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25"/>
  </bookViews>
  <sheets>
    <sheet name="RP_B" sheetId="5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AT3" i="5" l="1"/>
  <c r="AT4" i="5"/>
  <c r="AT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T63" i="5"/>
  <c r="AT64" i="5"/>
  <c r="AT65" i="5"/>
  <c r="AT66" i="5"/>
  <c r="AT67" i="5"/>
  <c r="AT68" i="5"/>
  <c r="AT69" i="5"/>
  <c r="AT70" i="5"/>
  <c r="AT71" i="5"/>
  <c r="AT72" i="5"/>
  <c r="AT73" i="5"/>
  <c r="AT74" i="5"/>
  <c r="AT75" i="5"/>
  <c r="AT76" i="5"/>
  <c r="AT77" i="5"/>
  <c r="AT78" i="5"/>
  <c r="AT79" i="5"/>
  <c r="AT80" i="5"/>
  <c r="AT81" i="5"/>
  <c r="AT82" i="5"/>
  <c r="AT83" i="5"/>
  <c r="AT84" i="5"/>
  <c r="AT85" i="5"/>
  <c r="AT86" i="5"/>
  <c r="AT87" i="5"/>
  <c r="AT88" i="5"/>
  <c r="AT89" i="5"/>
  <c r="AT90" i="5"/>
  <c r="AT91" i="5"/>
  <c r="AT92" i="5"/>
  <c r="AT93" i="5"/>
  <c r="AT94" i="5"/>
  <c r="AT95" i="5"/>
  <c r="AT96" i="5"/>
  <c r="AT97" i="5"/>
  <c r="AT98" i="5"/>
  <c r="AT99" i="5"/>
  <c r="AT100" i="5"/>
  <c r="AT101" i="5"/>
  <c r="AT102" i="5"/>
  <c r="AT103" i="5"/>
  <c r="AT104" i="5"/>
  <c r="AT105" i="5"/>
  <c r="AT106" i="5"/>
  <c r="AT107" i="5"/>
  <c r="AT108" i="5"/>
  <c r="AT109" i="5"/>
  <c r="AT110" i="5"/>
  <c r="AT111" i="5"/>
  <c r="AT112" i="5"/>
  <c r="AT113" i="5"/>
  <c r="AT114" i="5"/>
  <c r="AT115" i="5"/>
  <c r="AT116" i="5"/>
  <c r="AT117" i="5"/>
  <c r="AT118" i="5"/>
  <c r="AT119" i="5"/>
  <c r="AT120" i="5"/>
  <c r="AT121" i="5"/>
  <c r="AT122" i="5"/>
  <c r="AT123" i="5"/>
  <c r="AT124" i="5"/>
  <c r="AT125" i="5"/>
  <c r="AT126" i="5"/>
  <c r="AT127" i="5"/>
  <c r="AT128" i="5"/>
  <c r="AT129" i="5"/>
  <c r="AT130" i="5"/>
  <c r="AT131" i="5"/>
  <c r="AT132" i="5"/>
  <c r="AT133" i="5"/>
  <c r="AT134" i="5"/>
  <c r="AT135" i="5"/>
  <c r="AT136" i="5"/>
  <c r="AT137" i="5"/>
  <c r="AT138" i="5"/>
  <c r="AT139" i="5"/>
  <c r="AT140" i="5"/>
  <c r="AT141" i="5"/>
  <c r="AT142" i="5"/>
  <c r="AT143" i="5"/>
  <c r="AT144" i="5"/>
  <c r="AT145" i="5"/>
  <c r="AT146" i="5"/>
  <c r="AT147" i="5"/>
  <c r="AT148" i="5"/>
  <c r="AT149" i="5"/>
  <c r="AT150" i="5"/>
  <c r="AT151" i="5"/>
  <c r="AT152" i="5"/>
  <c r="AT153" i="5"/>
  <c r="AT154" i="5"/>
  <c r="AT155" i="5"/>
  <c r="AT156" i="5"/>
  <c r="AT157" i="5"/>
  <c r="AT158" i="5"/>
  <c r="AT159" i="5"/>
  <c r="AT160" i="5"/>
  <c r="AT161" i="5"/>
  <c r="AT162" i="5"/>
  <c r="AT163" i="5"/>
  <c r="AT164" i="5"/>
  <c r="AT165" i="5"/>
  <c r="AT166" i="5"/>
  <c r="AT167" i="5"/>
  <c r="AT168" i="5"/>
  <c r="AT169" i="5"/>
  <c r="AT170" i="5"/>
  <c r="AT171" i="5"/>
  <c r="AT172" i="5"/>
  <c r="AT173" i="5"/>
  <c r="AT174" i="5"/>
  <c r="AT175" i="5"/>
  <c r="AT176" i="5"/>
  <c r="AT177" i="5"/>
  <c r="AT178" i="5"/>
  <c r="AT179" i="5"/>
  <c r="AT180" i="5"/>
  <c r="AT181" i="5"/>
  <c r="AT182" i="5"/>
  <c r="AT183" i="5"/>
  <c r="AT184" i="5"/>
  <c r="AT185" i="5"/>
  <c r="AT186" i="5"/>
  <c r="AT187" i="5"/>
  <c r="AT188" i="5"/>
  <c r="AT189" i="5"/>
  <c r="AT190" i="5"/>
  <c r="AT191" i="5"/>
  <c r="AT192" i="5"/>
  <c r="AT193" i="5"/>
  <c r="AT194" i="5"/>
  <c r="AT195" i="5"/>
  <c r="AT196" i="5"/>
  <c r="AT197" i="5"/>
  <c r="AT198" i="5"/>
  <c r="AT199" i="5"/>
  <c r="AT200" i="5"/>
  <c r="AT201" i="5"/>
  <c r="AT202" i="5"/>
  <c r="AT203" i="5"/>
  <c r="AT204" i="5"/>
  <c r="AT205" i="5"/>
  <c r="AT206" i="5"/>
  <c r="AT207" i="5"/>
  <c r="AT208" i="5"/>
  <c r="AT209" i="5"/>
  <c r="AT210" i="5"/>
  <c r="AT211" i="5"/>
  <c r="AT212" i="5"/>
  <c r="AT213" i="5"/>
  <c r="AT214" i="5"/>
  <c r="AT215" i="5"/>
  <c r="AT216" i="5"/>
  <c r="AT217" i="5"/>
  <c r="AT218" i="5"/>
  <c r="AT219" i="5"/>
  <c r="AT220" i="5"/>
  <c r="AT221" i="5"/>
  <c r="AT222" i="5"/>
  <c r="AT223" i="5"/>
  <c r="AT224" i="5"/>
  <c r="AT225" i="5"/>
  <c r="AT226" i="5"/>
  <c r="AT227" i="5"/>
  <c r="AT228" i="5"/>
  <c r="AT229" i="5"/>
  <c r="AT230" i="5"/>
  <c r="AT231" i="5"/>
  <c r="AT232" i="5"/>
  <c r="AT233" i="5"/>
  <c r="AT234" i="5"/>
  <c r="AT235" i="5"/>
  <c r="AT236" i="5"/>
  <c r="AT237" i="5"/>
  <c r="AT238" i="5"/>
  <c r="AT239" i="5"/>
  <c r="AT240" i="5"/>
  <c r="AT241" i="5"/>
  <c r="AT242" i="5"/>
  <c r="AT243" i="5"/>
  <c r="AT244" i="5"/>
  <c r="AT245" i="5"/>
  <c r="AT246" i="5"/>
  <c r="AT247" i="5"/>
  <c r="AT248" i="5"/>
  <c r="AT249" i="5"/>
  <c r="AT250" i="5"/>
  <c r="AT251" i="5"/>
  <c r="AT252" i="5"/>
  <c r="AT253" i="5"/>
  <c r="AT254" i="5"/>
  <c r="AT255" i="5"/>
  <c r="AT256" i="5"/>
  <c r="AT257" i="5"/>
  <c r="AT258" i="5"/>
  <c r="AT259" i="5"/>
  <c r="AT260" i="5"/>
  <c r="AT261" i="5"/>
  <c r="AT262" i="5"/>
  <c r="AT263" i="5"/>
  <c r="AT264" i="5"/>
  <c r="AT265" i="5"/>
  <c r="AT266" i="5"/>
  <c r="AT267" i="5"/>
  <c r="AT268" i="5"/>
  <c r="AT269" i="5"/>
  <c r="AT270" i="5"/>
  <c r="AT271" i="5"/>
  <c r="AT272" i="5"/>
  <c r="AT273" i="5"/>
  <c r="AT274" i="5"/>
  <c r="AT275" i="5"/>
  <c r="AT276" i="5"/>
  <c r="AT277" i="5"/>
  <c r="AT278" i="5"/>
  <c r="AT279" i="5"/>
  <c r="AT280" i="5"/>
  <c r="AT281" i="5"/>
  <c r="AT282" i="5"/>
  <c r="AT283" i="5"/>
  <c r="AT284" i="5"/>
  <c r="AT285" i="5"/>
  <c r="AT286" i="5"/>
  <c r="AT287" i="5"/>
  <c r="AT288" i="5"/>
  <c r="AT289" i="5"/>
  <c r="AT290" i="5"/>
  <c r="AT291" i="5"/>
  <c r="AT292" i="5"/>
  <c r="AT293" i="5"/>
  <c r="AT294" i="5"/>
  <c r="AT295" i="5"/>
  <c r="AT296" i="5"/>
  <c r="AT297" i="5"/>
  <c r="AT298" i="5"/>
  <c r="AT299" i="5"/>
  <c r="AT300" i="5"/>
  <c r="AT301" i="5"/>
  <c r="AT302" i="5"/>
  <c r="AT303" i="5"/>
  <c r="AT304" i="5"/>
  <c r="AT305" i="5"/>
  <c r="AT306" i="5"/>
  <c r="AT307" i="5"/>
  <c r="AT308" i="5"/>
  <c r="AT309" i="5"/>
  <c r="AT310" i="5"/>
  <c r="AT311" i="5"/>
  <c r="AT312" i="5"/>
  <c r="AT313" i="5"/>
  <c r="AT314" i="5"/>
  <c r="AT315" i="5"/>
  <c r="AT316" i="5"/>
  <c r="AT317" i="5"/>
  <c r="AT318" i="5"/>
  <c r="AT319" i="5"/>
  <c r="AT320" i="5"/>
  <c r="AT321" i="5"/>
  <c r="AT322" i="5"/>
  <c r="AT323" i="5"/>
  <c r="AT324" i="5"/>
  <c r="AT325" i="5"/>
  <c r="AT326" i="5"/>
  <c r="AT327" i="5"/>
  <c r="AT328" i="5"/>
  <c r="AT329" i="5"/>
  <c r="AT330" i="5"/>
  <c r="AT331" i="5"/>
  <c r="AT332" i="5"/>
  <c r="AT333" i="5"/>
  <c r="AT334" i="5"/>
  <c r="AT335" i="5"/>
  <c r="AT336" i="5"/>
  <c r="AT337" i="5"/>
  <c r="AT338" i="5"/>
  <c r="AT339" i="5"/>
  <c r="AT340" i="5"/>
  <c r="AT341" i="5"/>
  <c r="AT342" i="5"/>
  <c r="AT343" i="5"/>
  <c r="AT344" i="5"/>
  <c r="AT345" i="5"/>
  <c r="AT346" i="5"/>
  <c r="AT347" i="5"/>
  <c r="AT348" i="5"/>
  <c r="AT349" i="5"/>
  <c r="AT350" i="5"/>
  <c r="AT351" i="5"/>
  <c r="AT352" i="5"/>
  <c r="AT353" i="5"/>
  <c r="AT354" i="5"/>
  <c r="AT355" i="5"/>
  <c r="AT356" i="5"/>
  <c r="AT357" i="5"/>
  <c r="AT358" i="5"/>
  <c r="AT359" i="5"/>
  <c r="AT360" i="5"/>
  <c r="AT361" i="5"/>
  <c r="AT362" i="5"/>
  <c r="AT363" i="5"/>
  <c r="AT364" i="5"/>
  <c r="AT365" i="5"/>
  <c r="AT366" i="5"/>
  <c r="AT367" i="5"/>
  <c r="AT368" i="5"/>
  <c r="AT369" i="5"/>
  <c r="AT370" i="5"/>
  <c r="AT371" i="5"/>
  <c r="AT372" i="5"/>
  <c r="AT373" i="5"/>
  <c r="AT374" i="5"/>
  <c r="AT375" i="5"/>
  <c r="AT376" i="5"/>
  <c r="AT377" i="5"/>
  <c r="AT378" i="5"/>
  <c r="AT379" i="5"/>
  <c r="AT380" i="5"/>
  <c r="AT381" i="5"/>
  <c r="AT382" i="5"/>
  <c r="AT383" i="5"/>
  <c r="AT384" i="5"/>
  <c r="AT385" i="5"/>
  <c r="AT386" i="5"/>
  <c r="AT387" i="5"/>
  <c r="AT388" i="5"/>
  <c r="AT389" i="5"/>
  <c r="AT390" i="5"/>
  <c r="AT391" i="5"/>
  <c r="AT392" i="5"/>
  <c r="AT393" i="5"/>
  <c r="AT394" i="5"/>
  <c r="AT395" i="5"/>
  <c r="AT396" i="5"/>
  <c r="AT397" i="5"/>
  <c r="AT398" i="5"/>
  <c r="AT399" i="5"/>
  <c r="AT400" i="5"/>
  <c r="AT401" i="5"/>
  <c r="AT402" i="5"/>
  <c r="AT403" i="5"/>
  <c r="AT404" i="5"/>
  <c r="AT405" i="5"/>
  <c r="AT406" i="5"/>
  <c r="AT407" i="5"/>
  <c r="AT408" i="5"/>
  <c r="AT409" i="5"/>
  <c r="AT410" i="5"/>
  <c r="AT411" i="5"/>
  <c r="AT412" i="5"/>
  <c r="AT413" i="5"/>
  <c r="AT414" i="5"/>
  <c r="AT415" i="5"/>
  <c r="AT416" i="5"/>
  <c r="AT417" i="5"/>
  <c r="AT418" i="5"/>
  <c r="AT419" i="5"/>
  <c r="AT420" i="5"/>
  <c r="AT421" i="5"/>
  <c r="AT422" i="5"/>
  <c r="AT423" i="5"/>
  <c r="AT424" i="5"/>
  <c r="AT425" i="5"/>
  <c r="AT426" i="5"/>
  <c r="AT427" i="5"/>
  <c r="AT428" i="5"/>
  <c r="AT429" i="5"/>
  <c r="AT430" i="5"/>
  <c r="AT431" i="5"/>
  <c r="AT432" i="5"/>
  <c r="AT433" i="5"/>
  <c r="AT434" i="5"/>
  <c r="AT435" i="5"/>
  <c r="AT436" i="5"/>
  <c r="AT437" i="5"/>
  <c r="AT438" i="5"/>
  <c r="AT439" i="5"/>
  <c r="AT440" i="5"/>
  <c r="AT441" i="5"/>
  <c r="AT442" i="5"/>
  <c r="AT443" i="5"/>
  <c r="AT444" i="5"/>
  <c r="AT445" i="5"/>
  <c r="AT446" i="5"/>
  <c r="AT447" i="5"/>
  <c r="AT448" i="5"/>
  <c r="AT449" i="5"/>
  <c r="AT450" i="5"/>
  <c r="AT451" i="5"/>
  <c r="AT452" i="5"/>
  <c r="AT453" i="5"/>
  <c r="AT454" i="5"/>
  <c r="AT455" i="5"/>
  <c r="AT456" i="5"/>
  <c r="AT457" i="5"/>
  <c r="AT458" i="5"/>
  <c r="AT459" i="5"/>
  <c r="AT460" i="5"/>
  <c r="AT461" i="5"/>
  <c r="AT462" i="5"/>
  <c r="AT463" i="5"/>
  <c r="AT464" i="5"/>
  <c r="AT465" i="5"/>
  <c r="AT466" i="5"/>
  <c r="AT467" i="5"/>
  <c r="AT468" i="5"/>
  <c r="AT469" i="5"/>
  <c r="AT470" i="5"/>
  <c r="AT471" i="5"/>
  <c r="AT472" i="5"/>
  <c r="AT473" i="5"/>
  <c r="AT474" i="5"/>
  <c r="AT475" i="5"/>
  <c r="AT476" i="5"/>
  <c r="AT477" i="5"/>
  <c r="AT478" i="5"/>
  <c r="AT479" i="5"/>
  <c r="AT480" i="5"/>
  <c r="AT481" i="5"/>
  <c r="AT482" i="5"/>
  <c r="AT483" i="5"/>
  <c r="AT484" i="5"/>
  <c r="AT485" i="5"/>
  <c r="AT486" i="5"/>
  <c r="AT487" i="5"/>
  <c r="AT488" i="5"/>
  <c r="AT489" i="5"/>
  <c r="AT490" i="5"/>
  <c r="AT491" i="5"/>
  <c r="AT492" i="5"/>
  <c r="AT493" i="5"/>
  <c r="AT494" i="5"/>
  <c r="AT495" i="5"/>
  <c r="AT496" i="5"/>
  <c r="AT497" i="5"/>
  <c r="AT498" i="5"/>
  <c r="AT499" i="5"/>
  <c r="AT500" i="5"/>
  <c r="AT501" i="5"/>
  <c r="AT502" i="5"/>
  <c r="AS3" i="5"/>
  <c r="AS4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44" i="5"/>
  <c r="AS45" i="5"/>
  <c r="AS46" i="5"/>
  <c r="AS47" i="5"/>
  <c r="AS48" i="5"/>
  <c r="AS49" i="5"/>
  <c r="AS50" i="5"/>
  <c r="AS51" i="5"/>
  <c r="AS52" i="5"/>
  <c r="AS53" i="5"/>
  <c r="AS54" i="5"/>
  <c r="AS55" i="5"/>
  <c r="AS56" i="5"/>
  <c r="AS57" i="5"/>
  <c r="AS58" i="5"/>
  <c r="AS59" i="5"/>
  <c r="AS60" i="5"/>
  <c r="AS61" i="5"/>
  <c r="AS62" i="5"/>
  <c r="AS63" i="5"/>
  <c r="AS64" i="5"/>
  <c r="AS65" i="5"/>
  <c r="AS66" i="5"/>
  <c r="AS67" i="5"/>
  <c r="AS68" i="5"/>
  <c r="AS69" i="5"/>
  <c r="AS70" i="5"/>
  <c r="AS71" i="5"/>
  <c r="AS72" i="5"/>
  <c r="AS73" i="5"/>
  <c r="AS74" i="5"/>
  <c r="AS75" i="5"/>
  <c r="AS76" i="5"/>
  <c r="AS77" i="5"/>
  <c r="AS78" i="5"/>
  <c r="AS79" i="5"/>
  <c r="AS80" i="5"/>
  <c r="AS81" i="5"/>
  <c r="AS82" i="5"/>
  <c r="AS83" i="5"/>
  <c r="AS84" i="5"/>
  <c r="AS85" i="5"/>
  <c r="AS86" i="5"/>
  <c r="AS87" i="5"/>
  <c r="AS88" i="5"/>
  <c r="AS89" i="5"/>
  <c r="AS90" i="5"/>
  <c r="AS91" i="5"/>
  <c r="AS92" i="5"/>
  <c r="AS93" i="5"/>
  <c r="AS94" i="5"/>
  <c r="AS95" i="5"/>
  <c r="AS96" i="5"/>
  <c r="AS97" i="5"/>
  <c r="AS98" i="5"/>
  <c r="AS99" i="5"/>
  <c r="AS100" i="5"/>
  <c r="AS101" i="5"/>
  <c r="AS102" i="5"/>
  <c r="AS103" i="5"/>
  <c r="AS104" i="5"/>
  <c r="AS105" i="5"/>
  <c r="AS106" i="5"/>
  <c r="AS107" i="5"/>
  <c r="AS108" i="5"/>
  <c r="AS109" i="5"/>
  <c r="AS110" i="5"/>
  <c r="AS111" i="5"/>
  <c r="AS112" i="5"/>
  <c r="AS113" i="5"/>
  <c r="AS114" i="5"/>
  <c r="AS115" i="5"/>
  <c r="AS116" i="5"/>
  <c r="AS117" i="5"/>
  <c r="AS118" i="5"/>
  <c r="AS119" i="5"/>
  <c r="AS120" i="5"/>
  <c r="AS121" i="5"/>
  <c r="AS122" i="5"/>
  <c r="AS123" i="5"/>
  <c r="AS124" i="5"/>
  <c r="AS125" i="5"/>
  <c r="AS126" i="5"/>
  <c r="AS127" i="5"/>
  <c r="AS128" i="5"/>
  <c r="AS129" i="5"/>
  <c r="AS130" i="5"/>
  <c r="AS131" i="5"/>
  <c r="AS132" i="5"/>
  <c r="AS133" i="5"/>
  <c r="AS134" i="5"/>
  <c r="AS135" i="5"/>
  <c r="AS136" i="5"/>
  <c r="AS137" i="5"/>
  <c r="AS138" i="5"/>
  <c r="AS139" i="5"/>
  <c r="AS140" i="5"/>
  <c r="AS141" i="5"/>
  <c r="AS142" i="5"/>
  <c r="AS143" i="5"/>
  <c r="AS144" i="5"/>
  <c r="AS145" i="5"/>
  <c r="AS146" i="5"/>
  <c r="AS147" i="5"/>
  <c r="AS148" i="5"/>
  <c r="AS149" i="5"/>
  <c r="AS150" i="5"/>
  <c r="AS151" i="5"/>
  <c r="AS152" i="5"/>
  <c r="AS153" i="5"/>
  <c r="AS154" i="5"/>
  <c r="AS155" i="5"/>
  <c r="AS156" i="5"/>
  <c r="AS157" i="5"/>
  <c r="AS158" i="5"/>
  <c r="AS159" i="5"/>
  <c r="AS160" i="5"/>
  <c r="AS161" i="5"/>
  <c r="AS162" i="5"/>
  <c r="AS163" i="5"/>
  <c r="AS164" i="5"/>
  <c r="AS165" i="5"/>
  <c r="AS166" i="5"/>
  <c r="AS167" i="5"/>
  <c r="AS168" i="5"/>
  <c r="AS169" i="5"/>
  <c r="AS170" i="5"/>
  <c r="AS171" i="5"/>
  <c r="AS172" i="5"/>
  <c r="AS173" i="5"/>
  <c r="AS174" i="5"/>
  <c r="AS175" i="5"/>
  <c r="AS176" i="5"/>
  <c r="AS177" i="5"/>
  <c r="AS178" i="5"/>
  <c r="AS179" i="5"/>
  <c r="AS180" i="5"/>
  <c r="AS181" i="5"/>
  <c r="AS182" i="5"/>
  <c r="AS183" i="5"/>
  <c r="AS184" i="5"/>
  <c r="AS185" i="5"/>
  <c r="AS186" i="5"/>
  <c r="AS187" i="5"/>
  <c r="AS188" i="5"/>
  <c r="AS189" i="5"/>
  <c r="AS190" i="5"/>
  <c r="AS191" i="5"/>
  <c r="AS192" i="5"/>
  <c r="AS193" i="5"/>
  <c r="AS194" i="5"/>
  <c r="AS195" i="5"/>
  <c r="AS196" i="5"/>
  <c r="AS197" i="5"/>
  <c r="AS198" i="5"/>
  <c r="AS199" i="5"/>
  <c r="AS200" i="5"/>
  <c r="AS201" i="5"/>
  <c r="AS202" i="5"/>
  <c r="AS203" i="5"/>
  <c r="AS204" i="5"/>
  <c r="AS205" i="5"/>
  <c r="AS206" i="5"/>
  <c r="AS207" i="5"/>
  <c r="AS208" i="5"/>
  <c r="AS209" i="5"/>
  <c r="AS210" i="5"/>
  <c r="AS211" i="5"/>
  <c r="AS212" i="5"/>
  <c r="AS213" i="5"/>
  <c r="AS214" i="5"/>
  <c r="AS215" i="5"/>
  <c r="AS216" i="5"/>
  <c r="AS217" i="5"/>
  <c r="AS218" i="5"/>
  <c r="AS219" i="5"/>
  <c r="AS220" i="5"/>
  <c r="AS221" i="5"/>
  <c r="AS222" i="5"/>
  <c r="AS223" i="5"/>
  <c r="AS224" i="5"/>
  <c r="AS225" i="5"/>
  <c r="AS226" i="5"/>
  <c r="AS227" i="5"/>
  <c r="AS228" i="5"/>
  <c r="AS229" i="5"/>
  <c r="AS230" i="5"/>
  <c r="AS231" i="5"/>
  <c r="AS232" i="5"/>
  <c r="AS233" i="5"/>
  <c r="AS234" i="5"/>
  <c r="AS235" i="5"/>
  <c r="AS236" i="5"/>
  <c r="AS237" i="5"/>
  <c r="AS238" i="5"/>
  <c r="AS239" i="5"/>
  <c r="AS240" i="5"/>
  <c r="AS241" i="5"/>
  <c r="AS242" i="5"/>
  <c r="AS243" i="5"/>
  <c r="AS244" i="5"/>
  <c r="AS245" i="5"/>
  <c r="AS246" i="5"/>
  <c r="AS247" i="5"/>
  <c r="AS248" i="5"/>
  <c r="AS249" i="5"/>
  <c r="AS250" i="5"/>
  <c r="AS251" i="5"/>
  <c r="AS252" i="5"/>
  <c r="AS253" i="5"/>
  <c r="AS254" i="5"/>
  <c r="AS255" i="5"/>
  <c r="AS256" i="5"/>
  <c r="AS257" i="5"/>
  <c r="AS258" i="5"/>
  <c r="AS259" i="5"/>
  <c r="AS260" i="5"/>
  <c r="AS261" i="5"/>
  <c r="AS262" i="5"/>
  <c r="AS263" i="5"/>
  <c r="AS264" i="5"/>
  <c r="AS265" i="5"/>
  <c r="AS266" i="5"/>
  <c r="AS267" i="5"/>
  <c r="AS268" i="5"/>
  <c r="AS269" i="5"/>
  <c r="AS270" i="5"/>
  <c r="AS271" i="5"/>
  <c r="AS272" i="5"/>
  <c r="AS273" i="5"/>
  <c r="AS274" i="5"/>
  <c r="AS275" i="5"/>
  <c r="AS276" i="5"/>
  <c r="AS277" i="5"/>
  <c r="AS278" i="5"/>
  <c r="AS279" i="5"/>
  <c r="AS280" i="5"/>
  <c r="AS281" i="5"/>
  <c r="AS282" i="5"/>
  <c r="AS283" i="5"/>
  <c r="AS284" i="5"/>
  <c r="AS285" i="5"/>
  <c r="AS286" i="5"/>
  <c r="AS287" i="5"/>
  <c r="AS288" i="5"/>
  <c r="AS289" i="5"/>
  <c r="AS290" i="5"/>
  <c r="AS291" i="5"/>
  <c r="AS292" i="5"/>
  <c r="AS293" i="5"/>
  <c r="AS294" i="5"/>
  <c r="AS295" i="5"/>
  <c r="AS296" i="5"/>
  <c r="AS297" i="5"/>
  <c r="AS298" i="5"/>
  <c r="AS299" i="5"/>
  <c r="AS300" i="5"/>
  <c r="AS301" i="5"/>
  <c r="AS302" i="5"/>
  <c r="AS303" i="5"/>
  <c r="AS304" i="5"/>
  <c r="AS305" i="5"/>
  <c r="AS306" i="5"/>
  <c r="AS307" i="5"/>
  <c r="AS308" i="5"/>
  <c r="AS309" i="5"/>
  <c r="AS310" i="5"/>
  <c r="AS311" i="5"/>
  <c r="AS312" i="5"/>
  <c r="AS313" i="5"/>
  <c r="AS314" i="5"/>
  <c r="AS315" i="5"/>
  <c r="AS316" i="5"/>
  <c r="AS317" i="5"/>
  <c r="AS318" i="5"/>
  <c r="AS319" i="5"/>
  <c r="AS320" i="5"/>
  <c r="AS321" i="5"/>
  <c r="AS322" i="5"/>
  <c r="AS323" i="5"/>
  <c r="AS324" i="5"/>
  <c r="AS325" i="5"/>
  <c r="AS326" i="5"/>
  <c r="AS327" i="5"/>
  <c r="AS328" i="5"/>
  <c r="AS329" i="5"/>
  <c r="AS330" i="5"/>
  <c r="AS331" i="5"/>
  <c r="AS332" i="5"/>
  <c r="AS333" i="5"/>
  <c r="AS334" i="5"/>
  <c r="AS335" i="5"/>
  <c r="AS336" i="5"/>
  <c r="AS337" i="5"/>
  <c r="AS338" i="5"/>
  <c r="AS339" i="5"/>
  <c r="AS340" i="5"/>
  <c r="AS341" i="5"/>
  <c r="AS342" i="5"/>
  <c r="AS343" i="5"/>
  <c r="AS344" i="5"/>
  <c r="AS345" i="5"/>
  <c r="AS346" i="5"/>
  <c r="AS347" i="5"/>
  <c r="AS348" i="5"/>
  <c r="AS349" i="5"/>
  <c r="AS350" i="5"/>
  <c r="AS351" i="5"/>
  <c r="AS352" i="5"/>
  <c r="AS353" i="5"/>
  <c r="AS354" i="5"/>
  <c r="AS355" i="5"/>
  <c r="AS356" i="5"/>
  <c r="AS357" i="5"/>
  <c r="AS358" i="5"/>
  <c r="AS359" i="5"/>
  <c r="AS360" i="5"/>
  <c r="AS361" i="5"/>
  <c r="AS362" i="5"/>
  <c r="AS363" i="5"/>
  <c r="AS364" i="5"/>
  <c r="AS365" i="5"/>
  <c r="AS366" i="5"/>
  <c r="AS367" i="5"/>
  <c r="AS368" i="5"/>
  <c r="AS369" i="5"/>
  <c r="AS370" i="5"/>
  <c r="AS371" i="5"/>
  <c r="AS372" i="5"/>
  <c r="AS373" i="5"/>
  <c r="AS374" i="5"/>
  <c r="AS375" i="5"/>
  <c r="AS376" i="5"/>
  <c r="AS377" i="5"/>
  <c r="AS378" i="5"/>
  <c r="AS379" i="5"/>
  <c r="AS380" i="5"/>
  <c r="AS381" i="5"/>
  <c r="AS382" i="5"/>
  <c r="AS383" i="5"/>
  <c r="AS384" i="5"/>
  <c r="AS385" i="5"/>
  <c r="AS386" i="5"/>
  <c r="AS387" i="5"/>
  <c r="AS388" i="5"/>
  <c r="AS389" i="5"/>
  <c r="AS390" i="5"/>
  <c r="AS391" i="5"/>
  <c r="AS392" i="5"/>
  <c r="AS393" i="5"/>
  <c r="AS394" i="5"/>
  <c r="AS395" i="5"/>
  <c r="AS396" i="5"/>
  <c r="AS397" i="5"/>
  <c r="AS398" i="5"/>
  <c r="AS399" i="5"/>
  <c r="AS400" i="5"/>
  <c r="AS401" i="5"/>
  <c r="AS402" i="5"/>
  <c r="AS403" i="5"/>
  <c r="AS404" i="5"/>
  <c r="AS405" i="5"/>
  <c r="AS406" i="5"/>
  <c r="AS407" i="5"/>
  <c r="AS408" i="5"/>
  <c r="AS409" i="5"/>
  <c r="AS410" i="5"/>
  <c r="AS411" i="5"/>
  <c r="AS412" i="5"/>
  <c r="AS413" i="5"/>
  <c r="AS414" i="5"/>
  <c r="AS415" i="5"/>
  <c r="AS416" i="5"/>
  <c r="AS417" i="5"/>
  <c r="AS418" i="5"/>
  <c r="AS419" i="5"/>
  <c r="AS420" i="5"/>
  <c r="AS421" i="5"/>
  <c r="AS422" i="5"/>
  <c r="AS423" i="5"/>
  <c r="AS424" i="5"/>
  <c r="AS425" i="5"/>
  <c r="AS426" i="5"/>
  <c r="AS427" i="5"/>
  <c r="AS428" i="5"/>
  <c r="AS429" i="5"/>
  <c r="AS430" i="5"/>
  <c r="AS431" i="5"/>
  <c r="AS432" i="5"/>
  <c r="AS433" i="5"/>
  <c r="AS434" i="5"/>
  <c r="AS435" i="5"/>
  <c r="AS436" i="5"/>
  <c r="AS437" i="5"/>
  <c r="AS438" i="5"/>
  <c r="AS439" i="5"/>
  <c r="AS440" i="5"/>
  <c r="AS441" i="5"/>
  <c r="AS442" i="5"/>
  <c r="AS443" i="5"/>
  <c r="AS444" i="5"/>
  <c r="AS445" i="5"/>
  <c r="AS446" i="5"/>
  <c r="AS447" i="5"/>
  <c r="AS448" i="5"/>
  <c r="AS449" i="5"/>
  <c r="AS450" i="5"/>
  <c r="AS451" i="5"/>
  <c r="AS452" i="5"/>
  <c r="AS453" i="5"/>
  <c r="AS454" i="5"/>
  <c r="AS455" i="5"/>
  <c r="AS456" i="5"/>
  <c r="AS457" i="5"/>
  <c r="AS458" i="5"/>
  <c r="AS459" i="5"/>
  <c r="AS460" i="5"/>
  <c r="AS461" i="5"/>
  <c r="AS462" i="5"/>
  <c r="AS463" i="5"/>
  <c r="AS464" i="5"/>
  <c r="AS465" i="5"/>
  <c r="AS466" i="5"/>
  <c r="AS467" i="5"/>
  <c r="AS468" i="5"/>
  <c r="AS469" i="5"/>
  <c r="AS470" i="5"/>
  <c r="AS471" i="5"/>
  <c r="AS472" i="5"/>
  <c r="AS473" i="5"/>
  <c r="AS474" i="5"/>
  <c r="AS475" i="5"/>
  <c r="AS476" i="5"/>
  <c r="AS477" i="5"/>
  <c r="AS478" i="5"/>
  <c r="AS479" i="5"/>
  <c r="AS480" i="5"/>
  <c r="AS481" i="5"/>
  <c r="AS482" i="5"/>
  <c r="AS483" i="5"/>
  <c r="AS484" i="5"/>
  <c r="AS485" i="5"/>
  <c r="AS486" i="5"/>
  <c r="AS487" i="5"/>
  <c r="AS488" i="5"/>
  <c r="AS489" i="5"/>
  <c r="AS490" i="5"/>
  <c r="AS491" i="5"/>
  <c r="AS492" i="5"/>
  <c r="AS493" i="5"/>
  <c r="AS494" i="5"/>
  <c r="AS495" i="5"/>
  <c r="AS496" i="5"/>
  <c r="AS497" i="5"/>
  <c r="AS498" i="5"/>
  <c r="AS499" i="5"/>
  <c r="AS500" i="5"/>
  <c r="AS501" i="5"/>
  <c r="AS502" i="5"/>
  <c r="AR3" i="5"/>
  <c r="AR4" i="5"/>
  <c r="AR5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R26" i="5"/>
  <c r="AR27" i="5"/>
  <c r="AR28" i="5"/>
  <c r="AR29" i="5"/>
  <c r="AR30" i="5"/>
  <c r="AR31" i="5"/>
  <c r="AR32" i="5"/>
  <c r="AR33" i="5"/>
  <c r="AR34" i="5"/>
  <c r="AR35" i="5"/>
  <c r="AR36" i="5"/>
  <c r="AR37" i="5"/>
  <c r="AR38" i="5"/>
  <c r="AR39" i="5"/>
  <c r="AR40" i="5"/>
  <c r="AR41" i="5"/>
  <c r="AR42" i="5"/>
  <c r="AR43" i="5"/>
  <c r="AR44" i="5"/>
  <c r="AR45" i="5"/>
  <c r="AR46" i="5"/>
  <c r="AR47" i="5"/>
  <c r="AR48" i="5"/>
  <c r="AR49" i="5"/>
  <c r="AR50" i="5"/>
  <c r="AR51" i="5"/>
  <c r="AR52" i="5"/>
  <c r="AR53" i="5"/>
  <c r="AR54" i="5"/>
  <c r="AR55" i="5"/>
  <c r="AR56" i="5"/>
  <c r="AR57" i="5"/>
  <c r="AR58" i="5"/>
  <c r="AR59" i="5"/>
  <c r="AR60" i="5"/>
  <c r="AR61" i="5"/>
  <c r="AR62" i="5"/>
  <c r="AR63" i="5"/>
  <c r="AR64" i="5"/>
  <c r="AR65" i="5"/>
  <c r="AR66" i="5"/>
  <c r="AR67" i="5"/>
  <c r="AR68" i="5"/>
  <c r="AR69" i="5"/>
  <c r="AR70" i="5"/>
  <c r="AR71" i="5"/>
  <c r="AR72" i="5"/>
  <c r="AR73" i="5"/>
  <c r="AR74" i="5"/>
  <c r="AR75" i="5"/>
  <c r="AR76" i="5"/>
  <c r="AR77" i="5"/>
  <c r="AR78" i="5"/>
  <c r="AR79" i="5"/>
  <c r="AR80" i="5"/>
  <c r="AR81" i="5"/>
  <c r="AR82" i="5"/>
  <c r="AR83" i="5"/>
  <c r="AR84" i="5"/>
  <c r="AR85" i="5"/>
  <c r="AR86" i="5"/>
  <c r="AR87" i="5"/>
  <c r="AR88" i="5"/>
  <c r="AR89" i="5"/>
  <c r="AR90" i="5"/>
  <c r="AR91" i="5"/>
  <c r="AR92" i="5"/>
  <c r="AR93" i="5"/>
  <c r="AR94" i="5"/>
  <c r="AR95" i="5"/>
  <c r="AR96" i="5"/>
  <c r="AR97" i="5"/>
  <c r="AR98" i="5"/>
  <c r="AR99" i="5"/>
  <c r="AR100" i="5"/>
  <c r="AR101" i="5"/>
  <c r="AR102" i="5"/>
  <c r="AR103" i="5"/>
  <c r="AR104" i="5"/>
  <c r="AR105" i="5"/>
  <c r="AR106" i="5"/>
  <c r="AR107" i="5"/>
  <c r="AR108" i="5"/>
  <c r="AR109" i="5"/>
  <c r="AR110" i="5"/>
  <c r="AR111" i="5"/>
  <c r="AR112" i="5"/>
  <c r="AR113" i="5"/>
  <c r="AR114" i="5"/>
  <c r="AR115" i="5"/>
  <c r="AR116" i="5"/>
  <c r="AR117" i="5"/>
  <c r="AR118" i="5"/>
  <c r="AR119" i="5"/>
  <c r="AR120" i="5"/>
  <c r="AR121" i="5"/>
  <c r="AR122" i="5"/>
  <c r="AR123" i="5"/>
  <c r="AR124" i="5"/>
  <c r="AR125" i="5"/>
  <c r="AR126" i="5"/>
  <c r="AR127" i="5"/>
  <c r="AR128" i="5"/>
  <c r="AR129" i="5"/>
  <c r="AR130" i="5"/>
  <c r="AR131" i="5"/>
  <c r="AR132" i="5"/>
  <c r="AR133" i="5"/>
  <c r="AR134" i="5"/>
  <c r="AR135" i="5"/>
  <c r="AR136" i="5"/>
  <c r="AR137" i="5"/>
  <c r="AR138" i="5"/>
  <c r="AR139" i="5"/>
  <c r="AR140" i="5"/>
  <c r="AR141" i="5"/>
  <c r="AR142" i="5"/>
  <c r="AR143" i="5"/>
  <c r="AR144" i="5"/>
  <c r="AR145" i="5"/>
  <c r="AR146" i="5"/>
  <c r="AR147" i="5"/>
  <c r="AR148" i="5"/>
  <c r="AR149" i="5"/>
  <c r="AR150" i="5"/>
  <c r="AR151" i="5"/>
  <c r="AR152" i="5"/>
  <c r="AR153" i="5"/>
  <c r="AR154" i="5"/>
  <c r="AR155" i="5"/>
  <c r="AR156" i="5"/>
  <c r="AR157" i="5"/>
  <c r="AR158" i="5"/>
  <c r="AR159" i="5"/>
  <c r="AR160" i="5"/>
  <c r="AR161" i="5"/>
  <c r="AR162" i="5"/>
  <c r="AR163" i="5"/>
  <c r="AR164" i="5"/>
  <c r="AR165" i="5"/>
  <c r="AR166" i="5"/>
  <c r="AR167" i="5"/>
  <c r="AR168" i="5"/>
  <c r="AR169" i="5"/>
  <c r="AR170" i="5"/>
  <c r="AR171" i="5"/>
  <c r="AR172" i="5"/>
  <c r="AR173" i="5"/>
  <c r="AR174" i="5"/>
  <c r="AR175" i="5"/>
  <c r="AR176" i="5"/>
  <c r="AR177" i="5"/>
  <c r="AR178" i="5"/>
  <c r="AR179" i="5"/>
  <c r="AR180" i="5"/>
  <c r="AR181" i="5"/>
  <c r="AR182" i="5"/>
  <c r="AR183" i="5"/>
  <c r="AR184" i="5"/>
  <c r="AR185" i="5"/>
  <c r="AR186" i="5"/>
  <c r="AR187" i="5"/>
  <c r="AR188" i="5"/>
  <c r="AR189" i="5"/>
  <c r="AR190" i="5"/>
  <c r="AR191" i="5"/>
  <c r="AR192" i="5"/>
  <c r="AR193" i="5"/>
  <c r="AR194" i="5"/>
  <c r="AR195" i="5"/>
  <c r="AR196" i="5"/>
  <c r="AR197" i="5"/>
  <c r="AR198" i="5"/>
  <c r="AR199" i="5"/>
  <c r="AR200" i="5"/>
  <c r="AR201" i="5"/>
  <c r="AR202" i="5"/>
  <c r="AR203" i="5"/>
  <c r="AR204" i="5"/>
  <c r="AR205" i="5"/>
  <c r="AR206" i="5"/>
  <c r="AR207" i="5"/>
  <c r="AR208" i="5"/>
  <c r="AR209" i="5"/>
  <c r="AR210" i="5"/>
  <c r="AR211" i="5"/>
  <c r="AR212" i="5"/>
  <c r="AR213" i="5"/>
  <c r="AR214" i="5"/>
  <c r="AR215" i="5"/>
  <c r="AR216" i="5"/>
  <c r="AR217" i="5"/>
  <c r="AR218" i="5"/>
  <c r="AR219" i="5"/>
  <c r="AR220" i="5"/>
  <c r="AR221" i="5"/>
  <c r="AR222" i="5"/>
  <c r="AR223" i="5"/>
  <c r="AR224" i="5"/>
  <c r="AR225" i="5"/>
  <c r="AR226" i="5"/>
  <c r="AR227" i="5"/>
  <c r="AR228" i="5"/>
  <c r="AR229" i="5"/>
  <c r="AR230" i="5"/>
  <c r="AR231" i="5"/>
  <c r="AR232" i="5"/>
  <c r="AR233" i="5"/>
  <c r="AR234" i="5"/>
  <c r="AR235" i="5"/>
  <c r="AR236" i="5"/>
  <c r="AR237" i="5"/>
  <c r="AR238" i="5"/>
  <c r="AR239" i="5"/>
  <c r="AR240" i="5"/>
  <c r="AR241" i="5"/>
  <c r="AR242" i="5"/>
  <c r="AR243" i="5"/>
  <c r="AR244" i="5"/>
  <c r="AR245" i="5"/>
  <c r="AR246" i="5"/>
  <c r="AR247" i="5"/>
  <c r="AR248" i="5"/>
  <c r="AR249" i="5"/>
  <c r="AR250" i="5"/>
  <c r="AR251" i="5"/>
  <c r="AR252" i="5"/>
  <c r="AR253" i="5"/>
  <c r="AR254" i="5"/>
  <c r="AR255" i="5"/>
  <c r="AR256" i="5"/>
  <c r="AR257" i="5"/>
  <c r="AR258" i="5"/>
  <c r="AR259" i="5"/>
  <c r="AR260" i="5"/>
  <c r="AR261" i="5"/>
  <c r="AR262" i="5"/>
  <c r="AR263" i="5"/>
  <c r="AR264" i="5"/>
  <c r="AR265" i="5"/>
  <c r="AR266" i="5"/>
  <c r="AR267" i="5"/>
  <c r="AR268" i="5"/>
  <c r="AR269" i="5"/>
  <c r="AR270" i="5"/>
  <c r="AR271" i="5"/>
  <c r="AR272" i="5"/>
  <c r="AR273" i="5"/>
  <c r="AR274" i="5"/>
  <c r="AR275" i="5"/>
  <c r="AR276" i="5"/>
  <c r="AR277" i="5"/>
  <c r="AR278" i="5"/>
  <c r="AR279" i="5"/>
  <c r="AR280" i="5"/>
  <c r="AR281" i="5"/>
  <c r="AR282" i="5"/>
  <c r="AR283" i="5"/>
  <c r="AR284" i="5"/>
  <c r="AR285" i="5"/>
  <c r="AR286" i="5"/>
  <c r="AR287" i="5"/>
  <c r="AR288" i="5"/>
  <c r="AR289" i="5"/>
  <c r="AR290" i="5"/>
  <c r="AR291" i="5"/>
  <c r="AR292" i="5"/>
  <c r="AR293" i="5"/>
  <c r="AR294" i="5"/>
  <c r="AR295" i="5"/>
  <c r="AR296" i="5"/>
  <c r="AR297" i="5"/>
  <c r="AR298" i="5"/>
  <c r="AR299" i="5"/>
  <c r="AR300" i="5"/>
  <c r="AR301" i="5"/>
  <c r="AR302" i="5"/>
  <c r="AR303" i="5"/>
  <c r="AR304" i="5"/>
  <c r="AR305" i="5"/>
  <c r="AR306" i="5"/>
  <c r="AR307" i="5"/>
  <c r="AR308" i="5"/>
  <c r="AR309" i="5"/>
  <c r="AR310" i="5"/>
  <c r="AR311" i="5"/>
  <c r="AR312" i="5"/>
  <c r="AR313" i="5"/>
  <c r="AR314" i="5"/>
  <c r="AR315" i="5"/>
  <c r="AR316" i="5"/>
  <c r="AR317" i="5"/>
  <c r="AR318" i="5"/>
  <c r="AR319" i="5"/>
  <c r="AR320" i="5"/>
  <c r="AR321" i="5"/>
  <c r="AR322" i="5"/>
  <c r="AR323" i="5"/>
  <c r="AR324" i="5"/>
  <c r="AR325" i="5"/>
  <c r="AR326" i="5"/>
  <c r="AR327" i="5"/>
  <c r="AR328" i="5"/>
  <c r="AR329" i="5"/>
  <c r="AR330" i="5"/>
  <c r="AR331" i="5"/>
  <c r="AR332" i="5"/>
  <c r="AR333" i="5"/>
  <c r="AR334" i="5"/>
  <c r="AR335" i="5"/>
  <c r="AR336" i="5"/>
  <c r="AR337" i="5"/>
  <c r="AR338" i="5"/>
  <c r="AR339" i="5"/>
  <c r="AR340" i="5"/>
  <c r="AR341" i="5"/>
  <c r="AR342" i="5"/>
  <c r="AR343" i="5"/>
  <c r="AR344" i="5"/>
  <c r="AR345" i="5"/>
  <c r="AR346" i="5"/>
  <c r="AR347" i="5"/>
  <c r="AR348" i="5"/>
  <c r="AR349" i="5"/>
  <c r="AR350" i="5"/>
  <c r="AR351" i="5"/>
  <c r="AR352" i="5"/>
  <c r="AR353" i="5"/>
  <c r="AR354" i="5"/>
  <c r="AR355" i="5"/>
  <c r="AR356" i="5"/>
  <c r="AR357" i="5"/>
  <c r="AR358" i="5"/>
  <c r="AR359" i="5"/>
  <c r="AR360" i="5"/>
  <c r="AR361" i="5"/>
  <c r="AR362" i="5"/>
  <c r="AR363" i="5"/>
  <c r="AR364" i="5"/>
  <c r="AR365" i="5"/>
  <c r="AR366" i="5"/>
  <c r="AR367" i="5"/>
  <c r="AR368" i="5"/>
  <c r="AR369" i="5"/>
  <c r="AR370" i="5"/>
  <c r="AR371" i="5"/>
  <c r="AR372" i="5"/>
  <c r="AR373" i="5"/>
  <c r="AR374" i="5"/>
  <c r="AR375" i="5"/>
  <c r="AR376" i="5"/>
  <c r="AR377" i="5"/>
  <c r="AR378" i="5"/>
  <c r="AR379" i="5"/>
  <c r="AR380" i="5"/>
  <c r="AR381" i="5"/>
  <c r="AR382" i="5"/>
  <c r="AR383" i="5"/>
  <c r="AR384" i="5"/>
  <c r="AR385" i="5"/>
  <c r="AR386" i="5"/>
  <c r="AR387" i="5"/>
  <c r="AR388" i="5"/>
  <c r="AR389" i="5"/>
  <c r="AR390" i="5"/>
  <c r="AR391" i="5"/>
  <c r="AR392" i="5"/>
  <c r="AR393" i="5"/>
  <c r="AR394" i="5"/>
  <c r="AR395" i="5"/>
  <c r="AR396" i="5"/>
  <c r="AR397" i="5"/>
  <c r="AR398" i="5"/>
  <c r="AR399" i="5"/>
  <c r="AR400" i="5"/>
  <c r="AR401" i="5"/>
  <c r="AR402" i="5"/>
  <c r="AR403" i="5"/>
  <c r="AR404" i="5"/>
  <c r="AR405" i="5"/>
  <c r="AR406" i="5"/>
  <c r="AR407" i="5"/>
  <c r="AR408" i="5"/>
  <c r="AR409" i="5"/>
  <c r="AR410" i="5"/>
  <c r="AR411" i="5"/>
  <c r="AR412" i="5"/>
  <c r="AR413" i="5"/>
  <c r="AR414" i="5"/>
  <c r="AR415" i="5"/>
  <c r="AR416" i="5"/>
  <c r="AR417" i="5"/>
  <c r="AR418" i="5"/>
  <c r="AR419" i="5"/>
  <c r="AR420" i="5"/>
  <c r="AR421" i="5"/>
  <c r="AR422" i="5"/>
  <c r="AR423" i="5"/>
  <c r="AR424" i="5"/>
  <c r="AR425" i="5"/>
  <c r="AR426" i="5"/>
  <c r="AR427" i="5"/>
  <c r="AR428" i="5"/>
  <c r="AR429" i="5"/>
  <c r="AR430" i="5"/>
  <c r="AR431" i="5"/>
  <c r="AR432" i="5"/>
  <c r="AR433" i="5"/>
  <c r="AR434" i="5"/>
  <c r="AR435" i="5"/>
  <c r="AR436" i="5"/>
  <c r="AR437" i="5"/>
  <c r="AR438" i="5"/>
  <c r="AR439" i="5"/>
  <c r="AR440" i="5"/>
  <c r="AR441" i="5"/>
  <c r="AR442" i="5"/>
  <c r="AR443" i="5"/>
  <c r="AR444" i="5"/>
  <c r="AR445" i="5"/>
  <c r="AR446" i="5"/>
  <c r="AR447" i="5"/>
  <c r="AR448" i="5"/>
  <c r="AR449" i="5"/>
  <c r="AR450" i="5"/>
  <c r="AR451" i="5"/>
  <c r="AR452" i="5"/>
  <c r="AR453" i="5"/>
  <c r="AR454" i="5"/>
  <c r="AR455" i="5"/>
  <c r="AR456" i="5"/>
  <c r="AR457" i="5"/>
  <c r="AR458" i="5"/>
  <c r="AR459" i="5"/>
  <c r="AR460" i="5"/>
  <c r="AR461" i="5"/>
  <c r="AR462" i="5"/>
  <c r="AR463" i="5"/>
  <c r="AR464" i="5"/>
  <c r="AR465" i="5"/>
  <c r="AR466" i="5"/>
  <c r="AR467" i="5"/>
  <c r="AR468" i="5"/>
  <c r="AR469" i="5"/>
  <c r="AR470" i="5"/>
  <c r="AR471" i="5"/>
  <c r="AR472" i="5"/>
  <c r="AR473" i="5"/>
  <c r="AR474" i="5"/>
  <c r="AR475" i="5"/>
  <c r="AR476" i="5"/>
  <c r="AR477" i="5"/>
  <c r="AR478" i="5"/>
  <c r="AR479" i="5"/>
  <c r="AR480" i="5"/>
  <c r="AR481" i="5"/>
  <c r="AR482" i="5"/>
  <c r="AR483" i="5"/>
  <c r="AR484" i="5"/>
  <c r="AR485" i="5"/>
  <c r="AR486" i="5"/>
  <c r="AR487" i="5"/>
  <c r="AR488" i="5"/>
  <c r="AR489" i="5"/>
  <c r="AR490" i="5"/>
  <c r="AR491" i="5"/>
  <c r="AR492" i="5"/>
  <c r="AR493" i="5"/>
  <c r="AR494" i="5"/>
  <c r="AR495" i="5"/>
  <c r="AR496" i="5"/>
  <c r="AR497" i="5"/>
  <c r="AR498" i="5"/>
  <c r="AR499" i="5"/>
  <c r="AR500" i="5"/>
  <c r="AR501" i="5"/>
  <c r="AR502" i="5"/>
  <c r="AQ3" i="5"/>
  <c r="AQ4" i="5"/>
  <c r="AQ5" i="5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Q32" i="5"/>
  <c r="AQ33" i="5"/>
  <c r="AQ34" i="5"/>
  <c r="AQ35" i="5"/>
  <c r="AQ36" i="5"/>
  <c r="AQ37" i="5"/>
  <c r="AQ38" i="5"/>
  <c r="AQ39" i="5"/>
  <c r="AQ40" i="5"/>
  <c r="AQ41" i="5"/>
  <c r="AQ42" i="5"/>
  <c r="AQ43" i="5"/>
  <c r="AQ44" i="5"/>
  <c r="AQ45" i="5"/>
  <c r="AQ46" i="5"/>
  <c r="AQ47" i="5"/>
  <c r="AQ48" i="5"/>
  <c r="AQ49" i="5"/>
  <c r="AQ50" i="5"/>
  <c r="AQ51" i="5"/>
  <c r="AQ52" i="5"/>
  <c r="AQ53" i="5"/>
  <c r="AQ54" i="5"/>
  <c r="AQ55" i="5"/>
  <c r="AQ56" i="5"/>
  <c r="AQ57" i="5"/>
  <c r="AQ58" i="5"/>
  <c r="AQ59" i="5"/>
  <c r="AQ60" i="5"/>
  <c r="AQ61" i="5"/>
  <c r="AQ62" i="5"/>
  <c r="AQ63" i="5"/>
  <c r="AQ64" i="5"/>
  <c r="AQ65" i="5"/>
  <c r="AQ66" i="5"/>
  <c r="AQ67" i="5"/>
  <c r="AQ68" i="5"/>
  <c r="AQ69" i="5"/>
  <c r="AQ70" i="5"/>
  <c r="AQ71" i="5"/>
  <c r="AQ72" i="5"/>
  <c r="AQ73" i="5"/>
  <c r="AQ74" i="5"/>
  <c r="AQ75" i="5"/>
  <c r="AQ76" i="5"/>
  <c r="AQ77" i="5"/>
  <c r="AQ78" i="5"/>
  <c r="AQ79" i="5"/>
  <c r="AQ80" i="5"/>
  <c r="AQ81" i="5"/>
  <c r="AQ82" i="5"/>
  <c r="AQ83" i="5"/>
  <c r="AQ84" i="5"/>
  <c r="AQ85" i="5"/>
  <c r="AQ86" i="5"/>
  <c r="AQ87" i="5"/>
  <c r="AQ88" i="5"/>
  <c r="AQ89" i="5"/>
  <c r="AQ90" i="5"/>
  <c r="AQ91" i="5"/>
  <c r="AQ92" i="5"/>
  <c r="AQ93" i="5"/>
  <c r="AQ94" i="5"/>
  <c r="AQ95" i="5"/>
  <c r="AQ96" i="5"/>
  <c r="AQ97" i="5"/>
  <c r="AQ98" i="5"/>
  <c r="AQ99" i="5"/>
  <c r="AQ100" i="5"/>
  <c r="AQ101" i="5"/>
  <c r="AQ102" i="5"/>
  <c r="AQ103" i="5"/>
  <c r="AQ104" i="5"/>
  <c r="AQ105" i="5"/>
  <c r="AQ106" i="5"/>
  <c r="AQ107" i="5"/>
  <c r="AQ108" i="5"/>
  <c r="AQ109" i="5"/>
  <c r="AQ110" i="5"/>
  <c r="AQ111" i="5"/>
  <c r="AQ112" i="5"/>
  <c r="AQ113" i="5"/>
  <c r="AQ114" i="5"/>
  <c r="AQ115" i="5"/>
  <c r="AQ116" i="5"/>
  <c r="AQ117" i="5"/>
  <c r="AQ118" i="5"/>
  <c r="AQ119" i="5"/>
  <c r="AQ120" i="5"/>
  <c r="AQ121" i="5"/>
  <c r="AQ122" i="5"/>
  <c r="AQ123" i="5"/>
  <c r="AQ124" i="5"/>
  <c r="AQ125" i="5"/>
  <c r="AQ126" i="5"/>
  <c r="AQ127" i="5"/>
  <c r="AQ128" i="5"/>
  <c r="AQ129" i="5"/>
  <c r="AQ130" i="5"/>
  <c r="AQ131" i="5"/>
  <c r="AQ132" i="5"/>
  <c r="AQ133" i="5"/>
  <c r="AQ134" i="5"/>
  <c r="AQ135" i="5"/>
  <c r="AQ136" i="5"/>
  <c r="AQ137" i="5"/>
  <c r="AQ138" i="5"/>
  <c r="AQ139" i="5"/>
  <c r="AQ140" i="5"/>
  <c r="AQ141" i="5"/>
  <c r="AQ142" i="5"/>
  <c r="AQ143" i="5"/>
  <c r="AQ144" i="5"/>
  <c r="AQ145" i="5"/>
  <c r="AQ146" i="5"/>
  <c r="AQ147" i="5"/>
  <c r="AQ148" i="5"/>
  <c r="AQ149" i="5"/>
  <c r="AQ150" i="5"/>
  <c r="AQ151" i="5"/>
  <c r="AQ152" i="5"/>
  <c r="AQ153" i="5"/>
  <c r="AQ154" i="5"/>
  <c r="AQ155" i="5"/>
  <c r="AQ156" i="5"/>
  <c r="AQ157" i="5"/>
  <c r="AQ158" i="5"/>
  <c r="AQ159" i="5"/>
  <c r="AQ160" i="5"/>
  <c r="AQ161" i="5"/>
  <c r="AQ162" i="5"/>
  <c r="AQ163" i="5"/>
  <c r="AQ164" i="5"/>
  <c r="AQ165" i="5"/>
  <c r="AQ166" i="5"/>
  <c r="AQ167" i="5"/>
  <c r="AQ168" i="5"/>
  <c r="AQ169" i="5"/>
  <c r="AQ170" i="5"/>
  <c r="AQ171" i="5"/>
  <c r="AQ172" i="5"/>
  <c r="AQ173" i="5"/>
  <c r="AQ174" i="5"/>
  <c r="AQ175" i="5"/>
  <c r="AQ176" i="5"/>
  <c r="AQ177" i="5"/>
  <c r="AQ178" i="5"/>
  <c r="AQ179" i="5"/>
  <c r="AQ180" i="5"/>
  <c r="AQ181" i="5"/>
  <c r="AQ182" i="5"/>
  <c r="AQ183" i="5"/>
  <c r="AQ184" i="5"/>
  <c r="AQ185" i="5"/>
  <c r="AQ186" i="5"/>
  <c r="AQ187" i="5"/>
  <c r="AQ188" i="5"/>
  <c r="AQ189" i="5"/>
  <c r="AQ190" i="5"/>
  <c r="AQ191" i="5"/>
  <c r="AQ192" i="5"/>
  <c r="AQ193" i="5"/>
  <c r="AQ194" i="5"/>
  <c r="AQ195" i="5"/>
  <c r="AQ196" i="5"/>
  <c r="AQ197" i="5"/>
  <c r="AQ198" i="5"/>
  <c r="AQ199" i="5"/>
  <c r="AQ200" i="5"/>
  <c r="AQ201" i="5"/>
  <c r="AQ202" i="5"/>
  <c r="AQ203" i="5"/>
  <c r="AQ204" i="5"/>
  <c r="AQ205" i="5"/>
  <c r="AQ206" i="5"/>
  <c r="AQ207" i="5"/>
  <c r="AQ208" i="5"/>
  <c r="AQ209" i="5"/>
  <c r="AQ210" i="5"/>
  <c r="AQ211" i="5"/>
  <c r="AQ212" i="5"/>
  <c r="AQ213" i="5"/>
  <c r="AQ214" i="5"/>
  <c r="AQ215" i="5"/>
  <c r="AQ216" i="5"/>
  <c r="AQ217" i="5"/>
  <c r="AQ218" i="5"/>
  <c r="AQ219" i="5"/>
  <c r="AQ220" i="5"/>
  <c r="AQ221" i="5"/>
  <c r="AQ222" i="5"/>
  <c r="AQ223" i="5"/>
  <c r="AQ224" i="5"/>
  <c r="AQ225" i="5"/>
  <c r="AQ226" i="5"/>
  <c r="AQ227" i="5"/>
  <c r="AQ228" i="5"/>
  <c r="AQ229" i="5"/>
  <c r="AQ230" i="5"/>
  <c r="AQ231" i="5"/>
  <c r="AQ232" i="5"/>
  <c r="AQ233" i="5"/>
  <c r="AQ234" i="5"/>
  <c r="AQ235" i="5"/>
  <c r="AQ236" i="5"/>
  <c r="AQ237" i="5"/>
  <c r="AQ238" i="5"/>
  <c r="AQ239" i="5"/>
  <c r="AQ240" i="5"/>
  <c r="AQ241" i="5"/>
  <c r="AQ242" i="5"/>
  <c r="AQ243" i="5"/>
  <c r="AQ244" i="5"/>
  <c r="AQ245" i="5"/>
  <c r="AQ246" i="5"/>
  <c r="AQ247" i="5"/>
  <c r="AQ248" i="5"/>
  <c r="AQ249" i="5"/>
  <c r="AQ250" i="5"/>
  <c r="AQ251" i="5"/>
  <c r="AQ252" i="5"/>
  <c r="AQ253" i="5"/>
  <c r="AQ254" i="5"/>
  <c r="AQ255" i="5"/>
  <c r="AQ256" i="5"/>
  <c r="AQ257" i="5"/>
  <c r="AQ258" i="5"/>
  <c r="AQ259" i="5"/>
  <c r="AQ260" i="5"/>
  <c r="AQ261" i="5"/>
  <c r="AQ262" i="5"/>
  <c r="AQ263" i="5"/>
  <c r="AQ264" i="5"/>
  <c r="AQ265" i="5"/>
  <c r="AQ266" i="5"/>
  <c r="AQ267" i="5"/>
  <c r="AQ268" i="5"/>
  <c r="AQ269" i="5"/>
  <c r="AQ270" i="5"/>
  <c r="AQ271" i="5"/>
  <c r="AQ272" i="5"/>
  <c r="AQ273" i="5"/>
  <c r="AQ274" i="5"/>
  <c r="AQ275" i="5"/>
  <c r="AQ276" i="5"/>
  <c r="AQ277" i="5"/>
  <c r="AQ278" i="5"/>
  <c r="AQ279" i="5"/>
  <c r="AQ280" i="5"/>
  <c r="AQ281" i="5"/>
  <c r="AQ282" i="5"/>
  <c r="AQ283" i="5"/>
  <c r="AQ284" i="5"/>
  <c r="AQ285" i="5"/>
  <c r="AQ286" i="5"/>
  <c r="AQ287" i="5"/>
  <c r="AQ288" i="5"/>
  <c r="AQ289" i="5"/>
  <c r="AQ290" i="5"/>
  <c r="AQ291" i="5"/>
  <c r="AQ292" i="5"/>
  <c r="AQ293" i="5"/>
  <c r="AQ294" i="5"/>
  <c r="AQ295" i="5"/>
  <c r="AQ296" i="5"/>
  <c r="AQ297" i="5"/>
  <c r="AQ298" i="5"/>
  <c r="AQ299" i="5"/>
  <c r="AQ300" i="5"/>
  <c r="AQ301" i="5"/>
  <c r="AQ302" i="5"/>
  <c r="AQ303" i="5"/>
  <c r="AQ304" i="5"/>
  <c r="AQ305" i="5"/>
  <c r="AQ306" i="5"/>
  <c r="AQ307" i="5"/>
  <c r="AQ308" i="5"/>
  <c r="AQ309" i="5"/>
  <c r="AQ310" i="5"/>
  <c r="AQ311" i="5"/>
  <c r="AQ312" i="5"/>
  <c r="AQ313" i="5"/>
  <c r="AQ314" i="5"/>
  <c r="AQ315" i="5"/>
  <c r="AQ316" i="5"/>
  <c r="AQ317" i="5"/>
  <c r="AQ318" i="5"/>
  <c r="AQ319" i="5"/>
  <c r="AQ320" i="5"/>
  <c r="AQ321" i="5"/>
  <c r="AQ322" i="5"/>
  <c r="AQ323" i="5"/>
  <c r="AQ324" i="5"/>
  <c r="AQ325" i="5"/>
  <c r="AQ326" i="5"/>
  <c r="AQ327" i="5"/>
  <c r="AQ328" i="5"/>
  <c r="AQ329" i="5"/>
  <c r="AQ330" i="5"/>
  <c r="AQ331" i="5"/>
  <c r="AQ332" i="5"/>
  <c r="AQ333" i="5"/>
  <c r="AQ334" i="5"/>
  <c r="AQ335" i="5"/>
  <c r="AQ336" i="5"/>
  <c r="AQ337" i="5"/>
  <c r="AQ338" i="5"/>
  <c r="AQ339" i="5"/>
  <c r="AQ340" i="5"/>
  <c r="AQ341" i="5"/>
  <c r="AQ342" i="5"/>
  <c r="AQ343" i="5"/>
  <c r="AQ344" i="5"/>
  <c r="AQ345" i="5"/>
  <c r="AQ346" i="5"/>
  <c r="AQ347" i="5"/>
  <c r="AQ348" i="5"/>
  <c r="AQ349" i="5"/>
  <c r="AQ350" i="5"/>
  <c r="AQ351" i="5"/>
  <c r="AQ352" i="5"/>
  <c r="AQ353" i="5"/>
  <c r="AQ354" i="5"/>
  <c r="AQ355" i="5"/>
  <c r="AQ356" i="5"/>
  <c r="AQ357" i="5"/>
  <c r="AQ358" i="5"/>
  <c r="AQ359" i="5"/>
  <c r="AQ360" i="5"/>
  <c r="AQ361" i="5"/>
  <c r="AQ362" i="5"/>
  <c r="AQ363" i="5"/>
  <c r="AQ364" i="5"/>
  <c r="AQ365" i="5"/>
  <c r="AQ366" i="5"/>
  <c r="AQ367" i="5"/>
  <c r="AQ368" i="5"/>
  <c r="AQ369" i="5"/>
  <c r="AQ370" i="5"/>
  <c r="AQ371" i="5"/>
  <c r="AQ372" i="5"/>
  <c r="AQ373" i="5"/>
  <c r="AQ374" i="5"/>
  <c r="AQ375" i="5"/>
  <c r="AQ376" i="5"/>
  <c r="AQ377" i="5"/>
  <c r="AQ378" i="5"/>
  <c r="AQ379" i="5"/>
  <c r="AQ380" i="5"/>
  <c r="AQ381" i="5"/>
  <c r="AQ382" i="5"/>
  <c r="AQ383" i="5"/>
  <c r="AQ384" i="5"/>
  <c r="AQ385" i="5"/>
  <c r="AQ386" i="5"/>
  <c r="AQ387" i="5"/>
  <c r="AQ388" i="5"/>
  <c r="AQ389" i="5"/>
  <c r="AQ390" i="5"/>
  <c r="AQ391" i="5"/>
  <c r="AQ392" i="5"/>
  <c r="AQ393" i="5"/>
  <c r="AQ394" i="5"/>
  <c r="AQ395" i="5"/>
  <c r="AQ396" i="5"/>
  <c r="AQ397" i="5"/>
  <c r="AQ398" i="5"/>
  <c r="AQ399" i="5"/>
  <c r="AQ400" i="5"/>
  <c r="AQ401" i="5"/>
  <c r="AQ402" i="5"/>
  <c r="AQ403" i="5"/>
  <c r="AQ404" i="5"/>
  <c r="AQ405" i="5"/>
  <c r="AQ406" i="5"/>
  <c r="AQ407" i="5"/>
  <c r="AQ408" i="5"/>
  <c r="AQ409" i="5"/>
  <c r="AQ410" i="5"/>
  <c r="AQ411" i="5"/>
  <c r="AQ412" i="5"/>
  <c r="AQ413" i="5"/>
  <c r="AQ414" i="5"/>
  <c r="AQ415" i="5"/>
  <c r="AQ416" i="5"/>
  <c r="AQ417" i="5"/>
  <c r="AQ418" i="5"/>
  <c r="AQ419" i="5"/>
  <c r="AQ420" i="5"/>
  <c r="AQ421" i="5"/>
  <c r="AQ422" i="5"/>
  <c r="AQ423" i="5"/>
  <c r="AQ424" i="5"/>
  <c r="AQ425" i="5"/>
  <c r="AQ426" i="5"/>
  <c r="AQ427" i="5"/>
  <c r="AQ428" i="5"/>
  <c r="AQ429" i="5"/>
  <c r="AQ430" i="5"/>
  <c r="AQ431" i="5"/>
  <c r="AQ432" i="5"/>
  <c r="AQ433" i="5"/>
  <c r="AQ434" i="5"/>
  <c r="AQ435" i="5"/>
  <c r="AQ436" i="5"/>
  <c r="AQ437" i="5"/>
  <c r="AQ438" i="5"/>
  <c r="AQ439" i="5"/>
  <c r="AQ440" i="5"/>
  <c r="AQ441" i="5"/>
  <c r="AQ442" i="5"/>
  <c r="AQ443" i="5"/>
  <c r="AQ444" i="5"/>
  <c r="AQ445" i="5"/>
  <c r="AQ446" i="5"/>
  <c r="AQ447" i="5"/>
  <c r="AQ448" i="5"/>
  <c r="AQ449" i="5"/>
  <c r="AQ450" i="5"/>
  <c r="AQ451" i="5"/>
  <c r="AQ452" i="5"/>
  <c r="AQ453" i="5"/>
  <c r="AQ454" i="5"/>
  <c r="AQ455" i="5"/>
  <c r="AQ456" i="5"/>
  <c r="AQ457" i="5"/>
  <c r="AQ458" i="5"/>
  <c r="AQ459" i="5"/>
  <c r="AQ460" i="5"/>
  <c r="AQ461" i="5"/>
  <c r="AQ462" i="5"/>
  <c r="AQ463" i="5"/>
  <c r="AQ464" i="5"/>
  <c r="AQ465" i="5"/>
  <c r="AQ466" i="5"/>
  <c r="AQ467" i="5"/>
  <c r="AQ468" i="5"/>
  <c r="AQ469" i="5"/>
  <c r="AQ470" i="5"/>
  <c r="AQ471" i="5"/>
  <c r="AQ472" i="5"/>
  <c r="AQ473" i="5"/>
  <c r="AQ474" i="5"/>
  <c r="AQ475" i="5"/>
  <c r="AQ476" i="5"/>
  <c r="AQ477" i="5"/>
  <c r="AQ478" i="5"/>
  <c r="AQ479" i="5"/>
  <c r="AQ480" i="5"/>
  <c r="AQ481" i="5"/>
  <c r="AQ482" i="5"/>
  <c r="AQ483" i="5"/>
  <c r="AQ484" i="5"/>
  <c r="AQ485" i="5"/>
  <c r="AQ486" i="5"/>
  <c r="AQ487" i="5"/>
  <c r="AQ488" i="5"/>
  <c r="AQ489" i="5"/>
  <c r="AQ490" i="5"/>
  <c r="AQ491" i="5"/>
  <c r="AQ492" i="5"/>
  <c r="AQ493" i="5"/>
  <c r="AQ494" i="5"/>
  <c r="AQ495" i="5"/>
  <c r="AQ496" i="5"/>
  <c r="AQ497" i="5"/>
  <c r="AQ498" i="5"/>
  <c r="AQ499" i="5"/>
  <c r="AQ500" i="5"/>
  <c r="AQ501" i="5"/>
  <c r="AQ502" i="5"/>
  <c r="AP3" i="5"/>
  <c r="AP4" i="5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51" i="5"/>
  <c r="AP52" i="5"/>
  <c r="AP53" i="5"/>
  <c r="AP54" i="5"/>
  <c r="AP55" i="5"/>
  <c r="AP56" i="5"/>
  <c r="AP57" i="5"/>
  <c r="AP58" i="5"/>
  <c r="AP59" i="5"/>
  <c r="AP60" i="5"/>
  <c r="AP61" i="5"/>
  <c r="AP62" i="5"/>
  <c r="AP63" i="5"/>
  <c r="AP64" i="5"/>
  <c r="AP65" i="5"/>
  <c r="AP66" i="5"/>
  <c r="AP67" i="5"/>
  <c r="AP68" i="5"/>
  <c r="AP69" i="5"/>
  <c r="AP70" i="5"/>
  <c r="AP71" i="5"/>
  <c r="AP72" i="5"/>
  <c r="AP73" i="5"/>
  <c r="AP74" i="5"/>
  <c r="AP75" i="5"/>
  <c r="AP76" i="5"/>
  <c r="AP77" i="5"/>
  <c r="AP78" i="5"/>
  <c r="AP79" i="5"/>
  <c r="AP80" i="5"/>
  <c r="AP81" i="5"/>
  <c r="AP82" i="5"/>
  <c r="AP83" i="5"/>
  <c r="AP84" i="5"/>
  <c r="AP85" i="5"/>
  <c r="AP86" i="5"/>
  <c r="AP87" i="5"/>
  <c r="AP88" i="5"/>
  <c r="AP89" i="5"/>
  <c r="AP90" i="5"/>
  <c r="AP91" i="5"/>
  <c r="AP92" i="5"/>
  <c r="AP93" i="5"/>
  <c r="AP94" i="5"/>
  <c r="AP95" i="5"/>
  <c r="AP96" i="5"/>
  <c r="AP97" i="5"/>
  <c r="AP98" i="5"/>
  <c r="AP99" i="5"/>
  <c r="AP100" i="5"/>
  <c r="AP101" i="5"/>
  <c r="AP102" i="5"/>
  <c r="AP103" i="5"/>
  <c r="AP104" i="5"/>
  <c r="AP105" i="5"/>
  <c r="AP106" i="5"/>
  <c r="AP107" i="5"/>
  <c r="AP108" i="5"/>
  <c r="AP109" i="5"/>
  <c r="AP110" i="5"/>
  <c r="AP111" i="5"/>
  <c r="AP112" i="5"/>
  <c r="AP113" i="5"/>
  <c r="AP114" i="5"/>
  <c r="AP115" i="5"/>
  <c r="AP116" i="5"/>
  <c r="AP117" i="5"/>
  <c r="AP118" i="5"/>
  <c r="AP119" i="5"/>
  <c r="AP120" i="5"/>
  <c r="AP121" i="5"/>
  <c r="AP122" i="5"/>
  <c r="AP123" i="5"/>
  <c r="AP124" i="5"/>
  <c r="AP125" i="5"/>
  <c r="AP126" i="5"/>
  <c r="AP127" i="5"/>
  <c r="AP128" i="5"/>
  <c r="AP129" i="5"/>
  <c r="AP130" i="5"/>
  <c r="AP131" i="5"/>
  <c r="AP132" i="5"/>
  <c r="AP133" i="5"/>
  <c r="AP134" i="5"/>
  <c r="AP135" i="5"/>
  <c r="AP136" i="5"/>
  <c r="AP137" i="5"/>
  <c r="AP138" i="5"/>
  <c r="AP139" i="5"/>
  <c r="AP140" i="5"/>
  <c r="AP141" i="5"/>
  <c r="AP142" i="5"/>
  <c r="AP143" i="5"/>
  <c r="AP144" i="5"/>
  <c r="AP145" i="5"/>
  <c r="AP146" i="5"/>
  <c r="AP147" i="5"/>
  <c r="AP148" i="5"/>
  <c r="AP149" i="5"/>
  <c r="AP150" i="5"/>
  <c r="AP151" i="5"/>
  <c r="AP152" i="5"/>
  <c r="AP153" i="5"/>
  <c r="AP154" i="5"/>
  <c r="AP155" i="5"/>
  <c r="AP156" i="5"/>
  <c r="AP157" i="5"/>
  <c r="AP158" i="5"/>
  <c r="AP159" i="5"/>
  <c r="AP160" i="5"/>
  <c r="AP161" i="5"/>
  <c r="AP162" i="5"/>
  <c r="AP163" i="5"/>
  <c r="AP164" i="5"/>
  <c r="AP165" i="5"/>
  <c r="AP166" i="5"/>
  <c r="AP167" i="5"/>
  <c r="AP168" i="5"/>
  <c r="AP169" i="5"/>
  <c r="AP170" i="5"/>
  <c r="AP171" i="5"/>
  <c r="AP172" i="5"/>
  <c r="AP173" i="5"/>
  <c r="AP174" i="5"/>
  <c r="AP175" i="5"/>
  <c r="AP176" i="5"/>
  <c r="AP177" i="5"/>
  <c r="AP178" i="5"/>
  <c r="AP179" i="5"/>
  <c r="AP180" i="5"/>
  <c r="AP181" i="5"/>
  <c r="AP182" i="5"/>
  <c r="AP183" i="5"/>
  <c r="AP184" i="5"/>
  <c r="AP185" i="5"/>
  <c r="AP186" i="5"/>
  <c r="AP187" i="5"/>
  <c r="AP188" i="5"/>
  <c r="AP189" i="5"/>
  <c r="AP190" i="5"/>
  <c r="AP191" i="5"/>
  <c r="AP192" i="5"/>
  <c r="AP193" i="5"/>
  <c r="AP194" i="5"/>
  <c r="AP195" i="5"/>
  <c r="AP196" i="5"/>
  <c r="AP197" i="5"/>
  <c r="AP198" i="5"/>
  <c r="AP199" i="5"/>
  <c r="AP200" i="5"/>
  <c r="AP201" i="5"/>
  <c r="AP202" i="5"/>
  <c r="AP203" i="5"/>
  <c r="AP204" i="5"/>
  <c r="AP205" i="5"/>
  <c r="AP206" i="5"/>
  <c r="AP207" i="5"/>
  <c r="AP208" i="5"/>
  <c r="AP209" i="5"/>
  <c r="AP210" i="5"/>
  <c r="AP211" i="5"/>
  <c r="AP212" i="5"/>
  <c r="AP213" i="5"/>
  <c r="AP214" i="5"/>
  <c r="AP215" i="5"/>
  <c r="AP216" i="5"/>
  <c r="AP217" i="5"/>
  <c r="AP218" i="5"/>
  <c r="AP219" i="5"/>
  <c r="AP220" i="5"/>
  <c r="AP221" i="5"/>
  <c r="AP222" i="5"/>
  <c r="AP223" i="5"/>
  <c r="AP224" i="5"/>
  <c r="AP225" i="5"/>
  <c r="AP226" i="5"/>
  <c r="AP227" i="5"/>
  <c r="AP228" i="5"/>
  <c r="AP229" i="5"/>
  <c r="AP230" i="5"/>
  <c r="AP231" i="5"/>
  <c r="AP232" i="5"/>
  <c r="AP233" i="5"/>
  <c r="AP234" i="5"/>
  <c r="AP235" i="5"/>
  <c r="AP236" i="5"/>
  <c r="AP237" i="5"/>
  <c r="AP238" i="5"/>
  <c r="AP239" i="5"/>
  <c r="AP240" i="5"/>
  <c r="AP241" i="5"/>
  <c r="AP242" i="5"/>
  <c r="AP243" i="5"/>
  <c r="AP244" i="5"/>
  <c r="AP245" i="5"/>
  <c r="AP246" i="5"/>
  <c r="AP247" i="5"/>
  <c r="AP248" i="5"/>
  <c r="AP249" i="5"/>
  <c r="AP250" i="5"/>
  <c r="AP251" i="5"/>
  <c r="AP252" i="5"/>
  <c r="AP253" i="5"/>
  <c r="AP254" i="5"/>
  <c r="AP255" i="5"/>
  <c r="AP256" i="5"/>
  <c r="AP257" i="5"/>
  <c r="AP258" i="5"/>
  <c r="AP259" i="5"/>
  <c r="AP260" i="5"/>
  <c r="AP261" i="5"/>
  <c r="AP262" i="5"/>
  <c r="AP263" i="5"/>
  <c r="AP264" i="5"/>
  <c r="AP265" i="5"/>
  <c r="AP266" i="5"/>
  <c r="AP267" i="5"/>
  <c r="AP268" i="5"/>
  <c r="AP269" i="5"/>
  <c r="AP270" i="5"/>
  <c r="AP271" i="5"/>
  <c r="AP272" i="5"/>
  <c r="AP273" i="5"/>
  <c r="AP274" i="5"/>
  <c r="AP275" i="5"/>
  <c r="AP276" i="5"/>
  <c r="AP277" i="5"/>
  <c r="AP278" i="5"/>
  <c r="AP279" i="5"/>
  <c r="AP280" i="5"/>
  <c r="AP281" i="5"/>
  <c r="AP282" i="5"/>
  <c r="AP283" i="5"/>
  <c r="AP284" i="5"/>
  <c r="AP285" i="5"/>
  <c r="AP286" i="5"/>
  <c r="AP287" i="5"/>
  <c r="AP288" i="5"/>
  <c r="AP289" i="5"/>
  <c r="AP290" i="5"/>
  <c r="AP291" i="5"/>
  <c r="AP292" i="5"/>
  <c r="AP293" i="5"/>
  <c r="AP294" i="5"/>
  <c r="AP295" i="5"/>
  <c r="AP296" i="5"/>
  <c r="AP297" i="5"/>
  <c r="AP298" i="5"/>
  <c r="AP299" i="5"/>
  <c r="AP300" i="5"/>
  <c r="AP301" i="5"/>
  <c r="AP302" i="5"/>
  <c r="AP303" i="5"/>
  <c r="AP304" i="5"/>
  <c r="AP305" i="5"/>
  <c r="AP306" i="5"/>
  <c r="AP307" i="5"/>
  <c r="AP308" i="5"/>
  <c r="AP309" i="5"/>
  <c r="AP310" i="5"/>
  <c r="AP311" i="5"/>
  <c r="AP312" i="5"/>
  <c r="AP313" i="5"/>
  <c r="AP314" i="5"/>
  <c r="AP315" i="5"/>
  <c r="AP316" i="5"/>
  <c r="AP317" i="5"/>
  <c r="AP318" i="5"/>
  <c r="AP319" i="5"/>
  <c r="AP320" i="5"/>
  <c r="AP321" i="5"/>
  <c r="AP322" i="5"/>
  <c r="AP323" i="5"/>
  <c r="AP324" i="5"/>
  <c r="AP325" i="5"/>
  <c r="AP326" i="5"/>
  <c r="AP327" i="5"/>
  <c r="AP328" i="5"/>
  <c r="AP329" i="5"/>
  <c r="AP330" i="5"/>
  <c r="AP331" i="5"/>
  <c r="AP332" i="5"/>
  <c r="AP333" i="5"/>
  <c r="AP334" i="5"/>
  <c r="AP335" i="5"/>
  <c r="AP336" i="5"/>
  <c r="AP337" i="5"/>
  <c r="AP338" i="5"/>
  <c r="AP339" i="5"/>
  <c r="AP340" i="5"/>
  <c r="AP341" i="5"/>
  <c r="AP342" i="5"/>
  <c r="AP343" i="5"/>
  <c r="AP344" i="5"/>
  <c r="AP345" i="5"/>
  <c r="AP346" i="5"/>
  <c r="AP347" i="5"/>
  <c r="AP348" i="5"/>
  <c r="AP349" i="5"/>
  <c r="AP350" i="5"/>
  <c r="AP351" i="5"/>
  <c r="AP352" i="5"/>
  <c r="AP353" i="5"/>
  <c r="AP354" i="5"/>
  <c r="AP355" i="5"/>
  <c r="AP356" i="5"/>
  <c r="AP357" i="5"/>
  <c r="AP358" i="5"/>
  <c r="AP359" i="5"/>
  <c r="AP360" i="5"/>
  <c r="AP361" i="5"/>
  <c r="AP362" i="5"/>
  <c r="AP363" i="5"/>
  <c r="AP364" i="5"/>
  <c r="AP365" i="5"/>
  <c r="AP366" i="5"/>
  <c r="AP367" i="5"/>
  <c r="AP368" i="5"/>
  <c r="AP369" i="5"/>
  <c r="AP370" i="5"/>
  <c r="AP371" i="5"/>
  <c r="AP372" i="5"/>
  <c r="AP373" i="5"/>
  <c r="AP374" i="5"/>
  <c r="AP375" i="5"/>
  <c r="AP376" i="5"/>
  <c r="AP377" i="5"/>
  <c r="AP378" i="5"/>
  <c r="AP379" i="5"/>
  <c r="AP380" i="5"/>
  <c r="AP381" i="5"/>
  <c r="AP382" i="5"/>
  <c r="AP383" i="5"/>
  <c r="AP384" i="5"/>
  <c r="AP385" i="5"/>
  <c r="AP386" i="5"/>
  <c r="AP387" i="5"/>
  <c r="AP388" i="5"/>
  <c r="AP389" i="5"/>
  <c r="AP390" i="5"/>
  <c r="AP391" i="5"/>
  <c r="AP392" i="5"/>
  <c r="AP393" i="5"/>
  <c r="AP394" i="5"/>
  <c r="AP395" i="5"/>
  <c r="AP396" i="5"/>
  <c r="AP397" i="5"/>
  <c r="AP398" i="5"/>
  <c r="AP399" i="5"/>
  <c r="AP400" i="5"/>
  <c r="AP401" i="5"/>
  <c r="AP402" i="5"/>
  <c r="AP403" i="5"/>
  <c r="AP404" i="5"/>
  <c r="AP405" i="5"/>
  <c r="AP406" i="5"/>
  <c r="AP407" i="5"/>
  <c r="AP408" i="5"/>
  <c r="AP409" i="5"/>
  <c r="AP410" i="5"/>
  <c r="AP411" i="5"/>
  <c r="AP412" i="5"/>
  <c r="AP413" i="5"/>
  <c r="AP414" i="5"/>
  <c r="AP415" i="5"/>
  <c r="AP416" i="5"/>
  <c r="AP417" i="5"/>
  <c r="AP418" i="5"/>
  <c r="AP419" i="5"/>
  <c r="AP420" i="5"/>
  <c r="AP421" i="5"/>
  <c r="AP422" i="5"/>
  <c r="AP423" i="5"/>
  <c r="AP424" i="5"/>
  <c r="AP425" i="5"/>
  <c r="AP426" i="5"/>
  <c r="AP427" i="5"/>
  <c r="AP428" i="5"/>
  <c r="AP429" i="5"/>
  <c r="AP430" i="5"/>
  <c r="AP431" i="5"/>
  <c r="AP432" i="5"/>
  <c r="AP433" i="5"/>
  <c r="AP434" i="5"/>
  <c r="AP435" i="5"/>
  <c r="AP436" i="5"/>
  <c r="AP437" i="5"/>
  <c r="AP438" i="5"/>
  <c r="AP439" i="5"/>
  <c r="AP440" i="5"/>
  <c r="AP441" i="5"/>
  <c r="AP442" i="5"/>
  <c r="AP443" i="5"/>
  <c r="AP444" i="5"/>
  <c r="AP445" i="5"/>
  <c r="AP446" i="5"/>
  <c r="AP447" i="5"/>
  <c r="AP448" i="5"/>
  <c r="AP449" i="5"/>
  <c r="AP450" i="5"/>
  <c r="AP451" i="5"/>
  <c r="AP452" i="5"/>
  <c r="AP453" i="5"/>
  <c r="AP454" i="5"/>
  <c r="AP455" i="5"/>
  <c r="AP456" i="5"/>
  <c r="AP457" i="5"/>
  <c r="AP458" i="5"/>
  <c r="AP459" i="5"/>
  <c r="AP460" i="5"/>
  <c r="AP461" i="5"/>
  <c r="AP462" i="5"/>
  <c r="AP463" i="5"/>
  <c r="AP464" i="5"/>
  <c r="AP465" i="5"/>
  <c r="AP466" i="5"/>
  <c r="AP467" i="5"/>
  <c r="AP468" i="5"/>
  <c r="AP469" i="5"/>
  <c r="AP470" i="5"/>
  <c r="AP471" i="5"/>
  <c r="AP472" i="5"/>
  <c r="AP473" i="5"/>
  <c r="AP474" i="5"/>
  <c r="AP475" i="5"/>
  <c r="AP476" i="5"/>
  <c r="AP477" i="5"/>
  <c r="AP478" i="5"/>
  <c r="AP479" i="5"/>
  <c r="AP480" i="5"/>
  <c r="AP481" i="5"/>
  <c r="AP482" i="5"/>
  <c r="AP483" i="5"/>
  <c r="AP484" i="5"/>
  <c r="AP485" i="5"/>
  <c r="AP486" i="5"/>
  <c r="AP487" i="5"/>
  <c r="AP488" i="5"/>
  <c r="AP489" i="5"/>
  <c r="AP490" i="5"/>
  <c r="AP491" i="5"/>
  <c r="AP492" i="5"/>
  <c r="AP493" i="5"/>
  <c r="AP494" i="5"/>
  <c r="AP495" i="5"/>
  <c r="AP496" i="5"/>
  <c r="AP497" i="5"/>
  <c r="AP498" i="5"/>
  <c r="AP499" i="5"/>
  <c r="AP500" i="5"/>
  <c r="AP501" i="5"/>
  <c r="AP502" i="5"/>
  <c r="AO3" i="5"/>
  <c r="AO4" i="5"/>
  <c r="AO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2" i="5"/>
  <c r="AO33" i="5"/>
  <c r="AO34" i="5"/>
  <c r="AO35" i="5"/>
  <c r="AO36" i="5"/>
  <c r="AO37" i="5"/>
  <c r="AO38" i="5"/>
  <c r="AO39" i="5"/>
  <c r="AO40" i="5"/>
  <c r="AO41" i="5"/>
  <c r="AO42" i="5"/>
  <c r="AO43" i="5"/>
  <c r="AO44" i="5"/>
  <c r="AO45" i="5"/>
  <c r="AO46" i="5"/>
  <c r="AO47" i="5"/>
  <c r="AO48" i="5"/>
  <c r="AO49" i="5"/>
  <c r="AO50" i="5"/>
  <c r="AO51" i="5"/>
  <c r="AO52" i="5"/>
  <c r="AO53" i="5"/>
  <c r="AO54" i="5"/>
  <c r="AO55" i="5"/>
  <c r="AO56" i="5"/>
  <c r="AO57" i="5"/>
  <c r="AO58" i="5"/>
  <c r="AO59" i="5"/>
  <c r="AO60" i="5"/>
  <c r="AO61" i="5"/>
  <c r="AO62" i="5"/>
  <c r="AO63" i="5"/>
  <c r="AO64" i="5"/>
  <c r="AO65" i="5"/>
  <c r="AO66" i="5"/>
  <c r="AO67" i="5"/>
  <c r="AO68" i="5"/>
  <c r="AO69" i="5"/>
  <c r="AO70" i="5"/>
  <c r="AO71" i="5"/>
  <c r="AO72" i="5"/>
  <c r="AO73" i="5"/>
  <c r="AO74" i="5"/>
  <c r="AO75" i="5"/>
  <c r="AO76" i="5"/>
  <c r="AO77" i="5"/>
  <c r="AO78" i="5"/>
  <c r="AO79" i="5"/>
  <c r="AO80" i="5"/>
  <c r="AO81" i="5"/>
  <c r="AO82" i="5"/>
  <c r="AO83" i="5"/>
  <c r="AO84" i="5"/>
  <c r="AO85" i="5"/>
  <c r="AO86" i="5"/>
  <c r="AO87" i="5"/>
  <c r="AO88" i="5"/>
  <c r="AO89" i="5"/>
  <c r="AO90" i="5"/>
  <c r="AO91" i="5"/>
  <c r="AO92" i="5"/>
  <c r="AO93" i="5"/>
  <c r="AO94" i="5"/>
  <c r="AO95" i="5"/>
  <c r="AO96" i="5"/>
  <c r="AO97" i="5"/>
  <c r="AO98" i="5"/>
  <c r="AO99" i="5"/>
  <c r="AO100" i="5"/>
  <c r="AO101" i="5"/>
  <c r="AO102" i="5"/>
  <c r="AO103" i="5"/>
  <c r="AO104" i="5"/>
  <c r="AO105" i="5"/>
  <c r="AO106" i="5"/>
  <c r="AO107" i="5"/>
  <c r="AO108" i="5"/>
  <c r="AO109" i="5"/>
  <c r="AO110" i="5"/>
  <c r="AO111" i="5"/>
  <c r="AO112" i="5"/>
  <c r="AO113" i="5"/>
  <c r="AO114" i="5"/>
  <c r="AO115" i="5"/>
  <c r="AO116" i="5"/>
  <c r="AO117" i="5"/>
  <c r="AO118" i="5"/>
  <c r="AO119" i="5"/>
  <c r="AO120" i="5"/>
  <c r="AO121" i="5"/>
  <c r="AO122" i="5"/>
  <c r="AO123" i="5"/>
  <c r="AO124" i="5"/>
  <c r="AO125" i="5"/>
  <c r="AO126" i="5"/>
  <c r="AO127" i="5"/>
  <c r="AO128" i="5"/>
  <c r="AO129" i="5"/>
  <c r="AO130" i="5"/>
  <c r="AO131" i="5"/>
  <c r="AO132" i="5"/>
  <c r="AO133" i="5"/>
  <c r="AO134" i="5"/>
  <c r="AO135" i="5"/>
  <c r="AO136" i="5"/>
  <c r="AO137" i="5"/>
  <c r="AO138" i="5"/>
  <c r="AO139" i="5"/>
  <c r="AO140" i="5"/>
  <c r="AO141" i="5"/>
  <c r="AO142" i="5"/>
  <c r="AO143" i="5"/>
  <c r="AO144" i="5"/>
  <c r="AO145" i="5"/>
  <c r="AO146" i="5"/>
  <c r="AO147" i="5"/>
  <c r="AO148" i="5"/>
  <c r="AO149" i="5"/>
  <c r="AO150" i="5"/>
  <c r="AO151" i="5"/>
  <c r="AO152" i="5"/>
  <c r="AO153" i="5"/>
  <c r="AO154" i="5"/>
  <c r="AO155" i="5"/>
  <c r="AO156" i="5"/>
  <c r="AO157" i="5"/>
  <c r="AO158" i="5"/>
  <c r="AO159" i="5"/>
  <c r="AO160" i="5"/>
  <c r="AO161" i="5"/>
  <c r="AO162" i="5"/>
  <c r="AO163" i="5"/>
  <c r="AO164" i="5"/>
  <c r="AO165" i="5"/>
  <c r="AO166" i="5"/>
  <c r="AO167" i="5"/>
  <c r="AO168" i="5"/>
  <c r="AO169" i="5"/>
  <c r="AO170" i="5"/>
  <c r="AO171" i="5"/>
  <c r="AO172" i="5"/>
  <c r="AO173" i="5"/>
  <c r="AO174" i="5"/>
  <c r="AO175" i="5"/>
  <c r="AO176" i="5"/>
  <c r="AO177" i="5"/>
  <c r="AO178" i="5"/>
  <c r="AO179" i="5"/>
  <c r="AO180" i="5"/>
  <c r="AO181" i="5"/>
  <c r="AO182" i="5"/>
  <c r="AO183" i="5"/>
  <c r="AO184" i="5"/>
  <c r="AO185" i="5"/>
  <c r="AO186" i="5"/>
  <c r="AO187" i="5"/>
  <c r="AO188" i="5"/>
  <c r="AO189" i="5"/>
  <c r="AO190" i="5"/>
  <c r="AO191" i="5"/>
  <c r="AO192" i="5"/>
  <c r="AO193" i="5"/>
  <c r="AO194" i="5"/>
  <c r="AO195" i="5"/>
  <c r="AO196" i="5"/>
  <c r="AO197" i="5"/>
  <c r="AO198" i="5"/>
  <c r="AO199" i="5"/>
  <c r="AO200" i="5"/>
  <c r="AO201" i="5"/>
  <c r="AO202" i="5"/>
  <c r="AO203" i="5"/>
  <c r="AO204" i="5"/>
  <c r="AO205" i="5"/>
  <c r="AO206" i="5"/>
  <c r="AO207" i="5"/>
  <c r="AO208" i="5"/>
  <c r="AO209" i="5"/>
  <c r="AO210" i="5"/>
  <c r="AO211" i="5"/>
  <c r="AO212" i="5"/>
  <c r="AO213" i="5"/>
  <c r="AO214" i="5"/>
  <c r="AO215" i="5"/>
  <c r="AO216" i="5"/>
  <c r="AO217" i="5"/>
  <c r="AO218" i="5"/>
  <c r="AO219" i="5"/>
  <c r="AO220" i="5"/>
  <c r="AO221" i="5"/>
  <c r="AO222" i="5"/>
  <c r="AO223" i="5"/>
  <c r="AO224" i="5"/>
  <c r="AO225" i="5"/>
  <c r="AO226" i="5"/>
  <c r="AO227" i="5"/>
  <c r="AO228" i="5"/>
  <c r="AO229" i="5"/>
  <c r="AO230" i="5"/>
  <c r="AO231" i="5"/>
  <c r="AO232" i="5"/>
  <c r="AO233" i="5"/>
  <c r="AO234" i="5"/>
  <c r="AO235" i="5"/>
  <c r="AO236" i="5"/>
  <c r="AO237" i="5"/>
  <c r="AO238" i="5"/>
  <c r="AO239" i="5"/>
  <c r="AO240" i="5"/>
  <c r="AO241" i="5"/>
  <c r="AO242" i="5"/>
  <c r="AO243" i="5"/>
  <c r="AO244" i="5"/>
  <c r="AO245" i="5"/>
  <c r="AO246" i="5"/>
  <c r="AO247" i="5"/>
  <c r="AO248" i="5"/>
  <c r="AO249" i="5"/>
  <c r="AO250" i="5"/>
  <c r="AO251" i="5"/>
  <c r="AO252" i="5"/>
  <c r="AO253" i="5"/>
  <c r="AO254" i="5"/>
  <c r="AO255" i="5"/>
  <c r="AO256" i="5"/>
  <c r="AO257" i="5"/>
  <c r="AO258" i="5"/>
  <c r="AO259" i="5"/>
  <c r="AO260" i="5"/>
  <c r="AO261" i="5"/>
  <c r="AO262" i="5"/>
  <c r="AO263" i="5"/>
  <c r="AO264" i="5"/>
  <c r="AO265" i="5"/>
  <c r="AO266" i="5"/>
  <c r="AO267" i="5"/>
  <c r="AO268" i="5"/>
  <c r="AO269" i="5"/>
  <c r="AO270" i="5"/>
  <c r="AO271" i="5"/>
  <c r="AO272" i="5"/>
  <c r="AO273" i="5"/>
  <c r="AO274" i="5"/>
  <c r="AO275" i="5"/>
  <c r="AO276" i="5"/>
  <c r="AO277" i="5"/>
  <c r="AO278" i="5"/>
  <c r="AO279" i="5"/>
  <c r="AO280" i="5"/>
  <c r="AO281" i="5"/>
  <c r="AO282" i="5"/>
  <c r="AO283" i="5"/>
  <c r="AO284" i="5"/>
  <c r="AO285" i="5"/>
  <c r="AO286" i="5"/>
  <c r="AO287" i="5"/>
  <c r="AO288" i="5"/>
  <c r="AO289" i="5"/>
  <c r="AO290" i="5"/>
  <c r="AO291" i="5"/>
  <c r="AO292" i="5"/>
  <c r="AO293" i="5"/>
  <c r="AO294" i="5"/>
  <c r="AO295" i="5"/>
  <c r="AO296" i="5"/>
  <c r="AO297" i="5"/>
  <c r="AO298" i="5"/>
  <c r="AO299" i="5"/>
  <c r="AO300" i="5"/>
  <c r="AO301" i="5"/>
  <c r="AO302" i="5"/>
  <c r="AO303" i="5"/>
  <c r="AO304" i="5"/>
  <c r="AO305" i="5"/>
  <c r="AO306" i="5"/>
  <c r="AO307" i="5"/>
  <c r="AO308" i="5"/>
  <c r="AO309" i="5"/>
  <c r="AO310" i="5"/>
  <c r="AO311" i="5"/>
  <c r="AO312" i="5"/>
  <c r="AO313" i="5"/>
  <c r="AO314" i="5"/>
  <c r="AO315" i="5"/>
  <c r="AO316" i="5"/>
  <c r="AO317" i="5"/>
  <c r="AO318" i="5"/>
  <c r="AO319" i="5"/>
  <c r="AO320" i="5"/>
  <c r="AO321" i="5"/>
  <c r="AO322" i="5"/>
  <c r="AO323" i="5"/>
  <c r="AO324" i="5"/>
  <c r="AO325" i="5"/>
  <c r="AO326" i="5"/>
  <c r="AO327" i="5"/>
  <c r="AO328" i="5"/>
  <c r="AO329" i="5"/>
  <c r="AO330" i="5"/>
  <c r="AO331" i="5"/>
  <c r="AO332" i="5"/>
  <c r="AO333" i="5"/>
  <c r="AO334" i="5"/>
  <c r="AO335" i="5"/>
  <c r="AO336" i="5"/>
  <c r="AO337" i="5"/>
  <c r="AO338" i="5"/>
  <c r="AO339" i="5"/>
  <c r="AO340" i="5"/>
  <c r="AO341" i="5"/>
  <c r="AO342" i="5"/>
  <c r="AO343" i="5"/>
  <c r="AO344" i="5"/>
  <c r="AO345" i="5"/>
  <c r="AO346" i="5"/>
  <c r="AO347" i="5"/>
  <c r="AO348" i="5"/>
  <c r="AO349" i="5"/>
  <c r="AO350" i="5"/>
  <c r="AO351" i="5"/>
  <c r="AO352" i="5"/>
  <c r="AO353" i="5"/>
  <c r="AO354" i="5"/>
  <c r="AO355" i="5"/>
  <c r="AO356" i="5"/>
  <c r="AO357" i="5"/>
  <c r="AO358" i="5"/>
  <c r="AO359" i="5"/>
  <c r="AO360" i="5"/>
  <c r="AO361" i="5"/>
  <c r="AO362" i="5"/>
  <c r="AO363" i="5"/>
  <c r="AO364" i="5"/>
  <c r="AO365" i="5"/>
  <c r="AO366" i="5"/>
  <c r="AO367" i="5"/>
  <c r="AO368" i="5"/>
  <c r="AO369" i="5"/>
  <c r="AO370" i="5"/>
  <c r="AO371" i="5"/>
  <c r="AO372" i="5"/>
  <c r="AO373" i="5"/>
  <c r="AO374" i="5"/>
  <c r="AO375" i="5"/>
  <c r="AO376" i="5"/>
  <c r="AO377" i="5"/>
  <c r="AO378" i="5"/>
  <c r="AO379" i="5"/>
  <c r="AO380" i="5"/>
  <c r="AO381" i="5"/>
  <c r="AO382" i="5"/>
  <c r="AO383" i="5"/>
  <c r="AO384" i="5"/>
  <c r="AO385" i="5"/>
  <c r="AO386" i="5"/>
  <c r="AO387" i="5"/>
  <c r="AO388" i="5"/>
  <c r="AO389" i="5"/>
  <c r="AO390" i="5"/>
  <c r="AO391" i="5"/>
  <c r="AO392" i="5"/>
  <c r="AO393" i="5"/>
  <c r="AO394" i="5"/>
  <c r="AO395" i="5"/>
  <c r="AO396" i="5"/>
  <c r="AO397" i="5"/>
  <c r="AO398" i="5"/>
  <c r="AO399" i="5"/>
  <c r="AO400" i="5"/>
  <c r="AO401" i="5"/>
  <c r="AO402" i="5"/>
  <c r="AO403" i="5"/>
  <c r="AO404" i="5"/>
  <c r="AO405" i="5"/>
  <c r="AO406" i="5"/>
  <c r="AO407" i="5"/>
  <c r="AO408" i="5"/>
  <c r="AO409" i="5"/>
  <c r="AO410" i="5"/>
  <c r="AO411" i="5"/>
  <c r="AO412" i="5"/>
  <c r="AO413" i="5"/>
  <c r="AO414" i="5"/>
  <c r="AO415" i="5"/>
  <c r="AO416" i="5"/>
  <c r="AO417" i="5"/>
  <c r="AO418" i="5"/>
  <c r="AO419" i="5"/>
  <c r="AO420" i="5"/>
  <c r="AO421" i="5"/>
  <c r="AO422" i="5"/>
  <c r="AO423" i="5"/>
  <c r="AO424" i="5"/>
  <c r="AO425" i="5"/>
  <c r="AO426" i="5"/>
  <c r="AO427" i="5"/>
  <c r="AO428" i="5"/>
  <c r="AO429" i="5"/>
  <c r="AO430" i="5"/>
  <c r="AO431" i="5"/>
  <c r="AO432" i="5"/>
  <c r="AO433" i="5"/>
  <c r="AO434" i="5"/>
  <c r="AO435" i="5"/>
  <c r="AO436" i="5"/>
  <c r="AO437" i="5"/>
  <c r="AO438" i="5"/>
  <c r="AO439" i="5"/>
  <c r="AO440" i="5"/>
  <c r="AO441" i="5"/>
  <c r="AO442" i="5"/>
  <c r="AO443" i="5"/>
  <c r="AO444" i="5"/>
  <c r="AO445" i="5"/>
  <c r="AO446" i="5"/>
  <c r="AO447" i="5"/>
  <c r="AO448" i="5"/>
  <c r="AO449" i="5"/>
  <c r="AO450" i="5"/>
  <c r="AO451" i="5"/>
  <c r="AO452" i="5"/>
  <c r="AO453" i="5"/>
  <c r="AO454" i="5"/>
  <c r="AO455" i="5"/>
  <c r="AO456" i="5"/>
  <c r="AO457" i="5"/>
  <c r="AO458" i="5"/>
  <c r="AO459" i="5"/>
  <c r="AO460" i="5"/>
  <c r="AO461" i="5"/>
  <c r="AO462" i="5"/>
  <c r="AO463" i="5"/>
  <c r="AO464" i="5"/>
  <c r="AO465" i="5"/>
  <c r="AO466" i="5"/>
  <c r="AO467" i="5"/>
  <c r="AO468" i="5"/>
  <c r="AO469" i="5"/>
  <c r="AO470" i="5"/>
  <c r="AO471" i="5"/>
  <c r="AO472" i="5"/>
  <c r="AO473" i="5"/>
  <c r="AO474" i="5"/>
  <c r="AO475" i="5"/>
  <c r="AO476" i="5"/>
  <c r="AO477" i="5"/>
  <c r="AO478" i="5"/>
  <c r="AO479" i="5"/>
  <c r="AO480" i="5"/>
  <c r="AO481" i="5"/>
  <c r="AO482" i="5"/>
  <c r="AO483" i="5"/>
  <c r="AO484" i="5"/>
  <c r="AO485" i="5"/>
  <c r="AO486" i="5"/>
  <c r="AO487" i="5"/>
  <c r="AO488" i="5"/>
  <c r="AO489" i="5"/>
  <c r="AO490" i="5"/>
  <c r="AO491" i="5"/>
  <c r="AO492" i="5"/>
  <c r="AO493" i="5"/>
  <c r="AO494" i="5"/>
  <c r="AO495" i="5"/>
  <c r="AO496" i="5"/>
  <c r="AO497" i="5"/>
  <c r="AO498" i="5"/>
  <c r="AO499" i="5"/>
  <c r="AO500" i="5"/>
  <c r="AO501" i="5"/>
  <c r="AO502" i="5"/>
  <c r="AN3" i="5"/>
  <c r="AN4" i="5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39" i="5"/>
  <c r="AN40" i="5"/>
  <c r="AN41" i="5"/>
  <c r="AN42" i="5"/>
  <c r="AN43" i="5"/>
  <c r="AN44" i="5"/>
  <c r="AN45" i="5"/>
  <c r="AN46" i="5"/>
  <c r="AN47" i="5"/>
  <c r="AN48" i="5"/>
  <c r="AN49" i="5"/>
  <c r="AN50" i="5"/>
  <c r="AN51" i="5"/>
  <c r="AN52" i="5"/>
  <c r="AN53" i="5"/>
  <c r="AN54" i="5"/>
  <c r="AN55" i="5"/>
  <c r="AN56" i="5"/>
  <c r="AN57" i="5"/>
  <c r="AN58" i="5"/>
  <c r="AN59" i="5"/>
  <c r="AN60" i="5"/>
  <c r="AN61" i="5"/>
  <c r="AN62" i="5"/>
  <c r="AN63" i="5"/>
  <c r="AN64" i="5"/>
  <c r="AN65" i="5"/>
  <c r="AN66" i="5"/>
  <c r="AN67" i="5"/>
  <c r="AN68" i="5"/>
  <c r="AN69" i="5"/>
  <c r="AN70" i="5"/>
  <c r="AN71" i="5"/>
  <c r="AN72" i="5"/>
  <c r="AN73" i="5"/>
  <c r="AN74" i="5"/>
  <c r="AN75" i="5"/>
  <c r="AN76" i="5"/>
  <c r="AN77" i="5"/>
  <c r="AN78" i="5"/>
  <c r="AN79" i="5"/>
  <c r="AN80" i="5"/>
  <c r="AN81" i="5"/>
  <c r="AN82" i="5"/>
  <c r="AN83" i="5"/>
  <c r="AN84" i="5"/>
  <c r="AN85" i="5"/>
  <c r="AN86" i="5"/>
  <c r="AN87" i="5"/>
  <c r="AN88" i="5"/>
  <c r="AN89" i="5"/>
  <c r="AN90" i="5"/>
  <c r="AN91" i="5"/>
  <c r="AN92" i="5"/>
  <c r="AN93" i="5"/>
  <c r="AN94" i="5"/>
  <c r="AN95" i="5"/>
  <c r="AN96" i="5"/>
  <c r="AN97" i="5"/>
  <c r="AN98" i="5"/>
  <c r="AN99" i="5"/>
  <c r="AN100" i="5"/>
  <c r="AN101" i="5"/>
  <c r="AN102" i="5"/>
  <c r="AN103" i="5"/>
  <c r="AN104" i="5"/>
  <c r="AN105" i="5"/>
  <c r="AN106" i="5"/>
  <c r="AN107" i="5"/>
  <c r="AN108" i="5"/>
  <c r="AN109" i="5"/>
  <c r="AN110" i="5"/>
  <c r="AN111" i="5"/>
  <c r="AN112" i="5"/>
  <c r="AN113" i="5"/>
  <c r="AN114" i="5"/>
  <c r="AN115" i="5"/>
  <c r="AN116" i="5"/>
  <c r="AN117" i="5"/>
  <c r="AN118" i="5"/>
  <c r="AN119" i="5"/>
  <c r="AN120" i="5"/>
  <c r="AN121" i="5"/>
  <c r="AN122" i="5"/>
  <c r="AN123" i="5"/>
  <c r="AN124" i="5"/>
  <c r="AN125" i="5"/>
  <c r="AN126" i="5"/>
  <c r="AN127" i="5"/>
  <c r="AN128" i="5"/>
  <c r="AN129" i="5"/>
  <c r="AN130" i="5"/>
  <c r="AN131" i="5"/>
  <c r="AN132" i="5"/>
  <c r="AN133" i="5"/>
  <c r="AN134" i="5"/>
  <c r="AN135" i="5"/>
  <c r="AN136" i="5"/>
  <c r="AN137" i="5"/>
  <c r="AN138" i="5"/>
  <c r="AN139" i="5"/>
  <c r="AN140" i="5"/>
  <c r="AN141" i="5"/>
  <c r="AN142" i="5"/>
  <c r="AN143" i="5"/>
  <c r="AN144" i="5"/>
  <c r="AN145" i="5"/>
  <c r="AN146" i="5"/>
  <c r="AN147" i="5"/>
  <c r="AN148" i="5"/>
  <c r="AN149" i="5"/>
  <c r="AN150" i="5"/>
  <c r="AN151" i="5"/>
  <c r="AN152" i="5"/>
  <c r="AN153" i="5"/>
  <c r="AN154" i="5"/>
  <c r="AN155" i="5"/>
  <c r="AN156" i="5"/>
  <c r="AN157" i="5"/>
  <c r="AN158" i="5"/>
  <c r="AN159" i="5"/>
  <c r="AN160" i="5"/>
  <c r="AN161" i="5"/>
  <c r="AN162" i="5"/>
  <c r="AN163" i="5"/>
  <c r="AN164" i="5"/>
  <c r="AN165" i="5"/>
  <c r="AN166" i="5"/>
  <c r="AN167" i="5"/>
  <c r="AN168" i="5"/>
  <c r="AN169" i="5"/>
  <c r="AN170" i="5"/>
  <c r="AN171" i="5"/>
  <c r="AN172" i="5"/>
  <c r="AN173" i="5"/>
  <c r="AN174" i="5"/>
  <c r="AN175" i="5"/>
  <c r="AN176" i="5"/>
  <c r="AN177" i="5"/>
  <c r="AN178" i="5"/>
  <c r="AN179" i="5"/>
  <c r="AN180" i="5"/>
  <c r="AN181" i="5"/>
  <c r="AN182" i="5"/>
  <c r="AN183" i="5"/>
  <c r="AN184" i="5"/>
  <c r="AN185" i="5"/>
  <c r="AN186" i="5"/>
  <c r="AN187" i="5"/>
  <c r="AN188" i="5"/>
  <c r="AN189" i="5"/>
  <c r="AN190" i="5"/>
  <c r="AN191" i="5"/>
  <c r="AN192" i="5"/>
  <c r="AN193" i="5"/>
  <c r="AN194" i="5"/>
  <c r="AN195" i="5"/>
  <c r="AN196" i="5"/>
  <c r="AN197" i="5"/>
  <c r="AN198" i="5"/>
  <c r="AN199" i="5"/>
  <c r="AN200" i="5"/>
  <c r="AN201" i="5"/>
  <c r="AN202" i="5"/>
  <c r="AN203" i="5"/>
  <c r="AN204" i="5"/>
  <c r="AN205" i="5"/>
  <c r="AN206" i="5"/>
  <c r="AN207" i="5"/>
  <c r="AN208" i="5"/>
  <c r="AN209" i="5"/>
  <c r="AN210" i="5"/>
  <c r="AN211" i="5"/>
  <c r="AN212" i="5"/>
  <c r="AN213" i="5"/>
  <c r="AN214" i="5"/>
  <c r="AN215" i="5"/>
  <c r="AN216" i="5"/>
  <c r="AN217" i="5"/>
  <c r="AN218" i="5"/>
  <c r="AN219" i="5"/>
  <c r="AN220" i="5"/>
  <c r="AN221" i="5"/>
  <c r="AN222" i="5"/>
  <c r="AN223" i="5"/>
  <c r="AN224" i="5"/>
  <c r="AN225" i="5"/>
  <c r="AN226" i="5"/>
  <c r="AN227" i="5"/>
  <c r="AN228" i="5"/>
  <c r="AN229" i="5"/>
  <c r="AN230" i="5"/>
  <c r="AN231" i="5"/>
  <c r="AN232" i="5"/>
  <c r="AN233" i="5"/>
  <c r="AN234" i="5"/>
  <c r="AN235" i="5"/>
  <c r="AN236" i="5"/>
  <c r="AN237" i="5"/>
  <c r="AN238" i="5"/>
  <c r="AN239" i="5"/>
  <c r="AN240" i="5"/>
  <c r="AN241" i="5"/>
  <c r="AN242" i="5"/>
  <c r="AN243" i="5"/>
  <c r="AN244" i="5"/>
  <c r="AN245" i="5"/>
  <c r="AN246" i="5"/>
  <c r="AN247" i="5"/>
  <c r="AN248" i="5"/>
  <c r="AN249" i="5"/>
  <c r="AN250" i="5"/>
  <c r="AN251" i="5"/>
  <c r="AN252" i="5"/>
  <c r="AN253" i="5"/>
  <c r="AN254" i="5"/>
  <c r="AN255" i="5"/>
  <c r="AN256" i="5"/>
  <c r="AN257" i="5"/>
  <c r="AN258" i="5"/>
  <c r="AN259" i="5"/>
  <c r="AN260" i="5"/>
  <c r="AN261" i="5"/>
  <c r="AN262" i="5"/>
  <c r="AN263" i="5"/>
  <c r="AN264" i="5"/>
  <c r="AN265" i="5"/>
  <c r="AN266" i="5"/>
  <c r="AN267" i="5"/>
  <c r="AN268" i="5"/>
  <c r="AN269" i="5"/>
  <c r="AN270" i="5"/>
  <c r="AN271" i="5"/>
  <c r="AN272" i="5"/>
  <c r="AN273" i="5"/>
  <c r="AN274" i="5"/>
  <c r="AN275" i="5"/>
  <c r="AN276" i="5"/>
  <c r="AN277" i="5"/>
  <c r="AN278" i="5"/>
  <c r="AN279" i="5"/>
  <c r="AN280" i="5"/>
  <c r="AN281" i="5"/>
  <c r="AN282" i="5"/>
  <c r="AN283" i="5"/>
  <c r="AN284" i="5"/>
  <c r="AN285" i="5"/>
  <c r="AN286" i="5"/>
  <c r="AN287" i="5"/>
  <c r="AN288" i="5"/>
  <c r="AN289" i="5"/>
  <c r="AN290" i="5"/>
  <c r="AN291" i="5"/>
  <c r="AN292" i="5"/>
  <c r="AN293" i="5"/>
  <c r="AN294" i="5"/>
  <c r="AN295" i="5"/>
  <c r="AN296" i="5"/>
  <c r="AN297" i="5"/>
  <c r="AN298" i="5"/>
  <c r="AN299" i="5"/>
  <c r="AN300" i="5"/>
  <c r="AN301" i="5"/>
  <c r="AN302" i="5"/>
  <c r="AN303" i="5"/>
  <c r="AN304" i="5"/>
  <c r="AN305" i="5"/>
  <c r="AN306" i="5"/>
  <c r="AN307" i="5"/>
  <c r="AN308" i="5"/>
  <c r="AN309" i="5"/>
  <c r="AN310" i="5"/>
  <c r="AN311" i="5"/>
  <c r="AN312" i="5"/>
  <c r="AN313" i="5"/>
  <c r="AN314" i="5"/>
  <c r="AN315" i="5"/>
  <c r="AN316" i="5"/>
  <c r="AN317" i="5"/>
  <c r="AN318" i="5"/>
  <c r="AN319" i="5"/>
  <c r="AN320" i="5"/>
  <c r="AN321" i="5"/>
  <c r="AN322" i="5"/>
  <c r="AN323" i="5"/>
  <c r="AN324" i="5"/>
  <c r="AN325" i="5"/>
  <c r="AN326" i="5"/>
  <c r="AN327" i="5"/>
  <c r="AN328" i="5"/>
  <c r="AN329" i="5"/>
  <c r="AN330" i="5"/>
  <c r="AN331" i="5"/>
  <c r="AN332" i="5"/>
  <c r="AN333" i="5"/>
  <c r="AN334" i="5"/>
  <c r="AN335" i="5"/>
  <c r="AN336" i="5"/>
  <c r="AN337" i="5"/>
  <c r="AN338" i="5"/>
  <c r="AN339" i="5"/>
  <c r="AN340" i="5"/>
  <c r="AN341" i="5"/>
  <c r="AN342" i="5"/>
  <c r="AN343" i="5"/>
  <c r="AN344" i="5"/>
  <c r="AN345" i="5"/>
  <c r="AN346" i="5"/>
  <c r="AN347" i="5"/>
  <c r="AN348" i="5"/>
  <c r="AN349" i="5"/>
  <c r="AN350" i="5"/>
  <c r="AN351" i="5"/>
  <c r="AN352" i="5"/>
  <c r="AN353" i="5"/>
  <c r="AN354" i="5"/>
  <c r="AN355" i="5"/>
  <c r="AN356" i="5"/>
  <c r="AN357" i="5"/>
  <c r="AN358" i="5"/>
  <c r="AN359" i="5"/>
  <c r="AN360" i="5"/>
  <c r="AN361" i="5"/>
  <c r="AN362" i="5"/>
  <c r="AN363" i="5"/>
  <c r="AN364" i="5"/>
  <c r="AN365" i="5"/>
  <c r="AN366" i="5"/>
  <c r="AN367" i="5"/>
  <c r="AN368" i="5"/>
  <c r="AN369" i="5"/>
  <c r="AN370" i="5"/>
  <c r="AN371" i="5"/>
  <c r="AN372" i="5"/>
  <c r="AN373" i="5"/>
  <c r="AN374" i="5"/>
  <c r="AN375" i="5"/>
  <c r="AN376" i="5"/>
  <c r="AN377" i="5"/>
  <c r="AN378" i="5"/>
  <c r="AN379" i="5"/>
  <c r="AN380" i="5"/>
  <c r="AN381" i="5"/>
  <c r="AN382" i="5"/>
  <c r="AN383" i="5"/>
  <c r="AN384" i="5"/>
  <c r="AN385" i="5"/>
  <c r="AN386" i="5"/>
  <c r="AN387" i="5"/>
  <c r="AN388" i="5"/>
  <c r="AN389" i="5"/>
  <c r="AN390" i="5"/>
  <c r="AN391" i="5"/>
  <c r="AN392" i="5"/>
  <c r="AN393" i="5"/>
  <c r="AN394" i="5"/>
  <c r="AN395" i="5"/>
  <c r="AN396" i="5"/>
  <c r="AN397" i="5"/>
  <c r="AN398" i="5"/>
  <c r="AN399" i="5"/>
  <c r="AN400" i="5"/>
  <c r="AN401" i="5"/>
  <c r="AN402" i="5"/>
  <c r="AN403" i="5"/>
  <c r="AN404" i="5"/>
  <c r="AN405" i="5"/>
  <c r="AN406" i="5"/>
  <c r="AN407" i="5"/>
  <c r="AN408" i="5"/>
  <c r="AN409" i="5"/>
  <c r="AN410" i="5"/>
  <c r="AN411" i="5"/>
  <c r="AN412" i="5"/>
  <c r="AN413" i="5"/>
  <c r="AN414" i="5"/>
  <c r="AN415" i="5"/>
  <c r="AN416" i="5"/>
  <c r="AN417" i="5"/>
  <c r="AN418" i="5"/>
  <c r="AN419" i="5"/>
  <c r="AN420" i="5"/>
  <c r="AN421" i="5"/>
  <c r="AN422" i="5"/>
  <c r="AN423" i="5"/>
  <c r="AN424" i="5"/>
  <c r="AN425" i="5"/>
  <c r="AN426" i="5"/>
  <c r="AN427" i="5"/>
  <c r="AN428" i="5"/>
  <c r="AN429" i="5"/>
  <c r="AN430" i="5"/>
  <c r="AN431" i="5"/>
  <c r="AN432" i="5"/>
  <c r="AN433" i="5"/>
  <c r="AN434" i="5"/>
  <c r="AN435" i="5"/>
  <c r="AN436" i="5"/>
  <c r="AN437" i="5"/>
  <c r="AN438" i="5"/>
  <c r="AN439" i="5"/>
  <c r="AN440" i="5"/>
  <c r="AN441" i="5"/>
  <c r="AN442" i="5"/>
  <c r="AN443" i="5"/>
  <c r="AN444" i="5"/>
  <c r="AN445" i="5"/>
  <c r="AN446" i="5"/>
  <c r="AN447" i="5"/>
  <c r="AN448" i="5"/>
  <c r="AN449" i="5"/>
  <c r="AN450" i="5"/>
  <c r="AN451" i="5"/>
  <c r="AN452" i="5"/>
  <c r="AN453" i="5"/>
  <c r="AN454" i="5"/>
  <c r="AN455" i="5"/>
  <c r="AN456" i="5"/>
  <c r="AN457" i="5"/>
  <c r="AN458" i="5"/>
  <c r="AN459" i="5"/>
  <c r="AN460" i="5"/>
  <c r="AN461" i="5"/>
  <c r="AN462" i="5"/>
  <c r="AN463" i="5"/>
  <c r="AN464" i="5"/>
  <c r="AN465" i="5"/>
  <c r="AN466" i="5"/>
  <c r="AN467" i="5"/>
  <c r="AN468" i="5"/>
  <c r="AN469" i="5"/>
  <c r="AN470" i="5"/>
  <c r="AN471" i="5"/>
  <c r="AN472" i="5"/>
  <c r="AN473" i="5"/>
  <c r="AN474" i="5"/>
  <c r="AN475" i="5"/>
  <c r="AN476" i="5"/>
  <c r="AN477" i="5"/>
  <c r="AN478" i="5"/>
  <c r="AN479" i="5"/>
  <c r="AN480" i="5"/>
  <c r="AN481" i="5"/>
  <c r="AN482" i="5"/>
  <c r="AN483" i="5"/>
  <c r="AN484" i="5"/>
  <c r="AN485" i="5"/>
  <c r="AN486" i="5"/>
  <c r="AN487" i="5"/>
  <c r="AN488" i="5"/>
  <c r="AN489" i="5"/>
  <c r="AN490" i="5"/>
  <c r="AN491" i="5"/>
  <c r="AN492" i="5"/>
  <c r="AN493" i="5"/>
  <c r="AN494" i="5"/>
  <c r="AN495" i="5"/>
  <c r="AN496" i="5"/>
  <c r="AN497" i="5"/>
  <c r="AN498" i="5"/>
  <c r="AN499" i="5"/>
  <c r="AN500" i="5"/>
  <c r="AN501" i="5"/>
  <c r="AN502" i="5"/>
  <c r="AO2" i="5"/>
  <c r="AN2" i="5"/>
  <c r="AQ2" i="5" s="1"/>
  <c r="AR2" i="5" s="1"/>
  <c r="AT2" i="5" l="1"/>
  <c r="AS2" i="5"/>
  <c r="AP2" i="5"/>
  <c r="AG502" i="5"/>
  <c r="AF502" i="5"/>
  <c r="AG501" i="5"/>
  <c r="AF501" i="5"/>
  <c r="AG500" i="5"/>
  <c r="AF500" i="5"/>
  <c r="AG499" i="5"/>
  <c r="AF499" i="5"/>
  <c r="AG498" i="5"/>
  <c r="AF498" i="5"/>
  <c r="AG497" i="5"/>
  <c r="AF497" i="5"/>
  <c r="AG496" i="5"/>
  <c r="AF496" i="5"/>
  <c r="AG495" i="5"/>
  <c r="AF495" i="5"/>
  <c r="AG494" i="5"/>
  <c r="AF494" i="5"/>
  <c r="AG493" i="5"/>
  <c r="AF493" i="5"/>
  <c r="AG492" i="5"/>
  <c r="AF492" i="5"/>
  <c r="AG491" i="5"/>
  <c r="AF491" i="5"/>
  <c r="AG490" i="5"/>
  <c r="AF490" i="5"/>
  <c r="AG489" i="5"/>
  <c r="AF489" i="5"/>
  <c r="AG488" i="5"/>
  <c r="AF488" i="5"/>
  <c r="AG487" i="5"/>
  <c r="AF487" i="5"/>
  <c r="AG486" i="5"/>
  <c r="AF486" i="5"/>
  <c r="AG485" i="5"/>
  <c r="AF485" i="5"/>
  <c r="AG484" i="5"/>
  <c r="AF484" i="5"/>
  <c r="AG483" i="5"/>
  <c r="AF483" i="5"/>
  <c r="AG482" i="5"/>
  <c r="AF482" i="5"/>
  <c r="AG481" i="5"/>
  <c r="AF481" i="5"/>
  <c r="AG480" i="5"/>
  <c r="AF480" i="5"/>
  <c r="AG479" i="5"/>
  <c r="AF479" i="5"/>
  <c r="AG478" i="5"/>
  <c r="AF478" i="5"/>
  <c r="AG477" i="5"/>
  <c r="AF477" i="5"/>
  <c r="AG476" i="5"/>
  <c r="AF476" i="5"/>
  <c r="AG475" i="5"/>
  <c r="AF475" i="5"/>
  <c r="AG474" i="5"/>
  <c r="AF474" i="5"/>
  <c r="AG473" i="5"/>
  <c r="AF473" i="5"/>
  <c r="AG472" i="5"/>
  <c r="AF472" i="5"/>
  <c r="AG471" i="5"/>
  <c r="AF471" i="5"/>
  <c r="AG470" i="5"/>
  <c r="AF470" i="5"/>
  <c r="AG469" i="5"/>
  <c r="AF469" i="5"/>
  <c r="AG468" i="5"/>
  <c r="AF468" i="5"/>
  <c r="AG467" i="5"/>
  <c r="AF467" i="5"/>
  <c r="AG466" i="5"/>
  <c r="AF466" i="5"/>
  <c r="AG465" i="5"/>
  <c r="AF465" i="5"/>
  <c r="AG464" i="5"/>
  <c r="AF464" i="5"/>
  <c r="AG463" i="5"/>
  <c r="AF463" i="5"/>
  <c r="AG462" i="5"/>
  <c r="AF462" i="5"/>
  <c r="AG461" i="5"/>
  <c r="AF461" i="5"/>
  <c r="AG460" i="5"/>
  <c r="AF460" i="5"/>
  <c r="AG459" i="5"/>
  <c r="AF459" i="5"/>
  <c r="AG458" i="5"/>
  <c r="AF458" i="5"/>
  <c r="AG457" i="5"/>
  <c r="AF457" i="5"/>
  <c r="AG456" i="5"/>
  <c r="AF456" i="5"/>
  <c r="AG455" i="5"/>
  <c r="AF455" i="5"/>
  <c r="AG454" i="5"/>
  <c r="AF454" i="5"/>
  <c r="AG453" i="5"/>
  <c r="AF453" i="5"/>
  <c r="AG452" i="5"/>
  <c r="AF452" i="5"/>
  <c r="AG451" i="5"/>
  <c r="AF451" i="5"/>
  <c r="AG450" i="5"/>
  <c r="AF450" i="5"/>
  <c r="AG449" i="5"/>
  <c r="AF449" i="5"/>
  <c r="AG448" i="5"/>
  <c r="AF448" i="5"/>
  <c r="AG447" i="5"/>
  <c r="AF447" i="5"/>
  <c r="AG446" i="5"/>
  <c r="AF446" i="5"/>
  <c r="AG445" i="5"/>
  <c r="AF445" i="5"/>
  <c r="AG444" i="5"/>
  <c r="AF444" i="5"/>
  <c r="AG443" i="5"/>
  <c r="AF443" i="5"/>
  <c r="AG442" i="5"/>
  <c r="AF442" i="5"/>
  <c r="AG441" i="5"/>
  <c r="AF441" i="5"/>
  <c r="AG440" i="5"/>
  <c r="AF440" i="5"/>
  <c r="AG439" i="5"/>
  <c r="AF439" i="5"/>
  <c r="AG438" i="5"/>
  <c r="AF438" i="5"/>
  <c r="AG437" i="5"/>
  <c r="AF437" i="5"/>
  <c r="AG436" i="5"/>
  <c r="AF436" i="5"/>
  <c r="AG435" i="5"/>
  <c r="AF435" i="5"/>
  <c r="AG434" i="5"/>
  <c r="AF434" i="5"/>
  <c r="AG433" i="5"/>
  <c r="AF433" i="5"/>
  <c r="AG432" i="5"/>
  <c r="AF432" i="5"/>
  <c r="AG431" i="5"/>
  <c r="AF431" i="5"/>
  <c r="AG430" i="5"/>
  <c r="AF430" i="5"/>
  <c r="AG429" i="5"/>
  <c r="AF429" i="5"/>
  <c r="AG428" i="5"/>
  <c r="AF428" i="5"/>
  <c r="AG427" i="5"/>
  <c r="AF427" i="5"/>
  <c r="AG426" i="5"/>
  <c r="AF426" i="5"/>
  <c r="AG425" i="5"/>
  <c r="AF425" i="5"/>
  <c r="AG424" i="5"/>
  <c r="AF424" i="5"/>
  <c r="AG423" i="5"/>
  <c r="AF423" i="5"/>
  <c r="AG422" i="5"/>
  <c r="AF422" i="5"/>
  <c r="AG421" i="5"/>
  <c r="AF421" i="5"/>
  <c r="AG420" i="5"/>
  <c r="AF420" i="5"/>
  <c r="AG419" i="5"/>
  <c r="AF419" i="5"/>
  <c r="AG418" i="5"/>
  <c r="AF418" i="5"/>
  <c r="AG417" i="5"/>
  <c r="AF417" i="5"/>
  <c r="AG416" i="5"/>
  <c r="AF416" i="5"/>
  <c r="AG415" i="5"/>
  <c r="AF415" i="5"/>
  <c r="AG414" i="5"/>
  <c r="AF414" i="5"/>
  <c r="AG413" i="5"/>
  <c r="AF413" i="5"/>
  <c r="AG412" i="5"/>
  <c r="AF412" i="5"/>
  <c r="AG411" i="5"/>
  <c r="AF411" i="5"/>
  <c r="AG410" i="5"/>
  <c r="AF410" i="5"/>
  <c r="AG409" i="5"/>
  <c r="AF409" i="5"/>
  <c r="AG408" i="5"/>
  <c r="AF408" i="5"/>
  <c r="AG407" i="5"/>
  <c r="AF407" i="5"/>
  <c r="AG406" i="5"/>
  <c r="AF406" i="5"/>
  <c r="AG405" i="5"/>
  <c r="AF405" i="5"/>
  <c r="AG404" i="5"/>
  <c r="AF404" i="5"/>
  <c r="AG403" i="5"/>
  <c r="AF403" i="5"/>
  <c r="AG402" i="5"/>
  <c r="AF402" i="5"/>
  <c r="AG401" i="5"/>
  <c r="AF401" i="5"/>
  <c r="AG400" i="5"/>
  <c r="AF400" i="5"/>
  <c r="AG399" i="5"/>
  <c r="AF399" i="5"/>
  <c r="AG398" i="5"/>
  <c r="AF398" i="5"/>
  <c r="AG397" i="5"/>
  <c r="AF397" i="5"/>
  <c r="AG396" i="5"/>
  <c r="AF396" i="5"/>
  <c r="AG395" i="5"/>
  <c r="AF395" i="5"/>
  <c r="AG394" i="5"/>
  <c r="AF394" i="5"/>
  <c r="AG393" i="5"/>
  <c r="AF393" i="5"/>
  <c r="AG392" i="5"/>
  <c r="AF392" i="5"/>
  <c r="AG391" i="5"/>
  <c r="AF391" i="5"/>
  <c r="AG390" i="5"/>
  <c r="AF390" i="5"/>
  <c r="AG389" i="5"/>
  <c r="AF389" i="5"/>
  <c r="AG388" i="5"/>
  <c r="AF388" i="5"/>
  <c r="AG387" i="5"/>
  <c r="AF387" i="5"/>
  <c r="AG386" i="5"/>
  <c r="AF386" i="5"/>
  <c r="AG385" i="5"/>
  <c r="AF385" i="5"/>
  <c r="AG384" i="5"/>
  <c r="AF384" i="5"/>
  <c r="AG383" i="5"/>
  <c r="AF383" i="5"/>
  <c r="AG382" i="5"/>
  <c r="AF382" i="5"/>
  <c r="AG381" i="5"/>
  <c r="AF381" i="5"/>
  <c r="AG380" i="5"/>
  <c r="AF380" i="5"/>
  <c r="AG379" i="5"/>
  <c r="AF379" i="5"/>
  <c r="AG378" i="5"/>
  <c r="AF378" i="5"/>
  <c r="AG377" i="5"/>
  <c r="AF377" i="5"/>
  <c r="AG376" i="5"/>
  <c r="AF376" i="5"/>
  <c r="AG375" i="5"/>
  <c r="AF375" i="5"/>
  <c r="AG374" i="5"/>
  <c r="AF374" i="5"/>
  <c r="AG373" i="5"/>
  <c r="AF373" i="5"/>
  <c r="AG372" i="5"/>
  <c r="AF372" i="5"/>
  <c r="AG371" i="5"/>
  <c r="AF371" i="5"/>
  <c r="AG370" i="5"/>
  <c r="AF370" i="5"/>
  <c r="AG369" i="5"/>
  <c r="AF369" i="5"/>
  <c r="AG368" i="5"/>
  <c r="AF368" i="5"/>
  <c r="AG367" i="5"/>
  <c r="AF367" i="5"/>
  <c r="AG366" i="5"/>
  <c r="AF366" i="5"/>
  <c r="AG365" i="5"/>
  <c r="AF365" i="5"/>
  <c r="AG364" i="5"/>
  <c r="AF364" i="5"/>
  <c r="AG363" i="5"/>
  <c r="AF363" i="5"/>
  <c r="AG362" i="5"/>
  <c r="AF362" i="5"/>
  <c r="AG361" i="5"/>
  <c r="AF361" i="5"/>
  <c r="AG360" i="5"/>
  <c r="AF360" i="5"/>
  <c r="AG359" i="5"/>
  <c r="AF359" i="5"/>
  <c r="AG358" i="5"/>
  <c r="AF358" i="5"/>
  <c r="AG357" i="5"/>
  <c r="AF357" i="5"/>
  <c r="AG356" i="5"/>
  <c r="AF356" i="5"/>
  <c r="AG355" i="5"/>
  <c r="AF355" i="5"/>
  <c r="AG354" i="5"/>
  <c r="AF354" i="5"/>
  <c r="AG353" i="5"/>
  <c r="AF353" i="5"/>
  <c r="AG352" i="5"/>
  <c r="AF352" i="5"/>
  <c r="AG351" i="5"/>
  <c r="AF351" i="5"/>
  <c r="AG350" i="5"/>
  <c r="AF350" i="5"/>
  <c r="AG349" i="5"/>
  <c r="AF349" i="5"/>
  <c r="AG348" i="5"/>
  <c r="AF348" i="5"/>
  <c r="AG347" i="5"/>
  <c r="AF347" i="5"/>
  <c r="AG346" i="5"/>
  <c r="AF346" i="5"/>
  <c r="AG345" i="5"/>
  <c r="AF345" i="5"/>
  <c r="AG344" i="5"/>
  <c r="AF344" i="5"/>
  <c r="AG343" i="5"/>
  <c r="AF343" i="5"/>
  <c r="AG342" i="5"/>
  <c r="AF342" i="5"/>
  <c r="AG341" i="5"/>
  <c r="AF341" i="5"/>
  <c r="AG340" i="5"/>
  <c r="AF340" i="5"/>
  <c r="AG339" i="5"/>
  <c r="AF339" i="5"/>
  <c r="AG338" i="5"/>
  <c r="AF338" i="5"/>
  <c r="AG337" i="5"/>
  <c r="AF337" i="5"/>
  <c r="AG336" i="5"/>
  <c r="AF336" i="5"/>
  <c r="AG335" i="5"/>
  <c r="AF335" i="5"/>
  <c r="AG334" i="5"/>
  <c r="AF334" i="5"/>
  <c r="AG333" i="5"/>
  <c r="AF333" i="5"/>
  <c r="AG332" i="5"/>
  <c r="AF332" i="5"/>
  <c r="AG331" i="5"/>
  <c r="AF331" i="5"/>
  <c r="AG330" i="5"/>
  <c r="AF330" i="5"/>
  <c r="AG329" i="5"/>
  <c r="AF329" i="5"/>
  <c r="AG328" i="5"/>
  <c r="AF328" i="5"/>
  <c r="AG327" i="5"/>
  <c r="AF327" i="5"/>
  <c r="AG326" i="5"/>
  <c r="AF326" i="5"/>
  <c r="AG325" i="5"/>
  <c r="AF325" i="5"/>
  <c r="AG324" i="5"/>
  <c r="AF324" i="5"/>
  <c r="AG323" i="5"/>
  <c r="AF323" i="5"/>
  <c r="AG322" i="5"/>
  <c r="AF322" i="5"/>
  <c r="AG321" i="5"/>
  <c r="AF321" i="5"/>
  <c r="AG320" i="5"/>
  <c r="AF320" i="5"/>
  <c r="AG319" i="5"/>
  <c r="AF319" i="5"/>
  <c r="AG318" i="5"/>
  <c r="AF318" i="5"/>
  <c r="AG317" i="5"/>
  <c r="AF317" i="5"/>
  <c r="AG316" i="5"/>
  <c r="AF316" i="5"/>
  <c r="AG315" i="5"/>
  <c r="AF315" i="5"/>
  <c r="AG314" i="5"/>
  <c r="AF314" i="5"/>
  <c r="AG313" i="5"/>
  <c r="AF313" i="5"/>
  <c r="AG312" i="5"/>
  <c r="AF312" i="5"/>
  <c r="AG311" i="5"/>
  <c r="AF311" i="5"/>
  <c r="AG310" i="5"/>
  <c r="AF310" i="5"/>
  <c r="AG309" i="5"/>
  <c r="AF309" i="5"/>
  <c r="AG308" i="5"/>
  <c r="AF308" i="5"/>
  <c r="AG307" i="5"/>
  <c r="AF307" i="5"/>
  <c r="AG306" i="5"/>
  <c r="AF306" i="5"/>
  <c r="AG305" i="5"/>
  <c r="AF305" i="5"/>
  <c r="AG304" i="5"/>
  <c r="AF304" i="5"/>
  <c r="AG303" i="5"/>
  <c r="AF303" i="5"/>
  <c r="AG302" i="5"/>
  <c r="AF302" i="5"/>
  <c r="AG301" i="5"/>
  <c r="AF301" i="5"/>
  <c r="AG300" i="5"/>
  <c r="AF300" i="5"/>
  <c r="AG299" i="5"/>
  <c r="AF299" i="5"/>
  <c r="AG298" i="5"/>
  <c r="AF298" i="5"/>
  <c r="AG297" i="5"/>
  <c r="AF297" i="5"/>
  <c r="AG296" i="5"/>
  <c r="AF296" i="5"/>
  <c r="AG295" i="5"/>
  <c r="AF295" i="5"/>
  <c r="AG294" i="5"/>
  <c r="AF294" i="5"/>
  <c r="AG293" i="5"/>
  <c r="AF293" i="5"/>
  <c r="AG292" i="5"/>
  <c r="AF292" i="5"/>
  <c r="AG291" i="5"/>
  <c r="AF291" i="5"/>
  <c r="AG290" i="5"/>
  <c r="AF290" i="5"/>
  <c r="AG289" i="5"/>
  <c r="AF289" i="5"/>
  <c r="AG288" i="5"/>
  <c r="AF288" i="5"/>
  <c r="AG287" i="5"/>
  <c r="AF287" i="5"/>
  <c r="AG286" i="5"/>
  <c r="AF286" i="5"/>
  <c r="AG285" i="5"/>
  <c r="AF285" i="5"/>
  <c r="AG284" i="5"/>
  <c r="AF284" i="5"/>
  <c r="AG283" i="5"/>
  <c r="AF283" i="5"/>
  <c r="AG282" i="5"/>
  <c r="AF282" i="5"/>
  <c r="AG281" i="5"/>
  <c r="AF281" i="5"/>
  <c r="AG280" i="5"/>
  <c r="AF280" i="5"/>
  <c r="AG279" i="5"/>
  <c r="AF279" i="5"/>
  <c r="AG278" i="5"/>
  <c r="AF278" i="5"/>
  <c r="AG277" i="5"/>
  <c r="AF277" i="5"/>
  <c r="AG276" i="5"/>
  <c r="AF276" i="5"/>
  <c r="AG275" i="5"/>
  <c r="AF275" i="5"/>
  <c r="AG274" i="5"/>
  <c r="AF274" i="5"/>
  <c r="AG273" i="5"/>
  <c r="AF273" i="5"/>
  <c r="AG272" i="5"/>
  <c r="AF272" i="5"/>
  <c r="AG271" i="5"/>
  <c r="AF271" i="5"/>
  <c r="AG270" i="5"/>
  <c r="AF270" i="5"/>
  <c r="AG269" i="5"/>
  <c r="AF269" i="5"/>
  <c r="AG268" i="5"/>
  <c r="AF268" i="5"/>
  <c r="AG267" i="5"/>
  <c r="AF267" i="5"/>
  <c r="AG266" i="5"/>
  <c r="AF266" i="5"/>
  <c r="AG265" i="5"/>
  <c r="AF265" i="5"/>
  <c r="AG264" i="5"/>
  <c r="AF264" i="5"/>
  <c r="AG263" i="5"/>
  <c r="AF263" i="5"/>
  <c r="AG262" i="5"/>
  <c r="AF262" i="5"/>
  <c r="AG261" i="5"/>
  <c r="AF261" i="5"/>
  <c r="AG260" i="5"/>
  <c r="AF260" i="5"/>
  <c r="AG259" i="5"/>
  <c r="AF259" i="5"/>
  <c r="AG258" i="5"/>
  <c r="AF258" i="5"/>
  <c r="AG257" i="5"/>
  <c r="AF257" i="5"/>
  <c r="AG256" i="5"/>
  <c r="AF256" i="5"/>
  <c r="AG255" i="5"/>
  <c r="AF255" i="5"/>
  <c r="AG254" i="5"/>
  <c r="AF254" i="5"/>
  <c r="AG253" i="5"/>
  <c r="AF253" i="5"/>
  <c r="AG252" i="5"/>
  <c r="AF252" i="5"/>
  <c r="AG251" i="5"/>
  <c r="AF251" i="5"/>
  <c r="AG250" i="5"/>
  <c r="AF250" i="5"/>
  <c r="AG249" i="5"/>
  <c r="AF249" i="5"/>
  <c r="AG248" i="5"/>
  <c r="AF248" i="5"/>
  <c r="AG247" i="5"/>
  <c r="AF247" i="5"/>
  <c r="AG246" i="5"/>
  <c r="AF246" i="5"/>
  <c r="AG245" i="5"/>
  <c r="AF245" i="5"/>
  <c r="AG244" i="5"/>
  <c r="AF244" i="5"/>
  <c r="AG243" i="5"/>
  <c r="AF243" i="5"/>
  <c r="AG242" i="5"/>
  <c r="AF242" i="5"/>
  <c r="AG241" i="5"/>
  <c r="AF241" i="5"/>
  <c r="AG240" i="5"/>
  <c r="AF240" i="5"/>
  <c r="AG239" i="5"/>
  <c r="AF239" i="5"/>
  <c r="AG238" i="5"/>
  <c r="AF238" i="5"/>
  <c r="AG237" i="5"/>
  <c r="AF237" i="5"/>
  <c r="AG236" i="5"/>
  <c r="AF236" i="5"/>
  <c r="AG235" i="5"/>
  <c r="AF235" i="5"/>
  <c r="AG234" i="5"/>
  <c r="AF234" i="5"/>
  <c r="AG233" i="5"/>
  <c r="AF233" i="5"/>
  <c r="AG232" i="5"/>
  <c r="AF232" i="5"/>
  <c r="AG231" i="5"/>
  <c r="AF231" i="5"/>
  <c r="AG230" i="5"/>
  <c r="AF230" i="5"/>
  <c r="AG229" i="5"/>
  <c r="AF229" i="5"/>
  <c r="AG228" i="5"/>
  <c r="AF228" i="5"/>
  <c r="AG227" i="5"/>
  <c r="AF227" i="5"/>
  <c r="AG226" i="5"/>
  <c r="AF226" i="5"/>
  <c r="AG225" i="5"/>
  <c r="AF225" i="5"/>
  <c r="AG224" i="5"/>
  <c r="AF224" i="5"/>
  <c r="AG223" i="5"/>
  <c r="AF223" i="5"/>
  <c r="AG222" i="5"/>
  <c r="AF222" i="5"/>
  <c r="AG221" i="5"/>
  <c r="AF221" i="5"/>
  <c r="AG220" i="5"/>
  <c r="AF220" i="5"/>
  <c r="AG219" i="5"/>
  <c r="AF219" i="5"/>
  <c r="AG218" i="5"/>
  <c r="AF218" i="5"/>
  <c r="AG217" i="5"/>
  <c r="AF217" i="5"/>
  <c r="AG216" i="5"/>
  <c r="AF216" i="5"/>
  <c r="AG215" i="5"/>
  <c r="AF215" i="5"/>
  <c r="AG214" i="5"/>
  <c r="AF214" i="5"/>
  <c r="AG213" i="5"/>
  <c r="AF213" i="5"/>
  <c r="AG212" i="5"/>
  <c r="AF212" i="5"/>
  <c r="AG211" i="5"/>
  <c r="AF211" i="5"/>
  <c r="AG210" i="5"/>
  <c r="AF210" i="5"/>
  <c r="AG209" i="5"/>
  <c r="AF209" i="5"/>
  <c r="AG208" i="5"/>
  <c r="AF208" i="5"/>
  <c r="AG207" i="5"/>
  <c r="AF207" i="5"/>
  <c r="AG206" i="5"/>
  <c r="AF206" i="5"/>
  <c r="AG205" i="5"/>
  <c r="AF205" i="5"/>
  <c r="AG204" i="5"/>
  <c r="AF204" i="5"/>
  <c r="AG203" i="5"/>
  <c r="AF203" i="5"/>
  <c r="AG202" i="5"/>
  <c r="AF202" i="5"/>
  <c r="AG201" i="5"/>
  <c r="AF201" i="5"/>
  <c r="AG200" i="5"/>
  <c r="AF200" i="5"/>
  <c r="AG199" i="5"/>
  <c r="AF199" i="5"/>
  <c r="AG198" i="5"/>
  <c r="AF198" i="5"/>
  <c r="AG197" i="5"/>
  <c r="AF197" i="5"/>
  <c r="AG196" i="5"/>
  <c r="AF196" i="5"/>
  <c r="AG195" i="5"/>
  <c r="AF195" i="5"/>
  <c r="AG194" i="5"/>
  <c r="AF194" i="5"/>
  <c r="AG193" i="5"/>
  <c r="AF193" i="5"/>
  <c r="AG192" i="5"/>
  <c r="AF192" i="5"/>
  <c r="AG191" i="5"/>
  <c r="AF191" i="5"/>
  <c r="AG190" i="5"/>
  <c r="AF190" i="5"/>
  <c r="AG189" i="5"/>
  <c r="AF189" i="5"/>
  <c r="AG188" i="5"/>
  <c r="AF188" i="5"/>
  <c r="AG187" i="5"/>
  <c r="AF187" i="5"/>
  <c r="AG186" i="5"/>
  <c r="AF186" i="5"/>
  <c r="AG185" i="5"/>
  <c r="AF185" i="5"/>
  <c r="AG184" i="5"/>
  <c r="AF184" i="5"/>
  <c r="AG183" i="5"/>
  <c r="AF183" i="5"/>
  <c r="AG182" i="5"/>
  <c r="AF182" i="5"/>
  <c r="AG181" i="5"/>
  <c r="AF181" i="5"/>
  <c r="AG180" i="5"/>
  <c r="AF180" i="5"/>
  <c r="AG179" i="5"/>
  <c r="AF179" i="5"/>
  <c r="AG178" i="5"/>
  <c r="AF178" i="5"/>
  <c r="AG177" i="5"/>
  <c r="AF177" i="5"/>
  <c r="AG176" i="5"/>
  <c r="AF176" i="5"/>
  <c r="AG175" i="5"/>
  <c r="AF175" i="5"/>
  <c r="AG174" i="5"/>
  <c r="AF174" i="5"/>
  <c r="AG173" i="5"/>
  <c r="AF173" i="5"/>
  <c r="AG172" i="5"/>
  <c r="AF172" i="5"/>
  <c r="AG171" i="5"/>
  <c r="AF171" i="5"/>
  <c r="AG170" i="5"/>
  <c r="AF170" i="5"/>
  <c r="AG169" i="5"/>
  <c r="AF169" i="5"/>
  <c r="AG168" i="5"/>
  <c r="AF168" i="5"/>
  <c r="AG167" i="5"/>
  <c r="AF167" i="5"/>
  <c r="AG166" i="5"/>
  <c r="AF166" i="5"/>
  <c r="AG165" i="5"/>
  <c r="AF165" i="5"/>
  <c r="AG164" i="5"/>
  <c r="AF164" i="5"/>
  <c r="AG163" i="5"/>
  <c r="AF163" i="5"/>
  <c r="AG162" i="5"/>
  <c r="AF162" i="5"/>
  <c r="AG161" i="5"/>
  <c r="AF161" i="5"/>
  <c r="AG160" i="5"/>
  <c r="AF160" i="5"/>
  <c r="AG159" i="5"/>
  <c r="AF159" i="5"/>
  <c r="AG158" i="5"/>
  <c r="AF158" i="5"/>
  <c r="AG157" i="5"/>
  <c r="AF157" i="5"/>
  <c r="AG156" i="5"/>
  <c r="AF156" i="5"/>
  <c r="AG155" i="5"/>
  <c r="AF155" i="5"/>
  <c r="AG154" i="5"/>
  <c r="AF154" i="5"/>
  <c r="AG153" i="5"/>
  <c r="AF153" i="5"/>
  <c r="AG152" i="5"/>
  <c r="AF152" i="5"/>
  <c r="AG151" i="5"/>
  <c r="AF151" i="5"/>
  <c r="AG150" i="5"/>
  <c r="AF150" i="5"/>
  <c r="AG149" i="5"/>
  <c r="AF149" i="5"/>
  <c r="AG148" i="5"/>
  <c r="AF148" i="5"/>
  <c r="AG147" i="5"/>
  <c r="AF147" i="5"/>
  <c r="AG146" i="5"/>
  <c r="AF146" i="5"/>
  <c r="AG145" i="5"/>
  <c r="AF145" i="5"/>
  <c r="AG144" i="5"/>
  <c r="AF144" i="5"/>
  <c r="AG143" i="5"/>
  <c r="AF143" i="5"/>
  <c r="AG142" i="5"/>
  <c r="AF142" i="5"/>
  <c r="AG141" i="5"/>
  <c r="AF141" i="5"/>
  <c r="AG140" i="5"/>
  <c r="AF140" i="5"/>
  <c r="AG139" i="5"/>
  <c r="AF139" i="5"/>
  <c r="AG138" i="5"/>
  <c r="AF138" i="5"/>
  <c r="AG137" i="5"/>
  <c r="AF137" i="5"/>
  <c r="AG136" i="5"/>
  <c r="AF136" i="5"/>
  <c r="AG135" i="5"/>
  <c r="AF135" i="5"/>
  <c r="AG134" i="5"/>
  <c r="AF134" i="5"/>
  <c r="AG133" i="5"/>
  <c r="AF133" i="5"/>
  <c r="AG132" i="5"/>
  <c r="AF132" i="5"/>
  <c r="AG131" i="5"/>
  <c r="AF131" i="5"/>
  <c r="AG130" i="5"/>
  <c r="AF130" i="5"/>
  <c r="AG129" i="5"/>
  <c r="AF129" i="5"/>
  <c r="AG128" i="5"/>
  <c r="AF128" i="5"/>
  <c r="AG127" i="5"/>
  <c r="AF127" i="5"/>
  <c r="AG126" i="5"/>
  <c r="AF126" i="5"/>
  <c r="AG125" i="5"/>
  <c r="AF125" i="5"/>
  <c r="AG124" i="5"/>
  <c r="AF124" i="5"/>
  <c r="AG123" i="5"/>
  <c r="AF123" i="5"/>
  <c r="AG122" i="5"/>
  <c r="AF122" i="5"/>
  <c r="AG121" i="5"/>
  <c r="AF121" i="5"/>
  <c r="AG120" i="5"/>
  <c r="AF120" i="5"/>
  <c r="AG119" i="5"/>
  <c r="AF119" i="5"/>
  <c r="AG118" i="5"/>
  <c r="AF118" i="5"/>
  <c r="AG117" i="5"/>
  <c r="AF117" i="5"/>
  <c r="AG116" i="5"/>
  <c r="AF116" i="5"/>
  <c r="AG115" i="5"/>
  <c r="AF115" i="5"/>
  <c r="AG114" i="5"/>
  <c r="AF114" i="5"/>
  <c r="AG113" i="5"/>
  <c r="AF113" i="5"/>
  <c r="AG112" i="5"/>
  <c r="AF112" i="5"/>
  <c r="AG111" i="5"/>
  <c r="AF111" i="5"/>
  <c r="AG110" i="5"/>
  <c r="AF110" i="5"/>
  <c r="AG109" i="5"/>
  <c r="AF109" i="5"/>
  <c r="AG108" i="5"/>
  <c r="AF108" i="5"/>
  <c r="AG107" i="5"/>
  <c r="AF107" i="5"/>
  <c r="AG106" i="5"/>
  <c r="AF106" i="5"/>
  <c r="AG105" i="5"/>
  <c r="AF105" i="5"/>
  <c r="AG104" i="5"/>
  <c r="AF104" i="5"/>
  <c r="AG103" i="5"/>
  <c r="AF103" i="5"/>
  <c r="AG102" i="5"/>
  <c r="AF102" i="5"/>
  <c r="AG101" i="5"/>
  <c r="AF101" i="5"/>
  <c r="AG100" i="5"/>
  <c r="AF100" i="5"/>
  <c r="AG99" i="5"/>
  <c r="AF99" i="5"/>
  <c r="AG98" i="5"/>
  <c r="AF98" i="5"/>
  <c r="AG97" i="5"/>
  <c r="AF97" i="5"/>
  <c r="AG96" i="5"/>
  <c r="AF96" i="5"/>
  <c r="AG95" i="5"/>
  <c r="AF95" i="5"/>
  <c r="AG94" i="5"/>
  <c r="AF94" i="5"/>
  <c r="AG93" i="5"/>
  <c r="AF93" i="5"/>
  <c r="AG92" i="5"/>
  <c r="AF92" i="5"/>
  <c r="AG91" i="5"/>
  <c r="AF91" i="5"/>
  <c r="AG90" i="5"/>
  <c r="AF90" i="5"/>
  <c r="AG89" i="5"/>
  <c r="AF89" i="5"/>
  <c r="AG88" i="5"/>
  <c r="AF88" i="5"/>
  <c r="AG87" i="5"/>
  <c r="AF87" i="5"/>
  <c r="AG86" i="5"/>
  <c r="AF86" i="5"/>
  <c r="AG85" i="5"/>
  <c r="AF85" i="5"/>
  <c r="AG84" i="5"/>
  <c r="AF84" i="5"/>
  <c r="AG83" i="5"/>
  <c r="AF83" i="5"/>
  <c r="AG82" i="5"/>
  <c r="AF82" i="5"/>
  <c r="AG81" i="5"/>
  <c r="AF81" i="5"/>
  <c r="AG80" i="5"/>
  <c r="AF80" i="5"/>
  <c r="AG79" i="5"/>
  <c r="AF79" i="5"/>
  <c r="AG78" i="5"/>
  <c r="AF78" i="5"/>
  <c r="AG77" i="5"/>
  <c r="AF77" i="5"/>
  <c r="AG76" i="5"/>
  <c r="AF76" i="5"/>
  <c r="AG75" i="5"/>
  <c r="AF75" i="5"/>
  <c r="AG74" i="5"/>
  <c r="AF74" i="5"/>
  <c r="AG73" i="5"/>
  <c r="AF73" i="5"/>
  <c r="AG72" i="5"/>
  <c r="AF72" i="5"/>
  <c r="AG71" i="5"/>
  <c r="AF71" i="5"/>
  <c r="AG70" i="5"/>
  <c r="AF70" i="5"/>
  <c r="AG69" i="5"/>
  <c r="AF69" i="5"/>
  <c r="AG68" i="5"/>
  <c r="AF68" i="5"/>
  <c r="AG67" i="5"/>
  <c r="AF67" i="5"/>
  <c r="AG66" i="5"/>
  <c r="AF66" i="5"/>
  <c r="AG65" i="5"/>
  <c r="AF65" i="5"/>
  <c r="AG64" i="5"/>
  <c r="AF64" i="5"/>
  <c r="AG63" i="5"/>
  <c r="AF63" i="5"/>
  <c r="AG62" i="5"/>
  <c r="AF62" i="5"/>
  <c r="AG61" i="5"/>
  <c r="AF61" i="5"/>
  <c r="AG60" i="5"/>
  <c r="AF60" i="5"/>
  <c r="AG59" i="5"/>
  <c r="AF59" i="5"/>
  <c r="AG58" i="5"/>
  <c r="AF58" i="5"/>
  <c r="AG57" i="5"/>
  <c r="AF57" i="5"/>
  <c r="AG56" i="5"/>
  <c r="AF56" i="5"/>
  <c r="AG55" i="5"/>
  <c r="AF55" i="5"/>
  <c r="AG54" i="5"/>
  <c r="AF54" i="5"/>
  <c r="AG53" i="5"/>
  <c r="AF53" i="5"/>
  <c r="AG52" i="5"/>
  <c r="AF52" i="5"/>
  <c r="AG51" i="5"/>
  <c r="AF51" i="5"/>
  <c r="AG50" i="5"/>
  <c r="AF50" i="5"/>
  <c r="AG49" i="5"/>
  <c r="AF49" i="5"/>
  <c r="AG48" i="5"/>
  <c r="AF48" i="5"/>
  <c r="AG47" i="5"/>
  <c r="AF47" i="5"/>
  <c r="AG46" i="5"/>
  <c r="AF46" i="5"/>
  <c r="AG45" i="5"/>
  <c r="AF45" i="5"/>
  <c r="AG44" i="5"/>
  <c r="AF44" i="5"/>
  <c r="AG43" i="5"/>
  <c r="AF43" i="5"/>
  <c r="AG42" i="5"/>
  <c r="AF42" i="5"/>
  <c r="AG41" i="5"/>
  <c r="AF41" i="5"/>
  <c r="AG40" i="5"/>
  <c r="AF40" i="5"/>
  <c r="AG39" i="5"/>
  <c r="AF39" i="5"/>
  <c r="AG38" i="5"/>
  <c r="AF38" i="5"/>
  <c r="AG37" i="5"/>
  <c r="AF37" i="5"/>
  <c r="AG36" i="5"/>
  <c r="AF36" i="5"/>
  <c r="AG35" i="5"/>
  <c r="AF35" i="5"/>
  <c r="AG34" i="5"/>
  <c r="AF34" i="5"/>
  <c r="AG33" i="5"/>
  <c r="AF33" i="5"/>
  <c r="AG32" i="5"/>
  <c r="AF32" i="5"/>
  <c r="AG31" i="5"/>
  <c r="AF31" i="5"/>
  <c r="AG30" i="5"/>
  <c r="AF30" i="5"/>
  <c r="AG29" i="5"/>
  <c r="AF29" i="5"/>
  <c r="AG28" i="5"/>
  <c r="AF28" i="5"/>
  <c r="AG27" i="5"/>
  <c r="AF27" i="5"/>
  <c r="AG26" i="5"/>
  <c r="AF26" i="5"/>
  <c r="AG25" i="5"/>
  <c r="AF25" i="5"/>
  <c r="AG24" i="5"/>
  <c r="AF24" i="5"/>
  <c r="AG23" i="5"/>
  <c r="AF23" i="5"/>
  <c r="AG22" i="5"/>
  <c r="AF22" i="5"/>
  <c r="AG21" i="5"/>
  <c r="AF21" i="5"/>
  <c r="AG20" i="5"/>
  <c r="AF20" i="5"/>
  <c r="AG19" i="5"/>
  <c r="AF19" i="5"/>
  <c r="AG18" i="5"/>
  <c r="AF18" i="5"/>
  <c r="AG17" i="5"/>
  <c r="AF17" i="5"/>
  <c r="AG16" i="5"/>
  <c r="AF16" i="5"/>
  <c r="AG15" i="5"/>
  <c r="AF15" i="5"/>
  <c r="AG14" i="5"/>
  <c r="AF14" i="5"/>
  <c r="AG13" i="5"/>
  <c r="AF13" i="5"/>
  <c r="AG12" i="5"/>
  <c r="AF12" i="5"/>
  <c r="AG11" i="5"/>
  <c r="AF11" i="5"/>
  <c r="AG10" i="5"/>
  <c r="AF10" i="5"/>
  <c r="AG9" i="5"/>
  <c r="AF9" i="5"/>
  <c r="AG8" i="5"/>
  <c r="AF8" i="5"/>
  <c r="AG7" i="5"/>
  <c r="AF7" i="5"/>
  <c r="AG6" i="5"/>
  <c r="AF6" i="5"/>
  <c r="AG5" i="5"/>
  <c r="AF5" i="5"/>
  <c r="AG4" i="5"/>
  <c r="AF4" i="5"/>
  <c r="AG3" i="5"/>
  <c r="AF3" i="5"/>
  <c r="AG2" i="5"/>
  <c r="AF2" i="5"/>
  <c r="I5169" i="5" l="1"/>
  <c r="I5168" i="5"/>
  <c r="I5167" i="5"/>
  <c r="I5166" i="5"/>
  <c r="I5165" i="5"/>
  <c r="I5164" i="5"/>
  <c r="I5163" i="5"/>
  <c r="I5162" i="5"/>
  <c r="I5161" i="5"/>
  <c r="I5160" i="5"/>
  <c r="I5159" i="5"/>
  <c r="I5158" i="5"/>
  <c r="I5157" i="5"/>
  <c r="I5156" i="5"/>
  <c r="I5155" i="5"/>
  <c r="I5154" i="5"/>
  <c r="I5153" i="5"/>
  <c r="I5152" i="5"/>
  <c r="I5151" i="5"/>
  <c r="I5150" i="5"/>
  <c r="I5149" i="5"/>
  <c r="I5148" i="5"/>
  <c r="I5147" i="5"/>
  <c r="I5146" i="5"/>
  <c r="I5145" i="5"/>
  <c r="I5144" i="5"/>
  <c r="I5143" i="5"/>
  <c r="I5142" i="5"/>
  <c r="I5141" i="5"/>
  <c r="I5140" i="5"/>
  <c r="I5139" i="5"/>
  <c r="I5138" i="5"/>
  <c r="I5137" i="5"/>
  <c r="I5136" i="5"/>
  <c r="I5135" i="5"/>
  <c r="I5134" i="5"/>
  <c r="I5133" i="5"/>
  <c r="I5132" i="5"/>
  <c r="I5131" i="5"/>
  <c r="I5130" i="5"/>
  <c r="I5129" i="5"/>
  <c r="I5128" i="5"/>
  <c r="I5127" i="5"/>
  <c r="I5126" i="5"/>
  <c r="I5125" i="5"/>
  <c r="I5124" i="5"/>
  <c r="I5123" i="5"/>
  <c r="I5122" i="5"/>
  <c r="I5121" i="5"/>
  <c r="I5120" i="5"/>
  <c r="I5119" i="5"/>
  <c r="I5118" i="5"/>
  <c r="I5117" i="5"/>
  <c r="I5116" i="5"/>
  <c r="I5115" i="5"/>
  <c r="I5114" i="5"/>
  <c r="I5113" i="5"/>
  <c r="I5112" i="5"/>
  <c r="I5111" i="5"/>
  <c r="I5110" i="5"/>
  <c r="I5109" i="5"/>
  <c r="I5108" i="5"/>
  <c r="I5107" i="5"/>
  <c r="I5106" i="5"/>
  <c r="I5105" i="5"/>
  <c r="I5104" i="5"/>
  <c r="I5103" i="5"/>
  <c r="I5102" i="5"/>
  <c r="I5101" i="5"/>
  <c r="I5100" i="5"/>
  <c r="I5099" i="5"/>
  <c r="I5098" i="5"/>
  <c r="I5097" i="5"/>
  <c r="I5096" i="5"/>
  <c r="I5095" i="5"/>
  <c r="I5094" i="5"/>
  <c r="I5093" i="5"/>
  <c r="I5092" i="5"/>
  <c r="I5091" i="5"/>
  <c r="I5090" i="5"/>
  <c r="I5089" i="5"/>
  <c r="I5088" i="5"/>
  <c r="I5087" i="5"/>
  <c r="I5086" i="5"/>
  <c r="I5085" i="5"/>
  <c r="I5084" i="5"/>
  <c r="I5083" i="5"/>
  <c r="I5082" i="5"/>
  <c r="I5081" i="5"/>
  <c r="I5080" i="5"/>
  <c r="I5079" i="5"/>
  <c r="I5078" i="5"/>
  <c r="I5077" i="5"/>
  <c r="I5076" i="5"/>
  <c r="I5075" i="5"/>
  <c r="I5074" i="5"/>
  <c r="I5073" i="5"/>
  <c r="I5072" i="5"/>
  <c r="I5071" i="5"/>
  <c r="I5070" i="5"/>
  <c r="I5069" i="5"/>
  <c r="I5068" i="5"/>
  <c r="I5067" i="5"/>
  <c r="I5066" i="5"/>
  <c r="I5065" i="5"/>
  <c r="I5064" i="5"/>
  <c r="I5063" i="5"/>
  <c r="I5062" i="5"/>
  <c r="I5061" i="5"/>
  <c r="I5060" i="5"/>
  <c r="I5059" i="5"/>
  <c r="I5058" i="5"/>
  <c r="I5057" i="5"/>
  <c r="I5056" i="5"/>
  <c r="I5055" i="5"/>
  <c r="I5054" i="5"/>
  <c r="I5053" i="5"/>
  <c r="I5052" i="5"/>
  <c r="I5051" i="5"/>
  <c r="I5050" i="5"/>
  <c r="I5049" i="5"/>
  <c r="I5048" i="5"/>
  <c r="I5047" i="5"/>
  <c r="I5046" i="5"/>
  <c r="I5045" i="5"/>
  <c r="I5044" i="5"/>
  <c r="I5043" i="5"/>
  <c r="I5042" i="5"/>
  <c r="I5041" i="5"/>
  <c r="I5040" i="5"/>
  <c r="I5039" i="5"/>
  <c r="I5038" i="5"/>
  <c r="I5037" i="5"/>
  <c r="I5036" i="5"/>
  <c r="I5035" i="5"/>
  <c r="I5034" i="5"/>
  <c r="I5033" i="5"/>
  <c r="I5032" i="5"/>
  <c r="I5031" i="5"/>
  <c r="I5030" i="5"/>
  <c r="I5029" i="5"/>
  <c r="I5028" i="5"/>
  <c r="I5027" i="5"/>
  <c r="I5026" i="5"/>
  <c r="I5025" i="5"/>
  <c r="I5024" i="5"/>
  <c r="I5023" i="5"/>
  <c r="I5022" i="5"/>
  <c r="I5021" i="5"/>
  <c r="I5020" i="5"/>
  <c r="I5019" i="5"/>
  <c r="I5018" i="5"/>
  <c r="I5017" i="5"/>
  <c r="I5016" i="5"/>
  <c r="I5015" i="5"/>
  <c r="I5014" i="5"/>
  <c r="I5013" i="5"/>
  <c r="I5012" i="5"/>
  <c r="I5011" i="5"/>
  <c r="I5010" i="5"/>
  <c r="I5009" i="5"/>
  <c r="I5008" i="5"/>
  <c r="I5007" i="5"/>
  <c r="I5006" i="5"/>
  <c r="I5005" i="5"/>
  <c r="I5004" i="5"/>
  <c r="I5003" i="5"/>
  <c r="I5002" i="5"/>
  <c r="I5001" i="5"/>
  <c r="I5000" i="5"/>
  <c r="I4999" i="5"/>
  <c r="I4998" i="5"/>
  <c r="I4997" i="5"/>
  <c r="I4996" i="5"/>
  <c r="I4995" i="5"/>
  <c r="I4994" i="5"/>
  <c r="I4993" i="5"/>
  <c r="I4992" i="5"/>
  <c r="I4991" i="5"/>
  <c r="I4990" i="5"/>
  <c r="I4989" i="5"/>
  <c r="I4988" i="5"/>
  <c r="I4987" i="5"/>
  <c r="I4986" i="5"/>
  <c r="I4985" i="5"/>
  <c r="I4984" i="5"/>
  <c r="I4983" i="5"/>
  <c r="I4982" i="5"/>
  <c r="I4981" i="5"/>
  <c r="I4980" i="5"/>
  <c r="I4979" i="5"/>
  <c r="I4978" i="5"/>
  <c r="I4977" i="5"/>
  <c r="I4976" i="5"/>
  <c r="I4975" i="5"/>
  <c r="I4974" i="5"/>
  <c r="I4973" i="5"/>
  <c r="I4972" i="5"/>
  <c r="I4971" i="5"/>
  <c r="I4970" i="5"/>
  <c r="I4969" i="5"/>
  <c r="I4968" i="5"/>
  <c r="I4967" i="5"/>
  <c r="I4966" i="5"/>
  <c r="I4965" i="5"/>
  <c r="I4964" i="5"/>
  <c r="I4963" i="5"/>
  <c r="I4962" i="5"/>
  <c r="I4961" i="5"/>
  <c r="I4960" i="5"/>
  <c r="I4959" i="5"/>
  <c r="I4958" i="5"/>
  <c r="I4957" i="5"/>
  <c r="I4956" i="5"/>
  <c r="I4955" i="5"/>
  <c r="I4954" i="5"/>
  <c r="I4953" i="5"/>
  <c r="I4952" i="5"/>
  <c r="I4951" i="5"/>
  <c r="I4950" i="5"/>
  <c r="I4949" i="5"/>
  <c r="I4948" i="5"/>
  <c r="I4947" i="5"/>
  <c r="I4946" i="5"/>
  <c r="I4945" i="5"/>
  <c r="I4944" i="5"/>
  <c r="I4943" i="5"/>
  <c r="I4942" i="5"/>
  <c r="I4941" i="5"/>
  <c r="I4940" i="5"/>
  <c r="I4939" i="5"/>
  <c r="I4938" i="5"/>
  <c r="I4937" i="5"/>
  <c r="I4936" i="5"/>
  <c r="I4935" i="5"/>
  <c r="I4934" i="5"/>
  <c r="I4933" i="5"/>
  <c r="I4932" i="5"/>
  <c r="I4931" i="5"/>
  <c r="I4930" i="5"/>
  <c r="I4929" i="5"/>
  <c r="I4928" i="5"/>
  <c r="I4927" i="5"/>
  <c r="I4926" i="5"/>
  <c r="I4925" i="5"/>
  <c r="I4924" i="5"/>
  <c r="I4923" i="5"/>
  <c r="I4922" i="5"/>
  <c r="I4921" i="5"/>
  <c r="I4920" i="5"/>
  <c r="I4919" i="5"/>
  <c r="I4918" i="5"/>
  <c r="I4917" i="5"/>
  <c r="I4916" i="5"/>
  <c r="I4915" i="5"/>
  <c r="I4914" i="5"/>
  <c r="I4913" i="5"/>
  <c r="I4912" i="5"/>
  <c r="I4911" i="5"/>
  <c r="I4910" i="5"/>
  <c r="I4909" i="5"/>
  <c r="I4908" i="5"/>
  <c r="I4907" i="5"/>
  <c r="I4906" i="5"/>
  <c r="I4905" i="5"/>
  <c r="I4904" i="5"/>
  <c r="I4903" i="5"/>
  <c r="I4902" i="5"/>
  <c r="I4901" i="5"/>
  <c r="I4900" i="5"/>
  <c r="I4899" i="5"/>
  <c r="I4898" i="5"/>
  <c r="I4897" i="5"/>
  <c r="I4896" i="5"/>
  <c r="I4895" i="5"/>
  <c r="I4894" i="5"/>
  <c r="I4893" i="5"/>
  <c r="I4892" i="5"/>
  <c r="I4891" i="5"/>
  <c r="I4890" i="5"/>
  <c r="I4889" i="5"/>
  <c r="I4888" i="5"/>
  <c r="I4887" i="5"/>
  <c r="I4886" i="5"/>
  <c r="I4885" i="5"/>
  <c r="I4884" i="5"/>
  <c r="I4883" i="5"/>
  <c r="I4882" i="5"/>
  <c r="I4881" i="5"/>
  <c r="I4880" i="5"/>
  <c r="I4879" i="5"/>
  <c r="I4878" i="5"/>
  <c r="I4877" i="5"/>
  <c r="I4876" i="5"/>
  <c r="I4875" i="5"/>
  <c r="I4874" i="5"/>
  <c r="I4873" i="5"/>
  <c r="I4872" i="5"/>
  <c r="I4871" i="5"/>
  <c r="I4870" i="5"/>
  <c r="I4869" i="5"/>
  <c r="I4868" i="5"/>
  <c r="I4867" i="5"/>
  <c r="I4866" i="5"/>
  <c r="I4865" i="5"/>
  <c r="I4864" i="5"/>
  <c r="I4863" i="5"/>
  <c r="I4862" i="5"/>
  <c r="I4861" i="5"/>
  <c r="I4860" i="5"/>
  <c r="I4859" i="5"/>
  <c r="I4858" i="5"/>
  <c r="I4857" i="5"/>
  <c r="I4856" i="5"/>
  <c r="I4855" i="5"/>
  <c r="I4854" i="5"/>
  <c r="I4853" i="5"/>
  <c r="I4852" i="5"/>
  <c r="I4851" i="5"/>
  <c r="I4850" i="5"/>
  <c r="I4849" i="5"/>
  <c r="I4848" i="5"/>
  <c r="I4847" i="5"/>
  <c r="I4846" i="5"/>
  <c r="I4845" i="5"/>
  <c r="I4844" i="5"/>
  <c r="I4843" i="5"/>
  <c r="I4842" i="5"/>
  <c r="I4841" i="5"/>
  <c r="I4840" i="5"/>
  <c r="I4839" i="5"/>
  <c r="I4838" i="5"/>
  <c r="I4837" i="5"/>
  <c r="I4836" i="5"/>
  <c r="I4835" i="5"/>
  <c r="I4834" i="5"/>
  <c r="I4833" i="5"/>
  <c r="I4832" i="5"/>
  <c r="I4831" i="5"/>
  <c r="I4830" i="5"/>
  <c r="I4829" i="5"/>
  <c r="I4828" i="5"/>
  <c r="I4827" i="5"/>
  <c r="I4826" i="5"/>
  <c r="I4825" i="5"/>
  <c r="I4824" i="5"/>
  <c r="I4823" i="5"/>
  <c r="I4822" i="5"/>
  <c r="I4821" i="5"/>
  <c r="I4820" i="5"/>
  <c r="I4819" i="5"/>
  <c r="I4818" i="5"/>
  <c r="I4817" i="5"/>
  <c r="I4816" i="5"/>
  <c r="I4815" i="5"/>
  <c r="I4814" i="5"/>
  <c r="I4813" i="5"/>
  <c r="I4812" i="5"/>
  <c r="I4811" i="5"/>
  <c r="I4810" i="5"/>
  <c r="I4809" i="5"/>
  <c r="I4808" i="5"/>
  <c r="I4807" i="5"/>
  <c r="I4806" i="5"/>
  <c r="I4805" i="5"/>
  <c r="I4804" i="5"/>
  <c r="I4803" i="5"/>
  <c r="I4802" i="5"/>
  <c r="I4801" i="5"/>
  <c r="I4800" i="5"/>
  <c r="I4799" i="5"/>
  <c r="I4798" i="5"/>
  <c r="I4797" i="5"/>
  <c r="I4796" i="5"/>
  <c r="I4795" i="5"/>
  <c r="I4794" i="5"/>
  <c r="I4793" i="5"/>
  <c r="I4792" i="5"/>
  <c r="I4791" i="5"/>
  <c r="I4790" i="5"/>
  <c r="I4789" i="5"/>
  <c r="I4788" i="5"/>
  <c r="I4787" i="5"/>
  <c r="I4786" i="5"/>
  <c r="I4785" i="5"/>
  <c r="I4784" i="5"/>
  <c r="I4783" i="5"/>
  <c r="I4782" i="5"/>
  <c r="I4781" i="5"/>
  <c r="I4780" i="5"/>
  <c r="I4779" i="5"/>
  <c r="I4778" i="5"/>
  <c r="I4777" i="5"/>
  <c r="I4776" i="5"/>
  <c r="I4775" i="5"/>
  <c r="I4774" i="5"/>
  <c r="I4773" i="5"/>
  <c r="I4772" i="5"/>
  <c r="I4771" i="5"/>
  <c r="I4770" i="5"/>
  <c r="I4769" i="5"/>
  <c r="I4768" i="5"/>
  <c r="I4767" i="5"/>
  <c r="I4766" i="5"/>
  <c r="I4765" i="5"/>
  <c r="I4764" i="5"/>
  <c r="I4763" i="5"/>
  <c r="I4762" i="5"/>
  <c r="I4761" i="5"/>
  <c r="I4760" i="5"/>
  <c r="I4759" i="5"/>
  <c r="I4758" i="5"/>
  <c r="I4757" i="5"/>
  <c r="I4756" i="5"/>
  <c r="I4755" i="5"/>
  <c r="I4754" i="5"/>
  <c r="I4753" i="5"/>
  <c r="I4752" i="5"/>
  <c r="I4751" i="5"/>
  <c r="I4750" i="5"/>
  <c r="I4749" i="5"/>
  <c r="I4748" i="5"/>
  <c r="I4747" i="5"/>
  <c r="I4746" i="5"/>
  <c r="I4745" i="5"/>
  <c r="I4744" i="5"/>
  <c r="I4743" i="5"/>
  <c r="I4742" i="5"/>
  <c r="I4741" i="5"/>
  <c r="I4740" i="5"/>
  <c r="I4739" i="5"/>
  <c r="I4738" i="5"/>
  <c r="I4737" i="5"/>
  <c r="I4736" i="5"/>
  <c r="I4735" i="5"/>
  <c r="I4734" i="5"/>
  <c r="I4733" i="5"/>
  <c r="I4732" i="5"/>
  <c r="I4731" i="5"/>
  <c r="I4730" i="5"/>
  <c r="I4729" i="5"/>
  <c r="I4728" i="5"/>
  <c r="I4727" i="5"/>
  <c r="I4726" i="5"/>
  <c r="I4725" i="5"/>
  <c r="I4724" i="5"/>
  <c r="I4723" i="5"/>
  <c r="I4722" i="5"/>
  <c r="I4721" i="5"/>
  <c r="I4720" i="5"/>
  <c r="I4719" i="5"/>
  <c r="I4718" i="5"/>
  <c r="I4717" i="5"/>
  <c r="I4716" i="5"/>
  <c r="I4715" i="5"/>
  <c r="I4714" i="5"/>
  <c r="I4713" i="5"/>
  <c r="I4712" i="5"/>
  <c r="I4711" i="5"/>
  <c r="I4710" i="5"/>
  <c r="I4709" i="5"/>
  <c r="I4708" i="5"/>
  <c r="I4707" i="5"/>
  <c r="I4706" i="5"/>
  <c r="I4705" i="5"/>
  <c r="I4704" i="5"/>
  <c r="I4703" i="5"/>
  <c r="I4702" i="5"/>
  <c r="I4701" i="5"/>
  <c r="I4700" i="5"/>
  <c r="I4699" i="5"/>
  <c r="I4698" i="5"/>
  <c r="I4697" i="5"/>
  <c r="I4696" i="5"/>
  <c r="I4695" i="5"/>
  <c r="I4694" i="5"/>
  <c r="I4693" i="5"/>
  <c r="I4692" i="5"/>
  <c r="I4691" i="5"/>
  <c r="I4690" i="5"/>
  <c r="I4689" i="5"/>
  <c r="I4688" i="5"/>
  <c r="I4687" i="5"/>
  <c r="I4686" i="5"/>
  <c r="I4685" i="5"/>
  <c r="I4684" i="5"/>
  <c r="I4683" i="5"/>
  <c r="I4682" i="5"/>
  <c r="I4681" i="5"/>
  <c r="I4680" i="5"/>
  <c r="I4679" i="5"/>
  <c r="I4678" i="5"/>
  <c r="I4677" i="5"/>
  <c r="I4676" i="5"/>
  <c r="I4675" i="5"/>
  <c r="I4674" i="5"/>
  <c r="I4673" i="5"/>
  <c r="I4672" i="5"/>
  <c r="I4671" i="5"/>
  <c r="I4670" i="5"/>
  <c r="I4669" i="5"/>
  <c r="I4668" i="5"/>
  <c r="I4667" i="5"/>
  <c r="I4666" i="5"/>
  <c r="I4665" i="5"/>
  <c r="I4664" i="5"/>
  <c r="I4663" i="5"/>
  <c r="I4662" i="5"/>
  <c r="I4661" i="5"/>
  <c r="I4660" i="5"/>
  <c r="I4659" i="5"/>
  <c r="I4658" i="5"/>
  <c r="I4657" i="5"/>
  <c r="I4656" i="5"/>
  <c r="I4655" i="5"/>
  <c r="I4654" i="5"/>
  <c r="I4653" i="5"/>
  <c r="I4652" i="5"/>
  <c r="I4651" i="5"/>
  <c r="I4650" i="5"/>
  <c r="I4649" i="5"/>
  <c r="I4648" i="5"/>
  <c r="I4647" i="5"/>
  <c r="I4646" i="5"/>
  <c r="I4645" i="5"/>
  <c r="I4644" i="5"/>
  <c r="I4643" i="5"/>
  <c r="I4642" i="5"/>
  <c r="I4641" i="5"/>
  <c r="I4640" i="5"/>
  <c r="I4639" i="5"/>
  <c r="I4638" i="5"/>
  <c r="I4637" i="5"/>
  <c r="I4636" i="5"/>
  <c r="I4635" i="5"/>
  <c r="I4634" i="5"/>
  <c r="I4633" i="5"/>
  <c r="I4632" i="5"/>
  <c r="I4631" i="5"/>
  <c r="I4630" i="5"/>
  <c r="I4629" i="5"/>
  <c r="I4628" i="5"/>
  <c r="I4627" i="5"/>
  <c r="I4626" i="5"/>
  <c r="I4625" i="5"/>
  <c r="I4624" i="5"/>
  <c r="I4623" i="5"/>
  <c r="I4622" i="5"/>
  <c r="I4621" i="5"/>
  <c r="I4620" i="5"/>
  <c r="I4619" i="5"/>
  <c r="I4618" i="5"/>
  <c r="I4617" i="5"/>
  <c r="I4616" i="5"/>
  <c r="I4615" i="5"/>
  <c r="I4614" i="5"/>
  <c r="I4613" i="5"/>
  <c r="I4612" i="5"/>
  <c r="I4611" i="5"/>
  <c r="I4610" i="5"/>
  <c r="I4609" i="5"/>
  <c r="I4608" i="5"/>
  <c r="I4607" i="5"/>
  <c r="I4606" i="5"/>
  <c r="I4605" i="5"/>
  <c r="I4604" i="5"/>
  <c r="I4603" i="5"/>
  <c r="I4602" i="5"/>
  <c r="I4601" i="5"/>
  <c r="I4600" i="5"/>
  <c r="I4599" i="5"/>
  <c r="I4598" i="5"/>
  <c r="I4597" i="5"/>
  <c r="I4596" i="5"/>
  <c r="I4595" i="5"/>
  <c r="I4594" i="5"/>
  <c r="I4593" i="5"/>
  <c r="I4592" i="5"/>
  <c r="I4591" i="5"/>
  <c r="I4590" i="5"/>
  <c r="I4589" i="5"/>
  <c r="I4588" i="5"/>
  <c r="I4587" i="5"/>
  <c r="I4586" i="5"/>
  <c r="I4585" i="5"/>
  <c r="I4584" i="5"/>
  <c r="I4583" i="5"/>
  <c r="I4582" i="5"/>
  <c r="I4581" i="5"/>
  <c r="I4580" i="5"/>
  <c r="I4579" i="5"/>
  <c r="I4578" i="5"/>
  <c r="I4577" i="5"/>
  <c r="I4576" i="5"/>
  <c r="I4575" i="5"/>
  <c r="I4574" i="5"/>
  <c r="I4573" i="5"/>
  <c r="I4572" i="5"/>
  <c r="I4571" i="5"/>
  <c r="I4570" i="5"/>
  <c r="I4569" i="5"/>
  <c r="I4568" i="5"/>
  <c r="I4567" i="5"/>
  <c r="I4566" i="5"/>
  <c r="I4565" i="5"/>
  <c r="I4564" i="5"/>
  <c r="I4563" i="5"/>
  <c r="I4562" i="5"/>
  <c r="I4561" i="5"/>
  <c r="I4560" i="5"/>
  <c r="I4559" i="5"/>
  <c r="I4558" i="5"/>
  <c r="I4557" i="5"/>
  <c r="I4556" i="5"/>
  <c r="I4555" i="5"/>
  <c r="I4554" i="5"/>
  <c r="I4553" i="5"/>
  <c r="I4552" i="5"/>
  <c r="I4551" i="5"/>
  <c r="I4550" i="5"/>
  <c r="I4549" i="5"/>
  <c r="I4548" i="5"/>
  <c r="I4547" i="5"/>
  <c r="I4546" i="5"/>
  <c r="I4545" i="5"/>
  <c r="I4544" i="5"/>
  <c r="I4543" i="5"/>
  <c r="I4542" i="5"/>
  <c r="I4541" i="5"/>
  <c r="I4540" i="5"/>
  <c r="I4539" i="5"/>
  <c r="I4538" i="5"/>
  <c r="I4537" i="5"/>
  <c r="I4536" i="5"/>
  <c r="I4535" i="5"/>
  <c r="I4534" i="5"/>
  <c r="I4533" i="5"/>
  <c r="I4532" i="5"/>
  <c r="I4531" i="5"/>
  <c r="I4530" i="5"/>
  <c r="I4529" i="5"/>
  <c r="I4528" i="5"/>
  <c r="I4527" i="5"/>
  <c r="I4526" i="5"/>
  <c r="I4525" i="5"/>
  <c r="I4524" i="5"/>
  <c r="I4523" i="5"/>
  <c r="I4522" i="5"/>
  <c r="I4521" i="5"/>
  <c r="I4520" i="5"/>
  <c r="I4519" i="5"/>
  <c r="I4518" i="5"/>
  <c r="I4517" i="5"/>
  <c r="I4516" i="5"/>
  <c r="I4515" i="5"/>
  <c r="I4514" i="5"/>
  <c r="I4513" i="5"/>
  <c r="I4512" i="5"/>
  <c r="I4511" i="5"/>
  <c r="I4510" i="5"/>
  <c r="I4509" i="5"/>
  <c r="I4508" i="5"/>
  <c r="I4507" i="5"/>
  <c r="I4506" i="5"/>
  <c r="I4505" i="5"/>
  <c r="I4504" i="5"/>
  <c r="I4503" i="5"/>
  <c r="I4502" i="5"/>
  <c r="I4501" i="5"/>
  <c r="I4500" i="5"/>
  <c r="I4499" i="5"/>
  <c r="I4498" i="5"/>
  <c r="I4497" i="5"/>
  <c r="I4496" i="5"/>
  <c r="I4495" i="5"/>
  <c r="I4494" i="5"/>
  <c r="I4493" i="5"/>
  <c r="I4492" i="5"/>
  <c r="I4491" i="5"/>
  <c r="I4490" i="5"/>
  <c r="I4489" i="5"/>
  <c r="I4488" i="5"/>
  <c r="I4487" i="5"/>
  <c r="I4486" i="5"/>
  <c r="I4485" i="5"/>
  <c r="I4484" i="5"/>
  <c r="I4483" i="5"/>
  <c r="I4482" i="5"/>
  <c r="I4481" i="5"/>
  <c r="I4480" i="5"/>
  <c r="I4479" i="5"/>
  <c r="I4478" i="5"/>
  <c r="I4477" i="5"/>
  <c r="I4476" i="5"/>
  <c r="I4475" i="5"/>
  <c r="I4474" i="5"/>
  <c r="I4473" i="5"/>
  <c r="I4472" i="5"/>
  <c r="I4471" i="5"/>
  <c r="I4470" i="5"/>
  <c r="I4469" i="5"/>
  <c r="I4468" i="5"/>
  <c r="I4467" i="5"/>
  <c r="I4466" i="5"/>
  <c r="I4465" i="5"/>
  <c r="I4464" i="5"/>
  <c r="I4463" i="5"/>
  <c r="I4462" i="5"/>
  <c r="I4461" i="5"/>
  <c r="I4460" i="5"/>
  <c r="I4459" i="5"/>
  <c r="I4458" i="5"/>
  <c r="I4457" i="5"/>
  <c r="I4456" i="5"/>
  <c r="I4455" i="5"/>
  <c r="I4454" i="5"/>
  <c r="I4453" i="5"/>
  <c r="I4452" i="5"/>
  <c r="I4451" i="5"/>
  <c r="I4450" i="5"/>
  <c r="I4449" i="5"/>
  <c r="I4448" i="5"/>
  <c r="I4447" i="5"/>
  <c r="I4446" i="5"/>
  <c r="I4445" i="5"/>
  <c r="I4444" i="5"/>
  <c r="I4443" i="5"/>
  <c r="I4442" i="5"/>
  <c r="I4441" i="5"/>
  <c r="I4440" i="5"/>
  <c r="I4439" i="5"/>
  <c r="I4438" i="5"/>
  <c r="I4437" i="5"/>
  <c r="I4436" i="5"/>
  <c r="I4435" i="5"/>
  <c r="I4434" i="5"/>
  <c r="I4433" i="5"/>
  <c r="I4432" i="5"/>
  <c r="I4431" i="5"/>
  <c r="I4430" i="5"/>
  <c r="I4429" i="5"/>
  <c r="I4428" i="5"/>
  <c r="I4427" i="5"/>
  <c r="I4426" i="5"/>
  <c r="I4425" i="5"/>
  <c r="I4424" i="5"/>
  <c r="I4423" i="5"/>
  <c r="I4422" i="5"/>
  <c r="I4421" i="5"/>
  <c r="I4420" i="5"/>
  <c r="I4419" i="5"/>
  <c r="I4418" i="5"/>
  <c r="I4417" i="5"/>
  <c r="I4416" i="5"/>
  <c r="I4415" i="5"/>
  <c r="I4414" i="5"/>
  <c r="I4413" i="5"/>
  <c r="I4412" i="5"/>
  <c r="I4411" i="5"/>
  <c r="I4410" i="5"/>
  <c r="I4409" i="5"/>
  <c r="I4408" i="5"/>
  <c r="I4407" i="5"/>
  <c r="I4406" i="5"/>
  <c r="I4405" i="5"/>
  <c r="I4404" i="5"/>
  <c r="I4403" i="5"/>
  <c r="I4402" i="5"/>
  <c r="I4401" i="5"/>
  <c r="I4400" i="5"/>
  <c r="I4399" i="5"/>
  <c r="I4398" i="5"/>
  <c r="I4397" i="5"/>
  <c r="I4396" i="5"/>
  <c r="I4395" i="5"/>
  <c r="I4394" i="5"/>
  <c r="I4393" i="5"/>
  <c r="I4392" i="5"/>
  <c r="I4391" i="5"/>
  <c r="I4390" i="5"/>
  <c r="I4389" i="5"/>
  <c r="I4388" i="5"/>
  <c r="I4387" i="5"/>
  <c r="I4386" i="5"/>
  <c r="I4385" i="5"/>
  <c r="I4384" i="5"/>
  <c r="I4383" i="5"/>
  <c r="I4382" i="5"/>
  <c r="I4381" i="5"/>
  <c r="I4380" i="5"/>
  <c r="I4379" i="5"/>
  <c r="I4378" i="5"/>
  <c r="I4377" i="5"/>
  <c r="I4376" i="5"/>
  <c r="I4375" i="5"/>
  <c r="I4374" i="5"/>
  <c r="I4373" i="5"/>
  <c r="I4372" i="5"/>
  <c r="I4371" i="5"/>
  <c r="I4370" i="5"/>
  <c r="I4369" i="5"/>
  <c r="I4368" i="5"/>
  <c r="I4367" i="5"/>
  <c r="I4366" i="5"/>
  <c r="I4365" i="5"/>
  <c r="I4364" i="5"/>
  <c r="I4363" i="5"/>
  <c r="I4362" i="5"/>
  <c r="I4361" i="5"/>
  <c r="I4360" i="5"/>
  <c r="I4359" i="5"/>
  <c r="I4358" i="5"/>
  <c r="I4357" i="5"/>
  <c r="I4356" i="5"/>
  <c r="I4355" i="5"/>
  <c r="I4354" i="5"/>
  <c r="I4353" i="5"/>
  <c r="I4352" i="5"/>
  <c r="I4351" i="5"/>
  <c r="I4350" i="5"/>
  <c r="I4349" i="5"/>
  <c r="I4348" i="5"/>
  <c r="I4347" i="5"/>
  <c r="I4346" i="5"/>
  <c r="I4345" i="5"/>
  <c r="I4344" i="5"/>
  <c r="I4343" i="5"/>
  <c r="I4342" i="5"/>
  <c r="I4341" i="5"/>
  <c r="I4340" i="5"/>
  <c r="I4339" i="5"/>
  <c r="I4338" i="5"/>
  <c r="I4337" i="5"/>
  <c r="I4336" i="5"/>
  <c r="I4335" i="5"/>
  <c r="I4334" i="5"/>
  <c r="I4333" i="5"/>
  <c r="I4332" i="5"/>
  <c r="I4331" i="5"/>
  <c r="I4330" i="5"/>
  <c r="I4329" i="5"/>
  <c r="I4328" i="5"/>
  <c r="I4327" i="5"/>
  <c r="I4326" i="5"/>
  <c r="I4325" i="5"/>
  <c r="I4324" i="5"/>
  <c r="I4323" i="5"/>
  <c r="I4322" i="5"/>
  <c r="I4321" i="5"/>
  <c r="I4320" i="5"/>
  <c r="I4319" i="5"/>
  <c r="I4318" i="5"/>
  <c r="I4317" i="5"/>
  <c r="I4316" i="5"/>
  <c r="I4315" i="5"/>
  <c r="I4314" i="5"/>
  <c r="I4313" i="5"/>
  <c r="I4312" i="5"/>
  <c r="I4311" i="5"/>
  <c r="I4310" i="5"/>
  <c r="I4309" i="5"/>
  <c r="I4308" i="5"/>
  <c r="I4307" i="5"/>
  <c r="I4306" i="5"/>
  <c r="I4305" i="5"/>
  <c r="I4304" i="5"/>
  <c r="I4303" i="5"/>
  <c r="I4302" i="5"/>
  <c r="I4301" i="5"/>
  <c r="I4300" i="5"/>
  <c r="I4299" i="5"/>
  <c r="I4298" i="5"/>
  <c r="I4297" i="5"/>
  <c r="I4296" i="5"/>
  <c r="I4295" i="5"/>
  <c r="I4294" i="5"/>
  <c r="I4293" i="5"/>
  <c r="I4292" i="5"/>
  <c r="I4291" i="5"/>
  <c r="I4290" i="5"/>
  <c r="I4289" i="5"/>
  <c r="I4288" i="5"/>
  <c r="I4287" i="5"/>
  <c r="I4286" i="5"/>
  <c r="I4285" i="5"/>
  <c r="I4284" i="5"/>
  <c r="I4283" i="5"/>
  <c r="I4282" i="5"/>
  <c r="I4281" i="5"/>
  <c r="I4280" i="5"/>
  <c r="I4279" i="5"/>
  <c r="I4278" i="5"/>
  <c r="I4277" i="5"/>
  <c r="I4276" i="5"/>
  <c r="I4275" i="5"/>
  <c r="I4274" i="5"/>
  <c r="I4273" i="5"/>
  <c r="I4272" i="5"/>
  <c r="I4271" i="5"/>
  <c r="I4270" i="5"/>
  <c r="I4269" i="5"/>
  <c r="I4268" i="5"/>
  <c r="I4267" i="5"/>
  <c r="I4266" i="5"/>
  <c r="I4265" i="5"/>
  <c r="I4264" i="5"/>
  <c r="I4263" i="5"/>
  <c r="I4262" i="5"/>
  <c r="I4261" i="5"/>
  <c r="I4260" i="5"/>
  <c r="I4259" i="5"/>
  <c r="I4258" i="5"/>
  <c r="I4257" i="5"/>
  <c r="I4256" i="5"/>
  <c r="I4255" i="5"/>
  <c r="I4254" i="5"/>
  <c r="I4253" i="5"/>
  <c r="I4252" i="5"/>
  <c r="I4251" i="5"/>
  <c r="I4250" i="5"/>
  <c r="I4249" i="5"/>
  <c r="I4248" i="5"/>
  <c r="I4247" i="5"/>
  <c r="I4246" i="5"/>
  <c r="I4245" i="5"/>
  <c r="I4244" i="5"/>
  <c r="I4243" i="5"/>
  <c r="I4242" i="5"/>
  <c r="I4241" i="5"/>
  <c r="I4240" i="5"/>
  <c r="I4239" i="5"/>
  <c r="I4238" i="5"/>
  <c r="I4237" i="5"/>
  <c r="I4236" i="5"/>
  <c r="I4235" i="5"/>
  <c r="I4234" i="5"/>
  <c r="I4233" i="5"/>
  <c r="I4232" i="5"/>
  <c r="I4231" i="5"/>
  <c r="I4230" i="5"/>
  <c r="I4229" i="5"/>
  <c r="I4228" i="5"/>
  <c r="I4227" i="5"/>
  <c r="I4226" i="5"/>
  <c r="I4225" i="5"/>
  <c r="I4224" i="5"/>
  <c r="I4223" i="5"/>
  <c r="I4222" i="5"/>
  <c r="I4221" i="5"/>
  <c r="I4220" i="5"/>
  <c r="I4219" i="5"/>
  <c r="I4218" i="5"/>
  <c r="I4217" i="5"/>
  <c r="I4216" i="5"/>
  <c r="I4215" i="5"/>
  <c r="I4214" i="5"/>
  <c r="I4213" i="5"/>
  <c r="I4212" i="5"/>
  <c r="I4211" i="5"/>
  <c r="I4210" i="5"/>
  <c r="I4209" i="5"/>
  <c r="I4208" i="5"/>
  <c r="I4207" i="5"/>
  <c r="I4206" i="5"/>
  <c r="I4205" i="5"/>
  <c r="I4204" i="5"/>
  <c r="I4203" i="5"/>
  <c r="I4202" i="5"/>
  <c r="I4201" i="5"/>
  <c r="I4200" i="5"/>
  <c r="I4199" i="5"/>
  <c r="I4198" i="5"/>
  <c r="I4197" i="5"/>
  <c r="I4196" i="5"/>
  <c r="I4195" i="5"/>
  <c r="I4194" i="5"/>
  <c r="I4193" i="5"/>
  <c r="I4192" i="5"/>
  <c r="I4191" i="5"/>
  <c r="I4190" i="5"/>
  <c r="I4189" i="5"/>
  <c r="I4188" i="5"/>
  <c r="I4187" i="5"/>
  <c r="I4186" i="5"/>
  <c r="I4185" i="5"/>
  <c r="I4184" i="5"/>
  <c r="I4183" i="5"/>
  <c r="I4182" i="5"/>
  <c r="I4181" i="5"/>
  <c r="I4180" i="5"/>
  <c r="I4179" i="5"/>
  <c r="I4178" i="5"/>
  <c r="I4177" i="5"/>
  <c r="I4176" i="5"/>
  <c r="I4175" i="5"/>
  <c r="I4174" i="5"/>
  <c r="I4173" i="5"/>
  <c r="I4172" i="5"/>
  <c r="I4171" i="5"/>
  <c r="I4170" i="5"/>
  <c r="I4169" i="5"/>
  <c r="I4168" i="5"/>
  <c r="I4167" i="5"/>
  <c r="I4166" i="5"/>
  <c r="I4165" i="5"/>
  <c r="I4164" i="5"/>
  <c r="I4163" i="5"/>
  <c r="I4162" i="5"/>
  <c r="I4161" i="5"/>
  <c r="I4160" i="5"/>
  <c r="I4159" i="5"/>
  <c r="I4158" i="5"/>
  <c r="I4157" i="5"/>
  <c r="I4156" i="5"/>
  <c r="I4155" i="5"/>
  <c r="I4154" i="5"/>
  <c r="I4153" i="5"/>
  <c r="I4152" i="5"/>
  <c r="I4151" i="5"/>
  <c r="I4150" i="5"/>
  <c r="I4149" i="5"/>
  <c r="I4148" i="5"/>
  <c r="I4147" i="5"/>
  <c r="I4146" i="5"/>
  <c r="I4145" i="5"/>
  <c r="I4144" i="5"/>
  <c r="I4143" i="5"/>
  <c r="I4142" i="5"/>
  <c r="I4141" i="5"/>
  <c r="I4140" i="5"/>
  <c r="I4139" i="5"/>
  <c r="I4138" i="5"/>
  <c r="I4137" i="5"/>
  <c r="I4136" i="5"/>
  <c r="I4135" i="5"/>
  <c r="I4134" i="5"/>
  <c r="I4133" i="5"/>
  <c r="I4132" i="5"/>
  <c r="I4131" i="5"/>
  <c r="I4130" i="5"/>
  <c r="I4129" i="5"/>
  <c r="I4128" i="5"/>
  <c r="I4127" i="5"/>
  <c r="I4126" i="5"/>
  <c r="I4125" i="5"/>
  <c r="I4124" i="5"/>
  <c r="I4123" i="5"/>
  <c r="I4122" i="5"/>
  <c r="I4121" i="5"/>
  <c r="I4120" i="5"/>
  <c r="I4119" i="5"/>
  <c r="I4118" i="5"/>
  <c r="I4117" i="5"/>
  <c r="I4116" i="5"/>
  <c r="I4115" i="5"/>
  <c r="I4114" i="5"/>
  <c r="I4113" i="5"/>
  <c r="I4112" i="5"/>
  <c r="I4111" i="5"/>
  <c r="I4110" i="5"/>
  <c r="I4109" i="5"/>
  <c r="I4108" i="5"/>
  <c r="I4107" i="5"/>
  <c r="I4106" i="5"/>
  <c r="I4105" i="5"/>
  <c r="I4104" i="5"/>
  <c r="I4103" i="5"/>
  <c r="I4102" i="5"/>
  <c r="I4101" i="5"/>
  <c r="I4100" i="5"/>
  <c r="I4099" i="5"/>
  <c r="I4098" i="5"/>
  <c r="I4097" i="5"/>
  <c r="I4096" i="5"/>
  <c r="I4095" i="5"/>
  <c r="I4094" i="5"/>
  <c r="I4093" i="5"/>
  <c r="I4092" i="5"/>
  <c r="I4091" i="5"/>
  <c r="I4090" i="5"/>
  <c r="I4089" i="5"/>
  <c r="I4088" i="5"/>
  <c r="I4087" i="5"/>
  <c r="I4086" i="5"/>
  <c r="I4085" i="5"/>
  <c r="I4084" i="5"/>
  <c r="I4083" i="5"/>
  <c r="I4082" i="5"/>
  <c r="I4081" i="5"/>
  <c r="I4080" i="5"/>
  <c r="I4079" i="5"/>
  <c r="I4078" i="5"/>
  <c r="I4077" i="5"/>
  <c r="I4076" i="5"/>
  <c r="I4075" i="5"/>
  <c r="I4074" i="5"/>
  <c r="I4073" i="5"/>
  <c r="I4072" i="5"/>
  <c r="I4071" i="5"/>
  <c r="I4070" i="5"/>
  <c r="I4069" i="5"/>
  <c r="I4068" i="5"/>
  <c r="I4067" i="5"/>
  <c r="I4066" i="5"/>
  <c r="I4065" i="5"/>
  <c r="I4064" i="5"/>
  <c r="I4063" i="5"/>
  <c r="I4062" i="5"/>
  <c r="I4061" i="5"/>
  <c r="I4060" i="5"/>
  <c r="I4059" i="5"/>
  <c r="I4058" i="5"/>
  <c r="I4057" i="5"/>
  <c r="I4056" i="5"/>
  <c r="I4055" i="5"/>
  <c r="I4054" i="5"/>
  <c r="I4053" i="5"/>
  <c r="I4052" i="5"/>
  <c r="I4051" i="5"/>
  <c r="I4050" i="5"/>
  <c r="I4049" i="5"/>
  <c r="I4048" i="5"/>
  <c r="I4047" i="5"/>
  <c r="I4046" i="5"/>
  <c r="I4045" i="5"/>
  <c r="I4044" i="5"/>
  <c r="I4043" i="5"/>
  <c r="I4042" i="5"/>
  <c r="I4041" i="5"/>
  <c r="I4040" i="5"/>
  <c r="I4039" i="5"/>
  <c r="I4038" i="5"/>
  <c r="I4037" i="5"/>
  <c r="I4036" i="5"/>
  <c r="I4035" i="5"/>
  <c r="I4034" i="5"/>
  <c r="I4033" i="5"/>
  <c r="I4032" i="5"/>
  <c r="I4031" i="5"/>
  <c r="I4030" i="5"/>
  <c r="I4029" i="5"/>
  <c r="I4028" i="5"/>
  <c r="I4027" i="5"/>
  <c r="I4026" i="5"/>
  <c r="I4025" i="5"/>
  <c r="I4024" i="5"/>
  <c r="I4023" i="5"/>
  <c r="I4022" i="5"/>
  <c r="I4021" i="5"/>
  <c r="I4020" i="5"/>
  <c r="I4019" i="5"/>
  <c r="I4018" i="5"/>
  <c r="I4017" i="5"/>
  <c r="I4016" i="5"/>
  <c r="I4015" i="5"/>
  <c r="I4014" i="5"/>
  <c r="I4013" i="5"/>
  <c r="I4012" i="5"/>
  <c r="I4011" i="5"/>
  <c r="I4010" i="5"/>
  <c r="I4009" i="5"/>
  <c r="I4008" i="5"/>
  <c r="I4007" i="5"/>
  <c r="I4006" i="5"/>
  <c r="I4005" i="5"/>
  <c r="I4004" i="5"/>
  <c r="I4003" i="5"/>
  <c r="I4002" i="5"/>
  <c r="I4001" i="5"/>
  <c r="I4000" i="5"/>
  <c r="I3999" i="5"/>
  <c r="I3998" i="5"/>
  <c r="I3997" i="5"/>
  <c r="I3996" i="5"/>
  <c r="I3995" i="5"/>
  <c r="I3994" i="5"/>
  <c r="I3993" i="5"/>
  <c r="I3992" i="5"/>
  <c r="I3991" i="5"/>
  <c r="I3990" i="5"/>
  <c r="I3989" i="5"/>
  <c r="I3988" i="5"/>
  <c r="I3987" i="5"/>
  <c r="I3986" i="5"/>
  <c r="I3985" i="5"/>
  <c r="I3984" i="5"/>
  <c r="I3983" i="5"/>
  <c r="I3982" i="5"/>
  <c r="I3981" i="5"/>
  <c r="I3980" i="5"/>
  <c r="I3979" i="5"/>
  <c r="I3978" i="5"/>
  <c r="I3977" i="5"/>
  <c r="I3976" i="5"/>
  <c r="I3975" i="5"/>
  <c r="I3974" i="5"/>
  <c r="I3973" i="5"/>
  <c r="I3972" i="5"/>
  <c r="I3971" i="5"/>
  <c r="I3970" i="5"/>
  <c r="I3969" i="5"/>
  <c r="I3968" i="5"/>
  <c r="I3967" i="5"/>
  <c r="I3966" i="5"/>
  <c r="I3965" i="5"/>
  <c r="I3964" i="5"/>
  <c r="I3963" i="5"/>
  <c r="I3962" i="5"/>
  <c r="I3961" i="5"/>
  <c r="I3960" i="5"/>
  <c r="I3959" i="5"/>
  <c r="I3958" i="5"/>
  <c r="I3957" i="5"/>
  <c r="I3956" i="5"/>
  <c r="I3955" i="5"/>
  <c r="I3954" i="5"/>
  <c r="I3953" i="5"/>
  <c r="I3952" i="5"/>
  <c r="I3951" i="5"/>
  <c r="I3950" i="5"/>
  <c r="I3949" i="5"/>
  <c r="I3948" i="5"/>
  <c r="I3947" i="5"/>
  <c r="I3946" i="5"/>
  <c r="I3945" i="5"/>
  <c r="I3944" i="5"/>
  <c r="I3943" i="5"/>
  <c r="I3942" i="5"/>
  <c r="I3941" i="5"/>
  <c r="I3940" i="5"/>
  <c r="I3939" i="5"/>
  <c r="I3938" i="5"/>
  <c r="I3937" i="5"/>
  <c r="I3936" i="5"/>
  <c r="I3935" i="5"/>
  <c r="I3934" i="5"/>
  <c r="I3933" i="5"/>
  <c r="I3932" i="5"/>
  <c r="I3931" i="5"/>
  <c r="I3930" i="5"/>
  <c r="I3929" i="5"/>
  <c r="I3928" i="5"/>
  <c r="I3927" i="5"/>
  <c r="I3926" i="5"/>
  <c r="I3925" i="5"/>
  <c r="I3924" i="5"/>
  <c r="I3923" i="5"/>
  <c r="I3922" i="5"/>
  <c r="I3921" i="5"/>
  <c r="I3920" i="5"/>
  <c r="I3919" i="5"/>
  <c r="I3918" i="5"/>
  <c r="I3917" i="5"/>
  <c r="I3916" i="5"/>
  <c r="I3915" i="5"/>
  <c r="I3914" i="5"/>
  <c r="I3913" i="5"/>
  <c r="I3912" i="5"/>
  <c r="I3911" i="5"/>
  <c r="I3910" i="5"/>
  <c r="I3909" i="5"/>
  <c r="I3908" i="5"/>
  <c r="I3907" i="5"/>
  <c r="I3906" i="5"/>
  <c r="I3905" i="5"/>
  <c r="I3904" i="5"/>
  <c r="I3903" i="5"/>
  <c r="I3902" i="5"/>
  <c r="I3901" i="5"/>
  <c r="I3900" i="5"/>
  <c r="I3899" i="5"/>
  <c r="I3898" i="5"/>
  <c r="I3897" i="5"/>
  <c r="I3896" i="5"/>
  <c r="I3895" i="5"/>
  <c r="I3894" i="5"/>
  <c r="I3893" i="5"/>
  <c r="I3892" i="5"/>
  <c r="I3891" i="5"/>
  <c r="I3890" i="5"/>
  <c r="I3889" i="5"/>
  <c r="I3888" i="5"/>
  <c r="I3887" i="5"/>
  <c r="I3886" i="5"/>
  <c r="I3885" i="5"/>
  <c r="I3884" i="5"/>
  <c r="I3883" i="5"/>
  <c r="I3882" i="5"/>
  <c r="I3881" i="5"/>
  <c r="I3880" i="5"/>
  <c r="I3879" i="5"/>
  <c r="I3878" i="5"/>
  <c r="I3877" i="5"/>
  <c r="I3876" i="5"/>
  <c r="I3875" i="5"/>
  <c r="I3874" i="5"/>
  <c r="I3873" i="5"/>
  <c r="I3872" i="5"/>
  <c r="I3871" i="5"/>
  <c r="I3870" i="5"/>
  <c r="I3869" i="5"/>
  <c r="I3868" i="5"/>
  <c r="I3867" i="5"/>
  <c r="I3866" i="5"/>
  <c r="I3865" i="5"/>
  <c r="I3864" i="5"/>
  <c r="I3863" i="5"/>
  <c r="I3862" i="5"/>
  <c r="I3861" i="5"/>
  <c r="I3860" i="5"/>
  <c r="I3859" i="5"/>
  <c r="I3858" i="5"/>
  <c r="I3857" i="5"/>
  <c r="I3856" i="5"/>
  <c r="I3855" i="5"/>
  <c r="I3854" i="5"/>
  <c r="I3853" i="5"/>
  <c r="I3852" i="5"/>
  <c r="I3851" i="5"/>
  <c r="I3850" i="5"/>
  <c r="I3849" i="5"/>
  <c r="I3848" i="5"/>
  <c r="I3847" i="5"/>
  <c r="I3846" i="5"/>
  <c r="I3845" i="5"/>
  <c r="I3844" i="5"/>
  <c r="I3843" i="5"/>
  <c r="I3842" i="5"/>
  <c r="I3841" i="5"/>
  <c r="I3840" i="5"/>
  <c r="I3839" i="5"/>
  <c r="I3838" i="5"/>
  <c r="I3837" i="5"/>
  <c r="I3836" i="5"/>
  <c r="I3835" i="5"/>
  <c r="I3834" i="5"/>
  <c r="I3833" i="5"/>
  <c r="I3832" i="5"/>
  <c r="I3831" i="5"/>
  <c r="I3830" i="5"/>
  <c r="I3829" i="5"/>
  <c r="I3828" i="5"/>
  <c r="I3827" i="5"/>
  <c r="I3826" i="5"/>
  <c r="I3825" i="5"/>
  <c r="I3824" i="5"/>
  <c r="I3823" i="5"/>
  <c r="I3822" i="5"/>
  <c r="I3821" i="5"/>
  <c r="I3820" i="5"/>
  <c r="I3819" i="5"/>
  <c r="I3818" i="5"/>
  <c r="I3817" i="5"/>
  <c r="I3816" i="5"/>
  <c r="I3815" i="5"/>
  <c r="I3814" i="5"/>
  <c r="I3813" i="5"/>
  <c r="I3812" i="5"/>
  <c r="I3811" i="5"/>
  <c r="I3810" i="5"/>
  <c r="I3809" i="5"/>
  <c r="I3808" i="5"/>
  <c r="I3807" i="5"/>
  <c r="I3806" i="5"/>
  <c r="I3805" i="5"/>
  <c r="I3804" i="5"/>
  <c r="I3803" i="5"/>
  <c r="I3802" i="5"/>
  <c r="I3801" i="5"/>
  <c r="I3800" i="5"/>
  <c r="I3799" i="5"/>
  <c r="I3798" i="5"/>
  <c r="I3797" i="5"/>
  <c r="I3796" i="5"/>
  <c r="I3795" i="5"/>
  <c r="I3794" i="5"/>
  <c r="I3793" i="5"/>
  <c r="I3792" i="5"/>
  <c r="I3791" i="5"/>
  <c r="I3790" i="5"/>
  <c r="I3789" i="5"/>
  <c r="I3788" i="5"/>
  <c r="I3787" i="5"/>
  <c r="I3786" i="5"/>
  <c r="I3785" i="5"/>
  <c r="I3784" i="5"/>
  <c r="I3783" i="5"/>
  <c r="I3782" i="5"/>
  <c r="I3781" i="5"/>
  <c r="I3780" i="5"/>
  <c r="I3779" i="5"/>
  <c r="I3778" i="5"/>
  <c r="I3777" i="5"/>
  <c r="I3776" i="5"/>
  <c r="I3775" i="5"/>
  <c r="I3774" i="5"/>
  <c r="I3773" i="5"/>
  <c r="I3772" i="5"/>
  <c r="I3771" i="5"/>
  <c r="I3770" i="5"/>
  <c r="I3769" i="5"/>
  <c r="I3768" i="5"/>
  <c r="I3767" i="5"/>
  <c r="I3766" i="5"/>
  <c r="I3765" i="5"/>
  <c r="I3764" i="5"/>
  <c r="I3763" i="5"/>
  <c r="I3762" i="5"/>
  <c r="I3761" i="5"/>
  <c r="I3760" i="5"/>
  <c r="I3759" i="5"/>
  <c r="I3758" i="5"/>
  <c r="I3757" i="5"/>
  <c r="I3756" i="5"/>
  <c r="I3755" i="5"/>
  <c r="I3754" i="5"/>
  <c r="I3753" i="5"/>
  <c r="I3752" i="5"/>
  <c r="I3751" i="5"/>
  <c r="I3750" i="5"/>
  <c r="I3749" i="5"/>
  <c r="I3748" i="5"/>
  <c r="I3747" i="5"/>
  <c r="I3746" i="5"/>
  <c r="I3745" i="5"/>
  <c r="I3744" i="5"/>
  <c r="I3743" i="5"/>
  <c r="I3742" i="5"/>
  <c r="I3741" i="5"/>
  <c r="I3740" i="5"/>
  <c r="I3739" i="5"/>
  <c r="I3738" i="5"/>
  <c r="I3737" i="5"/>
  <c r="I3736" i="5"/>
  <c r="I3735" i="5"/>
  <c r="I3734" i="5"/>
  <c r="I3733" i="5"/>
  <c r="I3732" i="5"/>
  <c r="I3731" i="5"/>
  <c r="I3730" i="5"/>
  <c r="I3729" i="5"/>
  <c r="I3728" i="5"/>
  <c r="I3727" i="5"/>
  <c r="I3726" i="5"/>
  <c r="I3725" i="5"/>
  <c r="I3724" i="5"/>
  <c r="I3723" i="5"/>
  <c r="I3722" i="5"/>
  <c r="I3721" i="5"/>
  <c r="I3720" i="5"/>
  <c r="I3719" i="5"/>
  <c r="I3718" i="5"/>
  <c r="I3717" i="5"/>
  <c r="I3716" i="5"/>
  <c r="I3715" i="5"/>
  <c r="I3714" i="5"/>
  <c r="I3713" i="5"/>
  <c r="I3712" i="5"/>
  <c r="I3711" i="5"/>
  <c r="I3710" i="5"/>
  <c r="I3709" i="5"/>
  <c r="I3708" i="5"/>
  <c r="I3707" i="5"/>
  <c r="I3706" i="5"/>
  <c r="I3705" i="5"/>
  <c r="I3704" i="5"/>
  <c r="I3703" i="5"/>
  <c r="I3702" i="5"/>
  <c r="I3701" i="5"/>
  <c r="I3700" i="5"/>
  <c r="I3699" i="5"/>
  <c r="I3698" i="5"/>
  <c r="I3697" i="5"/>
  <c r="I3696" i="5"/>
  <c r="I3695" i="5"/>
  <c r="I3694" i="5"/>
  <c r="I3693" i="5"/>
  <c r="I3692" i="5"/>
  <c r="I3691" i="5"/>
  <c r="I3690" i="5"/>
  <c r="I3689" i="5"/>
  <c r="I3688" i="5"/>
  <c r="I3687" i="5"/>
  <c r="I3686" i="5"/>
  <c r="I3685" i="5"/>
  <c r="I3684" i="5"/>
  <c r="I3683" i="5"/>
  <c r="I3682" i="5"/>
  <c r="I3681" i="5"/>
  <c r="I3680" i="5"/>
  <c r="I3679" i="5"/>
  <c r="I3678" i="5"/>
  <c r="I3677" i="5"/>
  <c r="I3676" i="5"/>
  <c r="I3675" i="5"/>
  <c r="I3674" i="5"/>
  <c r="I3673" i="5"/>
  <c r="I3672" i="5"/>
  <c r="I3671" i="5"/>
  <c r="I3670" i="5"/>
  <c r="I3669" i="5"/>
  <c r="I3668" i="5"/>
  <c r="I3667" i="5"/>
  <c r="I3666" i="5"/>
  <c r="I3665" i="5"/>
  <c r="I3664" i="5"/>
  <c r="I3663" i="5"/>
  <c r="I3662" i="5"/>
  <c r="I3661" i="5"/>
  <c r="I3660" i="5"/>
  <c r="I3659" i="5"/>
  <c r="I3658" i="5"/>
  <c r="I3657" i="5"/>
  <c r="I3656" i="5"/>
  <c r="I3655" i="5"/>
  <c r="I3654" i="5"/>
  <c r="I3653" i="5"/>
  <c r="I3652" i="5"/>
  <c r="I3651" i="5"/>
  <c r="I3650" i="5"/>
  <c r="I3649" i="5"/>
  <c r="I3648" i="5"/>
  <c r="I3647" i="5"/>
  <c r="I3646" i="5"/>
  <c r="I3645" i="5"/>
  <c r="I3644" i="5"/>
  <c r="I3643" i="5"/>
  <c r="I3642" i="5"/>
  <c r="I3641" i="5"/>
  <c r="I3640" i="5"/>
  <c r="I3639" i="5"/>
  <c r="I3638" i="5"/>
  <c r="I3637" i="5"/>
  <c r="I3636" i="5"/>
  <c r="I3635" i="5"/>
  <c r="I3634" i="5"/>
  <c r="I3633" i="5"/>
  <c r="I3632" i="5"/>
  <c r="I3631" i="5"/>
  <c r="I3630" i="5"/>
  <c r="I3629" i="5"/>
  <c r="I3628" i="5"/>
  <c r="I3627" i="5"/>
  <c r="I3626" i="5"/>
  <c r="I3625" i="5"/>
  <c r="I3624" i="5"/>
  <c r="I3623" i="5"/>
  <c r="I3622" i="5"/>
  <c r="I3621" i="5"/>
  <c r="I3620" i="5"/>
  <c r="I3619" i="5"/>
  <c r="I3618" i="5"/>
  <c r="I3617" i="5"/>
  <c r="I3616" i="5"/>
  <c r="I3615" i="5"/>
  <c r="I3614" i="5"/>
  <c r="I3613" i="5"/>
  <c r="I3612" i="5"/>
  <c r="I3611" i="5"/>
  <c r="I3610" i="5"/>
  <c r="I3609" i="5"/>
  <c r="I3608" i="5"/>
  <c r="I3607" i="5"/>
  <c r="I3606" i="5"/>
  <c r="I3605" i="5"/>
  <c r="I3604" i="5"/>
  <c r="I3603" i="5"/>
  <c r="I3602" i="5"/>
  <c r="I3601" i="5"/>
  <c r="I3600" i="5"/>
  <c r="I3599" i="5"/>
  <c r="I3598" i="5"/>
  <c r="I3597" i="5"/>
  <c r="I3596" i="5"/>
  <c r="I3595" i="5"/>
  <c r="I3594" i="5"/>
  <c r="I3593" i="5"/>
  <c r="I3592" i="5"/>
  <c r="I3591" i="5"/>
  <c r="I3590" i="5"/>
  <c r="I3589" i="5"/>
  <c r="I3588" i="5"/>
  <c r="I3587" i="5"/>
  <c r="I3586" i="5"/>
  <c r="I3585" i="5"/>
  <c r="I3584" i="5"/>
  <c r="I3583" i="5"/>
  <c r="I3582" i="5"/>
  <c r="I3581" i="5"/>
  <c r="I3580" i="5"/>
  <c r="I3579" i="5"/>
  <c r="I3578" i="5"/>
  <c r="I3577" i="5"/>
  <c r="I3576" i="5"/>
  <c r="I3575" i="5"/>
  <c r="I3574" i="5"/>
  <c r="I3573" i="5"/>
  <c r="I3572" i="5"/>
  <c r="I3571" i="5"/>
  <c r="I3570" i="5"/>
  <c r="I3569" i="5"/>
  <c r="I3568" i="5"/>
  <c r="I3567" i="5"/>
  <c r="I3566" i="5"/>
  <c r="I3565" i="5"/>
  <c r="I3564" i="5"/>
  <c r="I3563" i="5"/>
  <c r="I3562" i="5"/>
  <c r="I3561" i="5"/>
  <c r="I3560" i="5"/>
  <c r="I3559" i="5"/>
  <c r="I3558" i="5"/>
  <c r="I3557" i="5"/>
  <c r="I3556" i="5"/>
  <c r="I3555" i="5"/>
  <c r="I3554" i="5"/>
  <c r="I3553" i="5"/>
  <c r="I3552" i="5"/>
  <c r="I3551" i="5"/>
  <c r="I3550" i="5"/>
  <c r="I3549" i="5"/>
  <c r="I3548" i="5"/>
  <c r="I3547" i="5"/>
  <c r="I3546" i="5"/>
  <c r="I3545" i="5"/>
  <c r="I3544" i="5"/>
  <c r="I3543" i="5"/>
  <c r="I3542" i="5"/>
  <c r="I3541" i="5"/>
  <c r="I3540" i="5"/>
  <c r="I3539" i="5"/>
  <c r="I3538" i="5"/>
  <c r="I3537" i="5"/>
  <c r="I3536" i="5"/>
  <c r="I3535" i="5"/>
  <c r="I3534" i="5"/>
  <c r="I3533" i="5"/>
  <c r="I3532" i="5"/>
  <c r="I3531" i="5"/>
  <c r="I3530" i="5"/>
  <c r="I3529" i="5"/>
  <c r="I3528" i="5"/>
  <c r="I3527" i="5"/>
  <c r="I3526" i="5"/>
  <c r="I3525" i="5"/>
  <c r="I3524" i="5"/>
  <c r="I3523" i="5"/>
  <c r="I3522" i="5"/>
  <c r="I3521" i="5"/>
  <c r="I3520" i="5"/>
  <c r="I3519" i="5"/>
  <c r="I3518" i="5"/>
  <c r="I3517" i="5"/>
  <c r="I3516" i="5"/>
  <c r="I3515" i="5"/>
  <c r="I3514" i="5"/>
  <c r="I3513" i="5"/>
  <c r="I3512" i="5"/>
  <c r="I3511" i="5"/>
  <c r="I3510" i="5"/>
  <c r="I3509" i="5"/>
  <c r="I3508" i="5"/>
  <c r="I3507" i="5"/>
  <c r="I3506" i="5"/>
  <c r="I3505" i="5"/>
  <c r="I3504" i="5"/>
  <c r="I3503" i="5"/>
  <c r="I3502" i="5"/>
  <c r="I3501" i="5"/>
  <c r="I3500" i="5"/>
  <c r="I3499" i="5"/>
  <c r="I3498" i="5"/>
  <c r="I3497" i="5"/>
  <c r="I3496" i="5"/>
  <c r="I3495" i="5"/>
  <c r="I3494" i="5"/>
  <c r="I3493" i="5"/>
  <c r="I3492" i="5"/>
  <c r="I3491" i="5"/>
  <c r="I3490" i="5"/>
  <c r="I3489" i="5"/>
  <c r="I3488" i="5"/>
  <c r="I3487" i="5"/>
  <c r="I3486" i="5"/>
  <c r="I3485" i="5"/>
  <c r="I3484" i="5"/>
  <c r="I3483" i="5"/>
  <c r="I3482" i="5"/>
  <c r="I3481" i="5"/>
  <c r="I3480" i="5"/>
  <c r="I3479" i="5"/>
  <c r="I3478" i="5"/>
  <c r="I3477" i="5"/>
  <c r="I3476" i="5"/>
  <c r="I3475" i="5"/>
  <c r="I3474" i="5"/>
  <c r="I3473" i="5"/>
  <c r="I3472" i="5"/>
  <c r="I3471" i="5"/>
  <c r="I3470" i="5"/>
  <c r="I3469" i="5"/>
  <c r="I3468" i="5"/>
  <c r="I3467" i="5"/>
  <c r="I3466" i="5"/>
  <c r="I3465" i="5"/>
  <c r="I3464" i="5"/>
  <c r="I3463" i="5"/>
  <c r="I3462" i="5"/>
  <c r="I3461" i="5"/>
  <c r="I3460" i="5"/>
  <c r="I3459" i="5"/>
  <c r="I3458" i="5"/>
  <c r="I3457" i="5"/>
  <c r="I3456" i="5"/>
  <c r="I3455" i="5"/>
  <c r="I3454" i="5"/>
  <c r="I3453" i="5"/>
  <c r="I3452" i="5"/>
  <c r="I3451" i="5"/>
  <c r="I3450" i="5"/>
  <c r="I3449" i="5"/>
  <c r="I3448" i="5"/>
  <c r="I3447" i="5"/>
  <c r="I3446" i="5"/>
  <c r="I3445" i="5"/>
  <c r="I3444" i="5"/>
  <c r="I3443" i="5"/>
  <c r="I3442" i="5"/>
  <c r="I3441" i="5"/>
  <c r="I3440" i="5"/>
  <c r="I3439" i="5"/>
  <c r="I3438" i="5"/>
  <c r="I3437" i="5"/>
  <c r="I3436" i="5"/>
  <c r="I3435" i="5"/>
  <c r="I3434" i="5"/>
  <c r="I3433" i="5"/>
  <c r="I3432" i="5"/>
  <c r="I3431" i="5"/>
  <c r="I3430" i="5"/>
  <c r="I3429" i="5"/>
  <c r="I3428" i="5"/>
  <c r="I3427" i="5"/>
  <c r="I3426" i="5"/>
  <c r="I3425" i="5"/>
  <c r="I3424" i="5"/>
  <c r="I3423" i="5"/>
  <c r="I3422" i="5"/>
  <c r="I3421" i="5"/>
  <c r="I3420" i="5"/>
  <c r="I3419" i="5"/>
  <c r="I3418" i="5"/>
  <c r="I3417" i="5"/>
  <c r="I3416" i="5"/>
  <c r="I3415" i="5"/>
  <c r="I3414" i="5"/>
  <c r="I3413" i="5"/>
  <c r="I3412" i="5"/>
  <c r="I3411" i="5"/>
  <c r="I3410" i="5"/>
  <c r="I3409" i="5"/>
  <c r="I3408" i="5"/>
  <c r="I3407" i="5"/>
  <c r="I3406" i="5"/>
  <c r="I3405" i="5"/>
  <c r="I3404" i="5"/>
  <c r="I3403" i="5"/>
  <c r="I3402" i="5"/>
  <c r="I3401" i="5"/>
  <c r="I3400" i="5"/>
  <c r="I3399" i="5"/>
  <c r="I3398" i="5"/>
  <c r="I3397" i="5"/>
  <c r="I3396" i="5"/>
  <c r="I3395" i="5"/>
  <c r="I3394" i="5"/>
  <c r="I3393" i="5"/>
  <c r="I3392" i="5"/>
  <c r="I3391" i="5"/>
  <c r="I3390" i="5"/>
  <c r="I3389" i="5"/>
  <c r="I3388" i="5"/>
  <c r="I3387" i="5"/>
  <c r="I3386" i="5"/>
  <c r="I3385" i="5"/>
  <c r="I3384" i="5"/>
  <c r="I3383" i="5"/>
  <c r="I3382" i="5"/>
  <c r="I3381" i="5"/>
  <c r="I3380" i="5"/>
  <c r="I3379" i="5"/>
  <c r="I3378" i="5"/>
  <c r="I3377" i="5"/>
  <c r="I3376" i="5"/>
  <c r="I3375" i="5"/>
  <c r="I3374" i="5"/>
  <c r="I3373" i="5"/>
  <c r="I3372" i="5"/>
  <c r="I3371" i="5"/>
  <c r="I3370" i="5"/>
  <c r="I3369" i="5"/>
  <c r="I3368" i="5"/>
  <c r="I3367" i="5"/>
  <c r="I3366" i="5"/>
  <c r="I3365" i="5"/>
  <c r="I3364" i="5"/>
  <c r="I3363" i="5"/>
  <c r="I3362" i="5"/>
  <c r="I3361" i="5"/>
  <c r="I3360" i="5"/>
  <c r="I3359" i="5"/>
  <c r="I3358" i="5"/>
  <c r="I3357" i="5"/>
  <c r="I3356" i="5"/>
  <c r="I3355" i="5"/>
  <c r="I3354" i="5"/>
  <c r="I3353" i="5"/>
  <c r="I3352" i="5"/>
  <c r="I3351" i="5"/>
  <c r="I3350" i="5"/>
  <c r="I3349" i="5"/>
  <c r="I3348" i="5"/>
  <c r="I3347" i="5"/>
  <c r="I3346" i="5"/>
  <c r="I3345" i="5"/>
  <c r="I3344" i="5"/>
  <c r="I3343" i="5"/>
  <c r="I3342" i="5"/>
  <c r="I3341" i="5"/>
  <c r="I3340" i="5"/>
  <c r="I3339" i="5"/>
  <c r="I3338" i="5"/>
  <c r="I3337" i="5"/>
  <c r="I3336" i="5"/>
  <c r="I3335" i="5"/>
  <c r="I3334" i="5"/>
  <c r="I3333" i="5"/>
  <c r="I3332" i="5"/>
  <c r="I3331" i="5"/>
  <c r="I3330" i="5"/>
  <c r="I3329" i="5"/>
  <c r="I3328" i="5"/>
  <c r="I3327" i="5"/>
  <c r="I3326" i="5"/>
  <c r="I3325" i="5"/>
  <c r="I3324" i="5"/>
  <c r="I3323" i="5"/>
  <c r="I3322" i="5"/>
  <c r="I3321" i="5"/>
  <c r="I3320" i="5"/>
  <c r="I3319" i="5"/>
  <c r="I3318" i="5"/>
  <c r="I3317" i="5"/>
  <c r="I3316" i="5"/>
  <c r="I3315" i="5"/>
  <c r="I3314" i="5"/>
  <c r="I3313" i="5"/>
  <c r="I3312" i="5"/>
  <c r="I3311" i="5"/>
  <c r="I3310" i="5"/>
  <c r="I3309" i="5"/>
  <c r="I3308" i="5"/>
  <c r="I3307" i="5"/>
  <c r="I3306" i="5"/>
  <c r="I3305" i="5"/>
  <c r="I3304" i="5"/>
  <c r="I3303" i="5"/>
  <c r="I3302" i="5"/>
  <c r="I3301" i="5"/>
  <c r="I3300" i="5"/>
  <c r="I3299" i="5"/>
  <c r="I3298" i="5"/>
  <c r="I3297" i="5"/>
  <c r="I3296" i="5"/>
  <c r="I3295" i="5"/>
  <c r="I3294" i="5"/>
  <c r="I3293" i="5"/>
  <c r="I3292" i="5"/>
  <c r="I3291" i="5"/>
  <c r="I3290" i="5"/>
  <c r="I3289" i="5"/>
  <c r="I3288" i="5"/>
  <c r="I3287" i="5"/>
  <c r="I3286" i="5"/>
  <c r="I3285" i="5"/>
  <c r="I3284" i="5"/>
  <c r="I3283" i="5"/>
  <c r="I3282" i="5"/>
  <c r="I3281" i="5"/>
  <c r="I3280" i="5"/>
  <c r="I3279" i="5"/>
  <c r="I3278" i="5"/>
  <c r="I3277" i="5"/>
  <c r="I3276" i="5"/>
  <c r="I3275" i="5"/>
  <c r="I3274" i="5"/>
  <c r="I3273" i="5"/>
  <c r="I3272" i="5"/>
  <c r="I3271" i="5"/>
  <c r="I3270" i="5"/>
  <c r="I3269" i="5"/>
  <c r="I3268" i="5"/>
  <c r="I3267" i="5"/>
  <c r="I3266" i="5"/>
  <c r="I3265" i="5"/>
  <c r="I3264" i="5"/>
  <c r="I3263" i="5"/>
  <c r="I3262" i="5"/>
  <c r="I3261" i="5"/>
  <c r="I3260" i="5"/>
  <c r="I3259" i="5"/>
  <c r="I3258" i="5"/>
  <c r="I3257" i="5"/>
  <c r="I3256" i="5"/>
  <c r="I3255" i="5"/>
  <c r="I3254" i="5"/>
  <c r="I3253" i="5"/>
  <c r="I3252" i="5"/>
  <c r="I3251" i="5"/>
  <c r="I3250" i="5"/>
  <c r="I3249" i="5"/>
  <c r="I3248" i="5"/>
  <c r="I3247" i="5"/>
  <c r="I3246" i="5"/>
  <c r="I3245" i="5"/>
  <c r="I3244" i="5"/>
  <c r="I3243" i="5"/>
  <c r="I3242" i="5"/>
  <c r="I3241" i="5"/>
  <c r="I3240" i="5"/>
  <c r="I3239" i="5"/>
  <c r="I3238" i="5"/>
  <c r="I3237" i="5"/>
  <c r="I3236" i="5"/>
  <c r="I3235" i="5"/>
  <c r="I3234" i="5"/>
  <c r="I3233" i="5"/>
  <c r="I3232" i="5"/>
  <c r="I3231" i="5"/>
  <c r="I3230" i="5"/>
  <c r="I3229" i="5"/>
  <c r="I3228" i="5"/>
  <c r="I3227" i="5"/>
  <c r="I3226" i="5"/>
  <c r="I3225" i="5"/>
  <c r="I3224" i="5"/>
  <c r="I3223" i="5"/>
  <c r="I3222" i="5"/>
  <c r="I3221" i="5"/>
  <c r="I3220" i="5"/>
  <c r="I3219" i="5"/>
  <c r="I3218" i="5"/>
  <c r="I3217" i="5"/>
  <c r="I3216" i="5"/>
  <c r="I3215" i="5"/>
  <c r="I3214" i="5"/>
  <c r="I3213" i="5"/>
  <c r="I3212" i="5"/>
  <c r="I3211" i="5"/>
  <c r="I3210" i="5"/>
  <c r="I3209" i="5"/>
  <c r="I3208" i="5"/>
  <c r="I3207" i="5"/>
  <c r="I3206" i="5"/>
  <c r="I3205" i="5"/>
  <c r="I3204" i="5"/>
  <c r="I3203" i="5"/>
  <c r="I3202" i="5"/>
  <c r="I3201" i="5"/>
  <c r="I3200" i="5"/>
  <c r="I3199" i="5"/>
  <c r="I3198" i="5"/>
  <c r="I3197" i="5"/>
  <c r="I3196" i="5"/>
  <c r="I3195" i="5"/>
  <c r="I3194" i="5"/>
  <c r="I3193" i="5"/>
  <c r="I3192" i="5"/>
  <c r="I3191" i="5"/>
  <c r="I3190" i="5"/>
  <c r="I3189" i="5"/>
  <c r="I3188" i="5"/>
  <c r="I3187" i="5"/>
  <c r="I3186" i="5"/>
  <c r="I3185" i="5"/>
  <c r="I3184" i="5"/>
  <c r="I3183" i="5"/>
  <c r="I3182" i="5"/>
  <c r="I3181" i="5"/>
  <c r="I3180" i="5"/>
  <c r="I3179" i="5"/>
  <c r="I3178" i="5"/>
  <c r="I3177" i="5"/>
  <c r="I3176" i="5"/>
  <c r="I3175" i="5"/>
  <c r="I3174" i="5"/>
  <c r="I3173" i="5"/>
  <c r="I3172" i="5"/>
  <c r="I3171" i="5"/>
  <c r="I3170" i="5"/>
  <c r="I3169" i="5"/>
  <c r="I3168" i="5"/>
  <c r="I3167" i="5"/>
  <c r="I3166" i="5"/>
  <c r="I3165" i="5"/>
  <c r="I3164" i="5"/>
  <c r="I3163" i="5"/>
  <c r="I3162" i="5"/>
  <c r="I3161" i="5"/>
  <c r="I3160" i="5"/>
  <c r="I3159" i="5"/>
  <c r="I3158" i="5"/>
  <c r="I3157" i="5"/>
  <c r="I3156" i="5"/>
  <c r="I3155" i="5"/>
  <c r="I3154" i="5"/>
  <c r="I3153" i="5"/>
  <c r="I3152" i="5"/>
  <c r="I3151" i="5"/>
  <c r="I3150" i="5"/>
  <c r="I3149" i="5"/>
  <c r="I3148" i="5"/>
  <c r="I3147" i="5"/>
  <c r="I3146" i="5"/>
  <c r="I3145" i="5"/>
  <c r="I3144" i="5"/>
  <c r="I3143" i="5"/>
  <c r="I3142" i="5"/>
  <c r="I3141" i="5"/>
  <c r="I3140" i="5"/>
  <c r="I3139" i="5"/>
  <c r="I3138" i="5"/>
  <c r="I3137" i="5"/>
  <c r="I3136" i="5"/>
  <c r="I3135" i="5"/>
  <c r="I3134" i="5"/>
  <c r="I3133" i="5"/>
  <c r="I3132" i="5"/>
  <c r="I3131" i="5"/>
  <c r="I3130" i="5"/>
  <c r="I3129" i="5"/>
  <c r="I3128" i="5"/>
  <c r="I3127" i="5"/>
  <c r="I3126" i="5"/>
  <c r="I3125" i="5"/>
  <c r="I3124" i="5"/>
  <c r="I3123" i="5"/>
  <c r="I3122" i="5"/>
  <c r="I3121" i="5"/>
  <c r="I3120" i="5"/>
  <c r="I3119" i="5"/>
  <c r="I3118" i="5"/>
  <c r="I3117" i="5"/>
  <c r="I3116" i="5"/>
  <c r="I3115" i="5"/>
  <c r="I3114" i="5"/>
  <c r="I3113" i="5"/>
  <c r="I3112" i="5"/>
  <c r="I3111" i="5"/>
  <c r="I3110" i="5"/>
  <c r="I3109" i="5"/>
  <c r="I3108" i="5"/>
  <c r="I3107" i="5"/>
  <c r="I3106" i="5"/>
  <c r="I3105" i="5"/>
  <c r="I3104" i="5"/>
  <c r="I3103" i="5"/>
  <c r="I3102" i="5"/>
  <c r="I3101" i="5"/>
  <c r="I3100" i="5"/>
  <c r="I3099" i="5"/>
  <c r="I3098" i="5"/>
  <c r="I3097" i="5"/>
  <c r="I3096" i="5"/>
  <c r="I3095" i="5"/>
  <c r="I3094" i="5"/>
  <c r="I3093" i="5"/>
  <c r="I3092" i="5"/>
  <c r="I3091" i="5"/>
  <c r="I3090" i="5"/>
  <c r="I3089" i="5"/>
  <c r="I3088" i="5"/>
  <c r="I3087" i="5"/>
  <c r="I3086" i="5"/>
  <c r="I3085" i="5"/>
  <c r="I3084" i="5"/>
  <c r="I3083" i="5"/>
  <c r="I3082" i="5"/>
  <c r="I3081" i="5"/>
  <c r="I3080" i="5"/>
  <c r="I3079" i="5"/>
  <c r="I3078" i="5"/>
  <c r="I3077" i="5"/>
  <c r="I3076" i="5"/>
  <c r="I3075" i="5"/>
  <c r="I3074" i="5"/>
  <c r="I3073" i="5"/>
  <c r="I3072" i="5"/>
  <c r="I3071" i="5"/>
  <c r="I3070" i="5"/>
  <c r="I3069" i="5"/>
  <c r="I3068" i="5"/>
  <c r="I3067" i="5"/>
  <c r="I3066" i="5"/>
  <c r="I3065" i="5"/>
  <c r="I3064" i="5"/>
  <c r="I3063" i="5"/>
  <c r="I3062" i="5"/>
  <c r="I3061" i="5"/>
  <c r="I3060" i="5"/>
  <c r="I3059" i="5"/>
  <c r="I3058" i="5"/>
  <c r="I3057" i="5"/>
  <c r="I3056" i="5"/>
  <c r="I3055" i="5"/>
  <c r="I3054" i="5"/>
  <c r="I3053" i="5"/>
  <c r="I3052" i="5"/>
  <c r="I3051" i="5"/>
  <c r="I3050" i="5"/>
  <c r="I3049" i="5"/>
  <c r="I3048" i="5"/>
  <c r="I3047" i="5"/>
  <c r="I3046" i="5"/>
  <c r="I3045" i="5"/>
  <c r="I3044" i="5"/>
  <c r="I3043" i="5"/>
  <c r="I3042" i="5"/>
  <c r="I3041" i="5"/>
  <c r="I3040" i="5"/>
  <c r="I3039" i="5"/>
  <c r="I3038" i="5"/>
  <c r="I3037" i="5"/>
  <c r="I3036" i="5"/>
  <c r="I3035" i="5"/>
  <c r="I3034" i="5"/>
  <c r="I3033" i="5"/>
  <c r="I3032" i="5"/>
  <c r="I3031" i="5"/>
  <c r="I3030" i="5"/>
  <c r="I3029" i="5"/>
  <c r="I3028" i="5"/>
  <c r="I3027" i="5"/>
  <c r="I3026" i="5"/>
  <c r="I3025" i="5"/>
  <c r="I3024" i="5"/>
  <c r="I3023" i="5"/>
  <c r="I3022" i="5"/>
  <c r="I3021" i="5"/>
  <c r="I3020" i="5"/>
  <c r="I3019" i="5"/>
  <c r="I3018" i="5"/>
  <c r="I3017" i="5"/>
  <c r="I3016" i="5"/>
  <c r="I3015" i="5"/>
  <c r="I3014" i="5"/>
  <c r="I3013" i="5"/>
  <c r="I3012" i="5"/>
  <c r="I3011" i="5"/>
  <c r="I3010" i="5"/>
  <c r="I3009" i="5"/>
  <c r="I3008" i="5"/>
  <c r="I3007" i="5"/>
  <c r="I3006" i="5"/>
  <c r="I3005" i="5"/>
  <c r="I3004" i="5"/>
  <c r="I3003" i="5"/>
  <c r="I3002" i="5"/>
  <c r="I3001" i="5"/>
  <c r="I3000" i="5"/>
  <c r="I2999" i="5"/>
  <c r="I2998" i="5"/>
  <c r="I2997" i="5"/>
  <c r="I2996" i="5"/>
  <c r="I2995" i="5"/>
  <c r="I2994" i="5"/>
  <c r="I2993" i="5"/>
  <c r="I2992" i="5"/>
  <c r="I2991" i="5"/>
  <c r="I2990" i="5"/>
  <c r="I2989" i="5"/>
  <c r="I2988" i="5"/>
  <c r="I2987" i="5"/>
  <c r="I2986" i="5"/>
  <c r="I2985" i="5"/>
  <c r="I2984" i="5"/>
  <c r="I2983" i="5"/>
  <c r="I2982" i="5"/>
  <c r="I2981" i="5"/>
  <c r="I2980" i="5"/>
  <c r="I2979" i="5"/>
  <c r="I2978" i="5"/>
  <c r="I2977" i="5"/>
  <c r="I2976" i="5"/>
  <c r="I2975" i="5"/>
  <c r="I2974" i="5"/>
  <c r="I2973" i="5"/>
  <c r="I2972" i="5"/>
  <c r="I2971" i="5"/>
  <c r="I2970" i="5"/>
  <c r="I2969" i="5"/>
  <c r="I2968" i="5"/>
  <c r="I2967" i="5"/>
  <c r="I2966" i="5"/>
  <c r="I2965" i="5"/>
  <c r="I2964" i="5"/>
  <c r="I2963" i="5"/>
  <c r="I2962" i="5"/>
  <c r="I2961" i="5"/>
  <c r="I2960" i="5"/>
  <c r="I2959" i="5"/>
  <c r="I2958" i="5"/>
  <c r="I2957" i="5"/>
  <c r="I2956" i="5"/>
  <c r="I2955" i="5"/>
  <c r="I2954" i="5"/>
  <c r="I2953" i="5"/>
  <c r="I2952" i="5"/>
  <c r="I2951" i="5"/>
  <c r="I2950" i="5"/>
  <c r="I2949" i="5"/>
  <c r="I2948" i="5"/>
  <c r="I2947" i="5"/>
  <c r="I2946" i="5"/>
  <c r="I2945" i="5"/>
  <c r="I2944" i="5"/>
  <c r="I2943" i="5"/>
  <c r="I2942" i="5"/>
  <c r="I2941" i="5"/>
  <c r="I2940" i="5"/>
  <c r="I2939" i="5"/>
  <c r="I2938" i="5"/>
  <c r="I2937" i="5"/>
  <c r="I2936" i="5"/>
  <c r="I2935" i="5"/>
  <c r="I2934" i="5"/>
  <c r="I2933" i="5"/>
  <c r="I2932" i="5"/>
  <c r="I2931" i="5"/>
  <c r="I2930" i="5"/>
  <c r="I2929" i="5"/>
  <c r="I2928" i="5"/>
  <c r="I2927" i="5"/>
  <c r="I2926" i="5"/>
  <c r="I2925" i="5"/>
  <c r="I2924" i="5"/>
  <c r="I2923" i="5"/>
  <c r="I2922" i="5"/>
  <c r="I2921" i="5"/>
  <c r="I2920" i="5"/>
  <c r="I2919" i="5"/>
  <c r="I2918" i="5"/>
  <c r="I2917" i="5"/>
  <c r="I2916" i="5"/>
  <c r="I2915" i="5"/>
  <c r="I2914" i="5"/>
  <c r="I2913" i="5"/>
  <c r="I2912" i="5"/>
  <c r="I2911" i="5"/>
  <c r="I2910" i="5"/>
  <c r="I2909" i="5"/>
  <c r="I2908" i="5"/>
  <c r="I2907" i="5"/>
  <c r="I2906" i="5"/>
  <c r="I2905" i="5"/>
  <c r="I2904" i="5"/>
  <c r="I2903" i="5"/>
  <c r="I2902" i="5"/>
  <c r="I2901" i="5"/>
  <c r="I2900" i="5"/>
  <c r="I2899" i="5"/>
  <c r="I2898" i="5"/>
  <c r="I2897" i="5"/>
  <c r="I2896" i="5"/>
  <c r="I2895" i="5"/>
  <c r="I2894" i="5"/>
  <c r="I2893" i="5"/>
  <c r="I2892" i="5"/>
  <c r="I2891" i="5"/>
  <c r="I2890" i="5"/>
  <c r="I2889" i="5"/>
  <c r="I2888" i="5"/>
  <c r="I2887" i="5"/>
  <c r="I2886" i="5"/>
  <c r="I2885" i="5"/>
  <c r="I2884" i="5"/>
  <c r="I2883" i="5"/>
  <c r="I2882" i="5"/>
  <c r="I2881" i="5"/>
  <c r="I2880" i="5"/>
  <c r="I2879" i="5"/>
  <c r="I2878" i="5"/>
  <c r="I2877" i="5"/>
  <c r="I2876" i="5"/>
  <c r="I2875" i="5"/>
  <c r="I2874" i="5"/>
  <c r="I2873" i="5"/>
  <c r="I2872" i="5"/>
  <c r="I2871" i="5"/>
  <c r="I2870" i="5"/>
  <c r="I2869" i="5"/>
  <c r="I2868" i="5"/>
  <c r="I2867" i="5"/>
  <c r="I2866" i="5"/>
  <c r="I2865" i="5"/>
  <c r="I2864" i="5"/>
  <c r="I2863" i="5"/>
  <c r="I2862" i="5"/>
  <c r="I2861" i="5"/>
  <c r="I2860" i="5"/>
  <c r="I2859" i="5"/>
  <c r="I2858" i="5"/>
  <c r="I2857" i="5"/>
  <c r="I2856" i="5"/>
  <c r="I2855" i="5"/>
  <c r="I2854" i="5"/>
  <c r="I2853" i="5"/>
  <c r="I2852" i="5"/>
  <c r="I2851" i="5"/>
  <c r="I2850" i="5"/>
  <c r="I2849" i="5"/>
  <c r="I2848" i="5"/>
  <c r="I2847" i="5"/>
  <c r="I2846" i="5"/>
  <c r="I2845" i="5"/>
  <c r="I2844" i="5"/>
  <c r="I2843" i="5"/>
  <c r="I2842" i="5"/>
  <c r="I2841" i="5"/>
  <c r="I2840" i="5"/>
  <c r="I2839" i="5"/>
  <c r="I2838" i="5"/>
  <c r="I2837" i="5"/>
  <c r="I2836" i="5"/>
  <c r="I2835" i="5"/>
  <c r="I2834" i="5"/>
  <c r="I2833" i="5"/>
  <c r="I2832" i="5"/>
  <c r="I2831" i="5"/>
  <c r="I2830" i="5"/>
  <c r="I2829" i="5"/>
  <c r="I2828" i="5"/>
  <c r="I2827" i="5"/>
  <c r="I2826" i="5"/>
  <c r="I2825" i="5"/>
  <c r="I2824" i="5"/>
  <c r="I2823" i="5"/>
  <c r="I2822" i="5"/>
  <c r="I2821" i="5"/>
  <c r="I2820" i="5"/>
  <c r="I2819" i="5"/>
  <c r="I2818" i="5"/>
  <c r="I2817" i="5"/>
  <c r="I2816" i="5"/>
  <c r="I2815" i="5"/>
  <c r="I2814" i="5"/>
  <c r="I2813" i="5"/>
  <c r="I2812" i="5"/>
  <c r="I2811" i="5"/>
  <c r="I2810" i="5"/>
  <c r="I2809" i="5"/>
  <c r="I2808" i="5"/>
  <c r="I2807" i="5"/>
  <c r="I2806" i="5"/>
  <c r="I2805" i="5"/>
  <c r="I2804" i="5"/>
  <c r="I2803" i="5"/>
  <c r="I2802" i="5"/>
  <c r="I2801" i="5"/>
  <c r="I2800" i="5"/>
  <c r="I2799" i="5"/>
  <c r="I2798" i="5"/>
  <c r="I2797" i="5"/>
  <c r="I2796" i="5"/>
  <c r="I2795" i="5"/>
  <c r="I2794" i="5"/>
  <c r="I2793" i="5"/>
  <c r="I2792" i="5"/>
  <c r="I2791" i="5"/>
  <c r="I2790" i="5"/>
  <c r="I2789" i="5"/>
  <c r="I2788" i="5"/>
  <c r="I2787" i="5"/>
  <c r="I2786" i="5"/>
  <c r="I2785" i="5"/>
  <c r="I2784" i="5"/>
  <c r="I2783" i="5"/>
  <c r="I2782" i="5"/>
  <c r="I2781" i="5"/>
  <c r="I2780" i="5"/>
  <c r="I2779" i="5"/>
  <c r="I2778" i="5"/>
  <c r="I2777" i="5"/>
  <c r="I2776" i="5"/>
  <c r="I2775" i="5"/>
  <c r="I2774" i="5"/>
  <c r="I2773" i="5"/>
  <c r="I2772" i="5"/>
  <c r="I2771" i="5"/>
  <c r="I2770" i="5"/>
  <c r="I2769" i="5"/>
  <c r="I2768" i="5"/>
  <c r="I2767" i="5"/>
  <c r="I2766" i="5"/>
  <c r="I2765" i="5"/>
  <c r="I2764" i="5"/>
  <c r="I2763" i="5"/>
  <c r="I2762" i="5"/>
  <c r="I2761" i="5"/>
  <c r="I2760" i="5"/>
  <c r="I2759" i="5"/>
  <c r="I2758" i="5"/>
  <c r="I2757" i="5"/>
  <c r="I2756" i="5"/>
  <c r="I2755" i="5"/>
  <c r="I2754" i="5"/>
  <c r="I2753" i="5"/>
  <c r="I2752" i="5"/>
  <c r="I2751" i="5"/>
  <c r="I2750" i="5"/>
  <c r="I2749" i="5"/>
  <c r="I2748" i="5"/>
  <c r="I2747" i="5"/>
  <c r="I2746" i="5"/>
  <c r="I2745" i="5"/>
  <c r="I2744" i="5"/>
  <c r="I2743" i="5"/>
  <c r="I2742" i="5"/>
  <c r="I2741" i="5"/>
  <c r="I2740" i="5"/>
  <c r="I2739" i="5"/>
  <c r="I2738" i="5"/>
  <c r="I2737" i="5"/>
  <c r="I2736" i="5"/>
  <c r="I2735" i="5"/>
  <c r="I2734" i="5"/>
  <c r="I2733" i="5"/>
  <c r="I2732" i="5"/>
  <c r="I2731" i="5"/>
  <c r="I2730" i="5"/>
  <c r="I2729" i="5"/>
  <c r="I2728" i="5"/>
  <c r="I2727" i="5"/>
  <c r="I2726" i="5"/>
  <c r="I2725" i="5"/>
  <c r="I2724" i="5"/>
  <c r="I2723" i="5"/>
  <c r="I2722" i="5"/>
  <c r="I2721" i="5"/>
  <c r="I2720" i="5"/>
  <c r="I2719" i="5"/>
  <c r="I2718" i="5"/>
  <c r="I2717" i="5"/>
  <c r="I2716" i="5"/>
  <c r="I2715" i="5"/>
  <c r="I2714" i="5"/>
  <c r="I2713" i="5"/>
  <c r="I2712" i="5"/>
  <c r="I2711" i="5"/>
  <c r="I2710" i="5"/>
  <c r="I2709" i="5"/>
  <c r="I2708" i="5"/>
  <c r="I2707" i="5"/>
  <c r="I2706" i="5"/>
  <c r="I2705" i="5"/>
  <c r="I2704" i="5"/>
  <c r="I2703" i="5"/>
  <c r="I2702" i="5"/>
  <c r="I2701" i="5"/>
  <c r="I2700" i="5"/>
  <c r="I2699" i="5"/>
  <c r="I2698" i="5"/>
  <c r="I2697" i="5"/>
  <c r="I2696" i="5"/>
  <c r="I2695" i="5"/>
  <c r="I2694" i="5"/>
  <c r="I2693" i="5"/>
  <c r="I2692" i="5"/>
  <c r="I2691" i="5"/>
  <c r="I2690" i="5"/>
  <c r="I2689" i="5"/>
  <c r="I2688" i="5"/>
  <c r="I2687" i="5"/>
  <c r="I2686" i="5"/>
  <c r="I2685" i="5"/>
  <c r="I2684" i="5"/>
  <c r="I2683" i="5"/>
  <c r="I2682" i="5"/>
  <c r="I2681" i="5"/>
  <c r="I2680" i="5"/>
  <c r="I2679" i="5"/>
  <c r="I2678" i="5"/>
  <c r="I2677" i="5"/>
  <c r="I2676" i="5"/>
  <c r="I2675" i="5"/>
  <c r="I2674" i="5"/>
  <c r="I2673" i="5"/>
  <c r="I2672" i="5"/>
  <c r="I2671" i="5"/>
  <c r="I2670" i="5"/>
  <c r="I2669" i="5"/>
  <c r="I2668" i="5"/>
  <c r="I2667" i="5"/>
  <c r="I2666" i="5"/>
  <c r="I2665" i="5"/>
  <c r="I2664" i="5"/>
  <c r="I2663" i="5"/>
  <c r="I2662" i="5"/>
  <c r="I2661" i="5"/>
  <c r="I2660" i="5"/>
  <c r="I2659" i="5"/>
  <c r="I2658" i="5"/>
  <c r="I2657" i="5"/>
  <c r="I2656" i="5"/>
  <c r="I2655" i="5"/>
  <c r="I2654" i="5"/>
  <c r="I2653" i="5"/>
  <c r="I2652" i="5"/>
  <c r="I2651" i="5"/>
  <c r="I2650" i="5"/>
  <c r="I2649" i="5"/>
  <c r="I2648" i="5"/>
  <c r="I2647" i="5"/>
  <c r="I2646" i="5"/>
  <c r="I2645" i="5"/>
  <c r="I2644" i="5"/>
  <c r="I2643" i="5"/>
  <c r="I2642" i="5"/>
  <c r="I2641" i="5"/>
  <c r="I2640" i="5"/>
  <c r="I2639" i="5"/>
  <c r="I2638" i="5"/>
  <c r="I2637" i="5"/>
  <c r="I2636" i="5"/>
  <c r="I2635" i="5"/>
  <c r="I2634" i="5"/>
  <c r="I2633" i="5"/>
  <c r="I2632" i="5"/>
  <c r="I2631" i="5"/>
  <c r="I2630" i="5"/>
  <c r="I2629" i="5"/>
  <c r="I2628" i="5"/>
  <c r="I2627" i="5"/>
  <c r="I2626" i="5"/>
  <c r="I2625" i="5"/>
  <c r="I2624" i="5"/>
  <c r="I2623" i="5"/>
  <c r="I2622" i="5"/>
  <c r="I2621" i="5"/>
  <c r="I2620" i="5"/>
  <c r="I2619" i="5"/>
  <c r="I2618" i="5"/>
  <c r="I2617" i="5"/>
  <c r="I2616" i="5"/>
  <c r="I2615" i="5"/>
  <c r="I2614" i="5"/>
  <c r="I2613" i="5"/>
  <c r="I2612" i="5"/>
  <c r="I2611" i="5"/>
  <c r="I2610" i="5"/>
  <c r="I2609" i="5"/>
  <c r="I2608" i="5"/>
  <c r="I2607" i="5"/>
  <c r="I2606" i="5"/>
  <c r="I2605" i="5"/>
  <c r="I2604" i="5"/>
  <c r="I2603" i="5"/>
  <c r="I2602" i="5"/>
  <c r="I2601" i="5"/>
  <c r="I2600" i="5"/>
  <c r="I2599" i="5"/>
  <c r="I2598" i="5"/>
  <c r="I2597" i="5"/>
  <c r="I2596" i="5"/>
  <c r="I2595" i="5"/>
  <c r="I2594" i="5"/>
  <c r="I2593" i="5"/>
  <c r="I2592" i="5"/>
  <c r="I2591" i="5"/>
  <c r="I2590" i="5"/>
  <c r="I2589" i="5"/>
  <c r="I2588" i="5"/>
  <c r="I2587" i="5"/>
  <c r="I2586" i="5"/>
  <c r="I2585" i="5"/>
  <c r="I2584" i="5"/>
  <c r="I2583" i="5"/>
  <c r="I2582" i="5"/>
  <c r="I2581" i="5"/>
  <c r="I2580" i="5"/>
  <c r="I2579" i="5"/>
  <c r="I2578" i="5"/>
  <c r="I2577" i="5"/>
  <c r="I2576" i="5"/>
  <c r="I2575" i="5"/>
  <c r="I2574" i="5"/>
  <c r="I2573" i="5"/>
  <c r="I2572" i="5"/>
  <c r="I2571" i="5"/>
  <c r="I2570" i="5"/>
  <c r="I2569" i="5"/>
  <c r="I2568" i="5"/>
  <c r="I2567" i="5"/>
  <c r="I2566" i="5"/>
  <c r="I2565" i="5"/>
  <c r="I2564" i="5"/>
  <c r="I2563" i="5"/>
  <c r="I2562" i="5"/>
  <c r="I2561" i="5"/>
  <c r="I2560" i="5"/>
  <c r="I2559" i="5"/>
  <c r="I2558" i="5"/>
  <c r="I2557" i="5"/>
  <c r="I2556" i="5"/>
  <c r="I2555" i="5"/>
  <c r="I2554" i="5"/>
  <c r="I2553" i="5"/>
  <c r="I2552" i="5"/>
  <c r="I2551" i="5"/>
  <c r="I2550" i="5"/>
  <c r="I2549" i="5"/>
  <c r="I2548" i="5"/>
  <c r="I2547" i="5"/>
  <c r="I2546" i="5"/>
  <c r="I2545" i="5"/>
  <c r="I2544" i="5"/>
  <c r="I2543" i="5"/>
  <c r="I2542" i="5"/>
  <c r="I2541" i="5"/>
  <c r="I2540" i="5"/>
  <c r="I2539" i="5"/>
  <c r="I2538" i="5"/>
  <c r="I2537" i="5"/>
  <c r="I2536" i="5"/>
  <c r="I2535" i="5"/>
  <c r="I2534" i="5"/>
  <c r="I2533" i="5"/>
  <c r="I2532" i="5"/>
  <c r="I2531" i="5"/>
  <c r="I2530" i="5"/>
  <c r="I2529" i="5"/>
  <c r="I2528" i="5"/>
  <c r="I2527" i="5"/>
  <c r="I2526" i="5"/>
  <c r="I2525" i="5"/>
  <c r="I2524" i="5"/>
  <c r="I2523" i="5"/>
  <c r="I2522" i="5"/>
  <c r="I2521" i="5"/>
  <c r="I2520" i="5"/>
  <c r="I2519" i="5"/>
  <c r="I2518" i="5"/>
  <c r="I2517" i="5"/>
  <c r="I2516" i="5"/>
  <c r="I2515" i="5"/>
  <c r="I2514" i="5"/>
  <c r="I2513" i="5"/>
  <c r="I2512" i="5"/>
  <c r="I2511" i="5"/>
  <c r="I2510" i="5"/>
  <c r="I2509" i="5"/>
  <c r="I2508" i="5"/>
  <c r="I2507" i="5"/>
  <c r="I2506" i="5"/>
  <c r="I2505" i="5"/>
  <c r="I2504" i="5"/>
  <c r="I2503" i="5"/>
  <c r="I2502" i="5"/>
  <c r="I2501" i="5"/>
  <c r="I2500" i="5"/>
  <c r="I2499" i="5"/>
  <c r="I2498" i="5"/>
  <c r="I2497" i="5"/>
  <c r="I2496" i="5"/>
  <c r="I2495" i="5"/>
  <c r="I2494" i="5"/>
  <c r="I2493" i="5"/>
  <c r="I2492" i="5"/>
  <c r="I2491" i="5"/>
  <c r="I2490" i="5"/>
  <c r="I2489" i="5"/>
  <c r="I2488" i="5"/>
  <c r="I2487" i="5"/>
  <c r="I2486" i="5"/>
  <c r="I2485" i="5"/>
  <c r="I2484" i="5"/>
  <c r="I2483" i="5"/>
  <c r="I2482" i="5"/>
  <c r="I2481" i="5"/>
  <c r="I2480" i="5"/>
  <c r="I2479" i="5"/>
  <c r="I2478" i="5"/>
  <c r="I2477" i="5"/>
  <c r="I2476" i="5"/>
  <c r="I2475" i="5"/>
  <c r="I2474" i="5"/>
  <c r="I2473" i="5"/>
  <c r="I2472" i="5"/>
  <c r="I2471" i="5"/>
  <c r="I2470" i="5"/>
  <c r="I2469" i="5"/>
  <c r="I2468" i="5"/>
  <c r="I2467" i="5"/>
  <c r="I2466" i="5"/>
  <c r="I2465" i="5"/>
  <c r="I2464" i="5"/>
  <c r="I2463" i="5"/>
  <c r="I2462" i="5"/>
  <c r="I2461" i="5"/>
  <c r="I2460" i="5"/>
  <c r="I2459" i="5"/>
  <c r="I2458" i="5"/>
  <c r="I2457" i="5"/>
  <c r="I2456" i="5"/>
  <c r="I2455" i="5"/>
  <c r="I2454" i="5"/>
  <c r="I2453" i="5"/>
  <c r="I2452" i="5"/>
  <c r="I2451" i="5"/>
  <c r="I2450" i="5"/>
  <c r="I2449" i="5"/>
  <c r="I2448" i="5"/>
  <c r="I2447" i="5"/>
  <c r="I2446" i="5"/>
  <c r="I2445" i="5"/>
  <c r="I2444" i="5"/>
  <c r="I2443" i="5"/>
  <c r="I2442" i="5"/>
  <c r="I2441" i="5"/>
  <c r="I2440" i="5"/>
  <c r="I2439" i="5"/>
  <c r="I2438" i="5"/>
  <c r="I2437" i="5"/>
  <c r="I2436" i="5"/>
  <c r="I2435" i="5"/>
  <c r="I2434" i="5"/>
  <c r="I2433" i="5"/>
  <c r="I2432" i="5"/>
  <c r="I2431" i="5"/>
  <c r="I2430" i="5"/>
  <c r="I2429" i="5"/>
  <c r="I2428" i="5"/>
  <c r="I2427" i="5"/>
  <c r="I2426" i="5"/>
  <c r="I2425" i="5"/>
  <c r="I2424" i="5"/>
  <c r="I2423" i="5"/>
  <c r="I2422" i="5"/>
  <c r="I2421" i="5"/>
  <c r="I2420" i="5"/>
  <c r="I2419" i="5"/>
  <c r="I2418" i="5"/>
  <c r="I2417" i="5"/>
  <c r="I2416" i="5"/>
  <c r="I2415" i="5"/>
  <c r="I2414" i="5"/>
  <c r="I2413" i="5"/>
  <c r="I2412" i="5"/>
  <c r="I2411" i="5"/>
  <c r="I2410" i="5"/>
  <c r="I2409" i="5"/>
  <c r="I2408" i="5"/>
  <c r="I2407" i="5"/>
  <c r="I2406" i="5"/>
  <c r="I2405" i="5"/>
  <c r="I2404" i="5"/>
  <c r="I2403" i="5"/>
  <c r="I2402" i="5"/>
  <c r="I2401" i="5"/>
  <c r="I2400" i="5"/>
  <c r="I2399" i="5"/>
  <c r="I2398" i="5"/>
  <c r="I2397" i="5"/>
  <c r="I2396" i="5"/>
  <c r="I2395" i="5"/>
  <c r="I2394" i="5"/>
  <c r="I2393" i="5"/>
  <c r="I2392" i="5"/>
  <c r="I2391" i="5"/>
  <c r="I2390" i="5"/>
  <c r="I2389" i="5"/>
  <c r="I2388" i="5"/>
  <c r="I2387" i="5"/>
  <c r="I2386" i="5"/>
  <c r="I2385" i="5"/>
  <c r="I2384" i="5"/>
  <c r="I2383" i="5"/>
  <c r="I2382" i="5"/>
  <c r="I2381" i="5"/>
  <c r="I2380" i="5"/>
  <c r="I2379" i="5"/>
  <c r="I2378" i="5"/>
  <c r="I2377" i="5"/>
  <c r="I2376" i="5"/>
  <c r="I2375" i="5"/>
  <c r="I2374" i="5"/>
  <c r="I2373" i="5"/>
  <c r="I2372" i="5"/>
  <c r="I2371" i="5"/>
  <c r="I2370" i="5"/>
  <c r="I2369" i="5"/>
  <c r="I2368" i="5"/>
  <c r="I2367" i="5"/>
  <c r="I2366" i="5"/>
  <c r="I2365" i="5"/>
  <c r="I2364" i="5"/>
  <c r="I2363" i="5"/>
  <c r="I2362" i="5"/>
  <c r="I2361" i="5"/>
  <c r="I2360" i="5"/>
  <c r="I2359" i="5"/>
  <c r="I2358" i="5"/>
  <c r="I2357" i="5"/>
  <c r="I2356" i="5"/>
  <c r="I2355" i="5"/>
  <c r="I2354" i="5"/>
  <c r="I2353" i="5"/>
  <c r="I2352" i="5"/>
  <c r="I2351" i="5"/>
  <c r="I2350" i="5"/>
  <c r="I2349" i="5"/>
  <c r="I2348" i="5"/>
  <c r="I2347" i="5"/>
  <c r="I2346" i="5"/>
  <c r="I2345" i="5"/>
  <c r="I2344" i="5"/>
  <c r="I2343" i="5"/>
  <c r="I2342" i="5"/>
  <c r="I2341" i="5"/>
  <c r="I2340" i="5"/>
  <c r="I2339" i="5"/>
  <c r="I2338" i="5"/>
  <c r="I2337" i="5"/>
  <c r="I2336" i="5"/>
  <c r="I2335" i="5"/>
  <c r="I2334" i="5"/>
  <c r="I2333" i="5"/>
  <c r="I2332" i="5"/>
  <c r="I2331" i="5"/>
  <c r="I2330" i="5"/>
  <c r="I2329" i="5"/>
  <c r="I2328" i="5"/>
  <c r="I2327" i="5"/>
  <c r="I2326" i="5"/>
  <c r="I2325" i="5"/>
  <c r="I2324" i="5"/>
  <c r="I2323" i="5"/>
  <c r="I2322" i="5"/>
  <c r="I2321" i="5"/>
  <c r="I2320" i="5"/>
  <c r="I2319" i="5"/>
  <c r="I2318" i="5"/>
  <c r="I2317" i="5"/>
  <c r="I2316" i="5"/>
  <c r="I2315" i="5"/>
  <c r="I2314" i="5"/>
  <c r="I2313" i="5"/>
  <c r="I2312" i="5"/>
  <c r="I2311" i="5"/>
  <c r="I2310" i="5"/>
  <c r="I2309" i="5"/>
  <c r="I2308" i="5"/>
  <c r="I2307" i="5"/>
  <c r="I2306" i="5"/>
  <c r="I2305" i="5"/>
  <c r="I2304" i="5"/>
  <c r="I2303" i="5"/>
  <c r="I2302" i="5"/>
  <c r="I2301" i="5"/>
  <c r="I2300" i="5"/>
  <c r="I2299" i="5"/>
  <c r="I2298" i="5"/>
  <c r="I2297" i="5"/>
  <c r="I2296" i="5"/>
  <c r="I2295" i="5"/>
  <c r="I2294" i="5"/>
  <c r="I2293" i="5"/>
  <c r="I2292" i="5"/>
  <c r="I2291" i="5"/>
  <c r="I2290" i="5"/>
  <c r="I2289" i="5"/>
  <c r="I2288" i="5"/>
  <c r="I2287" i="5"/>
  <c r="I2286" i="5"/>
  <c r="I2285" i="5"/>
  <c r="I2284" i="5"/>
  <c r="I2283" i="5"/>
  <c r="I2282" i="5"/>
  <c r="I2281" i="5"/>
  <c r="I2280" i="5"/>
  <c r="I2279" i="5"/>
  <c r="I2278" i="5"/>
  <c r="I2277" i="5"/>
  <c r="I2276" i="5"/>
  <c r="I2275" i="5"/>
  <c r="I2274" i="5"/>
  <c r="I2273" i="5"/>
  <c r="I2272" i="5"/>
  <c r="I2271" i="5"/>
  <c r="I2270" i="5"/>
  <c r="I2269" i="5"/>
  <c r="I2268" i="5"/>
  <c r="I2267" i="5"/>
  <c r="I2266" i="5"/>
  <c r="I2265" i="5"/>
  <c r="I2264" i="5"/>
  <c r="I2263" i="5"/>
  <c r="I2262" i="5"/>
  <c r="I2261" i="5"/>
  <c r="I2260" i="5"/>
  <c r="I2259" i="5"/>
  <c r="I2258" i="5"/>
  <c r="I2257" i="5"/>
  <c r="I2256" i="5"/>
  <c r="I2255" i="5"/>
  <c r="I2254" i="5"/>
  <c r="I2253" i="5"/>
  <c r="I2252" i="5"/>
  <c r="I2251" i="5"/>
  <c r="I2250" i="5"/>
  <c r="I2249" i="5"/>
  <c r="I2248" i="5"/>
  <c r="I2247" i="5"/>
  <c r="I2246" i="5"/>
  <c r="I2245" i="5"/>
  <c r="I2244" i="5"/>
  <c r="I2243" i="5"/>
  <c r="I2242" i="5"/>
  <c r="I2241" i="5"/>
  <c r="I2240" i="5"/>
  <c r="I2239" i="5"/>
  <c r="I2238" i="5"/>
  <c r="I2237" i="5"/>
  <c r="I2236" i="5"/>
  <c r="I2235" i="5"/>
  <c r="I2234" i="5"/>
  <c r="I2233" i="5"/>
  <c r="I2232" i="5"/>
  <c r="I2231" i="5"/>
  <c r="I2230" i="5"/>
  <c r="I2229" i="5"/>
  <c r="I2228" i="5"/>
  <c r="I2227" i="5"/>
  <c r="I2226" i="5"/>
  <c r="I2225" i="5"/>
  <c r="I2224" i="5"/>
  <c r="I2223" i="5"/>
  <c r="I2222" i="5"/>
  <c r="I2221" i="5"/>
  <c r="I2220" i="5"/>
  <c r="I2219" i="5"/>
  <c r="I2218" i="5"/>
  <c r="I2217" i="5"/>
  <c r="I2216" i="5"/>
  <c r="I2215" i="5"/>
  <c r="I2214" i="5"/>
  <c r="I2213" i="5"/>
  <c r="I2212" i="5"/>
  <c r="I2211" i="5"/>
  <c r="I2210" i="5"/>
  <c r="I2209" i="5"/>
  <c r="I2208" i="5"/>
  <c r="I2207" i="5"/>
  <c r="I2206" i="5"/>
  <c r="I2205" i="5"/>
  <c r="I2204" i="5"/>
  <c r="I2203" i="5"/>
  <c r="I2202" i="5"/>
  <c r="I2201" i="5"/>
  <c r="I2200" i="5"/>
  <c r="I2199" i="5"/>
  <c r="I2198" i="5"/>
  <c r="I2197" i="5"/>
  <c r="I2196" i="5"/>
  <c r="I2195" i="5"/>
  <c r="I2194" i="5"/>
  <c r="I2193" i="5"/>
  <c r="I2192" i="5"/>
  <c r="I2191" i="5"/>
  <c r="I2190" i="5"/>
  <c r="I2189" i="5"/>
  <c r="I2188" i="5"/>
  <c r="I2187" i="5"/>
  <c r="I2186" i="5"/>
  <c r="I2185" i="5"/>
  <c r="I2184" i="5"/>
  <c r="I2183" i="5"/>
  <c r="I2182" i="5"/>
  <c r="I2181" i="5"/>
  <c r="I2180" i="5"/>
  <c r="I2179" i="5"/>
  <c r="I2178" i="5"/>
  <c r="I2177" i="5"/>
  <c r="I2176" i="5"/>
  <c r="I2175" i="5"/>
  <c r="I2174" i="5"/>
  <c r="I2173" i="5"/>
  <c r="I2172" i="5"/>
  <c r="I2171" i="5"/>
  <c r="I2170" i="5"/>
  <c r="I2169" i="5"/>
  <c r="I2168" i="5"/>
  <c r="I2167" i="5"/>
  <c r="I2166" i="5"/>
  <c r="I2165" i="5"/>
  <c r="I2164" i="5"/>
  <c r="I2163" i="5"/>
  <c r="I2162" i="5"/>
  <c r="I2161" i="5"/>
  <c r="I2160" i="5"/>
  <c r="I2159" i="5"/>
  <c r="I2158" i="5"/>
  <c r="I2157" i="5"/>
  <c r="I2156" i="5"/>
  <c r="I2155" i="5"/>
  <c r="I2154" i="5"/>
  <c r="I2153" i="5"/>
  <c r="I2152" i="5"/>
  <c r="I2151" i="5"/>
  <c r="I2150" i="5"/>
  <c r="I2149" i="5"/>
  <c r="I2148" i="5"/>
  <c r="I2147" i="5"/>
  <c r="I2146" i="5"/>
  <c r="I2145" i="5"/>
  <c r="I2144" i="5"/>
  <c r="I2143" i="5"/>
  <c r="I2142" i="5"/>
  <c r="I2141" i="5"/>
  <c r="I2140" i="5"/>
  <c r="I2139" i="5"/>
  <c r="I2138" i="5"/>
  <c r="I2137" i="5"/>
  <c r="I2136" i="5"/>
  <c r="I2135" i="5"/>
  <c r="I2134" i="5"/>
  <c r="I2133" i="5"/>
  <c r="I2132" i="5"/>
  <c r="I2131" i="5"/>
  <c r="I2130" i="5"/>
  <c r="I2129" i="5"/>
  <c r="I2128" i="5"/>
  <c r="I2127" i="5"/>
  <c r="I2126" i="5"/>
  <c r="I2125" i="5"/>
  <c r="I2124" i="5"/>
  <c r="I2123" i="5"/>
  <c r="I2122" i="5"/>
  <c r="I2121" i="5"/>
  <c r="I2120" i="5"/>
  <c r="I2119" i="5"/>
  <c r="I2118" i="5"/>
  <c r="I2117" i="5"/>
  <c r="I2116" i="5"/>
  <c r="I2115" i="5"/>
  <c r="I2114" i="5"/>
  <c r="I2113" i="5"/>
  <c r="I2112" i="5"/>
  <c r="I2111" i="5"/>
  <c r="I2110" i="5"/>
  <c r="I2109" i="5"/>
  <c r="I2108" i="5"/>
  <c r="I2107" i="5"/>
  <c r="I2106" i="5"/>
  <c r="I2105" i="5"/>
  <c r="I2104" i="5"/>
  <c r="I2103" i="5"/>
  <c r="I2102" i="5"/>
  <c r="I2101" i="5"/>
  <c r="I2100" i="5"/>
  <c r="I2099" i="5"/>
  <c r="I2098" i="5"/>
  <c r="I2097" i="5"/>
  <c r="I2096" i="5"/>
  <c r="I2095" i="5"/>
  <c r="I2094" i="5"/>
  <c r="I2093" i="5"/>
  <c r="I2092" i="5"/>
  <c r="I2091" i="5"/>
  <c r="I2090" i="5"/>
  <c r="I2089" i="5"/>
  <c r="I2088" i="5"/>
  <c r="I2087" i="5"/>
  <c r="I2086" i="5"/>
  <c r="I2085" i="5"/>
  <c r="I2084" i="5"/>
  <c r="I2083" i="5"/>
  <c r="I2082" i="5"/>
  <c r="I2081" i="5"/>
  <c r="I2080" i="5"/>
  <c r="I2079" i="5"/>
  <c r="I2078" i="5"/>
  <c r="I2077" i="5"/>
  <c r="I2076" i="5"/>
  <c r="I2075" i="5"/>
  <c r="I2074" i="5"/>
  <c r="I2073" i="5"/>
  <c r="I2072" i="5"/>
  <c r="I2071" i="5"/>
  <c r="I2070" i="5"/>
  <c r="I2069" i="5"/>
  <c r="I2068" i="5"/>
  <c r="I2067" i="5"/>
  <c r="I2066" i="5"/>
  <c r="I2065" i="5"/>
  <c r="I2064" i="5"/>
  <c r="I2063" i="5"/>
  <c r="I2062" i="5"/>
  <c r="I2061" i="5"/>
  <c r="I2060" i="5"/>
  <c r="I2059" i="5"/>
  <c r="I2058" i="5"/>
  <c r="I2057" i="5"/>
  <c r="I2056" i="5"/>
  <c r="I2055" i="5"/>
  <c r="I2054" i="5"/>
  <c r="I2053" i="5"/>
  <c r="I2052" i="5"/>
  <c r="I2051" i="5"/>
  <c r="I2050" i="5"/>
  <c r="I2049" i="5"/>
  <c r="I2048" i="5"/>
  <c r="I2047" i="5"/>
  <c r="I2046" i="5"/>
  <c r="I2045" i="5"/>
  <c r="I2044" i="5"/>
  <c r="I2043" i="5"/>
  <c r="I2042" i="5"/>
  <c r="I2041" i="5"/>
  <c r="I2040" i="5"/>
  <c r="I2039" i="5"/>
  <c r="I2038" i="5"/>
  <c r="I2037" i="5"/>
  <c r="I2036" i="5"/>
  <c r="I2035" i="5"/>
  <c r="I2034" i="5"/>
  <c r="I2033" i="5"/>
  <c r="I2032" i="5"/>
  <c r="I2031" i="5"/>
  <c r="I2030" i="5"/>
  <c r="I2029" i="5"/>
  <c r="I2028" i="5"/>
  <c r="I2027" i="5"/>
  <c r="I2026" i="5"/>
  <c r="I2025" i="5"/>
  <c r="I2024" i="5"/>
  <c r="I2023" i="5"/>
  <c r="I2022" i="5"/>
  <c r="I2021" i="5"/>
  <c r="I2020" i="5"/>
  <c r="I2019" i="5"/>
  <c r="I2018" i="5"/>
  <c r="I2017" i="5"/>
  <c r="I2016" i="5"/>
  <c r="I2015" i="5"/>
  <c r="I2014" i="5"/>
  <c r="I2013" i="5"/>
  <c r="I2012" i="5"/>
  <c r="I2011" i="5"/>
  <c r="I2010" i="5"/>
  <c r="I2009" i="5"/>
  <c r="I2008" i="5"/>
  <c r="I2007" i="5"/>
  <c r="I2006" i="5"/>
  <c r="I2005" i="5"/>
  <c r="I2004" i="5"/>
  <c r="I2003" i="5"/>
  <c r="I2002" i="5"/>
  <c r="I2001" i="5"/>
  <c r="I2000" i="5"/>
  <c r="I1999" i="5"/>
  <c r="I1998" i="5"/>
  <c r="I1997" i="5"/>
  <c r="I1996" i="5"/>
  <c r="I1995" i="5"/>
  <c r="I1994" i="5"/>
  <c r="I1993" i="5"/>
  <c r="I1992" i="5"/>
  <c r="I1991" i="5"/>
  <c r="I1990" i="5"/>
  <c r="I1989" i="5"/>
  <c r="I1988" i="5"/>
  <c r="I1987" i="5"/>
  <c r="I1986" i="5"/>
  <c r="I1985" i="5"/>
  <c r="I1984" i="5"/>
  <c r="I1983" i="5"/>
  <c r="I1982" i="5"/>
  <c r="I1981" i="5"/>
  <c r="I1980" i="5"/>
  <c r="I1979" i="5"/>
  <c r="I1978" i="5"/>
  <c r="I1977" i="5"/>
  <c r="I1976" i="5"/>
  <c r="I1975" i="5"/>
  <c r="I1974" i="5"/>
  <c r="I1973" i="5"/>
  <c r="I1972" i="5"/>
  <c r="I1971" i="5"/>
  <c r="I1970" i="5"/>
  <c r="I1969" i="5"/>
  <c r="I1968" i="5"/>
  <c r="I1967" i="5"/>
  <c r="I1966" i="5"/>
  <c r="I1965" i="5"/>
  <c r="I1964" i="5"/>
  <c r="I1963" i="5"/>
  <c r="I1962" i="5"/>
  <c r="I1961" i="5"/>
  <c r="I1960" i="5"/>
  <c r="I1959" i="5"/>
  <c r="I1958" i="5"/>
  <c r="I1957" i="5"/>
  <c r="I1956" i="5"/>
  <c r="I1955" i="5"/>
  <c r="I1954" i="5"/>
  <c r="I1953" i="5"/>
  <c r="I1952" i="5"/>
  <c r="I1951" i="5"/>
  <c r="I1950" i="5"/>
  <c r="I1949" i="5"/>
  <c r="I1948" i="5"/>
  <c r="I1947" i="5"/>
  <c r="I1946" i="5"/>
  <c r="I1945" i="5"/>
  <c r="I1944" i="5"/>
  <c r="I1943" i="5"/>
  <c r="I1942" i="5"/>
  <c r="I1941" i="5"/>
  <c r="I1940" i="5"/>
  <c r="I1939" i="5"/>
  <c r="I1938" i="5"/>
  <c r="I1937" i="5"/>
  <c r="I1936" i="5"/>
  <c r="I1935" i="5"/>
  <c r="I1934" i="5"/>
  <c r="I1933" i="5"/>
  <c r="I1932" i="5"/>
  <c r="I1931" i="5"/>
  <c r="I1930" i="5"/>
  <c r="I1929" i="5"/>
  <c r="I1928" i="5"/>
  <c r="I1927" i="5"/>
  <c r="I1926" i="5"/>
  <c r="I1925" i="5"/>
  <c r="I1924" i="5"/>
  <c r="I1923" i="5"/>
  <c r="I1922" i="5"/>
  <c r="I1921" i="5"/>
  <c r="I1920" i="5"/>
  <c r="I1919" i="5"/>
  <c r="I1918" i="5"/>
  <c r="I1917" i="5"/>
  <c r="I1916" i="5"/>
  <c r="I1915" i="5"/>
  <c r="I1914" i="5"/>
  <c r="I1913" i="5"/>
  <c r="I1912" i="5"/>
  <c r="I1911" i="5"/>
  <c r="I1910" i="5"/>
  <c r="I1909" i="5"/>
  <c r="I1908" i="5"/>
  <c r="I1907" i="5"/>
  <c r="I1906" i="5"/>
  <c r="I1905" i="5"/>
  <c r="I1904" i="5"/>
  <c r="I1903" i="5"/>
  <c r="I1902" i="5"/>
  <c r="I1901" i="5"/>
  <c r="I1900" i="5"/>
  <c r="I1899" i="5"/>
  <c r="I1898" i="5"/>
  <c r="I1897" i="5"/>
  <c r="I1896" i="5"/>
  <c r="I1895" i="5"/>
  <c r="I1894" i="5"/>
  <c r="I1893" i="5"/>
  <c r="I1892" i="5"/>
  <c r="I1891" i="5"/>
  <c r="I1890" i="5"/>
  <c r="I1889" i="5"/>
  <c r="I1888" i="5"/>
  <c r="I1887" i="5"/>
  <c r="I1886" i="5"/>
  <c r="I1885" i="5"/>
  <c r="I1884" i="5"/>
  <c r="I1883" i="5"/>
  <c r="I1882" i="5"/>
  <c r="I1881" i="5"/>
  <c r="I1880" i="5"/>
  <c r="I1879" i="5"/>
  <c r="I1878" i="5"/>
  <c r="I1877" i="5"/>
  <c r="I1876" i="5"/>
  <c r="I1875" i="5"/>
  <c r="I1874" i="5"/>
  <c r="I1873" i="5"/>
  <c r="I1872" i="5"/>
  <c r="I1871" i="5"/>
  <c r="I1870" i="5"/>
  <c r="I1869" i="5"/>
  <c r="I1868" i="5"/>
  <c r="I1867" i="5"/>
  <c r="I1866" i="5"/>
  <c r="I1865" i="5"/>
  <c r="I1864" i="5"/>
  <c r="I1863" i="5"/>
  <c r="I1862" i="5"/>
  <c r="I1861" i="5"/>
  <c r="I1860" i="5"/>
  <c r="I1859" i="5"/>
  <c r="I1858" i="5"/>
  <c r="I1857" i="5"/>
  <c r="I1856" i="5"/>
  <c r="I1855" i="5"/>
  <c r="I1854" i="5"/>
  <c r="I1853" i="5"/>
  <c r="I1852" i="5"/>
  <c r="I1851" i="5"/>
  <c r="I1850" i="5"/>
  <c r="I1849" i="5"/>
  <c r="I1848" i="5"/>
  <c r="I1847" i="5"/>
  <c r="I1846" i="5"/>
  <c r="I1845" i="5"/>
  <c r="I1844" i="5"/>
  <c r="I1843" i="5"/>
  <c r="I1842" i="5"/>
  <c r="I1841" i="5"/>
  <c r="I1840" i="5"/>
  <c r="I1839" i="5"/>
  <c r="I1838" i="5"/>
  <c r="I1837" i="5"/>
  <c r="I1836" i="5"/>
  <c r="I1835" i="5"/>
  <c r="I1834" i="5"/>
  <c r="I1833" i="5"/>
  <c r="I1832" i="5"/>
  <c r="I1831" i="5"/>
  <c r="I1830" i="5"/>
  <c r="I1829" i="5"/>
  <c r="I1828" i="5"/>
  <c r="I1827" i="5"/>
  <c r="I1826" i="5"/>
  <c r="I1825" i="5"/>
  <c r="I1824" i="5"/>
  <c r="I1823" i="5"/>
  <c r="I1822" i="5"/>
  <c r="I1821" i="5"/>
  <c r="I1820" i="5"/>
  <c r="I1819" i="5"/>
  <c r="I1818" i="5"/>
  <c r="I1817" i="5"/>
  <c r="I1816" i="5"/>
  <c r="I1815" i="5"/>
  <c r="I1814" i="5"/>
  <c r="I1813" i="5"/>
  <c r="I1812" i="5"/>
  <c r="I1811" i="5"/>
  <c r="I1810" i="5"/>
  <c r="I1809" i="5"/>
  <c r="I1808" i="5"/>
  <c r="I1807" i="5"/>
  <c r="I1806" i="5"/>
  <c r="I1805" i="5"/>
  <c r="I1804" i="5"/>
  <c r="I1803" i="5"/>
  <c r="I1802" i="5"/>
  <c r="I1801" i="5"/>
  <c r="I1800" i="5"/>
  <c r="I1799" i="5"/>
  <c r="I1798" i="5"/>
  <c r="I1797" i="5"/>
  <c r="I1796" i="5"/>
  <c r="I1795" i="5"/>
  <c r="I1794" i="5"/>
  <c r="I1793" i="5"/>
  <c r="I1792" i="5"/>
  <c r="I1791" i="5"/>
  <c r="I1790" i="5"/>
  <c r="I1789" i="5"/>
  <c r="I1788" i="5"/>
  <c r="I1787" i="5"/>
  <c r="I1786" i="5"/>
  <c r="I1785" i="5"/>
  <c r="I1784" i="5"/>
  <c r="I1783" i="5"/>
  <c r="I1782" i="5"/>
  <c r="I1781" i="5"/>
  <c r="I1780" i="5"/>
  <c r="I1779" i="5"/>
  <c r="I1778" i="5"/>
  <c r="I1777" i="5"/>
  <c r="I1776" i="5"/>
  <c r="I1775" i="5"/>
  <c r="I1774" i="5"/>
  <c r="I1773" i="5"/>
  <c r="I1772" i="5"/>
  <c r="I1771" i="5"/>
  <c r="I1770" i="5"/>
  <c r="I1769" i="5"/>
  <c r="I1768" i="5"/>
  <c r="I1767" i="5"/>
  <c r="I1766" i="5"/>
  <c r="I1765" i="5"/>
  <c r="I1764" i="5"/>
  <c r="I1763" i="5"/>
  <c r="I1762" i="5"/>
  <c r="I1761" i="5"/>
  <c r="I1760" i="5"/>
  <c r="I1759" i="5"/>
  <c r="I1758" i="5"/>
  <c r="I1757" i="5"/>
  <c r="I1756" i="5"/>
  <c r="I1755" i="5"/>
  <c r="I1754" i="5"/>
  <c r="I1753" i="5"/>
  <c r="I1752" i="5"/>
  <c r="I1751" i="5"/>
  <c r="I1750" i="5"/>
  <c r="I1749" i="5"/>
  <c r="I1748" i="5"/>
  <c r="I1747" i="5"/>
  <c r="I1746" i="5"/>
  <c r="I1745" i="5"/>
  <c r="I1744" i="5"/>
  <c r="I1743" i="5"/>
  <c r="I1742" i="5"/>
  <c r="I1741" i="5"/>
  <c r="I1740" i="5"/>
  <c r="I1739" i="5"/>
  <c r="I1738" i="5"/>
  <c r="I1737" i="5"/>
  <c r="I1736" i="5"/>
  <c r="I1735" i="5"/>
  <c r="I1734" i="5"/>
  <c r="I1733" i="5"/>
  <c r="I1732" i="5"/>
  <c r="I1731" i="5"/>
  <c r="I1730" i="5"/>
  <c r="I1729" i="5"/>
  <c r="I1728" i="5"/>
  <c r="I1727" i="5"/>
  <c r="I1726" i="5"/>
  <c r="I1725" i="5"/>
  <c r="I1724" i="5"/>
  <c r="I1723" i="5"/>
  <c r="I1722" i="5"/>
  <c r="I1721" i="5"/>
  <c r="I1720" i="5"/>
  <c r="I1719" i="5"/>
  <c r="I1718" i="5"/>
  <c r="I1717" i="5"/>
  <c r="I1716" i="5"/>
  <c r="I1715" i="5"/>
  <c r="I1714" i="5"/>
  <c r="I1713" i="5"/>
  <c r="I1712" i="5"/>
  <c r="I1711" i="5"/>
  <c r="I1710" i="5"/>
  <c r="I1709" i="5"/>
  <c r="I1708" i="5"/>
  <c r="I1707" i="5"/>
  <c r="I1706" i="5"/>
  <c r="I1705" i="5"/>
  <c r="I1704" i="5"/>
  <c r="I1703" i="5"/>
  <c r="I1702" i="5"/>
  <c r="I1701" i="5"/>
  <c r="I1700" i="5"/>
  <c r="I1699" i="5"/>
  <c r="I1698" i="5"/>
  <c r="I1697" i="5"/>
  <c r="I1696" i="5"/>
  <c r="I1695" i="5"/>
  <c r="I1694" i="5"/>
  <c r="I1693" i="5"/>
  <c r="I1692" i="5"/>
  <c r="I1691" i="5"/>
  <c r="I1690" i="5"/>
  <c r="I1689" i="5"/>
  <c r="I1688" i="5"/>
  <c r="I1687" i="5"/>
  <c r="I1686" i="5"/>
  <c r="I1685" i="5"/>
  <c r="I1684" i="5"/>
  <c r="I1683" i="5"/>
  <c r="I1682" i="5"/>
  <c r="I1681" i="5"/>
  <c r="I1680" i="5"/>
  <c r="I1679" i="5"/>
  <c r="I1678" i="5"/>
  <c r="I1677" i="5"/>
  <c r="I1676" i="5"/>
  <c r="I1675" i="5"/>
  <c r="I1674" i="5"/>
  <c r="I1673" i="5"/>
  <c r="I1672" i="5"/>
  <c r="I1671" i="5"/>
  <c r="I1670" i="5"/>
  <c r="I1669" i="5"/>
  <c r="I1668" i="5"/>
  <c r="I1667" i="5"/>
  <c r="I1666" i="5"/>
  <c r="I1665" i="5"/>
  <c r="I1664" i="5"/>
  <c r="I1663" i="5"/>
  <c r="I1662" i="5"/>
  <c r="I1661" i="5"/>
  <c r="I1660" i="5"/>
  <c r="I1659" i="5"/>
  <c r="I1658" i="5"/>
  <c r="I1657" i="5"/>
  <c r="I1656" i="5"/>
  <c r="I1655" i="5"/>
  <c r="I1654" i="5"/>
  <c r="I1653" i="5"/>
  <c r="I1652" i="5"/>
  <c r="I1651" i="5"/>
  <c r="I1650" i="5"/>
  <c r="I1649" i="5"/>
  <c r="I1648" i="5"/>
  <c r="I1647" i="5"/>
  <c r="I1646" i="5"/>
  <c r="I1645" i="5"/>
  <c r="I1644" i="5"/>
  <c r="I1643" i="5"/>
  <c r="I1642" i="5"/>
  <c r="I1641" i="5"/>
  <c r="I1640" i="5"/>
  <c r="I1639" i="5"/>
  <c r="I1638" i="5"/>
  <c r="I1637" i="5"/>
  <c r="I1636" i="5"/>
  <c r="I1635" i="5"/>
  <c r="I1634" i="5"/>
  <c r="I1633" i="5"/>
  <c r="I1632" i="5"/>
  <c r="I1631" i="5"/>
  <c r="I1630" i="5"/>
  <c r="I1629" i="5"/>
  <c r="I1628" i="5"/>
  <c r="I1627" i="5"/>
  <c r="I1626" i="5"/>
  <c r="I1625" i="5"/>
  <c r="I1624" i="5"/>
  <c r="I1623" i="5"/>
  <c r="I1622" i="5"/>
  <c r="I1621" i="5"/>
  <c r="I1620" i="5"/>
  <c r="I1619" i="5"/>
  <c r="I1618" i="5"/>
  <c r="I1617" i="5"/>
  <c r="I1616" i="5"/>
  <c r="I1615" i="5"/>
  <c r="I1614" i="5"/>
  <c r="I1613" i="5"/>
  <c r="I1612" i="5"/>
  <c r="I1611" i="5"/>
  <c r="I1610" i="5"/>
  <c r="I1609" i="5"/>
  <c r="I1608" i="5"/>
  <c r="I1607" i="5"/>
  <c r="I1606" i="5"/>
  <c r="I1605" i="5"/>
  <c r="I1604" i="5"/>
  <c r="I1603" i="5"/>
  <c r="I1602" i="5"/>
  <c r="I1601" i="5"/>
  <c r="I1600" i="5"/>
  <c r="I1599" i="5"/>
  <c r="I1598" i="5"/>
  <c r="I1597" i="5"/>
  <c r="I1596" i="5"/>
  <c r="I1595" i="5"/>
  <c r="I1594" i="5"/>
  <c r="I1593" i="5"/>
  <c r="I1592" i="5"/>
  <c r="I1591" i="5"/>
  <c r="I1590" i="5"/>
  <c r="I1589" i="5"/>
  <c r="I1588" i="5"/>
  <c r="I1587" i="5"/>
  <c r="I1586" i="5"/>
  <c r="I1585" i="5"/>
  <c r="I1584" i="5"/>
  <c r="I1583" i="5"/>
  <c r="I1582" i="5"/>
  <c r="I1581" i="5"/>
  <c r="I1580" i="5"/>
  <c r="I1579" i="5"/>
  <c r="I1578" i="5"/>
  <c r="I1577" i="5"/>
  <c r="I1576" i="5"/>
  <c r="I1575" i="5"/>
  <c r="I1574" i="5"/>
  <c r="I1573" i="5"/>
  <c r="I1572" i="5"/>
  <c r="I1571" i="5"/>
  <c r="I1570" i="5"/>
  <c r="I1569" i="5"/>
  <c r="I1568" i="5"/>
  <c r="I1567" i="5"/>
  <c r="I1566" i="5"/>
  <c r="I1565" i="5"/>
  <c r="I1564" i="5"/>
  <c r="I1563" i="5"/>
  <c r="I1562" i="5"/>
  <c r="I1561" i="5"/>
  <c r="I1560" i="5"/>
  <c r="I1559" i="5"/>
  <c r="I1558" i="5"/>
  <c r="I1557" i="5"/>
  <c r="I1556" i="5"/>
  <c r="I1555" i="5"/>
  <c r="I1554" i="5"/>
  <c r="I1553" i="5"/>
  <c r="I1552" i="5"/>
  <c r="I1551" i="5"/>
  <c r="I1550" i="5"/>
  <c r="I1549" i="5"/>
  <c r="I1548" i="5"/>
  <c r="I1547" i="5"/>
  <c r="I1546" i="5"/>
  <c r="I1545" i="5"/>
  <c r="I1544" i="5"/>
  <c r="I1543" i="5"/>
  <c r="I1542" i="5"/>
  <c r="I1541" i="5"/>
  <c r="I1540" i="5"/>
  <c r="I1539" i="5"/>
  <c r="I1538" i="5"/>
  <c r="I1537" i="5"/>
  <c r="I1536" i="5"/>
  <c r="I1535" i="5"/>
  <c r="I1534" i="5"/>
  <c r="I1533" i="5"/>
  <c r="I1532" i="5"/>
  <c r="I1531" i="5"/>
  <c r="I1530" i="5"/>
  <c r="I1529" i="5"/>
  <c r="I1528" i="5"/>
  <c r="I1527" i="5"/>
  <c r="I1526" i="5"/>
  <c r="I1525" i="5"/>
  <c r="I1524" i="5"/>
  <c r="I1523" i="5"/>
  <c r="I1522" i="5"/>
  <c r="I1521" i="5"/>
  <c r="I1520" i="5"/>
  <c r="I1519" i="5"/>
  <c r="I1518" i="5"/>
  <c r="I1517" i="5"/>
  <c r="I1516" i="5"/>
  <c r="I1515" i="5"/>
  <c r="I1514" i="5"/>
  <c r="I1513" i="5"/>
  <c r="I1512" i="5"/>
  <c r="I1511" i="5"/>
  <c r="I1510" i="5"/>
  <c r="I1509" i="5"/>
  <c r="I1508" i="5"/>
  <c r="I1507" i="5"/>
  <c r="I1506" i="5"/>
  <c r="I1505" i="5"/>
  <c r="I1504" i="5"/>
  <c r="I1503" i="5"/>
  <c r="I1502" i="5"/>
  <c r="I1501" i="5"/>
  <c r="I1500" i="5"/>
  <c r="I1499" i="5"/>
  <c r="I1498" i="5"/>
  <c r="I1497" i="5"/>
  <c r="I1496" i="5"/>
  <c r="I1495" i="5"/>
  <c r="I1494" i="5"/>
  <c r="I1493" i="5"/>
  <c r="I1492" i="5"/>
  <c r="I1491" i="5"/>
  <c r="I1490" i="5"/>
  <c r="I1489" i="5"/>
  <c r="I1488" i="5"/>
  <c r="I1487" i="5"/>
  <c r="I1486" i="5"/>
  <c r="I1485" i="5"/>
  <c r="I1484" i="5"/>
  <c r="I1483" i="5"/>
  <c r="I1482" i="5"/>
  <c r="I1481" i="5"/>
  <c r="I1480" i="5"/>
  <c r="I1479" i="5"/>
  <c r="I1478" i="5"/>
  <c r="I1477" i="5"/>
  <c r="I1476" i="5"/>
  <c r="I1475" i="5"/>
  <c r="I1474" i="5"/>
  <c r="I1473" i="5"/>
  <c r="I1472" i="5"/>
  <c r="I1471" i="5"/>
  <c r="I1470" i="5"/>
  <c r="I1469" i="5"/>
  <c r="I1468" i="5"/>
  <c r="I1467" i="5"/>
  <c r="I1466" i="5"/>
  <c r="I1465" i="5"/>
  <c r="I1464" i="5"/>
  <c r="I1463" i="5"/>
  <c r="I1462" i="5"/>
  <c r="I1461" i="5"/>
  <c r="I1460" i="5"/>
  <c r="I1459" i="5"/>
  <c r="I1458" i="5"/>
  <c r="I1457" i="5"/>
  <c r="I1456" i="5"/>
  <c r="I1455" i="5"/>
  <c r="I1454" i="5"/>
  <c r="I1453" i="5"/>
  <c r="I1452" i="5"/>
  <c r="I1451" i="5"/>
  <c r="I1450" i="5"/>
  <c r="I1449" i="5"/>
  <c r="I1448" i="5"/>
  <c r="I1447" i="5"/>
  <c r="I1446" i="5"/>
  <c r="I1445" i="5"/>
  <c r="I1444" i="5"/>
  <c r="I1443" i="5"/>
  <c r="I1442" i="5"/>
  <c r="I1441" i="5"/>
  <c r="I1440" i="5"/>
  <c r="I1439" i="5"/>
  <c r="I1438" i="5"/>
  <c r="I1437" i="5"/>
  <c r="I1436" i="5"/>
  <c r="I1435" i="5"/>
  <c r="I1434" i="5"/>
  <c r="I1433" i="5"/>
  <c r="I1432" i="5"/>
  <c r="I1431" i="5"/>
  <c r="I1430" i="5"/>
  <c r="I1429" i="5"/>
  <c r="I1428" i="5"/>
  <c r="I1427" i="5"/>
  <c r="I1426" i="5"/>
  <c r="I1425" i="5"/>
  <c r="I1424" i="5"/>
  <c r="I1423" i="5"/>
  <c r="I1422" i="5"/>
  <c r="I1421" i="5"/>
  <c r="I1420" i="5"/>
  <c r="I1419" i="5"/>
  <c r="I1418" i="5"/>
  <c r="I1417" i="5"/>
  <c r="I1416" i="5"/>
  <c r="I1415" i="5"/>
  <c r="I1414" i="5"/>
  <c r="I1413" i="5"/>
  <c r="I1412" i="5"/>
  <c r="I1411" i="5"/>
  <c r="I1410" i="5"/>
  <c r="I1409" i="5"/>
  <c r="I1408" i="5"/>
  <c r="I1407" i="5"/>
  <c r="I1406" i="5"/>
  <c r="I1405" i="5"/>
  <c r="I1404" i="5"/>
  <c r="I1403" i="5"/>
  <c r="I1402" i="5"/>
  <c r="I1401" i="5"/>
  <c r="I1400" i="5"/>
  <c r="I1399" i="5"/>
  <c r="I1398" i="5"/>
  <c r="I1397" i="5"/>
  <c r="I1396" i="5"/>
  <c r="I1395" i="5"/>
  <c r="I1394" i="5"/>
  <c r="I1393" i="5"/>
  <c r="I1392" i="5"/>
  <c r="I1391" i="5"/>
  <c r="I1390" i="5"/>
  <c r="I1389" i="5"/>
  <c r="I1388" i="5"/>
  <c r="I1387" i="5"/>
  <c r="I1386" i="5"/>
  <c r="I1385" i="5"/>
  <c r="I1384" i="5"/>
  <c r="I1383" i="5"/>
  <c r="I1382" i="5"/>
  <c r="I1381" i="5"/>
  <c r="I1380" i="5"/>
  <c r="I1379" i="5"/>
  <c r="I1378" i="5"/>
  <c r="I1377" i="5"/>
  <c r="I1376" i="5"/>
  <c r="I1375" i="5"/>
  <c r="I1374" i="5"/>
  <c r="I1373" i="5"/>
  <c r="I1372" i="5"/>
  <c r="I1371" i="5"/>
  <c r="I1370" i="5"/>
  <c r="I1369" i="5"/>
  <c r="I1368" i="5"/>
  <c r="I1367" i="5"/>
  <c r="I1366" i="5"/>
  <c r="I1365" i="5"/>
  <c r="I1364" i="5"/>
  <c r="I1363" i="5"/>
  <c r="I1362" i="5"/>
  <c r="I1361" i="5"/>
  <c r="I1360" i="5"/>
  <c r="I1359" i="5"/>
  <c r="I1358" i="5"/>
  <c r="I1357" i="5"/>
  <c r="I1356" i="5"/>
  <c r="I1355" i="5"/>
  <c r="I1354" i="5"/>
  <c r="I1353" i="5"/>
  <c r="I1352" i="5"/>
  <c r="I1351" i="5"/>
  <c r="I1350" i="5"/>
  <c r="I1349" i="5"/>
  <c r="I1348" i="5"/>
  <c r="I1347" i="5"/>
  <c r="I1346" i="5"/>
  <c r="I1345" i="5"/>
  <c r="I1344" i="5"/>
  <c r="I1343" i="5"/>
  <c r="I1342" i="5"/>
  <c r="I1341" i="5"/>
  <c r="I1340" i="5"/>
  <c r="I1339" i="5"/>
  <c r="I1338" i="5"/>
  <c r="I1337" i="5"/>
  <c r="I1336" i="5"/>
  <c r="I1335" i="5"/>
  <c r="I1334" i="5"/>
  <c r="I1333" i="5"/>
  <c r="I1332" i="5"/>
  <c r="I1331" i="5"/>
  <c r="I1330" i="5"/>
  <c r="I1329" i="5"/>
  <c r="I1328" i="5"/>
  <c r="I1327" i="5"/>
  <c r="I1326" i="5"/>
  <c r="I1325" i="5"/>
  <c r="I1324" i="5"/>
  <c r="I1323" i="5"/>
  <c r="I1322" i="5"/>
  <c r="I1321" i="5"/>
  <c r="I1320" i="5"/>
  <c r="I1319" i="5"/>
  <c r="I1318" i="5"/>
  <c r="I1317" i="5"/>
  <c r="I1316" i="5"/>
  <c r="I1315" i="5"/>
  <c r="I1314" i="5"/>
  <c r="I1313" i="5"/>
  <c r="I1312" i="5"/>
  <c r="I1311" i="5"/>
  <c r="I1310" i="5"/>
  <c r="I1309" i="5"/>
  <c r="I1308" i="5"/>
  <c r="I1307" i="5"/>
  <c r="I1306" i="5"/>
  <c r="I1305" i="5"/>
  <c r="I1304" i="5"/>
  <c r="I1303" i="5"/>
  <c r="I1302" i="5"/>
  <c r="I1301" i="5"/>
  <c r="I1300" i="5"/>
  <c r="I1299" i="5"/>
  <c r="I1298" i="5"/>
  <c r="I1297" i="5"/>
  <c r="I1296" i="5"/>
  <c r="I1295" i="5"/>
  <c r="I1294" i="5"/>
  <c r="I1293" i="5"/>
  <c r="I1292" i="5"/>
  <c r="I1291" i="5"/>
  <c r="I1290" i="5"/>
  <c r="I1289" i="5"/>
  <c r="I1288" i="5"/>
  <c r="I1287" i="5"/>
  <c r="I1286" i="5"/>
  <c r="I1285" i="5"/>
  <c r="I1284" i="5"/>
  <c r="I1283" i="5"/>
  <c r="I1282" i="5"/>
  <c r="I1281" i="5"/>
  <c r="I1280" i="5"/>
  <c r="I1279" i="5"/>
  <c r="I1278" i="5"/>
  <c r="I1277" i="5"/>
  <c r="I1276" i="5"/>
  <c r="I1275" i="5"/>
  <c r="I1274" i="5"/>
  <c r="I1273" i="5"/>
  <c r="I1272" i="5"/>
  <c r="I1271" i="5"/>
  <c r="I1270" i="5"/>
  <c r="I1269" i="5"/>
  <c r="I1268" i="5"/>
  <c r="I1267" i="5"/>
  <c r="I1266" i="5"/>
  <c r="I1265" i="5"/>
  <c r="I1264" i="5"/>
  <c r="I1263" i="5"/>
  <c r="I1262" i="5"/>
  <c r="I1261" i="5"/>
  <c r="I1260" i="5"/>
  <c r="I1259" i="5"/>
  <c r="I1258" i="5"/>
  <c r="I1257" i="5"/>
  <c r="I1256" i="5"/>
  <c r="I1255" i="5"/>
  <c r="I1254" i="5"/>
  <c r="I1253" i="5"/>
  <c r="I1252" i="5"/>
  <c r="I1251" i="5"/>
  <c r="I1250" i="5"/>
  <c r="I1249" i="5"/>
  <c r="I1248" i="5"/>
  <c r="I1247" i="5"/>
  <c r="I1246" i="5"/>
  <c r="I1245" i="5"/>
  <c r="I1244" i="5"/>
  <c r="I1243" i="5"/>
  <c r="I1242" i="5"/>
  <c r="I1241" i="5"/>
  <c r="I1240" i="5"/>
  <c r="I1239" i="5"/>
  <c r="I1238" i="5"/>
  <c r="I1237" i="5"/>
  <c r="I1236" i="5"/>
  <c r="I1235" i="5"/>
  <c r="I1234" i="5"/>
  <c r="I1233" i="5"/>
  <c r="I1232" i="5"/>
  <c r="I1231" i="5"/>
  <c r="I1230" i="5"/>
  <c r="I1229" i="5"/>
  <c r="I1228" i="5"/>
  <c r="I1227" i="5"/>
  <c r="I1226" i="5"/>
  <c r="I1225" i="5"/>
  <c r="I1224" i="5"/>
  <c r="I1223" i="5"/>
  <c r="I1222" i="5"/>
  <c r="I1221" i="5"/>
  <c r="I1220" i="5"/>
  <c r="I1219" i="5"/>
  <c r="I1218" i="5"/>
  <c r="I1217" i="5"/>
  <c r="I1216" i="5"/>
  <c r="I1215" i="5"/>
  <c r="I1214" i="5"/>
  <c r="I1213" i="5"/>
  <c r="I1212" i="5"/>
  <c r="I1211" i="5"/>
  <c r="I1210" i="5"/>
  <c r="I1209" i="5"/>
  <c r="I1208" i="5"/>
  <c r="I1207" i="5"/>
  <c r="I1206" i="5"/>
  <c r="I1205" i="5"/>
  <c r="I1204" i="5"/>
  <c r="I1203" i="5"/>
  <c r="I1202" i="5"/>
  <c r="I1201" i="5"/>
  <c r="I1200" i="5"/>
  <c r="I1199" i="5"/>
  <c r="I1198" i="5"/>
  <c r="I1197" i="5"/>
  <c r="I1196" i="5"/>
  <c r="I1195" i="5"/>
  <c r="I1194" i="5"/>
  <c r="I1193" i="5"/>
  <c r="I1192" i="5"/>
  <c r="I1191" i="5"/>
  <c r="I1190" i="5"/>
  <c r="I1189" i="5"/>
  <c r="I1188" i="5"/>
  <c r="I1187" i="5"/>
  <c r="I1186" i="5"/>
  <c r="I1185" i="5"/>
  <c r="I1184" i="5"/>
  <c r="I1183" i="5"/>
  <c r="I1182" i="5"/>
  <c r="I1181" i="5"/>
  <c r="I1180" i="5"/>
  <c r="I1179" i="5"/>
  <c r="I1178" i="5"/>
  <c r="I1177" i="5"/>
  <c r="I1176" i="5"/>
  <c r="I1175" i="5"/>
  <c r="I1174" i="5"/>
  <c r="I1173" i="5"/>
  <c r="I1172" i="5"/>
  <c r="I1171" i="5"/>
  <c r="I1170" i="5"/>
  <c r="I1169" i="5"/>
  <c r="I1168" i="5"/>
  <c r="I1167" i="5"/>
  <c r="I1166" i="5"/>
  <c r="I1165" i="5"/>
  <c r="I1164" i="5"/>
  <c r="I1163" i="5"/>
  <c r="I1162" i="5"/>
  <c r="I1161" i="5"/>
  <c r="I1160" i="5"/>
  <c r="I1159" i="5"/>
  <c r="I1158" i="5"/>
  <c r="I1157" i="5"/>
  <c r="I1156" i="5"/>
  <c r="I1155" i="5"/>
  <c r="I1154" i="5"/>
  <c r="I1153" i="5"/>
  <c r="I1152" i="5"/>
  <c r="I1151" i="5"/>
  <c r="I1150" i="5"/>
  <c r="I1149" i="5"/>
  <c r="I1148" i="5"/>
  <c r="I1147" i="5"/>
  <c r="I1146" i="5"/>
  <c r="I1145" i="5"/>
  <c r="I1144" i="5"/>
  <c r="I1143" i="5"/>
  <c r="I1142" i="5"/>
  <c r="I1141" i="5"/>
  <c r="I1140" i="5"/>
  <c r="I1139" i="5"/>
  <c r="I1138" i="5"/>
  <c r="I1137" i="5"/>
  <c r="I1136" i="5"/>
  <c r="I1135" i="5"/>
  <c r="I1134" i="5"/>
  <c r="I1133" i="5"/>
  <c r="I1132" i="5"/>
  <c r="I1131" i="5"/>
  <c r="I1130" i="5"/>
  <c r="I1129" i="5"/>
  <c r="I1128" i="5"/>
  <c r="I1127" i="5"/>
  <c r="I1126" i="5"/>
  <c r="I1125" i="5"/>
  <c r="I1124" i="5"/>
  <c r="I1123" i="5"/>
  <c r="I1122" i="5"/>
  <c r="I1121" i="5"/>
  <c r="I1120" i="5"/>
  <c r="I1119" i="5"/>
  <c r="I1118" i="5"/>
  <c r="I1117" i="5"/>
  <c r="I1116" i="5"/>
  <c r="I1115" i="5"/>
  <c r="I1114" i="5"/>
  <c r="I1113" i="5"/>
  <c r="I1112" i="5"/>
  <c r="I1111" i="5"/>
  <c r="I1110" i="5"/>
  <c r="I1109" i="5"/>
  <c r="I1108" i="5"/>
  <c r="I1107" i="5"/>
  <c r="I1106" i="5"/>
  <c r="I1105" i="5"/>
  <c r="I1104" i="5"/>
  <c r="I1103" i="5"/>
  <c r="I1102" i="5"/>
  <c r="I1101" i="5"/>
  <c r="I1100" i="5"/>
  <c r="I1099" i="5"/>
  <c r="I1098" i="5"/>
  <c r="I1097" i="5"/>
  <c r="I1096" i="5"/>
  <c r="I1095" i="5"/>
  <c r="I1094" i="5"/>
  <c r="I1093" i="5"/>
  <c r="I1092" i="5"/>
  <c r="I1091" i="5"/>
  <c r="I1090" i="5"/>
  <c r="I1089" i="5"/>
  <c r="I1088" i="5"/>
  <c r="I1087" i="5"/>
  <c r="I1086" i="5"/>
  <c r="I1085" i="5"/>
  <c r="I1084" i="5"/>
  <c r="I1083" i="5"/>
  <c r="I1082" i="5"/>
  <c r="I1081" i="5"/>
  <c r="I1080" i="5"/>
  <c r="I1079" i="5"/>
  <c r="I1078" i="5"/>
  <c r="I1077" i="5"/>
  <c r="I1076" i="5"/>
  <c r="I1075" i="5"/>
  <c r="I1074" i="5"/>
  <c r="I1073" i="5"/>
  <c r="I1072" i="5"/>
  <c r="I1071" i="5"/>
  <c r="I1070" i="5"/>
  <c r="I1069" i="5"/>
  <c r="I1068" i="5"/>
  <c r="I1067" i="5"/>
  <c r="I1066" i="5"/>
  <c r="I1065" i="5"/>
  <c r="I1064" i="5"/>
  <c r="I1063" i="5"/>
  <c r="I1062" i="5"/>
  <c r="I1061" i="5"/>
  <c r="I1060" i="5"/>
  <c r="I1059" i="5"/>
  <c r="I1058" i="5"/>
  <c r="I1057" i="5"/>
  <c r="I1056" i="5"/>
  <c r="I1055" i="5"/>
  <c r="I1054" i="5"/>
  <c r="I1053" i="5"/>
  <c r="I1052" i="5"/>
  <c r="I1051" i="5"/>
  <c r="I1050" i="5"/>
  <c r="I1049" i="5"/>
  <c r="I1048" i="5"/>
  <c r="I1047" i="5"/>
  <c r="I1046" i="5"/>
  <c r="I1045" i="5"/>
  <c r="I1044" i="5"/>
  <c r="I1043" i="5"/>
  <c r="I1042" i="5"/>
  <c r="I1041" i="5"/>
  <c r="I1040" i="5"/>
  <c r="I1039" i="5"/>
  <c r="I1038" i="5"/>
  <c r="I1037" i="5"/>
  <c r="I1036" i="5"/>
  <c r="I1035" i="5"/>
  <c r="I1034" i="5"/>
  <c r="I1033" i="5"/>
  <c r="I1032" i="5"/>
  <c r="I1031" i="5"/>
  <c r="I1030" i="5"/>
  <c r="I1029" i="5"/>
  <c r="I1028" i="5"/>
  <c r="I1027" i="5"/>
  <c r="I1026" i="5"/>
  <c r="I1025" i="5"/>
  <c r="I1024" i="5"/>
  <c r="I1023" i="5"/>
  <c r="I1022" i="5"/>
  <c r="I1021" i="5"/>
  <c r="I1020" i="5"/>
  <c r="I1019" i="5"/>
  <c r="I1018" i="5"/>
  <c r="I1017" i="5"/>
  <c r="I1016" i="5"/>
  <c r="I1015" i="5"/>
  <c r="I1014" i="5"/>
  <c r="I1013" i="5"/>
  <c r="I1012" i="5"/>
  <c r="I1011" i="5"/>
  <c r="I1010" i="5"/>
  <c r="I1009" i="5"/>
  <c r="I1008" i="5"/>
  <c r="I1007" i="5"/>
  <c r="I1006" i="5"/>
  <c r="I1005" i="5"/>
  <c r="I1004" i="5"/>
  <c r="I1003" i="5"/>
  <c r="I1002" i="5"/>
  <c r="I1001" i="5"/>
  <c r="I1000" i="5"/>
  <c r="I999" i="5"/>
  <c r="I998" i="5"/>
  <c r="I997" i="5"/>
  <c r="I996" i="5"/>
  <c r="I995" i="5"/>
  <c r="I994" i="5"/>
  <c r="I993" i="5"/>
  <c r="I992" i="5"/>
  <c r="I991" i="5"/>
  <c r="I990" i="5"/>
  <c r="I989" i="5"/>
  <c r="I988" i="5"/>
  <c r="I987" i="5"/>
  <c r="I986" i="5"/>
  <c r="I985" i="5"/>
  <c r="I984" i="5"/>
  <c r="I983" i="5"/>
  <c r="I982" i="5"/>
  <c r="I981" i="5"/>
  <c r="I980" i="5"/>
  <c r="I979" i="5"/>
  <c r="I978" i="5"/>
  <c r="I977" i="5"/>
  <c r="I976" i="5"/>
  <c r="I975" i="5"/>
  <c r="I974" i="5"/>
  <c r="I973" i="5"/>
  <c r="I972" i="5"/>
  <c r="I971" i="5"/>
  <c r="I970" i="5"/>
  <c r="I969" i="5"/>
  <c r="I968" i="5"/>
  <c r="I967" i="5"/>
  <c r="I966" i="5"/>
  <c r="I965" i="5"/>
  <c r="I964" i="5"/>
  <c r="I963" i="5"/>
  <c r="I962" i="5"/>
  <c r="I961" i="5"/>
  <c r="I960" i="5"/>
  <c r="I959" i="5"/>
  <c r="I958" i="5"/>
  <c r="I957" i="5"/>
  <c r="I956" i="5"/>
  <c r="I955" i="5"/>
  <c r="I954" i="5"/>
  <c r="I953" i="5"/>
  <c r="I952" i="5"/>
  <c r="I951" i="5"/>
  <c r="I950" i="5"/>
  <c r="I949" i="5"/>
  <c r="I948" i="5"/>
  <c r="I947" i="5"/>
  <c r="I946" i="5"/>
  <c r="I945" i="5"/>
  <c r="I944" i="5"/>
  <c r="I943" i="5"/>
  <c r="I942" i="5"/>
  <c r="I941" i="5"/>
  <c r="I940" i="5"/>
  <c r="I939" i="5"/>
  <c r="I938" i="5"/>
  <c r="I937" i="5"/>
  <c r="I936" i="5"/>
  <c r="I935" i="5"/>
  <c r="I934" i="5"/>
  <c r="I933" i="5"/>
  <c r="I932" i="5"/>
  <c r="I931" i="5"/>
  <c r="I930" i="5"/>
  <c r="I929" i="5"/>
  <c r="I928" i="5"/>
  <c r="I927" i="5"/>
  <c r="I926" i="5"/>
  <c r="I925" i="5"/>
  <c r="I924" i="5"/>
  <c r="I923" i="5"/>
  <c r="I922" i="5"/>
  <c r="I921" i="5"/>
  <c r="I920" i="5"/>
  <c r="I919" i="5"/>
  <c r="I918" i="5"/>
  <c r="I917" i="5"/>
  <c r="I916" i="5"/>
  <c r="I915" i="5"/>
  <c r="I914" i="5"/>
  <c r="I913" i="5"/>
  <c r="I912" i="5"/>
  <c r="I911" i="5"/>
  <c r="I910" i="5"/>
  <c r="I909" i="5"/>
  <c r="I908" i="5"/>
  <c r="I907" i="5"/>
  <c r="I906" i="5"/>
  <c r="I905" i="5"/>
  <c r="I904" i="5"/>
  <c r="I903" i="5"/>
  <c r="I902" i="5"/>
  <c r="I901" i="5"/>
  <c r="I900" i="5"/>
  <c r="I899" i="5"/>
  <c r="I898" i="5"/>
  <c r="I897" i="5"/>
  <c r="I896" i="5"/>
  <c r="I895" i="5"/>
  <c r="I894" i="5"/>
  <c r="I893" i="5"/>
  <c r="I892" i="5"/>
  <c r="I891" i="5"/>
  <c r="I890" i="5"/>
  <c r="I889" i="5"/>
  <c r="I888" i="5"/>
  <c r="I887" i="5"/>
  <c r="I886" i="5"/>
  <c r="I885" i="5"/>
  <c r="I884" i="5"/>
  <c r="I883" i="5"/>
  <c r="I882" i="5"/>
  <c r="I881" i="5"/>
  <c r="I880" i="5"/>
  <c r="I879" i="5"/>
  <c r="I878" i="5"/>
  <c r="I877" i="5"/>
  <c r="I876" i="5"/>
  <c r="I875" i="5"/>
  <c r="I874" i="5"/>
  <c r="I873" i="5"/>
  <c r="I872" i="5"/>
  <c r="I871" i="5"/>
  <c r="I870" i="5"/>
  <c r="I869" i="5"/>
  <c r="I868" i="5"/>
  <c r="I867" i="5"/>
  <c r="I866" i="5"/>
  <c r="I865" i="5"/>
  <c r="I864" i="5"/>
  <c r="I863" i="5"/>
  <c r="I862" i="5"/>
  <c r="I861" i="5"/>
  <c r="I860" i="5"/>
  <c r="I859" i="5"/>
  <c r="I858" i="5"/>
  <c r="I857" i="5"/>
  <c r="I856" i="5"/>
  <c r="I855" i="5"/>
  <c r="I854" i="5"/>
  <c r="I853" i="5"/>
  <c r="I852" i="5"/>
  <c r="I851" i="5"/>
  <c r="I850" i="5"/>
  <c r="I849" i="5"/>
  <c r="I848" i="5"/>
  <c r="I847" i="5"/>
  <c r="I846" i="5"/>
  <c r="I845" i="5"/>
  <c r="I844" i="5"/>
  <c r="I843" i="5"/>
  <c r="I842" i="5"/>
  <c r="I841" i="5"/>
  <c r="I840" i="5"/>
  <c r="I839" i="5"/>
  <c r="I838" i="5"/>
  <c r="I837" i="5"/>
  <c r="I836" i="5"/>
  <c r="I835" i="5"/>
  <c r="I834" i="5"/>
  <c r="I833" i="5"/>
  <c r="I832" i="5"/>
  <c r="I831" i="5"/>
  <c r="I830" i="5"/>
  <c r="I829" i="5"/>
  <c r="I828" i="5"/>
  <c r="I827" i="5"/>
  <c r="I826" i="5"/>
  <c r="I825" i="5"/>
  <c r="I824" i="5"/>
  <c r="I823" i="5"/>
  <c r="I822" i="5"/>
  <c r="I821" i="5"/>
  <c r="I820" i="5"/>
  <c r="I819" i="5"/>
  <c r="I818" i="5"/>
  <c r="I817" i="5"/>
  <c r="I816" i="5"/>
  <c r="I815" i="5"/>
  <c r="I814" i="5"/>
  <c r="I813" i="5"/>
  <c r="I812" i="5"/>
  <c r="I811" i="5"/>
  <c r="I810" i="5"/>
  <c r="I809" i="5"/>
  <c r="I808" i="5"/>
  <c r="I807" i="5"/>
  <c r="I806" i="5"/>
  <c r="I805" i="5"/>
  <c r="I804" i="5"/>
  <c r="I803" i="5"/>
  <c r="I802" i="5"/>
  <c r="I801" i="5"/>
  <c r="I800" i="5"/>
  <c r="I799" i="5"/>
  <c r="I798" i="5"/>
  <c r="I797" i="5"/>
  <c r="I796" i="5"/>
  <c r="I795" i="5"/>
  <c r="I794" i="5"/>
  <c r="I793" i="5"/>
  <c r="I792" i="5"/>
  <c r="I791" i="5"/>
  <c r="I790" i="5"/>
  <c r="I789" i="5"/>
  <c r="I788" i="5"/>
  <c r="I787" i="5"/>
  <c r="I786" i="5"/>
  <c r="I785" i="5"/>
  <c r="I784" i="5"/>
  <c r="I783" i="5"/>
  <c r="I782" i="5"/>
  <c r="I781" i="5"/>
  <c r="I780" i="5"/>
  <c r="I779" i="5"/>
  <c r="I778" i="5"/>
  <c r="I777" i="5"/>
  <c r="I776" i="5"/>
  <c r="I775" i="5"/>
  <c r="I774" i="5"/>
  <c r="I773" i="5"/>
  <c r="I772" i="5"/>
  <c r="I771" i="5"/>
  <c r="I770" i="5"/>
  <c r="I769" i="5"/>
  <c r="I768" i="5"/>
  <c r="I767" i="5"/>
  <c r="I766" i="5"/>
  <c r="I765" i="5"/>
  <c r="I764" i="5"/>
  <c r="I763" i="5"/>
  <c r="I762" i="5"/>
  <c r="I761" i="5"/>
  <c r="I760" i="5"/>
  <c r="I759" i="5"/>
  <c r="I758" i="5"/>
  <c r="I757" i="5"/>
  <c r="I756" i="5"/>
  <c r="I755" i="5"/>
  <c r="I754" i="5"/>
  <c r="I753" i="5"/>
  <c r="I752" i="5"/>
  <c r="I751" i="5"/>
  <c r="I750" i="5"/>
  <c r="I749" i="5"/>
  <c r="I748" i="5"/>
  <c r="I747" i="5"/>
  <c r="I746" i="5"/>
  <c r="I745" i="5"/>
  <c r="I744" i="5"/>
  <c r="I743" i="5"/>
  <c r="I742" i="5"/>
  <c r="I741" i="5"/>
  <c r="I740" i="5"/>
  <c r="I739" i="5"/>
  <c r="I738" i="5"/>
  <c r="I737" i="5"/>
  <c r="I736" i="5"/>
  <c r="I735" i="5"/>
  <c r="I734" i="5"/>
  <c r="I733" i="5"/>
  <c r="I732" i="5"/>
  <c r="I731" i="5"/>
  <c r="I730" i="5"/>
  <c r="I729" i="5"/>
  <c r="I728" i="5"/>
  <c r="I727" i="5"/>
  <c r="I726" i="5"/>
  <c r="I725" i="5"/>
  <c r="I724" i="5"/>
  <c r="I723" i="5"/>
  <c r="I722" i="5"/>
  <c r="I721" i="5"/>
  <c r="I720" i="5"/>
  <c r="I719" i="5"/>
  <c r="I718" i="5"/>
  <c r="I717" i="5"/>
  <c r="I716" i="5"/>
  <c r="I715" i="5"/>
  <c r="I714" i="5"/>
  <c r="I713" i="5"/>
  <c r="I712" i="5"/>
  <c r="I711" i="5"/>
  <c r="I710" i="5"/>
  <c r="I709" i="5"/>
  <c r="I708" i="5"/>
  <c r="I707" i="5"/>
  <c r="I706" i="5"/>
  <c r="I705" i="5"/>
  <c r="I704" i="5"/>
  <c r="I703" i="5"/>
  <c r="I702" i="5"/>
  <c r="I701" i="5"/>
  <c r="I700" i="5"/>
  <c r="I699" i="5"/>
  <c r="I698" i="5"/>
  <c r="I697" i="5"/>
  <c r="I696" i="5"/>
  <c r="I695" i="5"/>
  <c r="I694" i="5"/>
  <c r="I693" i="5"/>
  <c r="I692" i="5"/>
  <c r="I691" i="5"/>
  <c r="I690" i="5"/>
  <c r="I689" i="5"/>
  <c r="I688" i="5"/>
  <c r="I687" i="5"/>
  <c r="I686" i="5"/>
  <c r="I685" i="5"/>
  <c r="I684" i="5"/>
  <c r="I683" i="5"/>
  <c r="I682" i="5"/>
  <c r="I681" i="5"/>
  <c r="I680" i="5"/>
  <c r="I679" i="5"/>
  <c r="I678" i="5"/>
  <c r="I677" i="5"/>
  <c r="I676" i="5"/>
  <c r="I675" i="5"/>
  <c r="I674" i="5"/>
  <c r="I673" i="5"/>
  <c r="I672" i="5"/>
  <c r="I671" i="5"/>
  <c r="I670" i="5"/>
  <c r="I669" i="5"/>
  <c r="I668" i="5"/>
  <c r="I667" i="5"/>
  <c r="I666" i="5"/>
  <c r="I665" i="5"/>
  <c r="I664" i="5"/>
  <c r="I663" i="5"/>
  <c r="I662" i="5"/>
  <c r="I661" i="5"/>
  <c r="I660" i="5"/>
  <c r="I659" i="5"/>
  <c r="I658" i="5"/>
  <c r="I657" i="5"/>
  <c r="I656" i="5"/>
  <c r="I655" i="5"/>
  <c r="I654" i="5"/>
  <c r="I653" i="5"/>
  <c r="I652" i="5"/>
  <c r="I651" i="5"/>
  <c r="I650" i="5"/>
  <c r="I649" i="5"/>
  <c r="I648" i="5"/>
  <c r="I647" i="5"/>
  <c r="I646" i="5"/>
  <c r="I645" i="5"/>
  <c r="I644" i="5"/>
  <c r="I643" i="5"/>
  <c r="I642" i="5"/>
  <c r="I641" i="5"/>
  <c r="I640" i="5"/>
  <c r="I639" i="5"/>
  <c r="I638" i="5"/>
  <c r="I637" i="5"/>
  <c r="I636" i="5"/>
  <c r="I635" i="5"/>
  <c r="I634" i="5"/>
  <c r="I633" i="5"/>
  <c r="I632" i="5"/>
  <c r="I631" i="5"/>
  <c r="I630" i="5"/>
  <c r="I629" i="5"/>
  <c r="I628" i="5"/>
  <c r="I627" i="5"/>
  <c r="I626" i="5"/>
  <c r="I625" i="5"/>
  <c r="I624" i="5"/>
  <c r="I623" i="5"/>
  <c r="I622" i="5"/>
  <c r="I621" i="5"/>
  <c r="I620" i="5"/>
  <c r="I619" i="5"/>
  <c r="I618" i="5"/>
  <c r="I617" i="5"/>
  <c r="I616" i="5"/>
  <c r="I615" i="5"/>
  <c r="I614" i="5"/>
  <c r="I613" i="5"/>
  <c r="I612" i="5"/>
  <c r="I611" i="5"/>
  <c r="I610" i="5"/>
  <c r="I609" i="5"/>
  <c r="I608" i="5"/>
  <c r="I607" i="5"/>
  <c r="I606" i="5"/>
  <c r="I605" i="5"/>
  <c r="I604" i="5"/>
  <c r="I603" i="5"/>
  <c r="I602" i="5"/>
  <c r="I601" i="5"/>
  <c r="I600" i="5"/>
  <c r="I599" i="5"/>
  <c r="I598" i="5"/>
  <c r="I597" i="5"/>
  <c r="I596" i="5"/>
  <c r="I595" i="5"/>
  <c r="I594" i="5"/>
  <c r="I593" i="5"/>
  <c r="I592" i="5"/>
  <c r="I591" i="5"/>
  <c r="I590" i="5"/>
  <c r="I589" i="5"/>
  <c r="I588" i="5"/>
  <c r="I587" i="5"/>
  <c r="I586" i="5"/>
  <c r="I585" i="5"/>
  <c r="I584" i="5"/>
  <c r="I583" i="5"/>
  <c r="I582" i="5"/>
  <c r="I581" i="5"/>
  <c r="I580" i="5"/>
  <c r="I579" i="5"/>
  <c r="I578" i="5"/>
  <c r="I577" i="5"/>
  <c r="I576" i="5"/>
  <c r="I575" i="5"/>
  <c r="I574" i="5"/>
  <c r="I573" i="5"/>
  <c r="I572" i="5"/>
  <c r="I571" i="5"/>
  <c r="I570" i="5"/>
  <c r="I569" i="5"/>
  <c r="I568" i="5"/>
  <c r="I567" i="5"/>
  <c r="I566" i="5"/>
  <c r="I565" i="5"/>
  <c r="I564" i="5"/>
  <c r="I563" i="5"/>
  <c r="I562" i="5"/>
  <c r="I561" i="5"/>
  <c r="I560" i="5"/>
  <c r="I559" i="5"/>
  <c r="I558" i="5"/>
  <c r="I557" i="5"/>
  <c r="I556" i="5"/>
  <c r="I555" i="5"/>
  <c r="I554" i="5"/>
  <c r="I553" i="5"/>
  <c r="I552" i="5"/>
  <c r="I551" i="5"/>
  <c r="I550" i="5"/>
  <c r="I549" i="5"/>
  <c r="I548" i="5"/>
  <c r="I547" i="5"/>
  <c r="I546" i="5"/>
  <c r="I545" i="5"/>
  <c r="I544" i="5"/>
  <c r="I543" i="5"/>
  <c r="I542" i="5"/>
  <c r="I541" i="5"/>
  <c r="I540" i="5"/>
  <c r="I539" i="5"/>
  <c r="I538" i="5"/>
  <c r="I537" i="5"/>
  <c r="I536" i="5"/>
  <c r="I535" i="5"/>
  <c r="I534" i="5"/>
  <c r="I533" i="5"/>
  <c r="I532" i="5"/>
  <c r="I531" i="5"/>
  <c r="I530" i="5"/>
  <c r="I529" i="5"/>
  <c r="I528" i="5"/>
  <c r="I527" i="5"/>
  <c r="I526" i="5"/>
  <c r="I525" i="5"/>
  <c r="I524" i="5"/>
  <c r="I523" i="5"/>
  <c r="I522" i="5"/>
  <c r="I521" i="5"/>
  <c r="I520" i="5"/>
  <c r="I519" i="5"/>
  <c r="I518" i="5"/>
  <c r="I517" i="5"/>
  <c r="I516" i="5"/>
  <c r="I515" i="5"/>
  <c r="I514" i="5"/>
  <c r="I513" i="5"/>
  <c r="I512" i="5"/>
  <c r="I511" i="5"/>
  <c r="I510" i="5"/>
  <c r="I509" i="5"/>
  <c r="I508" i="5"/>
  <c r="I507" i="5"/>
  <c r="I506" i="5"/>
  <c r="I505" i="5"/>
  <c r="I504" i="5"/>
  <c r="I503" i="5"/>
  <c r="I502" i="5"/>
  <c r="I501" i="5"/>
  <c r="I500" i="5"/>
  <c r="I499" i="5"/>
  <c r="I498" i="5"/>
  <c r="I497" i="5"/>
  <c r="I496" i="5"/>
  <c r="I495" i="5"/>
  <c r="I494" i="5"/>
  <c r="I493" i="5"/>
  <c r="I492" i="5"/>
  <c r="I491" i="5"/>
  <c r="I490" i="5"/>
  <c r="I489" i="5"/>
  <c r="I488" i="5"/>
  <c r="I487" i="5"/>
  <c r="I486" i="5"/>
  <c r="I485" i="5"/>
  <c r="I484" i="5"/>
  <c r="I483" i="5"/>
  <c r="I482" i="5"/>
  <c r="I481" i="5"/>
  <c r="I480" i="5"/>
  <c r="I479" i="5"/>
  <c r="I478" i="5"/>
  <c r="I477" i="5"/>
  <c r="I476" i="5"/>
  <c r="I475" i="5"/>
  <c r="I474" i="5"/>
  <c r="I473" i="5"/>
  <c r="I472" i="5"/>
  <c r="I471" i="5"/>
  <c r="I470" i="5"/>
  <c r="I469" i="5"/>
  <c r="I468" i="5"/>
  <c r="I467" i="5"/>
  <c r="I466" i="5"/>
  <c r="I465" i="5"/>
  <c r="I464" i="5"/>
  <c r="I463" i="5"/>
  <c r="I462" i="5"/>
  <c r="I461" i="5"/>
  <c r="I460" i="5"/>
  <c r="I459" i="5"/>
  <c r="I458" i="5"/>
  <c r="I457" i="5"/>
  <c r="I456" i="5"/>
  <c r="I455" i="5"/>
  <c r="I454" i="5"/>
  <c r="I453" i="5"/>
  <c r="I452" i="5"/>
  <c r="I451" i="5"/>
  <c r="I450" i="5"/>
  <c r="I449" i="5"/>
  <c r="I448" i="5"/>
  <c r="I447" i="5"/>
  <c r="I446" i="5"/>
  <c r="I445" i="5"/>
  <c r="I444" i="5"/>
  <c r="I443" i="5"/>
  <c r="I442" i="5"/>
  <c r="I441" i="5"/>
  <c r="I440" i="5"/>
  <c r="I439" i="5"/>
  <c r="I438" i="5"/>
  <c r="I437" i="5"/>
  <c r="I436" i="5"/>
  <c r="I435" i="5"/>
  <c r="I434" i="5"/>
  <c r="I433" i="5"/>
  <c r="I432" i="5"/>
  <c r="I431" i="5"/>
  <c r="I430" i="5"/>
  <c r="I429" i="5"/>
  <c r="I428" i="5"/>
  <c r="I427" i="5"/>
  <c r="I426" i="5"/>
  <c r="I425" i="5"/>
  <c r="I424" i="5"/>
  <c r="I423" i="5"/>
  <c r="I422" i="5"/>
  <c r="I421" i="5"/>
  <c r="I420" i="5"/>
  <c r="I419" i="5"/>
  <c r="I418" i="5"/>
  <c r="I417" i="5"/>
  <c r="I416" i="5"/>
  <c r="I415" i="5"/>
  <c r="I414" i="5"/>
  <c r="I413" i="5"/>
  <c r="I412" i="5"/>
  <c r="I411" i="5"/>
  <c r="I410" i="5"/>
  <c r="I409" i="5"/>
  <c r="I408" i="5"/>
  <c r="I407" i="5"/>
  <c r="I406" i="5"/>
  <c r="I405" i="5"/>
  <c r="I404" i="5"/>
  <c r="I403" i="5"/>
  <c r="I402" i="5"/>
  <c r="I401" i="5"/>
  <c r="I400" i="5"/>
  <c r="I399" i="5"/>
  <c r="I398" i="5"/>
  <c r="I397" i="5"/>
  <c r="I396" i="5"/>
  <c r="I395" i="5"/>
  <c r="I394" i="5"/>
  <c r="I393" i="5"/>
  <c r="I392" i="5"/>
  <c r="I391" i="5"/>
  <c r="I390" i="5"/>
  <c r="I389" i="5"/>
  <c r="I388" i="5"/>
  <c r="I387" i="5"/>
  <c r="I386" i="5"/>
  <c r="I385" i="5"/>
  <c r="I384" i="5"/>
  <c r="I383" i="5"/>
  <c r="I382" i="5"/>
  <c r="I381" i="5"/>
  <c r="I380" i="5"/>
  <c r="I379" i="5"/>
  <c r="I378" i="5"/>
  <c r="I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F4640" i="5"/>
  <c r="F4639" i="5"/>
  <c r="F4638" i="5"/>
  <c r="F4637" i="5"/>
  <c r="F4636" i="5"/>
  <c r="F4635" i="5"/>
  <c r="F4634" i="5"/>
  <c r="F4633" i="5"/>
  <c r="F4632" i="5"/>
  <c r="F4631" i="5"/>
  <c r="F4630" i="5"/>
  <c r="F4629" i="5"/>
  <c r="F4628" i="5"/>
  <c r="F4627" i="5"/>
  <c r="F4626" i="5"/>
  <c r="F4625" i="5"/>
  <c r="F4624" i="5"/>
  <c r="F4623" i="5"/>
  <c r="F4622" i="5"/>
  <c r="F4621" i="5"/>
  <c r="F4620" i="5"/>
  <c r="F4619" i="5"/>
  <c r="F4618" i="5"/>
  <c r="F4617" i="5"/>
  <c r="F4616" i="5"/>
  <c r="F4615" i="5"/>
  <c r="F4614" i="5"/>
  <c r="F4613" i="5"/>
  <c r="F4612" i="5"/>
  <c r="F4611" i="5"/>
  <c r="F4610" i="5"/>
  <c r="F4609" i="5"/>
  <c r="F4608" i="5"/>
  <c r="F4607" i="5"/>
  <c r="F4606" i="5"/>
  <c r="F4605" i="5"/>
  <c r="F4604" i="5"/>
  <c r="F4603" i="5"/>
  <c r="F4602" i="5"/>
  <c r="F4601" i="5"/>
  <c r="F4600" i="5"/>
  <c r="F4599" i="5"/>
  <c r="F4598" i="5"/>
  <c r="F4597" i="5"/>
  <c r="F4596" i="5"/>
  <c r="F4595" i="5"/>
  <c r="F4594" i="5"/>
  <c r="F4593" i="5"/>
  <c r="F4592" i="5"/>
  <c r="F4591" i="5"/>
  <c r="F4590" i="5"/>
  <c r="F4589" i="5"/>
  <c r="F4588" i="5"/>
  <c r="F4587" i="5"/>
  <c r="F4586" i="5"/>
  <c r="F4585" i="5"/>
  <c r="F4584" i="5"/>
  <c r="F4583" i="5"/>
  <c r="F4582" i="5"/>
  <c r="F4581" i="5"/>
  <c r="F4580" i="5"/>
  <c r="F4579" i="5"/>
  <c r="F4578" i="5"/>
  <c r="F4577" i="5"/>
  <c r="F4576" i="5"/>
  <c r="F4575" i="5"/>
  <c r="F4574" i="5"/>
  <c r="F4573" i="5"/>
  <c r="F4572" i="5"/>
  <c r="F4571" i="5"/>
  <c r="F4570" i="5"/>
  <c r="F4569" i="5"/>
  <c r="F4568" i="5"/>
  <c r="F4567" i="5"/>
  <c r="F4566" i="5"/>
  <c r="F4565" i="5"/>
  <c r="F4564" i="5"/>
  <c r="F4563" i="5"/>
  <c r="F4562" i="5"/>
  <c r="F4561" i="5"/>
  <c r="F4560" i="5"/>
  <c r="F4559" i="5"/>
  <c r="F4558" i="5"/>
  <c r="F4557" i="5"/>
  <c r="F4556" i="5"/>
  <c r="F4555" i="5"/>
  <c r="F4554" i="5"/>
  <c r="F4553" i="5"/>
  <c r="F4552" i="5"/>
  <c r="F4551" i="5"/>
  <c r="F4550" i="5"/>
  <c r="F4549" i="5"/>
  <c r="F4548" i="5"/>
  <c r="F4547" i="5"/>
  <c r="F4546" i="5"/>
  <c r="F4545" i="5"/>
  <c r="F4544" i="5"/>
  <c r="F4543" i="5"/>
  <c r="F4542" i="5"/>
  <c r="F4541" i="5"/>
  <c r="F4540" i="5"/>
  <c r="F4539" i="5"/>
  <c r="F4538" i="5"/>
  <c r="F4537" i="5"/>
  <c r="F4536" i="5"/>
  <c r="F4535" i="5"/>
  <c r="F4534" i="5"/>
  <c r="F4533" i="5"/>
  <c r="F4532" i="5"/>
  <c r="F4531" i="5"/>
  <c r="F4530" i="5"/>
  <c r="F4529" i="5"/>
  <c r="F4528" i="5"/>
  <c r="F4527" i="5"/>
  <c r="F4526" i="5"/>
  <c r="F4525" i="5"/>
  <c r="F4524" i="5"/>
  <c r="F4523" i="5"/>
  <c r="F4522" i="5"/>
  <c r="F4521" i="5"/>
  <c r="F4520" i="5"/>
  <c r="F4519" i="5"/>
  <c r="F4518" i="5"/>
  <c r="F4517" i="5"/>
  <c r="F4516" i="5"/>
  <c r="F4515" i="5"/>
  <c r="F4514" i="5"/>
  <c r="F4513" i="5"/>
  <c r="F4512" i="5"/>
  <c r="F4511" i="5"/>
  <c r="F4510" i="5"/>
  <c r="F4509" i="5"/>
  <c r="F4508" i="5"/>
  <c r="F4507" i="5"/>
  <c r="F4506" i="5"/>
  <c r="F4505" i="5"/>
  <c r="F4504" i="5"/>
  <c r="F4503" i="5"/>
  <c r="F4502" i="5"/>
  <c r="F4501" i="5"/>
  <c r="F4500" i="5"/>
  <c r="F4499" i="5"/>
  <c r="F4498" i="5"/>
  <c r="F4497" i="5"/>
  <c r="F4496" i="5"/>
  <c r="F4495" i="5"/>
  <c r="F4494" i="5"/>
  <c r="F4493" i="5"/>
  <c r="F4492" i="5"/>
  <c r="F4491" i="5"/>
  <c r="F4490" i="5"/>
  <c r="F4489" i="5"/>
  <c r="F4488" i="5"/>
  <c r="F4487" i="5"/>
  <c r="F4486" i="5"/>
  <c r="F4485" i="5"/>
  <c r="F4484" i="5"/>
  <c r="F4483" i="5"/>
  <c r="F4482" i="5"/>
  <c r="F4481" i="5"/>
  <c r="F4480" i="5"/>
  <c r="F4479" i="5"/>
  <c r="F4478" i="5"/>
  <c r="F4477" i="5"/>
  <c r="F4476" i="5"/>
  <c r="F4475" i="5"/>
  <c r="F4474" i="5"/>
  <c r="F4473" i="5"/>
  <c r="F4472" i="5"/>
  <c r="F4471" i="5"/>
  <c r="F4470" i="5"/>
  <c r="F4469" i="5"/>
  <c r="F4468" i="5"/>
  <c r="F4467" i="5"/>
  <c r="F4466" i="5"/>
  <c r="F4465" i="5"/>
  <c r="F4464" i="5"/>
  <c r="F4463" i="5"/>
  <c r="F4462" i="5"/>
  <c r="F4461" i="5"/>
  <c r="F4460" i="5"/>
  <c r="F4459" i="5"/>
  <c r="F4458" i="5"/>
  <c r="F4457" i="5"/>
  <c r="F4456" i="5"/>
  <c r="F4455" i="5"/>
  <c r="F4454" i="5"/>
  <c r="F4453" i="5"/>
  <c r="F4452" i="5"/>
  <c r="F4451" i="5"/>
  <c r="F4450" i="5"/>
  <c r="F4449" i="5"/>
  <c r="F4448" i="5"/>
  <c r="F4447" i="5"/>
  <c r="F4446" i="5"/>
  <c r="F4445" i="5"/>
  <c r="F4444" i="5"/>
  <c r="F4443" i="5"/>
  <c r="F4442" i="5"/>
  <c r="F4441" i="5"/>
  <c r="F4440" i="5"/>
  <c r="F4439" i="5"/>
  <c r="F4438" i="5"/>
  <c r="F4437" i="5"/>
  <c r="F4436" i="5"/>
  <c r="F4435" i="5"/>
  <c r="F4434" i="5"/>
  <c r="F4433" i="5"/>
  <c r="F4432" i="5"/>
  <c r="F4431" i="5"/>
  <c r="F4430" i="5"/>
  <c r="F4429" i="5"/>
  <c r="F4428" i="5"/>
  <c r="F4427" i="5"/>
  <c r="F4426" i="5"/>
  <c r="F4425" i="5"/>
  <c r="F4424" i="5"/>
  <c r="F4423" i="5"/>
  <c r="F4422" i="5"/>
  <c r="F4421" i="5"/>
  <c r="F4420" i="5"/>
  <c r="F4419" i="5"/>
  <c r="F4418" i="5"/>
  <c r="F4417" i="5"/>
  <c r="F4416" i="5"/>
  <c r="F4415" i="5"/>
  <c r="F4414" i="5"/>
  <c r="F4413" i="5"/>
  <c r="F4412" i="5"/>
  <c r="F4411" i="5"/>
  <c r="F4410" i="5"/>
  <c r="F4409" i="5"/>
  <c r="F4408" i="5"/>
  <c r="F4407" i="5"/>
  <c r="F4406" i="5"/>
  <c r="F4405" i="5"/>
  <c r="F4404" i="5"/>
  <c r="F4403" i="5"/>
  <c r="F4402" i="5"/>
  <c r="F4401" i="5"/>
  <c r="F4400" i="5"/>
  <c r="F4399" i="5"/>
  <c r="F4398" i="5"/>
  <c r="F4397" i="5"/>
  <c r="F4396" i="5"/>
  <c r="F4395" i="5"/>
  <c r="F4394" i="5"/>
  <c r="F4393" i="5"/>
  <c r="F4392" i="5"/>
  <c r="F4391" i="5"/>
  <c r="F4390" i="5"/>
  <c r="F4389" i="5"/>
  <c r="F4388" i="5"/>
  <c r="F4387" i="5"/>
  <c r="F4386" i="5"/>
  <c r="F4385" i="5"/>
  <c r="F4384" i="5"/>
  <c r="F4383" i="5"/>
  <c r="F4382" i="5"/>
  <c r="F4381" i="5"/>
  <c r="F4380" i="5"/>
  <c r="F4379" i="5"/>
  <c r="F4378" i="5"/>
  <c r="F4377" i="5"/>
  <c r="F4376" i="5"/>
  <c r="F4375" i="5"/>
  <c r="F4374" i="5"/>
  <c r="F4373" i="5"/>
  <c r="F4372" i="5"/>
  <c r="F4371" i="5"/>
  <c r="F4370" i="5"/>
  <c r="F4369" i="5"/>
  <c r="F4368" i="5"/>
  <c r="F4367" i="5"/>
  <c r="F4366" i="5"/>
  <c r="F4365" i="5"/>
  <c r="F4364" i="5"/>
  <c r="F4363" i="5"/>
  <c r="F4362" i="5"/>
  <c r="F4361" i="5"/>
  <c r="F4360" i="5"/>
  <c r="F4359" i="5"/>
  <c r="F4358" i="5"/>
  <c r="F4357" i="5"/>
  <c r="F4356" i="5"/>
  <c r="F4355" i="5"/>
  <c r="F4354" i="5"/>
  <c r="F4353" i="5"/>
  <c r="F4352" i="5"/>
  <c r="F4351" i="5"/>
  <c r="F4350" i="5"/>
  <c r="F4349" i="5"/>
  <c r="F4348" i="5"/>
  <c r="F4347" i="5"/>
  <c r="F4346" i="5"/>
  <c r="F4345" i="5"/>
  <c r="F4344" i="5"/>
  <c r="F4343" i="5"/>
  <c r="F4342" i="5"/>
  <c r="F4341" i="5"/>
  <c r="F4340" i="5"/>
  <c r="F4339" i="5"/>
  <c r="F4338" i="5"/>
  <c r="F4337" i="5"/>
  <c r="F4336" i="5"/>
  <c r="F4335" i="5"/>
  <c r="F4334" i="5"/>
  <c r="F4333" i="5"/>
  <c r="F4332" i="5"/>
  <c r="F4331" i="5"/>
  <c r="F4330" i="5"/>
  <c r="F4329" i="5"/>
  <c r="F4328" i="5"/>
  <c r="F4327" i="5"/>
  <c r="F4326" i="5"/>
  <c r="F4325" i="5"/>
  <c r="F4324" i="5"/>
  <c r="F4323" i="5"/>
  <c r="F4322" i="5"/>
  <c r="F4321" i="5"/>
  <c r="F4320" i="5"/>
  <c r="F4319" i="5"/>
  <c r="F4318" i="5"/>
  <c r="F4317" i="5"/>
  <c r="F4316" i="5"/>
  <c r="F4315" i="5"/>
  <c r="F4314" i="5"/>
  <c r="F4313" i="5"/>
  <c r="F4312" i="5"/>
  <c r="F4311" i="5"/>
  <c r="F4310" i="5"/>
  <c r="F4309" i="5"/>
  <c r="F4308" i="5"/>
  <c r="F4307" i="5"/>
  <c r="F4306" i="5"/>
  <c r="F4305" i="5"/>
  <c r="F4304" i="5"/>
  <c r="F4303" i="5"/>
  <c r="F4302" i="5"/>
  <c r="F4301" i="5"/>
  <c r="F4300" i="5"/>
  <c r="F4299" i="5"/>
  <c r="F4298" i="5"/>
  <c r="F4297" i="5"/>
  <c r="F4296" i="5"/>
  <c r="F4295" i="5"/>
  <c r="F4294" i="5"/>
  <c r="F4293" i="5"/>
  <c r="F4292" i="5"/>
  <c r="F4291" i="5"/>
  <c r="F4290" i="5"/>
  <c r="F4289" i="5"/>
  <c r="F4288" i="5"/>
  <c r="F4287" i="5"/>
  <c r="F4286" i="5"/>
  <c r="F4285" i="5"/>
  <c r="F4284" i="5"/>
  <c r="F4283" i="5"/>
  <c r="F4282" i="5"/>
  <c r="F4281" i="5"/>
  <c r="F4280" i="5"/>
  <c r="F4279" i="5"/>
  <c r="F4278" i="5"/>
  <c r="F4277" i="5"/>
  <c r="F4276" i="5"/>
  <c r="F4275" i="5"/>
  <c r="F4274" i="5"/>
  <c r="F4273" i="5"/>
  <c r="F4272" i="5"/>
  <c r="F4271" i="5"/>
  <c r="F4270" i="5"/>
  <c r="F4269" i="5"/>
  <c r="F4268" i="5"/>
  <c r="F4267" i="5"/>
  <c r="F4266" i="5"/>
  <c r="F4265" i="5"/>
  <c r="F4264" i="5"/>
  <c r="F4263" i="5"/>
  <c r="F4262" i="5"/>
  <c r="F4261" i="5"/>
  <c r="F4260" i="5"/>
  <c r="F4259" i="5"/>
  <c r="F4258" i="5"/>
  <c r="F4257" i="5"/>
  <c r="F4256" i="5"/>
  <c r="F4255" i="5"/>
  <c r="F4254" i="5"/>
  <c r="F4253" i="5"/>
  <c r="F4252" i="5"/>
  <c r="F4251" i="5"/>
  <c r="F4250" i="5"/>
  <c r="F4249" i="5"/>
  <c r="F4248" i="5"/>
  <c r="F4247" i="5"/>
  <c r="F4246" i="5"/>
  <c r="F4245" i="5"/>
  <c r="F4244" i="5"/>
  <c r="F4243" i="5"/>
  <c r="F4242" i="5"/>
  <c r="F4241" i="5"/>
  <c r="F4240" i="5"/>
  <c r="F4239" i="5"/>
  <c r="F4238" i="5"/>
  <c r="F4237" i="5"/>
  <c r="F4236" i="5"/>
  <c r="F4235" i="5"/>
  <c r="F4234" i="5"/>
  <c r="F4233" i="5"/>
  <c r="F4232" i="5"/>
  <c r="F4231" i="5"/>
  <c r="F4230" i="5"/>
  <c r="F4229" i="5"/>
  <c r="F4228" i="5"/>
  <c r="F4227" i="5"/>
  <c r="F4226" i="5"/>
  <c r="F4225" i="5"/>
  <c r="F4224" i="5"/>
  <c r="F4223" i="5"/>
  <c r="F4222" i="5"/>
  <c r="F4221" i="5"/>
  <c r="F4220" i="5"/>
  <c r="F4219" i="5"/>
  <c r="F4218" i="5"/>
  <c r="F4217" i="5"/>
  <c r="F4216" i="5"/>
  <c r="F4215" i="5"/>
  <c r="F4214" i="5"/>
  <c r="F4213" i="5"/>
  <c r="F4212" i="5"/>
  <c r="F4211" i="5"/>
  <c r="F4210" i="5"/>
  <c r="F4209" i="5"/>
  <c r="F4208" i="5"/>
  <c r="F4207" i="5"/>
  <c r="F4206" i="5"/>
  <c r="F4205" i="5"/>
  <c r="F4204" i="5"/>
  <c r="F4203" i="5"/>
  <c r="F4202" i="5"/>
  <c r="F4201" i="5"/>
  <c r="F4200" i="5"/>
  <c r="F4199" i="5"/>
  <c r="F4198" i="5"/>
  <c r="F4197" i="5"/>
  <c r="F4196" i="5"/>
  <c r="F4195" i="5"/>
  <c r="F4194" i="5"/>
  <c r="F4193" i="5"/>
  <c r="F4192" i="5"/>
  <c r="F4191" i="5"/>
  <c r="F4190" i="5"/>
  <c r="F4189" i="5"/>
  <c r="F4188" i="5"/>
  <c r="F4187" i="5"/>
  <c r="F4186" i="5"/>
  <c r="F4185" i="5"/>
  <c r="F4184" i="5"/>
  <c r="F4183" i="5"/>
  <c r="F4182" i="5"/>
  <c r="F4181" i="5"/>
  <c r="F4180" i="5"/>
  <c r="F4179" i="5"/>
  <c r="F4178" i="5"/>
  <c r="F4177" i="5"/>
  <c r="F4176" i="5"/>
  <c r="F4175" i="5"/>
  <c r="F4174" i="5"/>
  <c r="F4173" i="5"/>
  <c r="F4172" i="5"/>
  <c r="F4171" i="5"/>
  <c r="F4170" i="5"/>
  <c r="F4169" i="5"/>
  <c r="F4168" i="5"/>
  <c r="F4167" i="5"/>
  <c r="F4166" i="5"/>
  <c r="F4165" i="5"/>
  <c r="F4164" i="5"/>
  <c r="F4163" i="5"/>
  <c r="F4162" i="5"/>
  <c r="F4161" i="5"/>
  <c r="F4160" i="5"/>
  <c r="F4159" i="5"/>
  <c r="F4158" i="5"/>
  <c r="F4157" i="5"/>
  <c r="F4156" i="5"/>
  <c r="F4155" i="5"/>
  <c r="F4154" i="5"/>
  <c r="F4153" i="5"/>
  <c r="F4152" i="5"/>
  <c r="F4151" i="5"/>
  <c r="F4150" i="5"/>
  <c r="F4149" i="5"/>
  <c r="F4148" i="5"/>
  <c r="F4147" i="5"/>
  <c r="F4146" i="5"/>
  <c r="F4145" i="5"/>
  <c r="F4144" i="5"/>
  <c r="F4143" i="5"/>
  <c r="F4142" i="5"/>
  <c r="F4141" i="5"/>
  <c r="F4140" i="5"/>
  <c r="F4139" i="5"/>
  <c r="F4138" i="5"/>
  <c r="F4137" i="5"/>
  <c r="F4136" i="5"/>
  <c r="F4135" i="5"/>
  <c r="F4134" i="5"/>
  <c r="F4133" i="5"/>
  <c r="F4132" i="5"/>
  <c r="F4131" i="5"/>
  <c r="F4130" i="5"/>
  <c r="F4129" i="5"/>
  <c r="F4128" i="5"/>
  <c r="F4127" i="5"/>
  <c r="F4126" i="5"/>
  <c r="F4125" i="5"/>
  <c r="F4124" i="5"/>
  <c r="F4123" i="5"/>
  <c r="F4122" i="5"/>
  <c r="F4121" i="5"/>
  <c r="F4120" i="5"/>
  <c r="F4119" i="5"/>
  <c r="F4118" i="5"/>
  <c r="F4117" i="5"/>
  <c r="F4116" i="5"/>
  <c r="F4115" i="5"/>
  <c r="F4114" i="5"/>
  <c r="F4113" i="5"/>
  <c r="F4112" i="5"/>
  <c r="F4111" i="5"/>
  <c r="F4110" i="5"/>
  <c r="F4109" i="5"/>
  <c r="F4108" i="5"/>
  <c r="F4107" i="5"/>
  <c r="F4106" i="5"/>
  <c r="F4105" i="5"/>
  <c r="F4104" i="5"/>
  <c r="F4103" i="5"/>
  <c r="F4102" i="5"/>
  <c r="F4101" i="5"/>
  <c r="F4100" i="5"/>
  <c r="F4099" i="5"/>
  <c r="F4098" i="5"/>
  <c r="F4097" i="5"/>
  <c r="F4096" i="5"/>
  <c r="F4095" i="5"/>
  <c r="F4094" i="5"/>
  <c r="F4093" i="5"/>
  <c r="F4092" i="5"/>
  <c r="F4091" i="5"/>
  <c r="F4090" i="5"/>
  <c r="F4089" i="5"/>
  <c r="F4088" i="5"/>
  <c r="F4087" i="5"/>
  <c r="F4086" i="5"/>
  <c r="F4085" i="5"/>
  <c r="F4084" i="5"/>
  <c r="F4083" i="5"/>
  <c r="F4082" i="5"/>
  <c r="F4081" i="5"/>
  <c r="F4080" i="5"/>
  <c r="F4079" i="5"/>
  <c r="F4078" i="5"/>
  <c r="F4077" i="5"/>
  <c r="F4076" i="5"/>
  <c r="F4075" i="5"/>
  <c r="F4074" i="5"/>
  <c r="F4073" i="5"/>
  <c r="F4072" i="5"/>
  <c r="F4071" i="5"/>
  <c r="F4070" i="5"/>
  <c r="F4069" i="5"/>
  <c r="F4068" i="5"/>
  <c r="F4067" i="5"/>
  <c r="F4066" i="5"/>
  <c r="F4065" i="5"/>
  <c r="F4064" i="5"/>
  <c r="F4063" i="5"/>
  <c r="F4062" i="5"/>
  <c r="F4061" i="5"/>
  <c r="F4060" i="5"/>
  <c r="F4059" i="5"/>
  <c r="F4058" i="5"/>
  <c r="F4057" i="5"/>
  <c r="F4056" i="5"/>
  <c r="F4055" i="5"/>
  <c r="F4054" i="5"/>
  <c r="F4053" i="5"/>
  <c r="F4052" i="5"/>
  <c r="F4051" i="5"/>
  <c r="F4050" i="5"/>
  <c r="F4049" i="5"/>
  <c r="F4048" i="5"/>
  <c r="F4047" i="5"/>
  <c r="F4046" i="5"/>
  <c r="F4045" i="5"/>
  <c r="F4044" i="5"/>
  <c r="F4043" i="5"/>
  <c r="F4042" i="5"/>
  <c r="F4041" i="5"/>
  <c r="F4040" i="5"/>
  <c r="F4039" i="5"/>
  <c r="F4038" i="5"/>
  <c r="F4037" i="5"/>
  <c r="F4036" i="5"/>
  <c r="F4035" i="5"/>
  <c r="F4034" i="5"/>
  <c r="F4033" i="5"/>
  <c r="F4032" i="5"/>
  <c r="F4031" i="5"/>
  <c r="F4030" i="5"/>
  <c r="F4029" i="5"/>
  <c r="F4028" i="5"/>
  <c r="F4027" i="5"/>
  <c r="F4026" i="5"/>
  <c r="F4025" i="5"/>
  <c r="F4024" i="5"/>
  <c r="F4023" i="5"/>
  <c r="F4022" i="5"/>
  <c r="F4021" i="5"/>
  <c r="F4020" i="5"/>
  <c r="F4019" i="5"/>
  <c r="F4018" i="5"/>
  <c r="F4017" i="5"/>
  <c r="F4016" i="5"/>
  <c r="F4015" i="5"/>
  <c r="F4014" i="5"/>
  <c r="F4013" i="5"/>
  <c r="F4012" i="5"/>
  <c r="F4011" i="5"/>
  <c r="F4010" i="5"/>
  <c r="F4009" i="5"/>
  <c r="F4008" i="5"/>
  <c r="F4007" i="5"/>
  <c r="F4006" i="5"/>
  <c r="F4005" i="5"/>
  <c r="F4004" i="5"/>
  <c r="F4003" i="5"/>
  <c r="F4002" i="5"/>
  <c r="F4001" i="5"/>
  <c r="F4000" i="5"/>
  <c r="F3999" i="5"/>
  <c r="F3998" i="5"/>
  <c r="F3997" i="5"/>
  <c r="F3996" i="5"/>
  <c r="F3995" i="5"/>
  <c r="F3994" i="5"/>
  <c r="F3993" i="5"/>
  <c r="F3992" i="5"/>
  <c r="F3991" i="5"/>
  <c r="F3990" i="5"/>
  <c r="F3989" i="5"/>
  <c r="F3988" i="5"/>
  <c r="F3987" i="5"/>
  <c r="F3986" i="5"/>
  <c r="F3985" i="5"/>
  <c r="F3984" i="5"/>
  <c r="F3983" i="5"/>
  <c r="F3982" i="5"/>
  <c r="F3981" i="5"/>
  <c r="F3980" i="5"/>
  <c r="F3979" i="5"/>
  <c r="F3978" i="5"/>
  <c r="F3977" i="5"/>
  <c r="F3976" i="5"/>
  <c r="F3975" i="5"/>
  <c r="F3974" i="5"/>
  <c r="F3973" i="5"/>
  <c r="F3972" i="5"/>
  <c r="F3971" i="5"/>
  <c r="F3970" i="5"/>
  <c r="F3969" i="5"/>
  <c r="F3968" i="5"/>
  <c r="F3967" i="5"/>
  <c r="F3966" i="5"/>
  <c r="F3965" i="5"/>
  <c r="F3964" i="5"/>
  <c r="F3963" i="5"/>
  <c r="F3962" i="5"/>
  <c r="F3961" i="5"/>
  <c r="F3960" i="5"/>
  <c r="F3959" i="5"/>
  <c r="F3958" i="5"/>
  <c r="F3957" i="5"/>
  <c r="F3956" i="5"/>
  <c r="F3955" i="5"/>
  <c r="F3954" i="5"/>
  <c r="F3953" i="5"/>
  <c r="F3952" i="5"/>
  <c r="F3951" i="5"/>
  <c r="F3950" i="5"/>
  <c r="F3949" i="5"/>
  <c r="F3948" i="5"/>
  <c r="F3947" i="5"/>
  <c r="F3946" i="5"/>
  <c r="F3945" i="5"/>
  <c r="F3944" i="5"/>
  <c r="F3943" i="5"/>
  <c r="F3942" i="5"/>
  <c r="F3941" i="5"/>
  <c r="F3940" i="5"/>
  <c r="F3939" i="5"/>
  <c r="F3938" i="5"/>
  <c r="F3937" i="5"/>
  <c r="F3936" i="5"/>
  <c r="F3935" i="5"/>
  <c r="F3934" i="5"/>
  <c r="F3933" i="5"/>
  <c r="F3932" i="5"/>
  <c r="F3931" i="5"/>
  <c r="F3930" i="5"/>
  <c r="F3929" i="5"/>
  <c r="F3928" i="5"/>
  <c r="F3927" i="5"/>
  <c r="F3926" i="5"/>
  <c r="F3925" i="5"/>
  <c r="F3924" i="5"/>
  <c r="F3923" i="5"/>
  <c r="F3922" i="5"/>
  <c r="F3921" i="5"/>
  <c r="F3920" i="5"/>
  <c r="F3919" i="5"/>
  <c r="F3918" i="5"/>
  <c r="F3917" i="5"/>
  <c r="F3916" i="5"/>
  <c r="F3915" i="5"/>
  <c r="F3914" i="5"/>
  <c r="F3913" i="5"/>
  <c r="F3912" i="5"/>
  <c r="F3911" i="5"/>
  <c r="F3910" i="5"/>
  <c r="F3909" i="5"/>
  <c r="F3908" i="5"/>
  <c r="F3907" i="5"/>
  <c r="F3906" i="5"/>
  <c r="F3905" i="5"/>
  <c r="F3904" i="5"/>
  <c r="F3903" i="5"/>
  <c r="F3902" i="5"/>
  <c r="F3901" i="5"/>
  <c r="F3900" i="5"/>
  <c r="F3899" i="5"/>
  <c r="F3898" i="5"/>
  <c r="F3897" i="5"/>
  <c r="F3896" i="5"/>
  <c r="F3895" i="5"/>
  <c r="F3894" i="5"/>
  <c r="F3893" i="5"/>
  <c r="F3892" i="5"/>
  <c r="F3891" i="5"/>
  <c r="F3890" i="5"/>
  <c r="F3889" i="5"/>
  <c r="F3888" i="5"/>
  <c r="F3887" i="5"/>
  <c r="F3886" i="5"/>
  <c r="F3885" i="5"/>
  <c r="F3884" i="5"/>
  <c r="F3883" i="5"/>
  <c r="F3882" i="5"/>
  <c r="F3881" i="5"/>
  <c r="F3880" i="5"/>
  <c r="F3879" i="5"/>
  <c r="F3878" i="5"/>
  <c r="F3877" i="5"/>
  <c r="F3876" i="5"/>
  <c r="F3875" i="5"/>
  <c r="F3874" i="5"/>
  <c r="F3873" i="5"/>
  <c r="F3872" i="5"/>
  <c r="F3871" i="5"/>
  <c r="F3870" i="5"/>
  <c r="F3869" i="5"/>
  <c r="F3868" i="5"/>
  <c r="F3867" i="5"/>
  <c r="F3866" i="5"/>
  <c r="F3865" i="5"/>
  <c r="F3864" i="5"/>
  <c r="F3863" i="5"/>
  <c r="F3862" i="5"/>
  <c r="F3861" i="5"/>
  <c r="F3860" i="5"/>
  <c r="F3859" i="5"/>
  <c r="F3858" i="5"/>
  <c r="F3857" i="5"/>
  <c r="F3856" i="5"/>
  <c r="F3855" i="5"/>
  <c r="F3854" i="5"/>
  <c r="F3853" i="5"/>
  <c r="F3852" i="5"/>
  <c r="F3851" i="5"/>
  <c r="F3850" i="5"/>
  <c r="F3849" i="5"/>
  <c r="F3848" i="5"/>
  <c r="F3847" i="5"/>
  <c r="F3846" i="5"/>
  <c r="F3845" i="5"/>
  <c r="F3844" i="5"/>
  <c r="F3843" i="5"/>
  <c r="F3842" i="5"/>
  <c r="F3841" i="5"/>
  <c r="F3840" i="5"/>
  <c r="F3839" i="5"/>
  <c r="F3838" i="5"/>
  <c r="F3837" i="5"/>
  <c r="F3836" i="5"/>
  <c r="F3835" i="5"/>
  <c r="F3834" i="5"/>
  <c r="F3833" i="5"/>
  <c r="F3832" i="5"/>
  <c r="F3831" i="5"/>
  <c r="F3830" i="5"/>
  <c r="F3829" i="5"/>
  <c r="F3828" i="5"/>
  <c r="F3827" i="5"/>
  <c r="F3826" i="5"/>
  <c r="F3825" i="5"/>
  <c r="F3824" i="5"/>
  <c r="F3823" i="5"/>
  <c r="F3822" i="5"/>
  <c r="F3821" i="5"/>
  <c r="F3820" i="5"/>
  <c r="F3819" i="5"/>
  <c r="F3818" i="5"/>
  <c r="F3817" i="5"/>
  <c r="F3816" i="5"/>
  <c r="F3815" i="5"/>
  <c r="F3814" i="5"/>
  <c r="F3813" i="5"/>
  <c r="F3812" i="5"/>
  <c r="F3811" i="5"/>
  <c r="F3810" i="5"/>
  <c r="F3809" i="5"/>
  <c r="F3808" i="5"/>
  <c r="F3807" i="5"/>
  <c r="F3806" i="5"/>
  <c r="F3805" i="5"/>
  <c r="F3804" i="5"/>
  <c r="F3803" i="5"/>
  <c r="F3802" i="5"/>
  <c r="F3801" i="5"/>
  <c r="F3800" i="5"/>
  <c r="F3799" i="5"/>
  <c r="F3798" i="5"/>
  <c r="F3797" i="5"/>
  <c r="F3796" i="5"/>
  <c r="F3795" i="5"/>
  <c r="F3794" i="5"/>
  <c r="F3793" i="5"/>
  <c r="F3792" i="5"/>
  <c r="F3791" i="5"/>
  <c r="F3790" i="5"/>
  <c r="F3789" i="5"/>
  <c r="F3788" i="5"/>
  <c r="F3787" i="5"/>
  <c r="F3786" i="5"/>
  <c r="F3785" i="5"/>
  <c r="F3784" i="5"/>
  <c r="F3783" i="5"/>
  <c r="F3782" i="5"/>
  <c r="F3781" i="5"/>
  <c r="F3780" i="5"/>
  <c r="F3779" i="5"/>
  <c r="F3778" i="5"/>
  <c r="F3777" i="5"/>
  <c r="F3776" i="5"/>
  <c r="F3775" i="5"/>
  <c r="F3774" i="5"/>
  <c r="F3773" i="5"/>
  <c r="F3772" i="5"/>
  <c r="F3771" i="5"/>
  <c r="F3770" i="5"/>
  <c r="F3769" i="5"/>
  <c r="F3768" i="5"/>
  <c r="F3767" i="5"/>
  <c r="F3766" i="5"/>
  <c r="F3765" i="5"/>
  <c r="F3764" i="5"/>
  <c r="F3763" i="5"/>
  <c r="F3762" i="5"/>
  <c r="F3761" i="5"/>
  <c r="F3760" i="5"/>
  <c r="F3759" i="5"/>
  <c r="F3758" i="5"/>
  <c r="F3757" i="5"/>
  <c r="F3756" i="5"/>
  <c r="F3755" i="5"/>
  <c r="F3754" i="5"/>
  <c r="F3753" i="5"/>
  <c r="F3752" i="5"/>
  <c r="F3751" i="5"/>
  <c r="F3750" i="5"/>
  <c r="F3749" i="5"/>
  <c r="F3748" i="5"/>
  <c r="F3747" i="5"/>
  <c r="F3746" i="5"/>
  <c r="F3745" i="5"/>
  <c r="F3744" i="5"/>
  <c r="F3743" i="5"/>
  <c r="F3742" i="5"/>
  <c r="F3741" i="5"/>
  <c r="F3740" i="5"/>
  <c r="F3739" i="5"/>
  <c r="F3738" i="5"/>
  <c r="F3737" i="5"/>
  <c r="F3736" i="5"/>
  <c r="F3735" i="5"/>
  <c r="F3734" i="5"/>
  <c r="F3733" i="5"/>
  <c r="F3732" i="5"/>
  <c r="F3731" i="5"/>
  <c r="F3730" i="5"/>
  <c r="F3729" i="5"/>
  <c r="F3728" i="5"/>
  <c r="F3727" i="5"/>
  <c r="F3726" i="5"/>
  <c r="F3725" i="5"/>
  <c r="F3724" i="5"/>
  <c r="F3723" i="5"/>
  <c r="F3722" i="5"/>
  <c r="F3721" i="5"/>
  <c r="F3720" i="5"/>
  <c r="F3719" i="5"/>
  <c r="F3718" i="5"/>
  <c r="F3717" i="5"/>
  <c r="F3716" i="5"/>
  <c r="F3715" i="5"/>
  <c r="F3714" i="5"/>
  <c r="F3713" i="5"/>
  <c r="F3712" i="5"/>
  <c r="F3711" i="5"/>
  <c r="F3710" i="5"/>
  <c r="F3709" i="5"/>
  <c r="F3708" i="5"/>
  <c r="F3707" i="5"/>
  <c r="F3706" i="5"/>
  <c r="F3705" i="5"/>
  <c r="F3704" i="5"/>
  <c r="F3703" i="5"/>
  <c r="F3702" i="5"/>
  <c r="F3701" i="5"/>
  <c r="F3700" i="5"/>
  <c r="F3699" i="5"/>
  <c r="F3698" i="5"/>
  <c r="F3697" i="5"/>
  <c r="F3696" i="5"/>
  <c r="F3695" i="5"/>
  <c r="F3694" i="5"/>
  <c r="F3693" i="5"/>
  <c r="F3692" i="5"/>
  <c r="F3691" i="5"/>
  <c r="F3690" i="5"/>
  <c r="F3689" i="5"/>
  <c r="F3688" i="5"/>
  <c r="F3687" i="5"/>
  <c r="F3686" i="5"/>
  <c r="F3685" i="5"/>
  <c r="F3684" i="5"/>
  <c r="F3683" i="5"/>
  <c r="F3682" i="5"/>
  <c r="F3681" i="5"/>
  <c r="F3680" i="5"/>
  <c r="F3679" i="5"/>
  <c r="F3678" i="5"/>
  <c r="F3677" i="5"/>
  <c r="F3676" i="5"/>
  <c r="F3675" i="5"/>
  <c r="F3674" i="5"/>
  <c r="F3673" i="5"/>
  <c r="F3672" i="5"/>
  <c r="F3671" i="5"/>
  <c r="F3670" i="5"/>
  <c r="F3669" i="5"/>
  <c r="F3668" i="5"/>
  <c r="F3667" i="5"/>
  <c r="F3666" i="5"/>
  <c r="F3665" i="5"/>
  <c r="F3664" i="5"/>
  <c r="F3663" i="5"/>
  <c r="F3662" i="5"/>
  <c r="F3661" i="5"/>
  <c r="F3660" i="5"/>
  <c r="F3659" i="5"/>
  <c r="F3658" i="5"/>
  <c r="F3657" i="5"/>
  <c r="F3656" i="5"/>
  <c r="F3655" i="5"/>
  <c r="F3654" i="5"/>
  <c r="F3653" i="5"/>
  <c r="F3652" i="5"/>
  <c r="F3651" i="5"/>
  <c r="F3650" i="5"/>
  <c r="F3649" i="5"/>
  <c r="F3648" i="5"/>
  <c r="F3647" i="5"/>
  <c r="F3646" i="5"/>
  <c r="F3645" i="5"/>
  <c r="F3644" i="5"/>
  <c r="F3643" i="5"/>
  <c r="F3642" i="5"/>
  <c r="F3641" i="5"/>
  <c r="F3640" i="5"/>
  <c r="F3639" i="5"/>
  <c r="F3638" i="5"/>
  <c r="F3637" i="5"/>
  <c r="F3636" i="5"/>
  <c r="F3635" i="5"/>
  <c r="F3634" i="5"/>
  <c r="F3633" i="5"/>
  <c r="F3632" i="5"/>
  <c r="F3631" i="5"/>
  <c r="F3630" i="5"/>
  <c r="F3629" i="5"/>
  <c r="F3628" i="5"/>
  <c r="F3627" i="5"/>
  <c r="F3626" i="5"/>
  <c r="F3625" i="5"/>
  <c r="F3624" i="5"/>
  <c r="F3623" i="5"/>
  <c r="F3622" i="5"/>
  <c r="F3621" i="5"/>
  <c r="F3620" i="5"/>
  <c r="F3619" i="5"/>
  <c r="F3618" i="5"/>
  <c r="F3617" i="5"/>
  <c r="F3616" i="5"/>
  <c r="F3615" i="5"/>
  <c r="F3614" i="5"/>
  <c r="F3613" i="5"/>
  <c r="F3612" i="5"/>
  <c r="F3611" i="5"/>
  <c r="F3610" i="5"/>
  <c r="F3609" i="5"/>
  <c r="F3608" i="5"/>
  <c r="F3607" i="5"/>
  <c r="F3606" i="5"/>
  <c r="F3605" i="5"/>
  <c r="F3604" i="5"/>
  <c r="F3603" i="5"/>
  <c r="F3602" i="5"/>
  <c r="F3601" i="5"/>
  <c r="F3600" i="5"/>
  <c r="F3599" i="5"/>
  <c r="F3598" i="5"/>
  <c r="F3597" i="5"/>
  <c r="F3596" i="5"/>
  <c r="F3595" i="5"/>
  <c r="F3594" i="5"/>
  <c r="F3593" i="5"/>
  <c r="F3592" i="5"/>
  <c r="F3591" i="5"/>
  <c r="F3590" i="5"/>
  <c r="F3589" i="5"/>
  <c r="F3588" i="5"/>
  <c r="F3587" i="5"/>
  <c r="F3586" i="5"/>
  <c r="F3585" i="5"/>
  <c r="F3584" i="5"/>
  <c r="F3583" i="5"/>
  <c r="F3582" i="5"/>
  <c r="F3581" i="5"/>
  <c r="F3580" i="5"/>
  <c r="F3579" i="5"/>
  <c r="F3578" i="5"/>
  <c r="F3577" i="5"/>
  <c r="F3576" i="5"/>
  <c r="F3575" i="5"/>
  <c r="F3574" i="5"/>
  <c r="F3573" i="5"/>
  <c r="F3572" i="5"/>
  <c r="F3571" i="5"/>
  <c r="F3570" i="5"/>
  <c r="F3569" i="5"/>
  <c r="F3568" i="5"/>
  <c r="F3567" i="5"/>
  <c r="F3566" i="5"/>
  <c r="F3565" i="5"/>
  <c r="F3564" i="5"/>
  <c r="F3563" i="5"/>
  <c r="F3562" i="5"/>
  <c r="F3561" i="5"/>
  <c r="F3560" i="5"/>
  <c r="F3559" i="5"/>
  <c r="F3558" i="5"/>
  <c r="F3557" i="5"/>
  <c r="F3556" i="5"/>
  <c r="F3555" i="5"/>
  <c r="F3554" i="5"/>
  <c r="F3553" i="5"/>
  <c r="F3552" i="5"/>
  <c r="F3551" i="5"/>
  <c r="F3550" i="5"/>
  <c r="F3549" i="5"/>
  <c r="F3548" i="5"/>
  <c r="F3547" i="5"/>
  <c r="F3546" i="5"/>
  <c r="F3545" i="5"/>
  <c r="F3544" i="5"/>
  <c r="F3543" i="5"/>
  <c r="F3542" i="5"/>
  <c r="F3541" i="5"/>
  <c r="F3540" i="5"/>
  <c r="F3539" i="5"/>
  <c r="F3538" i="5"/>
  <c r="F3537" i="5"/>
  <c r="F3536" i="5"/>
  <c r="F3535" i="5"/>
  <c r="F3534" i="5"/>
  <c r="F3533" i="5"/>
  <c r="F3532" i="5"/>
  <c r="F3531" i="5"/>
  <c r="F3530" i="5"/>
  <c r="F3529" i="5"/>
  <c r="F3528" i="5"/>
  <c r="F3527" i="5"/>
  <c r="F3526" i="5"/>
  <c r="F3525" i="5"/>
  <c r="F3524" i="5"/>
  <c r="F3523" i="5"/>
  <c r="F3522" i="5"/>
  <c r="F3521" i="5"/>
  <c r="F3520" i="5"/>
  <c r="F3519" i="5"/>
  <c r="F3518" i="5"/>
  <c r="F3517" i="5"/>
  <c r="F3516" i="5"/>
  <c r="F3515" i="5"/>
  <c r="F3514" i="5"/>
  <c r="F3513" i="5"/>
  <c r="F3512" i="5"/>
  <c r="F3511" i="5"/>
  <c r="F3510" i="5"/>
  <c r="F3509" i="5"/>
  <c r="F3508" i="5"/>
  <c r="F3507" i="5"/>
  <c r="F3506" i="5"/>
  <c r="F3505" i="5"/>
  <c r="F3504" i="5"/>
  <c r="F3503" i="5"/>
  <c r="F3502" i="5"/>
  <c r="F3501" i="5"/>
  <c r="F3500" i="5"/>
  <c r="F3499" i="5"/>
  <c r="F3498" i="5"/>
  <c r="F3497" i="5"/>
  <c r="F3496" i="5"/>
  <c r="F3495" i="5"/>
  <c r="F3494" i="5"/>
  <c r="F3493" i="5"/>
  <c r="F3492" i="5"/>
  <c r="F3491" i="5"/>
  <c r="F3490" i="5"/>
  <c r="F3489" i="5"/>
  <c r="F3488" i="5"/>
  <c r="F3487" i="5"/>
  <c r="F3486" i="5"/>
  <c r="F3485" i="5"/>
  <c r="F3484" i="5"/>
  <c r="F3483" i="5"/>
  <c r="F3482" i="5"/>
  <c r="F3481" i="5"/>
  <c r="F3480" i="5"/>
  <c r="F3479" i="5"/>
  <c r="F3478" i="5"/>
  <c r="F3477" i="5"/>
  <c r="F3476" i="5"/>
  <c r="F3475" i="5"/>
  <c r="F3474" i="5"/>
  <c r="F3473" i="5"/>
  <c r="F3472" i="5"/>
  <c r="F3471" i="5"/>
  <c r="F3470" i="5"/>
  <c r="F3469" i="5"/>
  <c r="F3468" i="5"/>
  <c r="F3467" i="5"/>
  <c r="F3466" i="5"/>
  <c r="F3465" i="5"/>
  <c r="F3464" i="5"/>
  <c r="F3463" i="5"/>
  <c r="F3462" i="5"/>
  <c r="F3461" i="5"/>
  <c r="F3460" i="5"/>
  <c r="F3459" i="5"/>
  <c r="F3458" i="5"/>
  <c r="F3457" i="5"/>
  <c r="F3456" i="5"/>
  <c r="F3455" i="5"/>
  <c r="F3454" i="5"/>
  <c r="F3453" i="5"/>
  <c r="F3452" i="5"/>
  <c r="F3451" i="5"/>
  <c r="F3450" i="5"/>
  <c r="F3449" i="5"/>
  <c r="F3448" i="5"/>
  <c r="F3447" i="5"/>
  <c r="F3446" i="5"/>
  <c r="F3445" i="5"/>
  <c r="F3444" i="5"/>
  <c r="F3443" i="5"/>
  <c r="F3442" i="5"/>
  <c r="F3441" i="5"/>
  <c r="F3440" i="5"/>
  <c r="F3439" i="5"/>
  <c r="F3438" i="5"/>
  <c r="F3437" i="5"/>
  <c r="F3436" i="5"/>
  <c r="F3435" i="5"/>
  <c r="F3434" i="5"/>
  <c r="F3433" i="5"/>
  <c r="F3432" i="5"/>
  <c r="F3431" i="5"/>
  <c r="F3430" i="5"/>
  <c r="F3429" i="5"/>
  <c r="F3428" i="5"/>
  <c r="F3427" i="5"/>
  <c r="F3426" i="5"/>
  <c r="F3425" i="5"/>
  <c r="F3424" i="5"/>
  <c r="F3423" i="5"/>
  <c r="F3422" i="5"/>
  <c r="F3421" i="5"/>
  <c r="F3420" i="5"/>
  <c r="F3419" i="5"/>
  <c r="F3418" i="5"/>
  <c r="F3417" i="5"/>
  <c r="F3416" i="5"/>
  <c r="F3415" i="5"/>
  <c r="F3414" i="5"/>
  <c r="F3413" i="5"/>
  <c r="F3412" i="5"/>
  <c r="F3411" i="5"/>
  <c r="F3410" i="5"/>
  <c r="F3409" i="5"/>
  <c r="F3408" i="5"/>
  <c r="F3407" i="5"/>
  <c r="F3406" i="5"/>
  <c r="F3405" i="5"/>
  <c r="F3404" i="5"/>
  <c r="F3403" i="5"/>
  <c r="F3402" i="5"/>
  <c r="F3401" i="5"/>
  <c r="F3400" i="5"/>
  <c r="F3399" i="5"/>
  <c r="F3398" i="5"/>
  <c r="F3397" i="5"/>
  <c r="F3396" i="5"/>
  <c r="F3395" i="5"/>
  <c r="F3394" i="5"/>
  <c r="F3393" i="5"/>
  <c r="F3392" i="5"/>
  <c r="F3391" i="5"/>
  <c r="F3390" i="5"/>
  <c r="F3389" i="5"/>
  <c r="F3388" i="5"/>
  <c r="F3387" i="5"/>
  <c r="F3386" i="5"/>
  <c r="F3385" i="5"/>
  <c r="F3384" i="5"/>
  <c r="F3383" i="5"/>
  <c r="F3382" i="5"/>
  <c r="F3381" i="5"/>
  <c r="F3380" i="5"/>
  <c r="F3379" i="5"/>
  <c r="F3378" i="5"/>
  <c r="F3377" i="5"/>
  <c r="F3376" i="5"/>
  <c r="F3375" i="5"/>
  <c r="F3374" i="5"/>
  <c r="F3373" i="5"/>
  <c r="F3372" i="5"/>
  <c r="F3371" i="5"/>
  <c r="F3370" i="5"/>
  <c r="F3369" i="5"/>
  <c r="F3368" i="5"/>
  <c r="F3367" i="5"/>
  <c r="F3366" i="5"/>
  <c r="F3365" i="5"/>
  <c r="F3364" i="5"/>
  <c r="F3363" i="5"/>
  <c r="F3362" i="5"/>
  <c r="F3361" i="5"/>
  <c r="F3360" i="5"/>
  <c r="F3359" i="5"/>
  <c r="F3358" i="5"/>
  <c r="F3357" i="5"/>
  <c r="F3356" i="5"/>
  <c r="F3355" i="5"/>
  <c r="F3354" i="5"/>
  <c r="F3353" i="5"/>
  <c r="F3352" i="5"/>
  <c r="F3351" i="5"/>
  <c r="F3350" i="5"/>
  <c r="F3349" i="5"/>
  <c r="F3348" i="5"/>
  <c r="F3347" i="5"/>
  <c r="F3346" i="5"/>
  <c r="F3345" i="5"/>
  <c r="F3344" i="5"/>
  <c r="F3343" i="5"/>
  <c r="F3342" i="5"/>
  <c r="F3341" i="5"/>
  <c r="F3340" i="5"/>
  <c r="F3339" i="5"/>
  <c r="F3338" i="5"/>
  <c r="F3337" i="5"/>
  <c r="F3336" i="5"/>
  <c r="F3335" i="5"/>
  <c r="F3334" i="5"/>
  <c r="F3333" i="5"/>
  <c r="F3332" i="5"/>
  <c r="F3331" i="5"/>
  <c r="F3330" i="5"/>
  <c r="F3329" i="5"/>
  <c r="F3328" i="5"/>
  <c r="F3327" i="5"/>
  <c r="F3326" i="5"/>
  <c r="F3325" i="5"/>
  <c r="F3324" i="5"/>
  <c r="F3323" i="5"/>
  <c r="F3322" i="5"/>
  <c r="F3321" i="5"/>
  <c r="F3320" i="5"/>
  <c r="F3319" i="5"/>
  <c r="F3318" i="5"/>
  <c r="F3317" i="5"/>
  <c r="F3316" i="5"/>
  <c r="F3315" i="5"/>
  <c r="F3314" i="5"/>
  <c r="F3313" i="5"/>
  <c r="F3312" i="5"/>
  <c r="F3311" i="5"/>
  <c r="F3310" i="5"/>
  <c r="F3309" i="5"/>
  <c r="F3308" i="5"/>
  <c r="F3307" i="5"/>
  <c r="F3306" i="5"/>
  <c r="F3305" i="5"/>
  <c r="F3304" i="5"/>
  <c r="F3303" i="5"/>
  <c r="F3302" i="5"/>
  <c r="F3301" i="5"/>
  <c r="F3300" i="5"/>
  <c r="F3299" i="5"/>
  <c r="F3298" i="5"/>
  <c r="F3297" i="5"/>
  <c r="F3296" i="5"/>
  <c r="F3295" i="5"/>
  <c r="F3294" i="5"/>
  <c r="F3293" i="5"/>
  <c r="F3292" i="5"/>
  <c r="F3291" i="5"/>
  <c r="F3290" i="5"/>
  <c r="F3289" i="5"/>
  <c r="F3288" i="5"/>
  <c r="F3287" i="5"/>
  <c r="F3286" i="5"/>
  <c r="F3285" i="5"/>
  <c r="F3284" i="5"/>
  <c r="F3283" i="5"/>
  <c r="F3282" i="5"/>
  <c r="F3281" i="5"/>
  <c r="F3280" i="5"/>
  <c r="F3279" i="5"/>
  <c r="F3278" i="5"/>
  <c r="F3277" i="5"/>
  <c r="F3276" i="5"/>
  <c r="F3275" i="5"/>
  <c r="F3274" i="5"/>
  <c r="F3273" i="5"/>
  <c r="F3272" i="5"/>
  <c r="F3271" i="5"/>
  <c r="F3270" i="5"/>
  <c r="F3269" i="5"/>
  <c r="F3268" i="5"/>
  <c r="F3267" i="5"/>
  <c r="F3266" i="5"/>
  <c r="F3265" i="5"/>
  <c r="F3264" i="5"/>
  <c r="F3263" i="5"/>
  <c r="F3262" i="5"/>
  <c r="F3261" i="5"/>
  <c r="F3260" i="5"/>
  <c r="F3259" i="5"/>
  <c r="F3258" i="5"/>
  <c r="F3257" i="5"/>
  <c r="F3256" i="5"/>
  <c r="F3255" i="5"/>
  <c r="F3254" i="5"/>
  <c r="F3253" i="5"/>
  <c r="F3252" i="5"/>
  <c r="F3251" i="5"/>
  <c r="F3250" i="5"/>
  <c r="F3249" i="5"/>
  <c r="F3248" i="5"/>
  <c r="F3247" i="5"/>
  <c r="F3246" i="5"/>
  <c r="F3245" i="5"/>
  <c r="F3244" i="5"/>
  <c r="F3243" i="5"/>
  <c r="F3242" i="5"/>
  <c r="F3241" i="5"/>
  <c r="F3240" i="5"/>
  <c r="F3239" i="5"/>
  <c r="F3238" i="5"/>
  <c r="F3237" i="5"/>
  <c r="F3236" i="5"/>
  <c r="F3235" i="5"/>
  <c r="F3234" i="5"/>
  <c r="F3233" i="5"/>
  <c r="F3232" i="5"/>
  <c r="F3231" i="5"/>
  <c r="F3230" i="5"/>
  <c r="F3229" i="5"/>
  <c r="F3228" i="5"/>
  <c r="F3227" i="5"/>
  <c r="F3226" i="5"/>
  <c r="F3225" i="5"/>
  <c r="F3224" i="5"/>
  <c r="F3223" i="5"/>
  <c r="F3222" i="5"/>
  <c r="F3221" i="5"/>
  <c r="F3220" i="5"/>
  <c r="F3219" i="5"/>
  <c r="F3218" i="5"/>
  <c r="F3217" i="5"/>
  <c r="F3216" i="5"/>
  <c r="F3215" i="5"/>
  <c r="F3214" i="5"/>
  <c r="F3213" i="5"/>
  <c r="F3212" i="5"/>
  <c r="F3211" i="5"/>
  <c r="F3210" i="5"/>
  <c r="F3209" i="5"/>
  <c r="F3208" i="5"/>
  <c r="F3207" i="5"/>
  <c r="F3206" i="5"/>
  <c r="F3205" i="5"/>
  <c r="F3204" i="5"/>
  <c r="F3203" i="5"/>
  <c r="F3202" i="5"/>
  <c r="F3201" i="5"/>
  <c r="F3200" i="5"/>
  <c r="F3199" i="5"/>
  <c r="F3198" i="5"/>
  <c r="F3197" i="5"/>
  <c r="F3196" i="5"/>
  <c r="F3195" i="5"/>
  <c r="F3194" i="5"/>
  <c r="F3193" i="5"/>
  <c r="F3192" i="5"/>
  <c r="F3191" i="5"/>
  <c r="F3190" i="5"/>
  <c r="F3189" i="5"/>
  <c r="F3188" i="5"/>
  <c r="F3187" i="5"/>
  <c r="F3186" i="5"/>
  <c r="F3185" i="5"/>
  <c r="F3184" i="5"/>
  <c r="F3183" i="5"/>
  <c r="F3182" i="5"/>
  <c r="F3181" i="5"/>
  <c r="F3180" i="5"/>
  <c r="F3179" i="5"/>
  <c r="F3178" i="5"/>
  <c r="F3177" i="5"/>
  <c r="F3176" i="5"/>
  <c r="F3175" i="5"/>
  <c r="F3174" i="5"/>
  <c r="F3173" i="5"/>
  <c r="F3172" i="5"/>
  <c r="F3171" i="5"/>
  <c r="F3170" i="5"/>
  <c r="F3169" i="5"/>
  <c r="F3168" i="5"/>
  <c r="F3167" i="5"/>
  <c r="F3166" i="5"/>
  <c r="F3165" i="5"/>
  <c r="F3164" i="5"/>
  <c r="F3163" i="5"/>
  <c r="F3162" i="5"/>
  <c r="F3161" i="5"/>
  <c r="F3160" i="5"/>
  <c r="F3159" i="5"/>
  <c r="F3158" i="5"/>
  <c r="F3157" i="5"/>
  <c r="F3156" i="5"/>
  <c r="F3155" i="5"/>
  <c r="F3154" i="5"/>
  <c r="F3153" i="5"/>
  <c r="F3152" i="5"/>
  <c r="F3151" i="5"/>
  <c r="F3150" i="5"/>
  <c r="F3149" i="5"/>
  <c r="F3148" i="5"/>
  <c r="F3147" i="5"/>
  <c r="F3146" i="5"/>
  <c r="F3145" i="5"/>
  <c r="F3144" i="5"/>
  <c r="F3143" i="5"/>
  <c r="F3142" i="5"/>
  <c r="F3141" i="5"/>
  <c r="F3140" i="5"/>
  <c r="F3139" i="5"/>
  <c r="F3138" i="5"/>
  <c r="F3137" i="5"/>
  <c r="F3136" i="5"/>
  <c r="F3135" i="5"/>
  <c r="F3134" i="5"/>
  <c r="F3133" i="5"/>
  <c r="F3132" i="5"/>
  <c r="F3131" i="5"/>
  <c r="F3130" i="5"/>
  <c r="F3129" i="5"/>
  <c r="F3128" i="5"/>
  <c r="F3127" i="5"/>
  <c r="F3126" i="5"/>
  <c r="F3125" i="5"/>
  <c r="F3124" i="5"/>
  <c r="F3123" i="5"/>
  <c r="F3122" i="5"/>
  <c r="F3121" i="5"/>
  <c r="F3120" i="5"/>
  <c r="F3119" i="5"/>
  <c r="F3118" i="5"/>
  <c r="F3117" i="5"/>
  <c r="F3116" i="5"/>
  <c r="F3115" i="5"/>
  <c r="F3114" i="5"/>
  <c r="F3113" i="5"/>
  <c r="F3112" i="5"/>
  <c r="F3111" i="5"/>
  <c r="F3110" i="5"/>
  <c r="F3109" i="5"/>
  <c r="F3108" i="5"/>
  <c r="F3107" i="5"/>
  <c r="F3106" i="5"/>
  <c r="F3105" i="5"/>
  <c r="F3104" i="5"/>
  <c r="F3103" i="5"/>
  <c r="F3102" i="5"/>
  <c r="F3101" i="5"/>
  <c r="F3100" i="5"/>
  <c r="F3099" i="5"/>
  <c r="F3098" i="5"/>
  <c r="F3097" i="5"/>
  <c r="F3096" i="5"/>
  <c r="F3095" i="5"/>
  <c r="F3094" i="5"/>
  <c r="F3093" i="5"/>
  <c r="F3092" i="5"/>
  <c r="F3091" i="5"/>
  <c r="F3090" i="5"/>
  <c r="F3089" i="5"/>
  <c r="F3088" i="5"/>
  <c r="F3087" i="5"/>
  <c r="F3086" i="5"/>
  <c r="F3085" i="5"/>
  <c r="F3084" i="5"/>
  <c r="F3083" i="5"/>
  <c r="F3082" i="5"/>
  <c r="F3081" i="5"/>
  <c r="F3080" i="5"/>
  <c r="F3079" i="5"/>
  <c r="F3078" i="5"/>
  <c r="F3077" i="5"/>
  <c r="F3076" i="5"/>
  <c r="F3075" i="5"/>
  <c r="F3074" i="5"/>
  <c r="F3073" i="5"/>
  <c r="F3072" i="5"/>
  <c r="F3071" i="5"/>
  <c r="F3070" i="5"/>
  <c r="F3069" i="5"/>
  <c r="F3068" i="5"/>
  <c r="F3067" i="5"/>
  <c r="F3066" i="5"/>
  <c r="F3065" i="5"/>
  <c r="F3064" i="5"/>
  <c r="F3063" i="5"/>
  <c r="F3062" i="5"/>
  <c r="F3061" i="5"/>
  <c r="F3060" i="5"/>
  <c r="F3059" i="5"/>
  <c r="F3058" i="5"/>
  <c r="F3057" i="5"/>
  <c r="F3056" i="5"/>
  <c r="F3055" i="5"/>
  <c r="F3054" i="5"/>
  <c r="F3053" i="5"/>
  <c r="F3052" i="5"/>
  <c r="F3051" i="5"/>
  <c r="F3050" i="5"/>
  <c r="F3049" i="5"/>
  <c r="F3048" i="5"/>
  <c r="F3047" i="5"/>
  <c r="F3046" i="5"/>
  <c r="F3045" i="5"/>
  <c r="F3044" i="5"/>
  <c r="F3043" i="5"/>
  <c r="F3042" i="5"/>
  <c r="F3041" i="5"/>
  <c r="F3040" i="5"/>
  <c r="F3039" i="5"/>
  <c r="F3038" i="5"/>
  <c r="F3037" i="5"/>
  <c r="F3036" i="5"/>
  <c r="F3035" i="5"/>
  <c r="F3034" i="5"/>
  <c r="F3033" i="5"/>
  <c r="F3032" i="5"/>
  <c r="F3031" i="5"/>
  <c r="F3030" i="5"/>
  <c r="F3029" i="5"/>
  <c r="F3028" i="5"/>
  <c r="F3027" i="5"/>
  <c r="F3026" i="5"/>
  <c r="F3025" i="5"/>
  <c r="F3024" i="5"/>
  <c r="F3023" i="5"/>
  <c r="F3022" i="5"/>
  <c r="F3021" i="5"/>
  <c r="F3020" i="5"/>
  <c r="F3019" i="5"/>
  <c r="F3018" i="5"/>
  <c r="F3017" i="5"/>
  <c r="F3016" i="5"/>
  <c r="F3015" i="5"/>
  <c r="F3014" i="5"/>
  <c r="F3013" i="5"/>
  <c r="F3012" i="5"/>
  <c r="F3011" i="5"/>
  <c r="F3010" i="5"/>
  <c r="F3009" i="5"/>
  <c r="F3008" i="5"/>
  <c r="F3007" i="5"/>
  <c r="F3006" i="5"/>
  <c r="F3005" i="5"/>
  <c r="F3004" i="5"/>
  <c r="F3003" i="5"/>
  <c r="F3002" i="5"/>
  <c r="F3001" i="5"/>
  <c r="F3000" i="5"/>
  <c r="F2999" i="5"/>
  <c r="F2998" i="5"/>
  <c r="F2997" i="5"/>
  <c r="F2996" i="5"/>
  <c r="F2995" i="5"/>
  <c r="F2994" i="5"/>
  <c r="F2993" i="5"/>
  <c r="F2992" i="5"/>
  <c r="F2991" i="5"/>
  <c r="F2990" i="5"/>
  <c r="F2989" i="5"/>
  <c r="F2988" i="5"/>
  <c r="F2987" i="5"/>
  <c r="F2986" i="5"/>
  <c r="F2985" i="5"/>
  <c r="F2984" i="5"/>
  <c r="F2983" i="5"/>
  <c r="F2982" i="5"/>
  <c r="F2981" i="5"/>
  <c r="F2980" i="5"/>
  <c r="F2979" i="5"/>
  <c r="F2978" i="5"/>
  <c r="F2977" i="5"/>
  <c r="F2976" i="5"/>
  <c r="F2975" i="5"/>
  <c r="F2974" i="5"/>
  <c r="F2973" i="5"/>
  <c r="F2972" i="5"/>
  <c r="F2971" i="5"/>
  <c r="F2970" i="5"/>
  <c r="F2969" i="5"/>
  <c r="F2968" i="5"/>
  <c r="F2967" i="5"/>
  <c r="F2966" i="5"/>
  <c r="F2965" i="5"/>
  <c r="F2964" i="5"/>
  <c r="F2963" i="5"/>
  <c r="F2962" i="5"/>
  <c r="F2961" i="5"/>
  <c r="F2960" i="5"/>
  <c r="F2959" i="5"/>
  <c r="F2958" i="5"/>
  <c r="F2957" i="5"/>
  <c r="F2956" i="5"/>
  <c r="F2955" i="5"/>
  <c r="F2954" i="5"/>
  <c r="F2953" i="5"/>
  <c r="F2952" i="5"/>
  <c r="F2951" i="5"/>
  <c r="F2950" i="5"/>
  <c r="F2949" i="5"/>
  <c r="F2948" i="5"/>
  <c r="F2947" i="5"/>
  <c r="F2946" i="5"/>
  <c r="F2945" i="5"/>
  <c r="F2944" i="5"/>
  <c r="F2943" i="5"/>
  <c r="F2942" i="5"/>
  <c r="F2941" i="5"/>
  <c r="F2940" i="5"/>
  <c r="F2939" i="5"/>
  <c r="F2938" i="5"/>
  <c r="F2937" i="5"/>
  <c r="F2936" i="5"/>
  <c r="F2935" i="5"/>
  <c r="F2934" i="5"/>
  <c r="F2933" i="5"/>
  <c r="F2932" i="5"/>
  <c r="F2931" i="5"/>
  <c r="F2930" i="5"/>
  <c r="F2929" i="5"/>
  <c r="F2928" i="5"/>
  <c r="F2927" i="5"/>
  <c r="F2926" i="5"/>
  <c r="F2925" i="5"/>
  <c r="F2924" i="5"/>
  <c r="F2923" i="5"/>
  <c r="F2922" i="5"/>
  <c r="F2921" i="5"/>
  <c r="F2920" i="5"/>
  <c r="F2919" i="5"/>
  <c r="F2918" i="5"/>
  <c r="F2917" i="5"/>
  <c r="F2916" i="5"/>
  <c r="F2915" i="5"/>
  <c r="F2914" i="5"/>
  <c r="F2913" i="5"/>
  <c r="F2912" i="5"/>
  <c r="F2911" i="5"/>
  <c r="F2910" i="5"/>
  <c r="F2909" i="5"/>
  <c r="F2908" i="5"/>
  <c r="F2907" i="5"/>
  <c r="F2906" i="5"/>
  <c r="F2905" i="5"/>
  <c r="F2904" i="5"/>
  <c r="F2903" i="5"/>
  <c r="F2902" i="5"/>
  <c r="F2901" i="5"/>
  <c r="F2900" i="5"/>
  <c r="F2899" i="5"/>
  <c r="F2898" i="5"/>
  <c r="F2897" i="5"/>
  <c r="F2896" i="5"/>
  <c r="F2895" i="5"/>
  <c r="F2894" i="5"/>
  <c r="F2893" i="5"/>
  <c r="F2892" i="5"/>
  <c r="F2891" i="5"/>
  <c r="F2890" i="5"/>
  <c r="F2889" i="5"/>
  <c r="F2888" i="5"/>
  <c r="F2887" i="5"/>
  <c r="F2886" i="5"/>
  <c r="F2885" i="5"/>
  <c r="F2884" i="5"/>
  <c r="F2883" i="5"/>
  <c r="F2882" i="5"/>
  <c r="F2881" i="5"/>
  <c r="F2880" i="5"/>
  <c r="F2879" i="5"/>
  <c r="F2878" i="5"/>
  <c r="F2877" i="5"/>
  <c r="F2876" i="5"/>
  <c r="F2875" i="5"/>
  <c r="F2874" i="5"/>
  <c r="F2873" i="5"/>
  <c r="F2872" i="5"/>
  <c r="F2871" i="5"/>
  <c r="F2870" i="5"/>
  <c r="F2869" i="5"/>
  <c r="F2868" i="5"/>
  <c r="F2867" i="5"/>
  <c r="F2866" i="5"/>
  <c r="F2865" i="5"/>
  <c r="F2864" i="5"/>
  <c r="F2863" i="5"/>
  <c r="F2862" i="5"/>
  <c r="F2861" i="5"/>
  <c r="F2860" i="5"/>
  <c r="F2859" i="5"/>
  <c r="F2858" i="5"/>
  <c r="F2857" i="5"/>
  <c r="F2856" i="5"/>
  <c r="F2855" i="5"/>
  <c r="F2854" i="5"/>
  <c r="F2853" i="5"/>
  <c r="F2852" i="5"/>
  <c r="F2851" i="5"/>
  <c r="F2850" i="5"/>
  <c r="F2849" i="5"/>
  <c r="F2848" i="5"/>
  <c r="F2847" i="5"/>
  <c r="F2846" i="5"/>
  <c r="F2845" i="5"/>
  <c r="F2844" i="5"/>
  <c r="F2843" i="5"/>
  <c r="F2842" i="5"/>
  <c r="F2841" i="5"/>
  <c r="F2840" i="5"/>
  <c r="F2839" i="5"/>
  <c r="F2838" i="5"/>
  <c r="F2837" i="5"/>
  <c r="F2836" i="5"/>
  <c r="F2835" i="5"/>
  <c r="F2834" i="5"/>
  <c r="F2833" i="5"/>
  <c r="F2832" i="5"/>
  <c r="F2831" i="5"/>
  <c r="F2830" i="5"/>
  <c r="F2829" i="5"/>
  <c r="F2828" i="5"/>
  <c r="F2827" i="5"/>
  <c r="F2826" i="5"/>
  <c r="F2825" i="5"/>
  <c r="F2824" i="5"/>
  <c r="F2823" i="5"/>
  <c r="F2822" i="5"/>
  <c r="F2821" i="5"/>
  <c r="F2820" i="5"/>
  <c r="F2819" i="5"/>
  <c r="F2818" i="5"/>
  <c r="F2817" i="5"/>
  <c r="F2816" i="5"/>
  <c r="F2815" i="5"/>
  <c r="F2814" i="5"/>
  <c r="F2813" i="5"/>
  <c r="F2812" i="5"/>
  <c r="F2811" i="5"/>
  <c r="F2810" i="5"/>
  <c r="F2809" i="5"/>
  <c r="F2808" i="5"/>
  <c r="F2807" i="5"/>
  <c r="F2806" i="5"/>
  <c r="F2805" i="5"/>
  <c r="F2804" i="5"/>
  <c r="F2803" i="5"/>
  <c r="F2802" i="5"/>
  <c r="F2801" i="5"/>
  <c r="F2800" i="5"/>
  <c r="F2799" i="5"/>
  <c r="F2798" i="5"/>
  <c r="F2797" i="5"/>
  <c r="F2796" i="5"/>
  <c r="F2795" i="5"/>
  <c r="F2794" i="5"/>
  <c r="F2793" i="5"/>
  <c r="F2792" i="5"/>
  <c r="F2791" i="5"/>
  <c r="F2790" i="5"/>
  <c r="F2789" i="5"/>
  <c r="F2788" i="5"/>
  <c r="F2787" i="5"/>
  <c r="F2786" i="5"/>
  <c r="F2785" i="5"/>
  <c r="F2784" i="5"/>
  <c r="F2783" i="5"/>
  <c r="F2782" i="5"/>
  <c r="F2781" i="5"/>
  <c r="F2780" i="5"/>
  <c r="F2779" i="5"/>
  <c r="F2778" i="5"/>
  <c r="F2777" i="5"/>
  <c r="F2776" i="5"/>
  <c r="F2775" i="5"/>
  <c r="F2774" i="5"/>
  <c r="F2773" i="5"/>
  <c r="F2772" i="5"/>
  <c r="F2771" i="5"/>
  <c r="F2770" i="5"/>
  <c r="F2769" i="5"/>
  <c r="F2768" i="5"/>
  <c r="F2767" i="5"/>
  <c r="F2766" i="5"/>
  <c r="F2765" i="5"/>
  <c r="F2764" i="5"/>
  <c r="F2763" i="5"/>
  <c r="F2762" i="5"/>
  <c r="F2761" i="5"/>
  <c r="F2760" i="5"/>
  <c r="F2759" i="5"/>
  <c r="F2758" i="5"/>
  <c r="F2757" i="5"/>
  <c r="F2756" i="5"/>
  <c r="F2755" i="5"/>
  <c r="F2754" i="5"/>
  <c r="F2753" i="5"/>
  <c r="F2752" i="5"/>
  <c r="F2751" i="5"/>
  <c r="F2750" i="5"/>
  <c r="F2749" i="5"/>
  <c r="F2748" i="5"/>
  <c r="F2747" i="5"/>
  <c r="F2746" i="5"/>
  <c r="F2745" i="5"/>
  <c r="F2744" i="5"/>
  <c r="F2743" i="5"/>
  <c r="F2742" i="5"/>
  <c r="F2741" i="5"/>
  <c r="F2740" i="5"/>
  <c r="F2739" i="5"/>
  <c r="F2738" i="5"/>
  <c r="F2737" i="5"/>
  <c r="F2736" i="5"/>
  <c r="F2735" i="5"/>
  <c r="F2734" i="5"/>
  <c r="F2733" i="5"/>
  <c r="F2732" i="5"/>
  <c r="F2731" i="5"/>
  <c r="F2730" i="5"/>
  <c r="F2729" i="5"/>
  <c r="F2728" i="5"/>
  <c r="F2727" i="5"/>
  <c r="F2726" i="5"/>
  <c r="F2725" i="5"/>
  <c r="F2724" i="5"/>
  <c r="F2723" i="5"/>
  <c r="F2722" i="5"/>
  <c r="F2721" i="5"/>
  <c r="F2720" i="5"/>
  <c r="F2719" i="5"/>
  <c r="F2718" i="5"/>
  <c r="F2717" i="5"/>
  <c r="F2716" i="5"/>
  <c r="F2715" i="5"/>
  <c r="F2714" i="5"/>
  <c r="F2713" i="5"/>
  <c r="F2712" i="5"/>
  <c r="F2711" i="5"/>
  <c r="F2710" i="5"/>
  <c r="F2709" i="5"/>
  <c r="F2708" i="5"/>
  <c r="F2707" i="5"/>
  <c r="F2706" i="5"/>
  <c r="F2705" i="5"/>
  <c r="F2704" i="5"/>
  <c r="F2703" i="5"/>
  <c r="F2702" i="5"/>
  <c r="F2701" i="5"/>
  <c r="F2700" i="5"/>
  <c r="F2699" i="5"/>
  <c r="F2698" i="5"/>
  <c r="F2697" i="5"/>
  <c r="F2696" i="5"/>
  <c r="F2695" i="5"/>
  <c r="F2694" i="5"/>
  <c r="F2693" i="5"/>
  <c r="F2692" i="5"/>
  <c r="F2691" i="5"/>
  <c r="F2690" i="5"/>
  <c r="F2689" i="5"/>
  <c r="F2688" i="5"/>
  <c r="F2687" i="5"/>
  <c r="F2686" i="5"/>
  <c r="F2685" i="5"/>
  <c r="F2684" i="5"/>
  <c r="F2683" i="5"/>
  <c r="F2682" i="5"/>
  <c r="F2681" i="5"/>
  <c r="F2680" i="5"/>
  <c r="F2679" i="5"/>
  <c r="F2678" i="5"/>
  <c r="F2677" i="5"/>
  <c r="F2676" i="5"/>
  <c r="F2675" i="5"/>
  <c r="F2674" i="5"/>
  <c r="F2673" i="5"/>
  <c r="F2672" i="5"/>
  <c r="F2671" i="5"/>
  <c r="F2670" i="5"/>
  <c r="F2669" i="5"/>
  <c r="F2668" i="5"/>
  <c r="F2667" i="5"/>
  <c r="F2666" i="5"/>
  <c r="F2665" i="5"/>
  <c r="F2664" i="5"/>
  <c r="F2663" i="5"/>
  <c r="F2662" i="5"/>
  <c r="F2661" i="5"/>
  <c r="F2660" i="5"/>
  <c r="F2659" i="5"/>
  <c r="F2658" i="5"/>
  <c r="F2657" i="5"/>
  <c r="F2656" i="5"/>
  <c r="F2655" i="5"/>
  <c r="F2654" i="5"/>
  <c r="F2653" i="5"/>
  <c r="F2652" i="5"/>
  <c r="F2651" i="5"/>
  <c r="F2650" i="5"/>
  <c r="F2649" i="5"/>
  <c r="F2648" i="5"/>
  <c r="F2647" i="5"/>
  <c r="F2646" i="5"/>
  <c r="F2645" i="5"/>
  <c r="F2644" i="5"/>
  <c r="F2643" i="5"/>
  <c r="F2642" i="5"/>
  <c r="F2641" i="5"/>
  <c r="F2640" i="5"/>
  <c r="F2639" i="5"/>
  <c r="F2638" i="5"/>
  <c r="F2637" i="5"/>
  <c r="F2636" i="5"/>
  <c r="F2635" i="5"/>
  <c r="F2634" i="5"/>
  <c r="F2633" i="5"/>
  <c r="F2632" i="5"/>
  <c r="F2631" i="5"/>
  <c r="F2630" i="5"/>
  <c r="F2629" i="5"/>
  <c r="F2628" i="5"/>
  <c r="F2627" i="5"/>
  <c r="F2626" i="5"/>
  <c r="F2625" i="5"/>
  <c r="F2624" i="5"/>
  <c r="F2623" i="5"/>
  <c r="F2622" i="5"/>
  <c r="F2621" i="5"/>
  <c r="F2620" i="5"/>
  <c r="F2619" i="5"/>
  <c r="F2618" i="5"/>
  <c r="F2617" i="5"/>
  <c r="F2616" i="5"/>
  <c r="F2615" i="5"/>
  <c r="F2614" i="5"/>
  <c r="F2613" i="5"/>
  <c r="F2612" i="5"/>
  <c r="F2611" i="5"/>
  <c r="F2610" i="5"/>
  <c r="F2609" i="5"/>
  <c r="F2608" i="5"/>
  <c r="F2607" i="5"/>
  <c r="F2606" i="5"/>
  <c r="F2605" i="5"/>
  <c r="F2604" i="5"/>
  <c r="F2603" i="5"/>
  <c r="F2602" i="5"/>
  <c r="F2601" i="5"/>
  <c r="F2600" i="5"/>
  <c r="F2599" i="5"/>
  <c r="F2598" i="5"/>
  <c r="F2597" i="5"/>
  <c r="F2596" i="5"/>
  <c r="F2595" i="5"/>
  <c r="F2594" i="5"/>
  <c r="F2593" i="5"/>
  <c r="F2592" i="5"/>
  <c r="F2591" i="5"/>
  <c r="F2590" i="5"/>
  <c r="F2589" i="5"/>
  <c r="F2588" i="5"/>
  <c r="F2587" i="5"/>
  <c r="F2586" i="5"/>
  <c r="F2585" i="5"/>
  <c r="F2584" i="5"/>
  <c r="F2583" i="5"/>
  <c r="F2582" i="5"/>
  <c r="F2581" i="5"/>
  <c r="F2580" i="5"/>
  <c r="F2579" i="5"/>
  <c r="F2578" i="5"/>
  <c r="F2577" i="5"/>
  <c r="F2576" i="5"/>
  <c r="F2575" i="5"/>
  <c r="F2574" i="5"/>
  <c r="F2573" i="5"/>
  <c r="F2572" i="5"/>
  <c r="F2571" i="5"/>
  <c r="F2570" i="5"/>
  <c r="F2569" i="5"/>
  <c r="F2568" i="5"/>
  <c r="F2567" i="5"/>
  <c r="F2566" i="5"/>
  <c r="F2565" i="5"/>
  <c r="F2564" i="5"/>
  <c r="F2563" i="5"/>
  <c r="F2562" i="5"/>
  <c r="F2561" i="5"/>
  <c r="F2560" i="5"/>
  <c r="F2559" i="5"/>
  <c r="F2558" i="5"/>
  <c r="F2557" i="5"/>
  <c r="F2556" i="5"/>
  <c r="F2555" i="5"/>
  <c r="F2554" i="5"/>
  <c r="F2553" i="5"/>
  <c r="F2552" i="5"/>
  <c r="F2551" i="5"/>
  <c r="F2550" i="5"/>
  <c r="F2549" i="5"/>
  <c r="F2548" i="5"/>
  <c r="F2547" i="5"/>
  <c r="F2546" i="5"/>
  <c r="F2545" i="5"/>
  <c r="F2544" i="5"/>
  <c r="F2543" i="5"/>
  <c r="F2542" i="5"/>
  <c r="F2541" i="5"/>
  <c r="F2540" i="5"/>
  <c r="F2539" i="5"/>
  <c r="F2538" i="5"/>
  <c r="F2537" i="5"/>
  <c r="F2536" i="5"/>
  <c r="F2535" i="5"/>
  <c r="F2534" i="5"/>
  <c r="F2533" i="5"/>
  <c r="F2532" i="5"/>
  <c r="F2531" i="5"/>
  <c r="F2530" i="5"/>
  <c r="F2529" i="5"/>
  <c r="F2528" i="5"/>
  <c r="F2527" i="5"/>
  <c r="F2526" i="5"/>
  <c r="F2525" i="5"/>
  <c r="F2524" i="5"/>
  <c r="F2523" i="5"/>
  <c r="F2522" i="5"/>
  <c r="F2521" i="5"/>
  <c r="F2520" i="5"/>
  <c r="F2519" i="5"/>
  <c r="F2518" i="5"/>
  <c r="F2517" i="5"/>
  <c r="F2516" i="5"/>
  <c r="F2515" i="5"/>
  <c r="F2514" i="5"/>
  <c r="F2513" i="5"/>
  <c r="F2512" i="5"/>
  <c r="F2511" i="5"/>
  <c r="F2510" i="5"/>
  <c r="F2509" i="5"/>
  <c r="F2508" i="5"/>
  <c r="F2507" i="5"/>
  <c r="F2506" i="5"/>
  <c r="F2505" i="5"/>
  <c r="F2504" i="5"/>
  <c r="F2503" i="5"/>
  <c r="F2502" i="5"/>
  <c r="F2501" i="5"/>
  <c r="F2500" i="5"/>
  <c r="F2499" i="5"/>
  <c r="F2498" i="5"/>
  <c r="F2497" i="5"/>
  <c r="F2496" i="5"/>
  <c r="F2495" i="5"/>
  <c r="F2494" i="5"/>
  <c r="F2493" i="5"/>
  <c r="F2492" i="5"/>
  <c r="F2491" i="5"/>
  <c r="F2490" i="5"/>
  <c r="F2489" i="5"/>
  <c r="F2488" i="5"/>
  <c r="F2487" i="5"/>
  <c r="F2486" i="5"/>
  <c r="F2485" i="5"/>
  <c r="F2484" i="5"/>
  <c r="F2483" i="5"/>
  <c r="F2482" i="5"/>
  <c r="F2481" i="5"/>
  <c r="F2480" i="5"/>
  <c r="F2479" i="5"/>
  <c r="F2478" i="5"/>
  <c r="F2477" i="5"/>
  <c r="F2476" i="5"/>
  <c r="F2475" i="5"/>
  <c r="F2474" i="5"/>
  <c r="F2473" i="5"/>
  <c r="F2472" i="5"/>
  <c r="F2471" i="5"/>
  <c r="F2470" i="5"/>
  <c r="F2469" i="5"/>
  <c r="F2468" i="5"/>
  <c r="F2467" i="5"/>
  <c r="F2466" i="5"/>
  <c r="F2465" i="5"/>
  <c r="F2464" i="5"/>
  <c r="F2463" i="5"/>
  <c r="F2462" i="5"/>
  <c r="F2461" i="5"/>
  <c r="F2460" i="5"/>
  <c r="F2459" i="5"/>
  <c r="F2458" i="5"/>
  <c r="F2457" i="5"/>
  <c r="F2456" i="5"/>
  <c r="F2455" i="5"/>
  <c r="F2454" i="5"/>
  <c r="F2453" i="5"/>
  <c r="F2452" i="5"/>
  <c r="F2451" i="5"/>
  <c r="F2450" i="5"/>
  <c r="F2449" i="5"/>
  <c r="F2448" i="5"/>
  <c r="F2447" i="5"/>
  <c r="F2446" i="5"/>
  <c r="F2445" i="5"/>
  <c r="F2444" i="5"/>
  <c r="F2443" i="5"/>
  <c r="F2442" i="5"/>
  <c r="F2441" i="5"/>
  <c r="F2440" i="5"/>
  <c r="F2439" i="5"/>
  <c r="F2438" i="5"/>
  <c r="F2437" i="5"/>
  <c r="F2436" i="5"/>
  <c r="F2435" i="5"/>
  <c r="F2434" i="5"/>
  <c r="F2433" i="5"/>
  <c r="F2432" i="5"/>
  <c r="F2431" i="5"/>
  <c r="F2430" i="5"/>
  <c r="F2429" i="5"/>
  <c r="F2428" i="5"/>
  <c r="F2427" i="5"/>
  <c r="F2426" i="5"/>
  <c r="F2425" i="5"/>
  <c r="F2424" i="5"/>
  <c r="F2423" i="5"/>
  <c r="F2422" i="5"/>
  <c r="F2421" i="5"/>
  <c r="F2420" i="5"/>
  <c r="F2419" i="5"/>
  <c r="F2418" i="5"/>
  <c r="F2417" i="5"/>
  <c r="F2416" i="5"/>
  <c r="F2415" i="5"/>
  <c r="F2414" i="5"/>
  <c r="F2413" i="5"/>
  <c r="F2412" i="5"/>
  <c r="F2411" i="5"/>
  <c r="F2410" i="5"/>
  <c r="F2409" i="5"/>
  <c r="F2408" i="5"/>
  <c r="F2407" i="5"/>
  <c r="F2406" i="5"/>
  <c r="F2405" i="5"/>
  <c r="F2404" i="5"/>
  <c r="F2403" i="5"/>
  <c r="F2402" i="5"/>
  <c r="F2401" i="5"/>
  <c r="F2400" i="5"/>
  <c r="F2399" i="5"/>
  <c r="F2398" i="5"/>
  <c r="F2397" i="5"/>
  <c r="F2396" i="5"/>
  <c r="F2395" i="5"/>
  <c r="F2394" i="5"/>
  <c r="F2393" i="5"/>
  <c r="F2392" i="5"/>
  <c r="F2391" i="5"/>
  <c r="F2390" i="5"/>
  <c r="F2389" i="5"/>
  <c r="F2388" i="5"/>
  <c r="F2387" i="5"/>
  <c r="F2386" i="5"/>
  <c r="F2385" i="5"/>
  <c r="F2384" i="5"/>
  <c r="F2383" i="5"/>
  <c r="F2382" i="5"/>
  <c r="F2381" i="5"/>
  <c r="F2380" i="5"/>
  <c r="F2379" i="5"/>
  <c r="F2378" i="5"/>
  <c r="F2377" i="5"/>
  <c r="F2376" i="5"/>
  <c r="F2375" i="5"/>
  <c r="F2374" i="5"/>
  <c r="F2373" i="5"/>
  <c r="F2372" i="5"/>
  <c r="F2371" i="5"/>
  <c r="F2370" i="5"/>
  <c r="F2369" i="5"/>
  <c r="F2368" i="5"/>
  <c r="F2367" i="5"/>
  <c r="F2366" i="5"/>
  <c r="F2365" i="5"/>
  <c r="F2364" i="5"/>
  <c r="F2363" i="5"/>
  <c r="F2362" i="5"/>
  <c r="F2361" i="5"/>
  <c r="F2360" i="5"/>
  <c r="F2359" i="5"/>
  <c r="F2358" i="5"/>
  <c r="F2357" i="5"/>
  <c r="F2356" i="5"/>
  <c r="F2355" i="5"/>
  <c r="F2354" i="5"/>
  <c r="F2353" i="5"/>
  <c r="F2352" i="5"/>
  <c r="F2351" i="5"/>
  <c r="F2350" i="5"/>
  <c r="F2349" i="5"/>
  <c r="F2348" i="5"/>
  <c r="F2347" i="5"/>
  <c r="F2346" i="5"/>
  <c r="F2345" i="5"/>
  <c r="F2344" i="5"/>
  <c r="F2343" i="5"/>
  <c r="F2342" i="5"/>
  <c r="F2341" i="5"/>
  <c r="F2340" i="5"/>
  <c r="F2339" i="5"/>
  <c r="F2338" i="5"/>
  <c r="F2337" i="5"/>
  <c r="F2336" i="5"/>
  <c r="F2335" i="5"/>
  <c r="F2334" i="5"/>
  <c r="F2333" i="5"/>
  <c r="F2332" i="5"/>
  <c r="F2331" i="5"/>
  <c r="F2330" i="5"/>
  <c r="F2329" i="5"/>
  <c r="F2328" i="5"/>
  <c r="F2327" i="5"/>
  <c r="F2326" i="5"/>
  <c r="F2325" i="5"/>
  <c r="F2324" i="5"/>
  <c r="F2323" i="5"/>
  <c r="F2322" i="5"/>
  <c r="F2321" i="5"/>
  <c r="F2320" i="5"/>
  <c r="F2319" i="5"/>
  <c r="F2318" i="5"/>
  <c r="F2317" i="5"/>
  <c r="F2316" i="5"/>
  <c r="F2315" i="5"/>
  <c r="F2314" i="5"/>
  <c r="F2313" i="5"/>
  <c r="F2312" i="5"/>
  <c r="F2311" i="5"/>
  <c r="F2310" i="5"/>
  <c r="F2309" i="5"/>
  <c r="F2308" i="5"/>
  <c r="F2307" i="5"/>
  <c r="F2306" i="5"/>
  <c r="F2305" i="5"/>
  <c r="F2304" i="5"/>
  <c r="F2303" i="5"/>
  <c r="F2302" i="5"/>
  <c r="F2301" i="5"/>
  <c r="F2300" i="5"/>
  <c r="F2299" i="5"/>
  <c r="F2298" i="5"/>
  <c r="F2297" i="5"/>
  <c r="F2296" i="5"/>
  <c r="F2295" i="5"/>
  <c r="F2294" i="5"/>
  <c r="F2293" i="5"/>
  <c r="F2292" i="5"/>
  <c r="F2291" i="5"/>
  <c r="F2290" i="5"/>
  <c r="F2289" i="5"/>
  <c r="F2288" i="5"/>
  <c r="F2287" i="5"/>
  <c r="F2286" i="5"/>
  <c r="F2285" i="5"/>
  <c r="F2284" i="5"/>
  <c r="F2283" i="5"/>
  <c r="F2282" i="5"/>
  <c r="F2281" i="5"/>
  <c r="F2280" i="5"/>
  <c r="F2279" i="5"/>
  <c r="F2278" i="5"/>
  <c r="F2277" i="5"/>
  <c r="F2276" i="5"/>
  <c r="F2275" i="5"/>
  <c r="F2274" i="5"/>
  <c r="F2273" i="5"/>
  <c r="F2272" i="5"/>
  <c r="F2271" i="5"/>
  <c r="F2270" i="5"/>
  <c r="F2269" i="5"/>
  <c r="F2268" i="5"/>
  <c r="F2267" i="5"/>
  <c r="F2266" i="5"/>
  <c r="F2265" i="5"/>
  <c r="F2264" i="5"/>
  <c r="F2263" i="5"/>
  <c r="F2262" i="5"/>
  <c r="F2261" i="5"/>
  <c r="F2260" i="5"/>
  <c r="F2259" i="5"/>
  <c r="F2258" i="5"/>
  <c r="F2257" i="5"/>
  <c r="F2256" i="5"/>
  <c r="F2255" i="5"/>
  <c r="F2254" i="5"/>
  <c r="F2253" i="5"/>
  <c r="F2252" i="5"/>
  <c r="F2251" i="5"/>
  <c r="F2250" i="5"/>
  <c r="F2249" i="5"/>
  <c r="F2248" i="5"/>
  <c r="F2247" i="5"/>
  <c r="F2246" i="5"/>
  <c r="F2245" i="5"/>
  <c r="F2244" i="5"/>
  <c r="F2243" i="5"/>
  <c r="F2242" i="5"/>
  <c r="F2241" i="5"/>
  <c r="F2240" i="5"/>
  <c r="F2239" i="5"/>
  <c r="F2238" i="5"/>
  <c r="F2237" i="5"/>
  <c r="F2236" i="5"/>
  <c r="F2235" i="5"/>
  <c r="F2234" i="5"/>
  <c r="F2233" i="5"/>
  <c r="F2232" i="5"/>
  <c r="F2231" i="5"/>
  <c r="F2230" i="5"/>
  <c r="F2229" i="5"/>
  <c r="F2228" i="5"/>
  <c r="F2227" i="5"/>
  <c r="F2226" i="5"/>
  <c r="F2225" i="5"/>
  <c r="F2224" i="5"/>
  <c r="F2223" i="5"/>
  <c r="F2222" i="5"/>
  <c r="F2221" i="5"/>
  <c r="F2220" i="5"/>
  <c r="F2219" i="5"/>
  <c r="F2218" i="5"/>
  <c r="F2217" i="5"/>
  <c r="F2216" i="5"/>
  <c r="F2215" i="5"/>
  <c r="F2214" i="5"/>
  <c r="F2213" i="5"/>
  <c r="F2212" i="5"/>
  <c r="F2211" i="5"/>
  <c r="F2210" i="5"/>
  <c r="F2209" i="5"/>
  <c r="F2208" i="5"/>
  <c r="F2207" i="5"/>
  <c r="F2206" i="5"/>
  <c r="F2205" i="5"/>
  <c r="F2204" i="5"/>
  <c r="F2203" i="5"/>
  <c r="F2202" i="5"/>
  <c r="F2201" i="5"/>
  <c r="F2200" i="5"/>
  <c r="F2199" i="5"/>
  <c r="F2198" i="5"/>
  <c r="F2197" i="5"/>
  <c r="F2196" i="5"/>
  <c r="F2195" i="5"/>
  <c r="F2194" i="5"/>
  <c r="F2193" i="5"/>
  <c r="F2192" i="5"/>
  <c r="F2191" i="5"/>
  <c r="F2190" i="5"/>
  <c r="F2189" i="5"/>
  <c r="F2188" i="5"/>
  <c r="F2187" i="5"/>
  <c r="F2186" i="5"/>
  <c r="F2185" i="5"/>
  <c r="F2184" i="5"/>
  <c r="F2183" i="5"/>
  <c r="F2182" i="5"/>
  <c r="F2181" i="5"/>
  <c r="F2180" i="5"/>
  <c r="F2179" i="5"/>
  <c r="F2178" i="5"/>
  <c r="F2177" i="5"/>
  <c r="F2176" i="5"/>
  <c r="F2175" i="5"/>
  <c r="F2174" i="5"/>
  <c r="F2173" i="5"/>
  <c r="F2172" i="5"/>
  <c r="F2171" i="5"/>
  <c r="F2170" i="5"/>
  <c r="F2169" i="5"/>
  <c r="F2168" i="5"/>
  <c r="F2167" i="5"/>
  <c r="F2166" i="5"/>
  <c r="F2165" i="5"/>
  <c r="F2164" i="5"/>
  <c r="F2163" i="5"/>
  <c r="F2162" i="5"/>
  <c r="F2161" i="5"/>
  <c r="F2160" i="5"/>
  <c r="F2159" i="5"/>
  <c r="F2158" i="5"/>
  <c r="F2157" i="5"/>
  <c r="F2156" i="5"/>
  <c r="F2155" i="5"/>
  <c r="F2154" i="5"/>
  <c r="F2153" i="5"/>
  <c r="F2152" i="5"/>
  <c r="F2151" i="5"/>
  <c r="F2150" i="5"/>
  <c r="F2149" i="5"/>
  <c r="F2148" i="5"/>
  <c r="F2147" i="5"/>
  <c r="F2146" i="5"/>
  <c r="F2145" i="5"/>
  <c r="F2144" i="5"/>
  <c r="F2143" i="5"/>
  <c r="F2142" i="5"/>
  <c r="F2141" i="5"/>
  <c r="F2140" i="5"/>
  <c r="F2139" i="5"/>
  <c r="F2138" i="5"/>
  <c r="F2137" i="5"/>
  <c r="F2136" i="5"/>
  <c r="F2135" i="5"/>
  <c r="F2134" i="5"/>
  <c r="F2133" i="5"/>
  <c r="F2132" i="5"/>
  <c r="F2131" i="5"/>
  <c r="F2130" i="5"/>
  <c r="F2129" i="5"/>
  <c r="F2128" i="5"/>
  <c r="F2127" i="5"/>
  <c r="F2126" i="5"/>
  <c r="F2125" i="5"/>
  <c r="F2124" i="5"/>
  <c r="F2123" i="5"/>
  <c r="F2122" i="5"/>
  <c r="F2121" i="5"/>
  <c r="F2120" i="5"/>
  <c r="F2119" i="5"/>
  <c r="F2118" i="5"/>
  <c r="F2117" i="5"/>
  <c r="F2116" i="5"/>
  <c r="F2115" i="5"/>
  <c r="F2114" i="5"/>
  <c r="F2113" i="5"/>
  <c r="F2112" i="5"/>
  <c r="F2111" i="5"/>
  <c r="F2110" i="5"/>
  <c r="F2109" i="5"/>
  <c r="F2108" i="5"/>
  <c r="F2107" i="5"/>
  <c r="F2106" i="5"/>
  <c r="F2105" i="5"/>
  <c r="F2104" i="5"/>
  <c r="F2103" i="5"/>
  <c r="F2102" i="5"/>
  <c r="F2101" i="5"/>
  <c r="F2100" i="5"/>
  <c r="F2099" i="5"/>
  <c r="F2098" i="5"/>
  <c r="F2097" i="5"/>
  <c r="F2096" i="5"/>
  <c r="F2095" i="5"/>
  <c r="F2094" i="5"/>
  <c r="F2093" i="5"/>
  <c r="F2092" i="5"/>
  <c r="F2091" i="5"/>
  <c r="F2090" i="5"/>
  <c r="F2089" i="5"/>
  <c r="F2088" i="5"/>
  <c r="F2087" i="5"/>
  <c r="F2086" i="5"/>
  <c r="F2085" i="5"/>
  <c r="F2084" i="5"/>
  <c r="F2083" i="5"/>
  <c r="F2082" i="5"/>
  <c r="F2081" i="5"/>
  <c r="F2080" i="5"/>
  <c r="F2079" i="5"/>
  <c r="F2078" i="5"/>
  <c r="F2077" i="5"/>
  <c r="F2076" i="5"/>
  <c r="F2075" i="5"/>
  <c r="F2074" i="5"/>
  <c r="F2073" i="5"/>
  <c r="F2072" i="5"/>
  <c r="F2071" i="5"/>
  <c r="F2070" i="5"/>
  <c r="F2069" i="5"/>
  <c r="F2068" i="5"/>
  <c r="F2067" i="5"/>
  <c r="F2066" i="5"/>
  <c r="F2065" i="5"/>
  <c r="F2064" i="5"/>
  <c r="F2063" i="5"/>
  <c r="F2062" i="5"/>
  <c r="F2061" i="5"/>
  <c r="F2060" i="5"/>
  <c r="F2059" i="5"/>
  <c r="F2058" i="5"/>
  <c r="F2057" i="5"/>
  <c r="F2056" i="5"/>
  <c r="F2055" i="5"/>
  <c r="F2054" i="5"/>
  <c r="F2053" i="5"/>
  <c r="F2052" i="5"/>
  <c r="F2051" i="5"/>
  <c r="F2050" i="5"/>
  <c r="F2049" i="5"/>
  <c r="F2048" i="5"/>
  <c r="F2047" i="5"/>
  <c r="F2046" i="5"/>
  <c r="F2045" i="5"/>
  <c r="F2044" i="5"/>
  <c r="F2043" i="5"/>
  <c r="F2042" i="5"/>
  <c r="F2041" i="5"/>
  <c r="F2040" i="5"/>
  <c r="F2039" i="5"/>
  <c r="F2038" i="5"/>
  <c r="F2037" i="5"/>
  <c r="F2036" i="5"/>
  <c r="F2035" i="5"/>
  <c r="F2034" i="5"/>
  <c r="F2033" i="5"/>
  <c r="F2032" i="5"/>
  <c r="F2031" i="5"/>
  <c r="F2030" i="5"/>
  <c r="F2029" i="5"/>
  <c r="F2028" i="5"/>
  <c r="F2027" i="5"/>
  <c r="F2026" i="5"/>
  <c r="F2025" i="5"/>
  <c r="F2024" i="5"/>
  <c r="F2023" i="5"/>
  <c r="F2022" i="5"/>
  <c r="F2021" i="5"/>
  <c r="F2020" i="5"/>
  <c r="F2019" i="5"/>
  <c r="F2018" i="5"/>
  <c r="F2017" i="5"/>
  <c r="F2016" i="5"/>
  <c r="F2015" i="5"/>
  <c r="F2014" i="5"/>
  <c r="F2013" i="5"/>
  <c r="F2012" i="5"/>
  <c r="F2011" i="5"/>
  <c r="F2010" i="5"/>
  <c r="F2009" i="5"/>
  <c r="F2008" i="5"/>
  <c r="F2007" i="5"/>
  <c r="F2006" i="5"/>
  <c r="F2005" i="5"/>
  <c r="F2004" i="5"/>
  <c r="F2003" i="5"/>
  <c r="F2002" i="5"/>
  <c r="F2001" i="5"/>
  <c r="F2000" i="5"/>
  <c r="F1999" i="5"/>
  <c r="F1998" i="5"/>
  <c r="F1997" i="5"/>
  <c r="F1996" i="5"/>
  <c r="F1995" i="5"/>
  <c r="F1994" i="5"/>
  <c r="F1993" i="5"/>
  <c r="F1992" i="5"/>
  <c r="F1991" i="5"/>
  <c r="F1990" i="5"/>
  <c r="F1989" i="5"/>
  <c r="F1988" i="5"/>
  <c r="F1987" i="5"/>
  <c r="F1986" i="5"/>
  <c r="F1985" i="5"/>
  <c r="F1984" i="5"/>
  <c r="F1983" i="5"/>
  <c r="F1982" i="5"/>
  <c r="F1981" i="5"/>
  <c r="F1980" i="5"/>
  <c r="F1979" i="5"/>
  <c r="F1978" i="5"/>
  <c r="F1977" i="5"/>
  <c r="F1976" i="5"/>
  <c r="F1975" i="5"/>
  <c r="F1974" i="5"/>
  <c r="F1973" i="5"/>
  <c r="F1972" i="5"/>
  <c r="F1971" i="5"/>
  <c r="F1970" i="5"/>
  <c r="F1969" i="5"/>
  <c r="F1968" i="5"/>
  <c r="F1967" i="5"/>
  <c r="F1966" i="5"/>
  <c r="F1965" i="5"/>
  <c r="F1964" i="5"/>
  <c r="F1963" i="5"/>
  <c r="F1962" i="5"/>
  <c r="F1961" i="5"/>
  <c r="F1960" i="5"/>
  <c r="F1959" i="5"/>
  <c r="F1958" i="5"/>
  <c r="F1957" i="5"/>
  <c r="F1956" i="5"/>
  <c r="F1955" i="5"/>
  <c r="F1954" i="5"/>
  <c r="F1953" i="5"/>
  <c r="F1952" i="5"/>
  <c r="F1951" i="5"/>
  <c r="F1950" i="5"/>
  <c r="F1949" i="5"/>
  <c r="F1948" i="5"/>
  <c r="F1947" i="5"/>
  <c r="F1946" i="5"/>
  <c r="F1945" i="5"/>
  <c r="F1944" i="5"/>
  <c r="F1943" i="5"/>
  <c r="F1942" i="5"/>
  <c r="F1941" i="5"/>
  <c r="F1940" i="5"/>
  <c r="F1939" i="5"/>
  <c r="F1938" i="5"/>
  <c r="F1937" i="5"/>
  <c r="F1936" i="5"/>
  <c r="F1935" i="5"/>
  <c r="F1934" i="5"/>
  <c r="F1933" i="5"/>
  <c r="F1932" i="5"/>
  <c r="F1931" i="5"/>
  <c r="F1930" i="5"/>
  <c r="F1929" i="5"/>
  <c r="F1928" i="5"/>
  <c r="F1927" i="5"/>
  <c r="F1926" i="5"/>
  <c r="F1925" i="5"/>
  <c r="F1924" i="5"/>
  <c r="F1923" i="5"/>
  <c r="F1922" i="5"/>
  <c r="F1921" i="5"/>
  <c r="F1920" i="5"/>
  <c r="F1919" i="5"/>
  <c r="F1918" i="5"/>
  <c r="F1917" i="5"/>
  <c r="F1916" i="5"/>
  <c r="F1915" i="5"/>
  <c r="F1914" i="5"/>
  <c r="F1913" i="5"/>
  <c r="F1912" i="5"/>
  <c r="F1911" i="5"/>
  <c r="F1910" i="5"/>
  <c r="F1909" i="5"/>
  <c r="F1908" i="5"/>
  <c r="F1907" i="5"/>
  <c r="F1906" i="5"/>
  <c r="F1905" i="5"/>
  <c r="F1904" i="5"/>
  <c r="F1903" i="5"/>
  <c r="F1902" i="5"/>
  <c r="F1901" i="5"/>
  <c r="F1900" i="5"/>
  <c r="F1899" i="5"/>
  <c r="F1898" i="5"/>
  <c r="F1897" i="5"/>
  <c r="F1896" i="5"/>
  <c r="F1895" i="5"/>
  <c r="F1894" i="5"/>
  <c r="F1893" i="5"/>
  <c r="F1892" i="5"/>
  <c r="F1891" i="5"/>
  <c r="F1890" i="5"/>
  <c r="F1889" i="5"/>
  <c r="F1888" i="5"/>
  <c r="F1887" i="5"/>
  <c r="F1886" i="5"/>
  <c r="F1885" i="5"/>
  <c r="F1884" i="5"/>
  <c r="F1883" i="5"/>
  <c r="F1882" i="5"/>
  <c r="F1881" i="5"/>
  <c r="F1880" i="5"/>
  <c r="F1879" i="5"/>
  <c r="F1878" i="5"/>
  <c r="F1877" i="5"/>
  <c r="F1876" i="5"/>
  <c r="F1875" i="5"/>
  <c r="F1874" i="5"/>
  <c r="F1873" i="5"/>
  <c r="F1872" i="5"/>
  <c r="F1871" i="5"/>
  <c r="F1870" i="5"/>
  <c r="F1869" i="5"/>
  <c r="F1868" i="5"/>
  <c r="F1867" i="5"/>
  <c r="F1866" i="5"/>
  <c r="F1865" i="5"/>
  <c r="F1864" i="5"/>
  <c r="F1863" i="5"/>
  <c r="F1862" i="5"/>
  <c r="F1861" i="5"/>
  <c r="F1860" i="5"/>
  <c r="F1859" i="5"/>
  <c r="F1858" i="5"/>
  <c r="F1857" i="5"/>
  <c r="F1856" i="5"/>
  <c r="F1855" i="5"/>
  <c r="F1854" i="5"/>
  <c r="F1853" i="5"/>
  <c r="F1852" i="5"/>
  <c r="F1851" i="5"/>
  <c r="F1850" i="5"/>
  <c r="F1849" i="5"/>
  <c r="F1848" i="5"/>
  <c r="F1847" i="5"/>
  <c r="F1846" i="5"/>
  <c r="F1845" i="5"/>
  <c r="F1844" i="5"/>
  <c r="F1843" i="5"/>
  <c r="F1842" i="5"/>
  <c r="F1841" i="5"/>
  <c r="F1840" i="5"/>
  <c r="F1839" i="5"/>
  <c r="F1838" i="5"/>
  <c r="F1837" i="5"/>
  <c r="F1836" i="5"/>
  <c r="F1835" i="5"/>
  <c r="F1834" i="5"/>
  <c r="F1833" i="5"/>
  <c r="F1832" i="5"/>
  <c r="F1831" i="5"/>
  <c r="F1830" i="5"/>
  <c r="F1829" i="5"/>
  <c r="F1828" i="5"/>
  <c r="F1827" i="5"/>
  <c r="F1826" i="5"/>
  <c r="F1825" i="5"/>
  <c r="F1824" i="5"/>
  <c r="F1823" i="5"/>
  <c r="F1822" i="5"/>
  <c r="F1821" i="5"/>
  <c r="F1820" i="5"/>
  <c r="F1819" i="5"/>
  <c r="F1818" i="5"/>
  <c r="F1817" i="5"/>
  <c r="F1816" i="5"/>
  <c r="F1815" i="5"/>
  <c r="F1814" i="5"/>
  <c r="F1813" i="5"/>
  <c r="F1812" i="5"/>
  <c r="F1811" i="5"/>
  <c r="F1810" i="5"/>
  <c r="F1809" i="5"/>
  <c r="F1808" i="5"/>
  <c r="F1807" i="5"/>
  <c r="F1806" i="5"/>
  <c r="F1805" i="5"/>
  <c r="F1804" i="5"/>
  <c r="F1803" i="5"/>
  <c r="F1802" i="5"/>
  <c r="F1801" i="5"/>
  <c r="F1800" i="5"/>
  <c r="F1799" i="5"/>
  <c r="F1798" i="5"/>
  <c r="F1797" i="5"/>
  <c r="F1796" i="5"/>
  <c r="F1795" i="5"/>
  <c r="F1794" i="5"/>
  <c r="F1793" i="5"/>
  <c r="F1792" i="5"/>
  <c r="F1791" i="5"/>
  <c r="F1790" i="5"/>
  <c r="F1789" i="5"/>
  <c r="F1788" i="5"/>
  <c r="F1787" i="5"/>
  <c r="F1786" i="5"/>
  <c r="F1785" i="5"/>
  <c r="F1784" i="5"/>
  <c r="F1783" i="5"/>
  <c r="F1782" i="5"/>
  <c r="F1781" i="5"/>
  <c r="F1780" i="5"/>
  <c r="F1779" i="5"/>
  <c r="F1778" i="5"/>
  <c r="F1777" i="5"/>
  <c r="F1776" i="5"/>
  <c r="F1775" i="5"/>
  <c r="F1774" i="5"/>
  <c r="F1773" i="5"/>
  <c r="F1772" i="5"/>
  <c r="F1771" i="5"/>
  <c r="F1770" i="5"/>
  <c r="F1769" i="5"/>
  <c r="F1768" i="5"/>
  <c r="F1767" i="5"/>
  <c r="F1766" i="5"/>
  <c r="F1765" i="5"/>
  <c r="F1764" i="5"/>
  <c r="F1763" i="5"/>
  <c r="F1762" i="5"/>
  <c r="F1761" i="5"/>
  <c r="F1760" i="5"/>
  <c r="F1759" i="5"/>
  <c r="F1758" i="5"/>
  <c r="F1757" i="5"/>
  <c r="F1756" i="5"/>
  <c r="F1755" i="5"/>
  <c r="F1754" i="5"/>
  <c r="F1753" i="5"/>
  <c r="F1752" i="5"/>
  <c r="F1751" i="5"/>
  <c r="F1750" i="5"/>
  <c r="F1749" i="5"/>
  <c r="F1748" i="5"/>
  <c r="F1747" i="5"/>
  <c r="F1746" i="5"/>
  <c r="F1745" i="5"/>
  <c r="F1744" i="5"/>
  <c r="F1743" i="5"/>
  <c r="F1742" i="5"/>
  <c r="F1741" i="5"/>
  <c r="F1740" i="5"/>
  <c r="F1739" i="5"/>
  <c r="F1738" i="5"/>
  <c r="F1737" i="5"/>
  <c r="F1736" i="5"/>
  <c r="F1735" i="5"/>
  <c r="F1734" i="5"/>
  <c r="F1733" i="5"/>
  <c r="F1732" i="5"/>
  <c r="F1731" i="5"/>
  <c r="F1730" i="5"/>
  <c r="F1729" i="5"/>
  <c r="F1728" i="5"/>
  <c r="F1727" i="5"/>
  <c r="F1726" i="5"/>
  <c r="F1725" i="5"/>
  <c r="F1724" i="5"/>
  <c r="F1723" i="5"/>
  <c r="F1722" i="5"/>
  <c r="F1721" i="5"/>
  <c r="F1720" i="5"/>
  <c r="F1719" i="5"/>
  <c r="F1718" i="5"/>
  <c r="F1717" i="5"/>
  <c r="F1716" i="5"/>
  <c r="F1715" i="5"/>
  <c r="F1714" i="5"/>
  <c r="F1713" i="5"/>
  <c r="F1712" i="5"/>
  <c r="F1711" i="5"/>
  <c r="F1710" i="5"/>
  <c r="F1709" i="5"/>
  <c r="F1708" i="5"/>
  <c r="F1707" i="5"/>
  <c r="F1706" i="5"/>
  <c r="F1705" i="5"/>
  <c r="F1704" i="5"/>
  <c r="F1703" i="5"/>
  <c r="F1702" i="5"/>
  <c r="F1701" i="5"/>
  <c r="F1700" i="5"/>
  <c r="F1699" i="5"/>
  <c r="F1698" i="5"/>
  <c r="F1697" i="5"/>
  <c r="F1696" i="5"/>
  <c r="F1695" i="5"/>
  <c r="F1694" i="5"/>
  <c r="F1693" i="5"/>
  <c r="F1692" i="5"/>
  <c r="F1691" i="5"/>
  <c r="F1690" i="5"/>
  <c r="F1689" i="5"/>
  <c r="F1688" i="5"/>
  <c r="F1687" i="5"/>
  <c r="F1686" i="5"/>
  <c r="F1685" i="5"/>
  <c r="F1684" i="5"/>
  <c r="F1683" i="5"/>
  <c r="F1682" i="5"/>
  <c r="F1681" i="5"/>
  <c r="F1680" i="5"/>
  <c r="F1679" i="5"/>
  <c r="F1678" i="5"/>
  <c r="F1677" i="5"/>
  <c r="F1676" i="5"/>
  <c r="F1675" i="5"/>
  <c r="F1674" i="5"/>
  <c r="F1673" i="5"/>
  <c r="F1672" i="5"/>
  <c r="F1671" i="5"/>
  <c r="F1670" i="5"/>
  <c r="F1669" i="5"/>
  <c r="F1668" i="5"/>
  <c r="F1667" i="5"/>
  <c r="F1666" i="5"/>
  <c r="F1665" i="5"/>
  <c r="F1664" i="5"/>
  <c r="F1663" i="5"/>
  <c r="F1662" i="5"/>
  <c r="F1661" i="5"/>
  <c r="F1660" i="5"/>
  <c r="F1659" i="5"/>
  <c r="F1658" i="5"/>
  <c r="F1657" i="5"/>
  <c r="F1656" i="5"/>
  <c r="F1655" i="5"/>
  <c r="F1654" i="5"/>
  <c r="F1653" i="5"/>
  <c r="F1652" i="5"/>
  <c r="F1651" i="5"/>
  <c r="F1650" i="5"/>
  <c r="F1649" i="5"/>
  <c r="F1648" i="5"/>
  <c r="F1647" i="5"/>
  <c r="F1646" i="5"/>
  <c r="F1645" i="5"/>
  <c r="F1644" i="5"/>
  <c r="F1643" i="5"/>
  <c r="F1642" i="5"/>
  <c r="F1641" i="5"/>
  <c r="F1640" i="5"/>
  <c r="F1639" i="5"/>
  <c r="F1638" i="5"/>
  <c r="F1637" i="5"/>
  <c r="F1636" i="5"/>
  <c r="F1635" i="5"/>
  <c r="F1634" i="5"/>
  <c r="F1633" i="5"/>
  <c r="F1632" i="5"/>
  <c r="F1631" i="5"/>
  <c r="F1630" i="5"/>
  <c r="F1629" i="5"/>
  <c r="F1628" i="5"/>
  <c r="F1627" i="5"/>
  <c r="F1626" i="5"/>
  <c r="F1625" i="5"/>
  <c r="F1624" i="5"/>
  <c r="F1623" i="5"/>
  <c r="F1622" i="5"/>
  <c r="F1621" i="5"/>
  <c r="F1620" i="5"/>
  <c r="F1619" i="5"/>
  <c r="F1618" i="5"/>
  <c r="F1617" i="5"/>
  <c r="F1616" i="5"/>
  <c r="F1615" i="5"/>
  <c r="F1614" i="5"/>
  <c r="F1613" i="5"/>
  <c r="F1612" i="5"/>
  <c r="F1611" i="5"/>
  <c r="F1610" i="5"/>
  <c r="F1609" i="5"/>
  <c r="F1608" i="5"/>
  <c r="F1607" i="5"/>
  <c r="F1606" i="5"/>
  <c r="F1605" i="5"/>
  <c r="F1604" i="5"/>
  <c r="F1603" i="5"/>
  <c r="F1602" i="5"/>
  <c r="F1601" i="5"/>
  <c r="F1600" i="5"/>
  <c r="F1599" i="5"/>
  <c r="F1598" i="5"/>
  <c r="F1597" i="5"/>
  <c r="F1596" i="5"/>
  <c r="F1595" i="5"/>
  <c r="F1594" i="5"/>
  <c r="F1593" i="5"/>
  <c r="F1592" i="5"/>
  <c r="F1591" i="5"/>
  <c r="F1590" i="5"/>
  <c r="F1589" i="5"/>
  <c r="F1588" i="5"/>
  <c r="F1587" i="5"/>
  <c r="F1586" i="5"/>
  <c r="F1585" i="5"/>
  <c r="F1584" i="5"/>
  <c r="F1583" i="5"/>
  <c r="F1582" i="5"/>
  <c r="F1581" i="5"/>
  <c r="F1580" i="5"/>
  <c r="F1579" i="5"/>
  <c r="F1578" i="5"/>
  <c r="F1577" i="5"/>
  <c r="F1576" i="5"/>
  <c r="F1575" i="5"/>
  <c r="F1574" i="5"/>
  <c r="F1573" i="5"/>
  <c r="F1572" i="5"/>
  <c r="F1571" i="5"/>
  <c r="F1570" i="5"/>
  <c r="F1569" i="5"/>
  <c r="F1568" i="5"/>
  <c r="F1567" i="5"/>
  <c r="F1566" i="5"/>
  <c r="F1565" i="5"/>
  <c r="F1564" i="5"/>
  <c r="F1563" i="5"/>
  <c r="F1562" i="5"/>
  <c r="F1561" i="5"/>
  <c r="F1560" i="5"/>
  <c r="F1559" i="5"/>
  <c r="F1558" i="5"/>
  <c r="F1557" i="5"/>
  <c r="F1556" i="5"/>
  <c r="F1555" i="5"/>
  <c r="F1554" i="5"/>
  <c r="F1553" i="5"/>
  <c r="F1552" i="5"/>
  <c r="F1551" i="5"/>
  <c r="F1550" i="5"/>
  <c r="F1549" i="5"/>
  <c r="F1548" i="5"/>
  <c r="F1547" i="5"/>
  <c r="F1546" i="5"/>
  <c r="F1545" i="5"/>
  <c r="F1544" i="5"/>
  <c r="F1543" i="5"/>
  <c r="F1542" i="5"/>
  <c r="F1541" i="5"/>
  <c r="F1540" i="5"/>
  <c r="F1539" i="5"/>
  <c r="F1538" i="5"/>
  <c r="F1537" i="5"/>
  <c r="F1536" i="5"/>
  <c r="F1535" i="5"/>
  <c r="F1534" i="5"/>
  <c r="F1533" i="5"/>
  <c r="F1532" i="5"/>
  <c r="F1531" i="5"/>
  <c r="F1530" i="5"/>
  <c r="F1529" i="5"/>
  <c r="F1528" i="5"/>
  <c r="F1527" i="5"/>
  <c r="F1526" i="5"/>
  <c r="F1525" i="5"/>
  <c r="F1524" i="5"/>
  <c r="F1523" i="5"/>
  <c r="F1522" i="5"/>
  <c r="F1521" i="5"/>
  <c r="F1520" i="5"/>
  <c r="F1519" i="5"/>
  <c r="F1518" i="5"/>
  <c r="F1517" i="5"/>
  <c r="F1516" i="5"/>
  <c r="F1515" i="5"/>
  <c r="F1514" i="5"/>
  <c r="F1513" i="5"/>
  <c r="F1512" i="5"/>
  <c r="F1511" i="5"/>
  <c r="F1510" i="5"/>
  <c r="F1509" i="5"/>
  <c r="F1508" i="5"/>
  <c r="F1507" i="5"/>
  <c r="F1506" i="5"/>
  <c r="F1505" i="5"/>
  <c r="F1504" i="5"/>
  <c r="F1503" i="5"/>
  <c r="F1502" i="5"/>
  <c r="F1501" i="5"/>
  <c r="F1500" i="5"/>
  <c r="F1499" i="5"/>
  <c r="F1498" i="5"/>
  <c r="F1497" i="5"/>
  <c r="F1496" i="5"/>
  <c r="F1495" i="5"/>
  <c r="F1494" i="5"/>
  <c r="F1493" i="5"/>
  <c r="F1492" i="5"/>
  <c r="F1491" i="5"/>
  <c r="F1490" i="5"/>
  <c r="F1489" i="5"/>
  <c r="F1488" i="5"/>
  <c r="F1487" i="5"/>
  <c r="F1486" i="5"/>
  <c r="F1485" i="5"/>
  <c r="F1484" i="5"/>
  <c r="F1483" i="5"/>
  <c r="F1482" i="5"/>
  <c r="F1481" i="5"/>
  <c r="F1480" i="5"/>
  <c r="F1479" i="5"/>
  <c r="F1478" i="5"/>
  <c r="F1477" i="5"/>
  <c r="F1476" i="5"/>
  <c r="F1475" i="5"/>
  <c r="F1474" i="5"/>
  <c r="F1473" i="5"/>
  <c r="F1472" i="5"/>
  <c r="F1471" i="5"/>
  <c r="F1470" i="5"/>
  <c r="F1469" i="5"/>
  <c r="F1468" i="5"/>
  <c r="F1467" i="5"/>
  <c r="F1466" i="5"/>
  <c r="F1465" i="5"/>
  <c r="F1464" i="5"/>
  <c r="F1463" i="5"/>
  <c r="F1462" i="5"/>
  <c r="F1461" i="5"/>
  <c r="F1460" i="5"/>
  <c r="F1459" i="5"/>
  <c r="F1458" i="5"/>
  <c r="F1457" i="5"/>
  <c r="F1456" i="5"/>
  <c r="F1455" i="5"/>
  <c r="F1454" i="5"/>
  <c r="F1453" i="5"/>
  <c r="F1452" i="5"/>
  <c r="F1451" i="5"/>
  <c r="F1450" i="5"/>
  <c r="F1449" i="5"/>
  <c r="F1448" i="5"/>
  <c r="F1447" i="5"/>
  <c r="F1446" i="5"/>
  <c r="F1445" i="5"/>
  <c r="F1444" i="5"/>
  <c r="F1443" i="5"/>
  <c r="F1442" i="5"/>
  <c r="F1441" i="5"/>
  <c r="F1440" i="5"/>
  <c r="F1439" i="5"/>
  <c r="F1438" i="5"/>
  <c r="F1437" i="5"/>
  <c r="F1436" i="5"/>
  <c r="F1435" i="5"/>
  <c r="F1434" i="5"/>
  <c r="F1433" i="5"/>
  <c r="F1432" i="5"/>
  <c r="F1431" i="5"/>
  <c r="F1430" i="5"/>
  <c r="F1429" i="5"/>
  <c r="F1428" i="5"/>
  <c r="F1427" i="5"/>
  <c r="F1426" i="5"/>
  <c r="F1425" i="5"/>
  <c r="F1424" i="5"/>
  <c r="F1423" i="5"/>
  <c r="F1422" i="5"/>
  <c r="F1421" i="5"/>
  <c r="F1420" i="5"/>
  <c r="F1419" i="5"/>
  <c r="F1418" i="5"/>
  <c r="F1417" i="5"/>
  <c r="F1416" i="5"/>
  <c r="F1415" i="5"/>
  <c r="F1414" i="5"/>
  <c r="F1413" i="5"/>
  <c r="F1412" i="5"/>
  <c r="F1411" i="5"/>
  <c r="F1410" i="5"/>
  <c r="F1409" i="5"/>
  <c r="F1408" i="5"/>
  <c r="F1407" i="5"/>
  <c r="F1406" i="5"/>
  <c r="F1405" i="5"/>
  <c r="F1404" i="5"/>
  <c r="F1403" i="5"/>
  <c r="F1402" i="5"/>
  <c r="F1401" i="5"/>
  <c r="F1400" i="5"/>
  <c r="F1399" i="5"/>
  <c r="F1398" i="5"/>
  <c r="F1397" i="5"/>
  <c r="F1396" i="5"/>
  <c r="F1395" i="5"/>
  <c r="F1394" i="5"/>
  <c r="F1393" i="5"/>
  <c r="F1392" i="5"/>
  <c r="F1391" i="5"/>
  <c r="F1390" i="5"/>
  <c r="F1389" i="5"/>
  <c r="F1388" i="5"/>
  <c r="F1387" i="5"/>
  <c r="F1386" i="5"/>
  <c r="F1385" i="5"/>
  <c r="F1384" i="5"/>
  <c r="F1383" i="5"/>
  <c r="F1382" i="5"/>
  <c r="F1381" i="5"/>
  <c r="F1380" i="5"/>
  <c r="F1379" i="5"/>
  <c r="F1378" i="5"/>
  <c r="F1377" i="5"/>
  <c r="F1376" i="5"/>
  <c r="F1375" i="5"/>
  <c r="F1374" i="5"/>
  <c r="F1373" i="5"/>
  <c r="F1372" i="5"/>
  <c r="F1371" i="5"/>
  <c r="F1370" i="5"/>
  <c r="F1369" i="5"/>
  <c r="F1368" i="5"/>
  <c r="F1367" i="5"/>
  <c r="F1366" i="5"/>
  <c r="F1365" i="5"/>
  <c r="F1364" i="5"/>
  <c r="F1363" i="5"/>
  <c r="F1362" i="5"/>
  <c r="F1361" i="5"/>
  <c r="F1360" i="5"/>
  <c r="F1359" i="5"/>
  <c r="F1358" i="5"/>
  <c r="F1357" i="5"/>
  <c r="F1356" i="5"/>
  <c r="F1355" i="5"/>
  <c r="F1354" i="5"/>
  <c r="F1353" i="5"/>
  <c r="F1352" i="5"/>
  <c r="F1351" i="5"/>
  <c r="F1350" i="5"/>
  <c r="F1349" i="5"/>
  <c r="F1348" i="5"/>
  <c r="F1347" i="5"/>
  <c r="F1346" i="5"/>
  <c r="F1345" i="5"/>
  <c r="F1344" i="5"/>
  <c r="F1343" i="5"/>
  <c r="F1342" i="5"/>
  <c r="F1341" i="5"/>
  <c r="F1340" i="5"/>
  <c r="F1339" i="5"/>
  <c r="F1338" i="5"/>
  <c r="F1337" i="5"/>
  <c r="F1336" i="5"/>
  <c r="F1335" i="5"/>
  <c r="F1334" i="5"/>
  <c r="F1333" i="5"/>
  <c r="F1332" i="5"/>
  <c r="F1331" i="5"/>
  <c r="F1330" i="5"/>
  <c r="F1329" i="5"/>
  <c r="F1328" i="5"/>
  <c r="F1327" i="5"/>
  <c r="F1326" i="5"/>
  <c r="F1325" i="5"/>
  <c r="F1324" i="5"/>
  <c r="F1323" i="5"/>
  <c r="F1322" i="5"/>
  <c r="F1321" i="5"/>
  <c r="F1320" i="5"/>
  <c r="F1319" i="5"/>
  <c r="F1318" i="5"/>
  <c r="F1317" i="5"/>
  <c r="F1316" i="5"/>
  <c r="F1315" i="5"/>
  <c r="F1314" i="5"/>
  <c r="F1313" i="5"/>
  <c r="F1312" i="5"/>
  <c r="F1311" i="5"/>
  <c r="F1310" i="5"/>
  <c r="F1309" i="5"/>
  <c r="F1308" i="5"/>
  <c r="F1307" i="5"/>
  <c r="F1306" i="5"/>
  <c r="F1305" i="5"/>
  <c r="F1304" i="5"/>
  <c r="F1303" i="5"/>
  <c r="F1302" i="5"/>
  <c r="F1301" i="5"/>
  <c r="F1300" i="5"/>
  <c r="F1299" i="5"/>
  <c r="F1298" i="5"/>
  <c r="F1297" i="5"/>
  <c r="F1296" i="5"/>
  <c r="F1295" i="5"/>
  <c r="F1294" i="5"/>
  <c r="F1293" i="5"/>
  <c r="F1292" i="5"/>
  <c r="F1291" i="5"/>
  <c r="F1290" i="5"/>
  <c r="F1289" i="5"/>
  <c r="F1288" i="5"/>
  <c r="F1287" i="5"/>
  <c r="F1286" i="5"/>
  <c r="F1285" i="5"/>
  <c r="F1284" i="5"/>
  <c r="F1283" i="5"/>
  <c r="F1282" i="5"/>
  <c r="F1281" i="5"/>
  <c r="F1280" i="5"/>
  <c r="F1279" i="5"/>
  <c r="F1278" i="5"/>
  <c r="F1277" i="5"/>
  <c r="F1276" i="5"/>
  <c r="F1275" i="5"/>
  <c r="F1274" i="5"/>
  <c r="F1273" i="5"/>
  <c r="F1272" i="5"/>
  <c r="F1271" i="5"/>
  <c r="F1270" i="5"/>
  <c r="F1269" i="5"/>
  <c r="F1268" i="5"/>
  <c r="F1267" i="5"/>
  <c r="F1266" i="5"/>
  <c r="F1265" i="5"/>
  <c r="F1264" i="5"/>
  <c r="F1263" i="5"/>
  <c r="F1262" i="5"/>
  <c r="F1261" i="5"/>
  <c r="F1260" i="5"/>
  <c r="F1259" i="5"/>
  <c r="F1258" i="5"/>
  <c r="F1257" i="5"/>
  <c r="F1256" i="5"/>
  <c r="F1255" i="5"/>
  <c r="F1254" i="5"/>
  <c r="F1253" i="5"/>
  <c r="F1252" i="5"/>
  <c r="F1251" i="5"/>
  <c r="F1250" i="5"/>
  <c r="F1249" i="5"/>
  <c r="F1248" i="5"/>
  <c r="F1247" i="5"/>
  <c r="F1246" i="5"/>
  <c r="F1245" i="5"/>
  <c r="F1244" i="5"/>
  <c r="F1243" i="5"/>
  <c r="F1242" i="5"/>
  <c r="F1241" i="5"/>
  <c r="F1240" i="5"/>
  <c r="F1239" i="5"/>
  <c r="F1238" i="5"/>
  <c r="F1237" i="5"/>
  <c r="F1236" i="5"/>
  <c r="F1235" i="5"/>
  <c r="F1234" i="5"/>
  <c r="F1233" i="5"/>
  <c r="F1232" i="5"/>
  <c r="F1231" i="5"/>
  <c r="F1230" i="5"/>
  <c r="F1229" i="5"/>
  <c r="F1228" i="5"/>
  <c r="F1227" i="5"/>
  <c r="F1226" i="5"/>
  <c r="F1225" i="5"/>
  <c r="F1224" i="5"/>
  <c r="F1223" i="5"/>
  <c r="F1222" i="5"/>
  <c r="F1221" i="5"/>
  <c r="F1220" i="5"/>
  <c r="F1219" i="5"/>
  <c r="F1218" i="5"/>
  <c r="F1217" i="5"/>
  <c r="F1216" i="5"/>
  <c r="F1215" i="5"/>
  <c r="F1214" i="5"/>
  <c r="F1213" i="5"/>
  <c r="F1212" i="5"/>
  <c r="F1211" i="5"/>
  <c r="F1210" i="5"/>
  <c r="F1209" i="5"/>
  <c r="F1208" i="5"/>
  <c r="F1207" i="5"/>
  <c r="F1206" i="5"/>
  <c r="F1205" i="5"/>
  <c r="F1204" i="5"/>
  <c r="F1203" i="5"/>
  <c r="F1202" i="5"/>
  <c r="F1201" i="5"/>
  <c r="F1200" i="5"/>
  <c r="F1199" i="5"/>
  <c r="F1198" i="5"/>
  <c r="F1197" i="5"/>
  <c r="F1196" i="5"/>
  <c r="F1195" i="5"/>
  <c r="F1194" i="5"/>
  <c r="F1193" i="5"/>
  <c r="F1192" i="5"/>
  <c r="F1191" i="5"/>
  <c r="F1190" i="5"/>
  <c r="F1189" i="5"/>
  <c r="F1188" i="5"/>
  <c r="F1187" i="5"/>
  <c r="F1186" i="5"/>
  <c r="F1185" i="5"/>
  <c r="F1184" i="5"/>
  <c r="F1183" i="5"/>
  <c r="F1182" i="5"/>
  <c r="F1181" i="5"/>
  <c r="F1180" i="5"/>
  <c r="F1179" i="5"/>
  <c r="F1178" i="5"/>
  <c r="F1177" i="5"/>
  <c r="F1176" i="5"/>
  <c r="F1175" i="5"/>
  <c r="F1174" i="5"/>
  <c r="F1173" i="5"/>
  <c r="F1172" i="5"/>
  <c r="F1171" i="5"/>
  <c r="F1170" i="5"/>
  <c r="F1169" i="5"/>
  <c r="F1168" i="5"/>
  <c r="F1167" i="5"/>
  <c r="F1166" i="5"/>
  <c r="F1165" i="5"/>
  <c r="F1164" i="5"/>
  <c r="F1163" i="5"/>
  <c r="F1162" i="5"/>
  <c r="F1161" i="5"/>
  <c r="F1160" i="5"/>
  <c r="F1159" i="5"/>
  <c r="F1158" i="5"/>
  <c r="F1157" i="5"/>
  <c r="F1156" i="5"/>
  <c r="F1155" i="5"/>
  <c r="F1154" i="5"/>
  <c r="F1153" i="5"/>
  <c r="F1152" i="5"/>
  <c r="F1151" i="5"/>
  <c r="F1150" i="5"/>
  <c r="F1149" i="5"/>
  <c r="F1148" i="5"/>
  <c r="F1147" i="5"/>
  <c r="F1146" i="5"/>
  <c r="F1145" i="5"/>
  <c r="F1144" i="5"/>
  <c r="F1143" i="5"/>
  <c r="F1142" i="5"/>
  <c r="F1141" i="5"/>
  <c r="F1140" i="5"/>
  <c r="F1139" i="5"/>
  <c r="F1138" i="5"/>
  <c r="F1137" i="5"/>
  <c r="F1136" i="5"/>
  <c r="F1135" i="5"/>
  <c r="F1134" i="5"/>
  <c r="F1133" i="5"/>
  <c r="F1132" i="5"/>
  <c r="F1131" i="5"/>
  <c r="F1130" i="5"/>
  <c r="F1129" i="5"/>
  <c r="F1128" i="5"/>
  <c r="F1127" i="5"/>
  <c r="F1126" i="5"/>
  <c r="F1125" i="5"/>
  <c r="F1124" i="5"/>
  <c r="F1123" i="5"/>
  <c r="F1122" i="5"/>
  <c r="F1121" i="5"/>
  <c r="F1120" i="5"/>
  <c r="F1119" i="5"/>
  <c r="F1118" i="5"/>
  <c r="F1117" i="5"/>
  <c r="F1116" i="5"/>
  <c r="F1115" i="5"/>
  <c r="F1114" i="5"/>
  <c r="F1113" i="5"/>
  <c r="F1112" i="5"/>
  <c r="F1111" i="5"/>
  <c r="F1110" i="5"/>
  <c r="F1109" i="5"/>
  <c r="F1108" i="5"/>
  <c r="F1107" i="5"/>
  <c r="F1106" i="5"/>
  <c r="F1105" i="5"/>
  <c r="F1104" i="5"/>
  <c r="F1103" i="5"/>
  <c r="F1102" i="5"/>
  <c r="F1101" i="5"/>
  <c r="F1100" i="5"/>
  <c r="F1099" i="5"/>
  <c r="F1098" i="5"/>
  <c r="F1097" i="5"/>
  <c r="F1096" i="5"/>
  <c r="F1095" i="5"/>
  <c r="F1094" i="5"/>
  <c r="F1093" i="5"/>
  <c r="F1092" i="5"/>
  <c r="F1091" i="5"/>
  <c r="F1090" i="5"/>
  <c r="F1089" i="5"/>
  <c r="F1088" i="5"/>
  <c r="F1087" i="5"/>
  <c r="F1086" i="5"/>
  <c r="F1085" i="5"/>
  <c r="F1084" i="5"/>
  <c r="F1083" i="5"/>
  <c r="F1082" i="5"/>
  <c r="F1081" i="5"/>
  <c r="F1080" i="5"/>
  <c r="F1079" i="5"/>
  <c r="F1078" i="5"/>
  <c r="F1077" i="5"/>
  <c r="F1076" i="5"/>
  <c r="F1075" i="5"/>
  <c r="F1074" i="5"/>
  <c r="F1073" i="5"/>
  <c r="F1072" i="5"/>
  <c r="F1071" i="5"/>
  <c r="F1070" i="5"/>
  <c r="F1069" i="5"/>
  <c r="F1068" i="5"/>
  <c r="F1067" i="5"/>
  <c r="F1066" i="5"/>
  <c r="F1065" i="5"/>
  <c r="F1064" i="5"/>
  <c r="F1063" i="5"/>
  <c r="F1062" i="5"/>
  <c r="F1061" i="5"/>
  <c r="F1060" i="5"/>
  <c r="F1059" i="5"/>
  <c r="F1058" i="5"/>
  <c r="F1057" i="5"/>
  <c r="F1056" i="5"/>
  <c r="F1055" i="5"/>
  <c r="F1054" i="5"/>
  <c r="F1053" i="5"/>
  <c r="F1052" i="5"/>
  <c r="F1051" i="5"/>
  <c r="F1050" i="5"/>
  <c r="F1049" i="5"/>
  <c r="F1048" i="5"/>
  <c r="F1047" i="5"/>
  <c r="F1046" i="5"/>
  <c r="F1045" i="5"/>
  <c r="F1044" i="5"/>
  <c r="F1043" i="5"/>
  <c r="F1042" i="5"/>
  <c r="F1041" i="5"/>
  <c r="F1040" i="5"/>
  <c r="F1039" i="5"/>
  <c r="F1038" i="5"/>
  <c r="F1037" i="5"/>
  <c r="F1036" i="5"/>
  <c r="F1035" i="5"/>
  <c r="F1034" i="5"/>
  <c r="F1033" i="5"/>
  <c r="F1032" i="5"/>
  <c r="F1031" i="5"/>
  <c r="F1030" i="5"/>
  <c r="F1029" i="5"/>
  <c r="F1028" i="5"/>
  <c r="F1027" i="5"/>
  <c r="F1026" i="5"/>
  <c r="F1025" i="5"/>
  <c r="F1024" i="5"/>
  <c r="F1023" i="5"/>
  <c r="F1022" i="5"/>
  <c r="F1021" i="5"/>
  <c r="F1020" i="5"/>
  <c r="F1019" i="5"/>
  <c r="F1018" i="5"/>
  <c r="F1017" i="5"/>
  <c r="F1016" i="5"/>
  <c r="F1015" i="5"/>
  <c r="F1014" i="5"/>
  <c r="F1013" i="5"/>
  <c r="F1012" i="5"/>
  <c r="F1011" i="5"/>
  <c r="F1010" i="5"/>
  <c r="F1009" i="5"/>
  <c r="F1008" i="5"/>
  <c r="F1007" i="5"/>
  <c r="F1006" i="5"/>
  <c r="F1005" i="5"/>
  <c r="F1004" i="5"/>
  <c r="F1003" i="5"/>
  <c r="F1002" i="5"/>
  <c r="F1001" i="5"/>
  <c r="F1000" i="5"/>
  <c r="F999" i="5"/>
  <c r="F998" i="5"/>
  <c r="F997" i="5"/>
  <c r="F996" i="5"/>
  <c r="F995" i="5"/>
  <c r="F994" i="5"/>
  <c r="F993" i="5"/>
  <c r="F992" i="5"/>
  <c r="F991" i="5"/>
  <c r="F990" i="5"/>
  <c r="F989" i="5"/>
  <c r="F988" i="5"/>
  <c r="F987" i="5"/>
  <c r="F986" i="5"/>
  <c r="F985" i="5"/>
  <c r="F984" i="5"/>
  <c r="F983" i="5"/>
  <c r="F982" i="5"/>
  <c r="F981" i="5"/>
  <c r="F980" i="5"/>
  <c r="F979" i="5"/>
  <c r="F978" i="5"/>
  <c r="F977" i="5"/>
  <c r="F976" i="5"/>
  <c r="F975" i="5"/>
  <c r="F974" i="5"/>
  <c r="F973" i="5"/>
  <c r="F972" i="5"/>
  <c r="F971" i="5"/>
  <c r="F970" i="5"/>
  <c r="F969" i="5"/>
  <c r="F968" i="5"/>
  <c r="F967" i="5"/>
  <c r="F966" i="5"/>
  <c r="F965" i="5"/>
  <c r="F964" i="5"/>
  <c r="F963" i="5"/>
  <c r="F962" i="5"/>
  <c r="F961" i="5"/>
  <c r="F960" i="5"/>
  <c r="F959" i="5"/>
  <c r="F958" i="5"/>
  <c r="F957" i="5"/>
  <c r="F956" i="5"/>
  <c r="F955" i="5"/>
  <c r="F954" i="5"/>
  <c r="F953" i="5"/>
  <c r="F952" i="5"/>
  <c r="F951" i="5"/>
  <c r="F950" i="5"/>
  <c r="F949" i="5"/>
  <c r="F948" i="5"/>
  <c r="F947" i="5"/>
  <c r="F946" i="5"/>
  <c r="F945" i="5"/>
  <c r="F944" i="5"/>
  <c r="F943" i="5"/>
  <c r="F942" i="5"/>
  <c r="F941" i="5"/>
  <c r="F940" i="5"/>
  <c r="F939" i="5"/>
  <c r="F938" i="5"/>
  <c r="F937" i="5"/>
  <c r="F936" i="5"/>
  <c r="F935" i="5"/>
  <c r="F934" i="5"/>
  <c r="F933" i="5"/>
  <c r="F932" i="5"/>
  <c r="F931" i="5"/>
  <c r="F930" i="5"/>
  <c r="F929" i="5"/>
  <c r="F928" i="5"/>
  <c r="F927" i="5"/>
  <c r="F926" i="5"/>
  <c r="F925" i="5"/>
  <c r="F924" i="5"/>
  <c r="F923" i="5"/>
  <c r="F922" i="5"/>
  <c r="F921" i="5"/>
  <c r="F920" i="5"/>
  <c r="F919" i="5"/>
  <c r="F918" i="5"/>
  <c r="F917" i="5"/>
  <c r="F916" i="5"/>
  <c r="F915" i="5"/>
  <c r="F914" i="5"/>
  <c r="F913" i="5"/>
  <c r="F912" i="5"/>
  <c r="F911" i="5"/>
  <c r="F910" i="5"/>
  <c r="F909" i="5"/>
  <c r="F908" i="5"/>
  <c r="F907" i="5"/>
  <c r="F906" i="5"/>
  <c r="F905" i="5"/>
  <c r="F904" i="5"/>
  <c r="F903" i="5"/>
  <c r="F902" i="5"/>
  <c r="F901" i="5"/>
  <c r="F900" i="5"/>
  <c r="F899" i="5"/>
  <c r="F898" i="5"/>
  <c r="F897" i="5"/>
  <c r="F896" i="5"/>
  <c r="F895" i="5"/>
  <c r="F894" i="5"/>
  <c r="F893" i="5"/>
  <c r="F892" i="5"/>
  <c r="F891" i="5"/>
  <c r="F890" i="5"/>
  <c r="F889" i="5"/>
  <c r="F888" i="5"/>
  <c r="F887" i="5"/>
  <c r="F886" i="5"/>
  <c r="F885" i="5"/>
  <c r="F884" i="5"/>
  <c r="F883" i="5"/>
  <c r="F882" i="5"/>
  <c r="F881" i="5"/>
  <c r="F880" i="5"/>
  <c r="F879" i="5"/>
  <c r="F878" i="5"/>
  <c r="F877" i="5"/>
  <c r="F876" i="5"/>
  <c r="F875" i="5"/>
  <c r="F874" i="5"/>
  <c r="F873" i="5"/>
  <c r="F872" i="5"/>
  <c r="F871" i="5"/>
  <c r="F870" i="5"/>
  <c r="F869" i="5"/>
  <c r="F868" i="5"/>
  <c r="F867" i="5"/>
  <c r="F866" i="5"/>
  <c r="F865" i="5"/>
  <c r="F864" i="5"/>
  <c r="F863" i="5"/>
  <c r="F862" i="5"/>
  <c r="F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C4930" i="5"/>
  <c r="C4929" i="5"/>
  <c r="C4928" i="5"/>
  <c r="C4927" i="5"/>
  <c r="C4926" i="5"/>
  <c r="C4925" i="5"/>
  <c r="C4924" i="5"/>
  <c r="C4923" i="5"/>
  <c r="C4922" i="5"/>
  <c r="C4921" i="5"/>
  <c r="C4920" i="5"/>
  <c r="C4919" i="5"/>
  <c r="C4918" i="5"/>
  <c r="C4917" i="5"/>
  <c r="C4916" i="5"/>
  <c r="C4915" i="5"/>
  <c r="C4914" i="5"/>
  <c r="C4913" i="5"/>
  <c r="C4912" i="5"/>
  <c r="C4911" i="5"/>
  <c r="C4910" i="5"/>
  <c r="C4909" i="5"/>
  <c r="C4908" i="5"/>
  <c r="C4907" i="5"/>
  <c r="C4906" i="5"/>
  <c r="C4905" i="5"/>
  <c r="C4904" i="5"/>
  <c r="C4903" i="5"/>
  <c r="C4902" i="5"/>
  <c r="C4901" i="5"/>
  <c r="C4900" i="5"/>
  <c r="C4899" i="5"/>
  <c r="C4898" i="5"/>
  <c r="C4897" i="5"/>
  <c r="C4896" i="5"/>
  <c r="C4895" i="5"/>
  <c r="C4894" i="5"/>
  <c r="C4893" i="5"/>
  <c r="C4892" i="5"/>
  <c r="C4891" i="5"/>
  <c r="C4890" i="5"/>
  <c r="C4889" i="5"/>
  <c r="C4888" i="5"/>
  <c r="C4887" i="5"/>
  <c r="C4886" i="5"/>
  <c r="C4885" i="5"/>
  <c r="C4884" i="5"/>
  <c r="C4883" i="5"/>
  <c r="C4882" i="5"/>
  <c r="C4881" i="5"/>
  <c r="C4880" i="5"/>
  <c r="C4879" i="5"/>
  <c r="C4878" i="5"/>
  <c r="C4877" i="5"/>
  <c r="C4876" i="5"/>
  <c r="C4875" i="5"/>
  <c r="C4874" i="5"/>
  <c r="C4873" i="5"/>
  <c r="C4872" i="5"/>
  <c r="C4871" i="5"/>
  <c r="C4870" i="5"/>
  <c r="C4869" i="5"/>
  <c r="C4868" i="5"/>
  <c r="C4867" i="5"/>
  <c r="C4866" i="5"/>
  <c r="C4865" i="5"/>
  <c r="C4864" i="5"/>
  <c r="C4863" i="5"/>
  <c r="C4862" i="5"/>
  <c r="C4861" i="5"/>
  <c r="C4860" i="5"/>
  <c r="C4859" i="5"/>
  <c r="C4858" i="5"/>
  <c r="C4857" i="5"/>
  <c r="C4856" i="5"/>
  <c r="C4855" i="5"/>
  <c r="C4854" i="5"/>
  <c r="C4853" i="5"/>
  <c r="C4852" i="5"/>
  <c r="C4851" i="5"/>
  <c r="C4850" i="5"/>
  <c r="C4849" i="5"/>
  <c r="C4848" i="5"/>
  <c r="C4847" i="5"/>
  <c r="C4846" i="5"/>
  <c r="C4845" i="5"/>
  <c r="C4844" i="5"/>
  <c r="C4843" i="5"/>
  <c r="C4842" i="5"/>
  <c r="C4841" i="5"/>
  <c r="C4840" i="5"/>
  <c r="C4839" i="5"/>
  <c r="C4838" i="5"/>
  <c r="C4837" i="5"/>
  <c r="C4836" i="5"/>
  <c r="C4835" i="5"/>
  <c r="C4834" i="5"/>
  <c r="C4833" i="5"/>
  <c r="C4832" i="5"/>
  <c r="C4831" i="5"/>
  <c r="C4830" i="5"/>
  <c r="C4829" i="5"/>
  <c r="C4828" i="5"/>
  <c r="C4827" i="5"/>
  <c r="C4826" i="5"/>
  <c r="C4825" i="5"/>
  <c r="C4824" i="5"/>
  <c r="C4823" i="5"/>
  <c r="C4822" i="5"/>
  <c r="C4821" i="5"/>
  <c r="C4820" i="5"/>
  <c r="C4819" i="5"/>
  <c r="C4818" i="5"/>
  <c r="C4817" i="5"/>
  <c r="C4816" i="5"/>
  <c r="C4815" i="5"/>
  <c r="C4814" i="5"/>
  <c r="C4813" i="5"/>
  <c r="C4812" i="5"/>
  <c r="C4811" i="5"/>
  <c r="C4810" i="5"/>
  <c r="C4809" i="5"/>
  <c r="C4808" i="5"/>
  <c r="C4807" i="5"/>
  <c r="C4806" i="5"/>
  <c r="C4805" i="5"/>
  <c r="C4804" i="5"/>
  <c r="C4803" i="5"/>
  <c r="C4802" i="5"/>
  <c r="C4801" i="5"/>
  <c r="C4800" i="5"/>
  <c r="C4799" i="5"/>
  <c r="C4798" i="5"/>
  <c r="C4797" i="5"/>
  <c r="C4796" i="5"/>
  <c r="C4795" i="5"/>
  <c r="C4794" i="5"/>
  <c r="C4793" i="5"/>
  <c r="C4792" i="5"/>
  <c r="C4791" i="5"/>
  <c r="C4790" i="5"/>
  <c r="C4789" i="5"/>
  <c r="C4788" i="5"/>
  <c r="C4787" i="5"/>
  <c r="C4786" i="5"/>
  <c r="C4785" i="5"/>
  <c r="C4784" i="5"/>
  <c r="C4783" i="5"/>
  <c r="C4782" i="5"/>
  <c r="C4781" i="5"/>
  <c r="C4780" i="5"/>
  <c r="C4779" i="5"/>
  <c r="C4778" i="5"/>
  <c r="C4777" i="5"/>
  <c r="C4776" i="5"/>
  <c r="C4775" i="5"/>
  <c r="C4774" i="5"/>
  <c r="C4773" i="5"/>
  <c r="C4772" i="5"/>
  <c r="C4771" i="5"/>
  <c r="C4770" i="5"/>
  <c r="C4769" i="5"/>
  <c r="C4768" i="5"/>
  <c r="C4767" i="5"/>
  <c r="C4766" i="5"/>
  <c r="C4765" i="5"/>
  <c r="C4764" i="5"/>
  <c r="C4763" i="5"/>
  <c r="C4762" i="5"/>
  <c r="C4761" i="5"/>
  <c r="C4760" i="5"/>
  <c r="C4759" i="5"/>
  <c r="C4758" i="5"/>
  <c r="C4757" i="5"/>
  <c r="C4756" i="5"/>
  <c r="C4755" i="5"/>
  <c r="C4754" i="5"/>
  <c r="C4753" i="5"/>
  <c r="C4752" i="5"/>
  <c r="C4751" i="5"/>
  <c r="C4750" i="5"/>
  <c r="C4749" i="5"/>
  <c r="C4748" i="5"/>
  <c r="C4747" i="5"/>
  <c r="C4746" i="5"/>
  <c r="C4745" i="5"/>
  <c r="C4744" i="5"/>
  <c r="C4743" i="5"/>
  <c r="C4742" i="5"/>
  <c r="C4741" i="5"/>
  <c r="C4740" i="5"/>
  <c r="C4739" i="5"/>
  <c r="C4738" i="5"/>
  <c r="C4737" i="5"/>
  <c r="C4736" i="5"/>
  <c r="C4735" i="5"/>
  <c r="C4734" i="5"/>
  <c r="C4733" i="5"/>
  <c r="C4732" i="5"/>
  <c r="C4731" i="5"/>
  <c r="C4730" i="5"/>
  <c r="C4729" i="5"/>
  <c r="C4728" i="5"/>
  <c r="C4727" i="5"/>
  <c r="C4726" i="5"/>
  <c r="C4725" i="5"/>
  <c r="C4724" i="5"/>
  <c r="C4723" i="5"/>
  <c r="C4722" i="5"/>
  <c r="C4721" i="5"/>
  <c r="C4720" i="5"/>
  <c r="C4719" i="5"/>
  <c r="C4718" i="5"/>
  <c r="C4717" i="5"/>
  <c r="C4716" i="5"/>
  <c r="C4715" i="5"/>
  <c r="C4714" i="5"/>
  <c r="C4713" i="5"/>
  <c r="C4712" i="5"/>
  <c r="C4711" i="5"/>
  <c r="C4710" i="5"/>
  <c r="C4709" i="5"/>
  <c r="C4708" i="5"/>
  <c r="C4707" i="5"/>
  <c r="C4706" i="5"/>
  <c r="C4705" i="5"/>
  <c r="C4704" i="5"/>
  <c r="C4703" i="5"/>
  <c r="C4702" i="5"/>
  <c r="C4701" i="5"/>
  <c r="C4700" i="5"/>
  <c r="C4699" i="5"/>
  <c r="C4698" i="5"/>
  <c r="C4697" i="5"/>
  <c r="C4696" i="5"/>
  <c r="C4695" i="5"/>
  <c r="C4694" i="5"/>
  <c r="C4693" i="5"/>
  <c r="C4692" i="5"/>
  <c r="C4691" i="5"/>
  <c r="C4690" i="5"/>
  <c r="C4689" i="5"/>
  <c r="C4688" i="5"/>
  <c r="C4687" i="5"/>
  <c r="C4686" i="5"/>
  <c r="C4685" i="5"/>
  <c r="C4684" i="5"/>
  <c r="C4683" i="5"/>
  <c r="C4682" i="5"/>
  <c r="C4681" i="5"/>
  <c r="C4680" i="5"/>
  <c r="C4679" i="5"/>
  <c r="C4678" i="5"/>
  <c r="C4677" i="5"/>
  <c r="C4676" i="5"/>
  <c r="C4675" i="5"/>
  <c r="C4674" i="5"/>
  <c r="C4673" i="5"/>
  <c r="C4672" i="5"/>
  <c r="C4671" i="5"/>
  <c r="C4670" i="5"/>
  <c r="C4669" i="5"/>
  <c r="C4668" i="5"/>
  <c r="C4667" i="5"/>
  <c r="C4666" i="5"/>
  <c r="C4665" i="5"/>
  <c r="C4664" i="5"/>
  <c r="C4663" i="5"/>
  <c r="C4662" i="5"/>
  <c r="C4661" i="5"/>
  <c r="C4660" i="5"/>
  <c r="C4659" i="5"/>
  <c r="C4658" i="5"/>
  <c r="C4657" i="5"/>
  <c r="C4656" i="5"/>
  <c r="C4655" i="5"/>
  <c r="C4654" i="5"/>
  <c r="C4653" i="5"/>
  <c r="C4652" i="5"/>
  <c r="C4651" i="5"/>
  <c r="C4650" i="5"/>
  <c r="C4649" i="5"/>
  <c r="C4648" i="5"/>
  <c r="C4647" i="5"/>
  <c r="C4646" i="5"/>
  <c r="C4645" i="5"/>
  <c r="C4644" i="5"/>
  <c r="C4643" i="5"/>
  <c r="C4642" i="5"/>
  <c r="C4641" i="5"/>
  <c r="C4640" i="5"/>
  <c r="C4639" i="5"/>
  <c r="C4638" i="5"/>
  <c r="C4637" i="5"/>
  <c r="C4636" i="5"/>
  <c r="C4635" i="5"/>
  <c r="C4634" i="5"/>
  <c r="C4633" i="5"/>
  <c r="C4632" i="5"/>
  <c r="C4631" i="5"/>
  <c r="C4630" i="5"/>
  <c r="C4629" i="5"/>
  <c r="C4628" i="5"/>
  <c r="C4627" i="5"/>
  <c r="C4626" i="5"/>
  <c r="C4625" i="5"/>
  <c r="C4624" i="5"/>
  <c r="C4623" i="5"/>
  <c r="C4622" i="5"/>
  <c r="C4621" i="5"/>
  <c r="C4620" i="5"/>
  <c r="C4619" i="5"/>
  <c r="C4618" i="5"/>
  <c r="C4617" i="5"/>
  <c r="C4616" i="5"/>
  <c r="C4615" i="5"/>
  <c r="C4614" i="5"/>
  <c r="C4613" i="5"/>
  <c r="C4612" i="5"/>
  <c r="C4611" i="5"/>
  <c r="C4610" i="5"/>
  <c r="C4609" i="5"/>
  <c r="C4608" i="5"/>
  <c r="C4607" i="5"/>
  <c r="C4606" i="5"/>
  <c r="C4605" i="5"/>
  <c r="C4604" i="5"/>
  <c r="C4603" i="5"/>
  <c r="C4602" i="5"/>
  <c r="C4601" i="5"/>
  <c r="C4600" i="5"/>
  <c r="C4599" i="5"/>
  <c r="C4598" i="5"/>
  <c r="C4597" i="5"/>
  <c r="C4596" i="5"/>
  <c r="C4595" i="5"/>
  <c r="C4594" i="5"/>
  <c r="C4593" i="5"/>
  <c r="C4592" i="5"/>
  <c r="C4591" i="5"/>
  <c r="C4590" i="5"/>
  <c r="C4589" i="5"/>
  <c r="C4588" i="5"/>
  <c r="C4587" i="5"/>
  <c r="C4586" i="5"/>
  <c r="C4585" i="5"/>
  <c r="C4584" i="5"/>
  <c r="C4583" i="5"/>
  <c r="C4582" i="5"/>
  <c r="C4581" i="5"/>
  <c r="C4580" i="5"/>
  <c r="C4579" i="5"/>
  <c r="C4578" i="5"/>
  <c r="C4577" i="5"/>
  <c r="C4576" i="5"/>
  <c r="C4575" i="5"/>
  <c r="C4574" i="5"/>
  <c r="C4573" i="5"/>
  <c r="C4572" i="5"/>
  <c r="C4571" i="5"/>
  <c r="C4570" i="5"/>
  <c r="C4569" i="5"/>
  <c r="C4568" i="5"/>
  <c r="C4567" i="5"/>
  <c r="C4566" i="5"/>
  <c r="C4565" i="5"/>
  <c r="C4564" i="5"/>
  <c r="C4563" i="5"/>
  <c r="C4562" i="5"/>
  <c r="C4561" i="5"/>
  <c r="C4560" i="5"/>
  <c r="C4559" i="5"/>
  <c r="C4558" i="5"/>
  <c r="C4557" i="5"/>
  <c r="C4556" i="5"/>
  <c r="C4555" i="5"/>
  <c r="C4554" i="5"/>
  <c r="C4553" i="5"/>
  <c r="C4552" i="5"/>
  <c r="C4551" i="5"/>
  <c r="C4550" i="5"/>
  <c r="C4549" i="5"/>
  <c r="C4548" i="5"/>
  <c r="C4547" i="5"/>
  <c r="C4546" i="5"/>
  <c r="C4545" i="5"/>
  <c r="C4544" i="5"/>
  <c r="C4543" i="5"/>
  <c r="C4542" i="5"/>
  <c r="C4541" i="5"/>
  <c r="C4540" i="5"/>
  <c r="C4539" i="5"/>
  <c r="C4538" i="5"/>
  <c r="C4537" i="5"/>
  <c r="C4536" i="5"/>
  <c r="C4535" i="5"/>
  <c r="C4534" i="5"/>
  <c r="C4533" i="5"/>
  <c r="C4532" i="5"/>
  <c r="C4531" i="5"/>
  <c r="C4530" i="5"/>
  <c r="C4529" i="5"/>
  <c r="C4528" i="5"/>
  <c r="C4527" i="5"/>
  <c r="C4526" i="5"/>
  <c r="C4525" i="5"/>
  <c r="C4524" i="5"/>
  <c r="C4523" i="5"/>
  <c r="C4522" i="5"/>
  <c r="C4521" i="5"/>
  <c r="C4520" i="5"/>
  <c r="C4519" i="5"/>
  <c r="C4518" i="5"/>
  <c r="C4517" i="5"/>
  <c r="C4516" i="5"/>
  <c r="C4515" i="5"/>
  <c r="C4514" i="5"/>
  <c r="C4513" i="5"/>
  <c r="C4512" i="5"/>
  <c r="C4511" i="5"/>
  <c r="C4510" i="5"/>
  <c r="C4509" i="5"/>
  <c r="C4508" i="5"/>
  <c r="C4507" i="5"/>
  <c r="C4506" i="5"/>
  <c r="C4505" i="5"/>
  <c r="C4504" i="5"/>
  <c r="C4503" i="5"/>
  <c r="C4502" i="5"/>
  <c r="C4501" i="5"/>
  <c r="C4500" i="5"/>
  <c r="C4499" i="5"/>
  <c r="C4498" i="5"/>
  <c r="C4497" i="5"/>
  <c r="C4496" i="5"/>
  <c r="C4495" i="5"/>
  <c r="C4494" i="5"/>
  <c r="C4493" i="5"/>
  <c r="C4492" i="5"/>
  <c r="C4491" i="5"/>
  <c r="C4490" i="5"/>
  <c r="C4489" i="5"/>
  <c r="C4488" i="5"/>
  <c r="C4487" i="5"/>
  <c r="C4486" i="5"/>
  <c r="C4485" i="5"/>
  <c r="C4484" i="5"/>
  <c r="C4483" i="5"/>
  <c r="C4482" i="5"/>
  <c r="C4481" i="5"/>
  <c r="C4480" i="5"/>
  <c r="C4479" i="5"/>
  <c r="C4478" i="5"/>
  <c r="C4477" i="5"/>
  <c r="C4476" i="5"/>
  <c r="C4475" i="5"/>
  <c r="C4474" i="5"/>
  <c r="C4473" i="5"/>
  <c r="C4472" i="5"/>
  <c r="C4471" i="5"/>
  <c r="C4470" i="5"/>
  <c r="C4469" i="5"/>
  <c r="C4468" i="5"/>
  <c r="C4467" i="5"/>
  <c r="C4466" i="5"/>
  <c r="C4465" i="5"/>
  <c r="C4464" i="5"/>
  <c r="C4463" i="5"/>
  <c r="C4462" i="5"/>
  <c r="C4461" i="5"/>
  <c r="C4460" i="5"/>
  <c r="C4459" i="5"/>
  <c r="C4458" i="5"/>
  <c r="C4457" i="5"/>
  <c r="C4456" i="5"/>
  <c r="C4455" i="5"/>
  <c r="C4454" i="5"/>
  <c r="C4453" i="5"/>
  <c r="C4452" i="5"/>
  <c r="C4451" i="5"/>
  <c r="C4450" i="5"/>
  <c r="C4449" i="5"/>
  <c r="C4448" i="5"/>
  <c r="C4447" i="5"/>
  <c r="C4446" i="5"/>
  <c r="C4445" i="5"/>
  <c r="C4444" i="5"/>
  <c r="C4443" i="5"/>
  <c r="C4442" i="5"/>
  <c r="C4441" i="5"/>
  <c r="C4440" i="5"/>
  <c r="C4439" i="5"/>
  <c r="C4438" i="5"/>
  <c r="C4437" i="5"/>
  <c r="C4436" i="5"/>
  <c r="C4435" i="5"/>
  <c r="C4434" i="5"/>
  <c r="C4433" i="5"/>
  <c r="C4432" i="5"/>
  <c r="C4431" i="5"/>
  <c r="C4430" i="5"/>
  <c r="C4429" i="5"/>
  <c r="C4428" i="5"/>
  <c r="C4427" i="5"/>
  <c r="C4426" i="5"/>
  <c r="C4425" i="5"/>
  <c r="C4424" i="5"/>
  <c r="C4423" i="5"/>
  <c r="C4422" i="5"/>
  <c r="C4421" i="5"/>
  <c r="C4420" i="5"/>
  <c r="C4419" i="5"/>
  <c r="C4418" i="5"/>
  <c r="C4417" i="5"/>
  <c r="C4416" i="5"/>
  <c r="C4415" i="5"/>
  <c r="C4414" i="5"/>
  <c r="C4413" i="5"/>
  <c r="C4412" i="5"/>
  <c r="C4411" i="5"/>
  <c r="C4410" i="5"/>
  <c r="C4409" i="5"/>
  <c r="C4408" i="5"/>
  <c r="C4407" i="5"/>
  <c r="C4406" i="5"/>
  <c r="C4405" i="5"/>
  <c r="C4404" i="5"/>
  <c r="C4403" i="5"/>
  <c r="C4402" i="5"/>
  <c r="C4401" i="5"/>
  <c r="C4400" i="5"/>
  <c r="C4399" i="5"/>
  <c r="C4398" i="5"/>
  <c r="C4397" i="5"/>
  <c r="C4396" i="5"/>
  <c r="C4395" i="5"/>
  <c r="C4394" i="5"/>
  <c r="C4393" i="5"/>
  <c r="C4392" i="5"/>
  <c r="C4391" i="5"/>
  <c r="C4390" i="5"/>
  <c r="C4389" i="5"/>
  <c r="C4388" i="5"/>
  <c r="C4387" i="5"/>
  <c r="C4386" i="5"/>
  <c r="C4385" i="5"/>
  <c r="C4384" i="5"/>
  <c r="C4383" i="5"/>
  <c r="C4382" i="5"/>
  <c r="C4381" i="5"/>
  <c r="C4380" i="5"/>
  <c r="C4379" i="5"/>
  <c r="C4378" i="5"/>
  <c r="C4377" i="5"/>
  <c r="C4376" i="5"/>
  <c r="C4375" i="5"/>
  <c r="C4374" i="5"/>
  <c r="C4373" i="5"/>
  <c r="C4372" i="5"/>
  <c r="C4371" i="5"/>
  <c r="C4370" i="5"/>
  <c r="C4369" i="5"/>
  <c r="C4368" i="5"/>
  <c r="C4367" i="5"/>
  <c r="C4366" i="5"/>
  <c r="C4365" i="5"/>
  <c r="C4364" i="5"/>
  <c r="C4363" i="5"/>
  <c r="C4362" i="5"/>
  <c r="C4361" i="5"/>
  <c r="C4360" i="5"/>
  <c r="C4359" i="5"/>
  <c r="C4358" i="5"/>
  <c r="C4357" i="5"/>
  <c r="C4356" i="5"/>
  <c r="C4355" i="5"/>
  <c r="C4354" i="5"/>
  <c r="C4353" i="5"/>
  <c r="C4352" i="5"/>
  <c r="C4351" i="5"/>
  <c r="C4350" i="5"/>
  <c r="C4349" i="5"/>
  <c r="C4348" i="5"/>
  <c r="C4347" i="5"/>
  <c r="C4346" i="5"/>
  <c r="C4345" i="5"/>
  <c r="C4344" i="5"/>
  <c r="C4343" i="5"/>
  <c r="C4342" i="5"/>
  <c r="C4341" i="5"/>
  <c r="C4340" i="5"/>
  <c r="C4339" i="5"/>
  <c r="C4338" i="5"/>
  <c r="C4337" i="5"/>
  <c r="C4336" i="5"/>
  <c r="C4335" i="5"/>
  <c r="C4334" i="5"/>
  <c r="C4333" i="5"/>
  <c r="C4332" i="5"/>
  <c r="C4331" i="5"/>
  <c r="C4330" i="5"/>
  <c r="C4329" i="5"/>
  <c r="C4328" i="5"/>
  <c r="C4327" i="5"/>
  <c r="C4326" i="5"/>
  <c r="C4325" i="5"/>
  <c r="C4324" i="5"/>
  <c r="C4323" i="5"/>
  <c r="C4322" i="5"/>
  <c r="C4321" i="5"/>
  <c r="C4320" i="5"/>
  <c r="C4319" i="5"/>
  <c r="C4318" i="5"/>
  <c r="C4317" i="5"/>
  <c r="C4316" i="5"/>
  <c r="C4315" i="5"/>
  <c r="C4314" i="5"/>
  <c r="C4313" i="5"/>
  <c r="C4312" i="5"/>
  <c r="C4311" i="5"/>
  <c r="C4310" i="5"/>
  <c r="C4309" i="5"/>
  <c r="C4308" i="5"/>
  <c r="C4307" i="5"/>
  <c r="C4306" i="5"/>
  <c r="C4305" i="5"/>
  <c r="C4304" i="5"/>
  <c r="C4303" i="5"/>
  <c r="C4302" i="5"/>
  <c r="C4301" i="5"/>
  <c r="C4300" i="5"/>
  <c r="C4299" i="5"/>
  <c r="C4298" i="5"/>
  <c r="C4297" i="5"/>
  <c r="C4296" i="5"/>
  <c r="C4295" i="5"/>
  <c r="C4294" i="5"/>
  <c r="C4293" i="5"/>
  <c r="C4292" i="5"/>
  <c r="C4291" i="5"/>
  <c r="C4290" i="5"/>
  <c r="C4289" i="5"/>
  <c r="C4288" i="5"/>
  <c r="C4287" i="5"/>
  <c r="C4286" i="5"/>
  <c r="C4285" i="5"/>
  <c r="C4284" i="5"/>
  <c r="C4283" i="5"/>
  <c r="C4282" i="5"/>
  <c r="C4281" i="5"/>
  <c r="C4280" i="5"/>
  <c r="C4279" i="5"/>
  <c r="C4278" i="5"/>
  <c r="C4277" i="5"/>
  <c r="C4276" i="5"/>
  <c r="C4275" i="5"/>
  <c r="C4274" i="5"/>
  <c r="C4273" i="5"/>
  <c r="C4272" i="5"/>
  <c r="C4271" i="5"/>
  <c r="C4270" i="5"/>
  <c r="C4269" i="5"/>
  <c r="C4268" i="5"/>
  <c r="C4267" i="5"/>
  <c r="C4266" i="5"/>
  <c r="C4265" i="5"/>
  <c r="C4264" i="5"/>
  <c r="C4263" i="5"/>
  <c r="C4262" i="5"/>
  <c r="C4261" i="5"/>
  <c r="C4260" i="5"/>
  <c r="C4259" i="5"/>
  <c r="C4258" i="5"/>
  <c r="C4257" i="5"/>
  <c r="C4256" i="5"/>
  <c r="C4255" i="5"/>
  <c r="C4254" i="5"/>
  <c r="C4253" i="5"/>
  <c r="C4252" i="5"/>
  <c r="C4251" i="5"/>
  <c r="C4250" i="5"/>
  <c r="C4249" i="5"/>
  <c r="C4248" i="5"/>
  <c r="C4247" i="5"/>
  <c r="C4246" i="5"/>
  <c r="C4245" i="5"/>
  <c r="C4244" i="5"/>
  <c r="C4243" i="5"/>
  <c r="C4242" i="5"/>
  <c r="C4241" i="5"/>
  <c r="C4240" i="5"/>
  <c r="C4239" i="5"/>
  <c r="C4238" i="5"/>
  <c r="C4237" i="5"/>
  <c r="C4236" i="5"/>
  <c r="C4235" i="5"/>
  <c r="C4234" i="5"/>
  <c r="C4233" i="5"/>
  <c r="C4232" i="5"/>
  <c r="C4231" i="5"/>
  <c r="C4230" i="5"/>
  <c r="C4229" i="5"/>
  <c r="C4228" i="5"/>
  <c r="C4227" i="5"/>
  <c r="C4226" i="5"/>
  <c r="C4225" i="5"/>
  <c r="C4224" i="5"/>
  <c r="C4223" i="5"/>
  <c r="C4222" i="5"/>
  <c r="C4221" i="5"/>
  <c r="C4220" i="5"/>
  <c r="C4219" i="5"/>
  <c r="C4218" i="5"/>
  <c r="C4217" i="5"/>
  <c r="C4216" i="5"/>
  <c r="C4215" i="5"/>
  <c r="C4214" i="5"/>
  <c r="C4213" i="5"/>
  <c r="C4212" i="5"/>
  <c r="C4211" i="5"/>
  <c r="C4210" i="5"/>
  <c r="C4209" i="5"/>
  <c r="C4208" i="5"/>
  <c r="C4207" i="5"/>
  <c r="C4206" i="5"/>
  <c r="C4205" i="5"/>
  <c r="C4204" i="5"/>
  <c r="C4203" i="5"/>
  <c r="C4202" i="5"/>
  <c r="C4201" i="5"/>
  <c r="C4200" i="5"/>
  <c r="C4199" i="5"/>
  <c r="C4198" i="5"/>
  <c r="C4197" i="5"/>
  <c r="C4196" i="5"/>
  <c r="C4195" i="5"/>
  <c r="C4194" i="5"/>
  <c r="C4193" i="5"/>
  <c r="C4192" i="5"/>
  <c r="C4191" i="5"/>
  <c r="C4190" i="5"/>
  <c r="C4189" i="5"/>
  <c r="C4188" i="5"/>
  <c r="C4187" i="5"/>
  <c r="C4186" i="5"/>
  <c r="C4185" i="5"/>
  <c r="C4184" i="5"/>
  <c r="C4183" i="5"/>
  <c r="C4182" i="5"/>
  <c r="C4181" i="5"/>
  <c r="C4180" i="5"/>
  <c r="C4179" i="5"/>
  <c r="C4178" i="5"/>
  <c r="C4177" i="5"/>
  <c r="C4176" i="5"/>
  <c r="C4175" i="5"/>
  <c r="C4174" i="5"/>
  <c r="C4173" i="5"/>
  <c r="C4172" i="5"/>
  <c r="C4171" i="5"/>
  <c r="C4170" i="5"/>
  <c r="C4169" i="5"/>
  <c r="C4168" i="5"/>
  <c r="C4167" i="5"/>
  <c r="C4166" i="5"/>
  <c r="C4165" i="5"/>
  <c r="C4164" i="5"/>
  <c r="C4163" i="5"/>
  <c r="C4162" i="5"/>
  <c r="C4161" i="5"/>
  <c r="C4160" i="5"/>
  <c r="C4159" i="5"/>
  <c r="C4158" i="5"/>
  <c r="C4157" i="5"/>
  <c r="C4156" i="5"/>
  <c r="C4155" i="5"/>
  <c r="C4154" i="5"/>
  <c r="C4153" i="5"/>
  <c r="C4152" i="5"/>
  <c r="C4151" i="5"/>
  <c r="C4150" i="5"/>
  <c r="C4149" i="5"/>
  <c r="C4148" i="5"/>
  <c r="C4147" i="5"/>
  <c r="C4146" i="5"/>
  <c r="C4145" i="5"/>
  <c r="C4144" i="5"/>
  <c r="C4143" i="5"/>
  <c r="C4142" i="5"/>
  <c r="C4141" i="5"/>
  <c r="C4140" i="5"/>
  <c r="C4139" i="5"/>
  <c r="C4138" i="5"/>
  <c r="C4137" i="5"/>
  <c r="C4136" i="5"/>
  <c r="C4135" i="5"/>
  <c r="C4134" i="5"/>
  <c r="C4133" i="5"/>
  <c r="C4132" i="5"/>
  <c r="C4131" i="5"/>
  <c r="C4130" i="5"/>
  <c r="C4129" i="5"/>
  <c r="C4128" i="5"/>
  <c r="C4127" i="5"/>
  <c r="C4126" i="5"/>
  <c r="C4125" i="5"/>
  <c r="C4124" i="5"/>
  <c r="C4123" i="5"/>
  <c r="C4122" i="5"/>
  <c r="C4121" i="5"/>
  <c r="C4120" i="5"/>
  <c r="C4119" i="5"/>
  <c r="C4118" i="5"/>
  <c r="C4117" i="5"/>
  <c r="C4116" i="5"/>
  <c r="C4115" i="5"/>
  <c r="C4114" i="5"/>
  <c r="C4113" i="5"/>
  <c r="C4112" i="5"/>
  <c r="C4111" i="5"/>
  <c r="C4110" i="5"/>
  <c r="C4109" i="5"/>
  <c r="C4108" i="5"/>
  <c r="C4107" i="5"/>
  <c r="C4106" i="5"/>
  <c r="C4105" i="5"/>
  <c r="C4104" i="5"/>
  <c r="C4103" i="5"/>
  <c r="C4102" i="5"/>
  <c r="C4101" i="5"/>
  <c r="C4100" i="5"/>
  <c r="C4099" i="5"/>
  <c r="C4098" i="5"/>
  <c r="C4097" i="5"/>
  <c r="C4096" i="5"/>
  <c r="C4095" i="5"/>
  <c r="C4094" i="5"/>
  <c r="C4093" i="5"/>
  <c r="C4092" i="5"/>
  <c r="C4091" i="5"/>
  <c r="C4090" i="5"/>
  <c r="C4089" i="5"/>
  <c r="C4088" i="5"/>
  <c r="C4087" i="5"/>
  <c r="C4086" i="5"/>
  <c r="C4085" i="5"/>
  <c r="C4084" i="5"/>
  <c r="C4083" i="5"/>
  <c r="C4082" i="5"/>
  <c r="C4081" i="5"/>
  <c r="C4080" i="5"/>
  <c r="C4079" i="5"/>
  <c r="C4078" i="5"/>
  <c r="C4077" i="5"/>
  <c r="C4076" i="5"/>
  <c r="C4075" i="5"/>
  <c r="C4074" i="5"/>
  <c r="C4073" i="5"/>
  <c r="C4072" i="5"/>
  <c r="C4071" i="5"/>
  <c r="C4070" i="5"/>
  <c r="C4069" i="5"/>
  <c r="C4068" i="5"/>
  <c r="C4067" i="5"/>
  <c r="C4066" i="5"/>
  <c r="C4065" i="5"/>
  <c r="C4064" i="5"/>
  <c r="C4063" i="5"/>
  <c r="C4062" i="5"/>
  <c r="C4061" i="5"/>
  <c r="C4060" i="5"/>
  <c r="C4059" i="5"/>
  <c r="C4058" i="5"/>
  <c r="C4057" i="5"/>
  <c r="C4056" i="5"/>
  <c r="C4055" i="5"/>
  <c r="C4054" i="5"/>
  <c r="C4053" i="5"/>
  <c r="C4052" i="5"/>
  <c r="C4051" i="5"/>
  <c r="C4050" i="5"/>
  <c r="C4049" i="5"/>
  <c r="C4048" i="5"/>
  <c r="C4047" i="5"/>
  <c r="C4046" i="5"/>
  <c r="C4045" i="5"/>
  <c r="C4044" i="5"/>
  <c r="C4043" i="5"/>
  <c r="C4042" i="5"/>
  <c r="C4041" i="5"/>
  <c r="C4040" i="5"/>
  <c r="C4039" i="5"/>
  <c r="C4038" i="5"/>
  <c r="C4037" i="5"/>
  <c r="C4036" i="5"/>
  <c r="C4035" i="5"/>
  <c r="C4034" i="5"/>
  <c r="C4033" i="5"/>
  <c r="C4032" i="5"/>
  <c r="C4031" i="5"/>
  <c r="C4030" i="5"/>
  <c r="C4029" i="5"/>
  <c r="C4028" i="5"/>
  <c r="C4027" i="5"/>
  <c r="C4026" i="5"/>
  <c r="C4025" i="5"/>
  <c r="C4024" i="5"/>
  <c r="C4023" i="5"/>
  <c r="C4022" i="5"/>
  <c r="C4021" i="5"/>
  <c r="C4020" i="5"/>
  <c r="C4019" i="5"/>
  <c r="C4018" i="5"/>
  <c r="C4017" i="5"/>
  <c r="C4016" i="5"/>
  <c r="C4015" i="5"/>
  <c r="C4014" i="5"/>
  <c r="C4013" i="5"/>
  <c r="C4012" i="5"/>
  <c r="C4011" i="5"/>
  <c r="C4010" i="5"/>
  <c r="C4009" i="5"/>
  <c r="C4008" i="5"/>
  <c r="C4007" i="5"/>
  <c r="C4006" i="5"/>
  <c r="C4005" i="5"/>
  <c r="C4004" i="5"/>
  <c r="C4003" i="5"/>
  <c r="C4002" i="5"/>
  <c r="C4001" i="5"/>
  <c r="C4000" i="5"/>
  <c r="C3999" i="5"/>
  <c r="C3998" i="5"/>
  <c r="C3997" i="5"/>
  <c r="C3996" i="5"/>
  <c r="C3995" i="5"/>
  <c r="C3994" i="5"/>
  <c r="C3993" i="5"/>
  <c r="C3992" i="5"/>
  <c r="C3991" i="5"/>
  <c r="C3990" i="5"/>
  <c r="C3989" i="5"/>
  <c r="C3988" i="5"/>
  <c r="C3987" i="5"/>
  <c r="C3986" i="5"/>
  <c r="C3985" i="5"/>
  <c r="C3984" i="5"/>
  <c r="C3983" i="5"/>
  <c r="C3982" i="5"/>
  <c r="C3981" i="5"/>
  <c r="C3980" i="5"/>
  <c r="C3979" i="5"/>
  <c r="C3978" i="5"/>
  <c r="C3977" i="5"/>
  <c r="C3976" i="5"/>
  <c r="C3975" i="5"/>
  <c r="C3974" i="5"/>
  <c r="C3973" i="5"/>
  <c r="C3972" i="5"/>
  <c r="C3971" i="5"/>
  <c r="C3970" i="5"/>
  <c r="C3969" i="5"/>
  <c r="C3968" i="5"/>
  <c r="C3967" i="5"/>
  <c r="C3966" i="5"/>
  <c r="C3965" i="5"/>
  <c r="C3964" i="5"/>
  <c r="C3963" i="5"/>
  <c r="C3962" i="5"/>
  <c r="C3961" i="5"/>
  <c r="C3960" i="5"/>
  <c r="C3959" i="5"/>
  <c r="C3958" i="5"/>
  <c r="C3957" i="5"/>
  <c r="C3956" i="5"/>
  <c r="C3955" i="5"/>
  <c r="C3954" i="5"/>
  <c r="C3953" i="5"/>
  <c r="C3952" i="5"/>
  <c r="C3951" i="5"/>
  <c r="C3950" i="5"/>
  <c r="C3949" i="5"/>
  <c r="C3948" i="5"/>
  <c r="C3947" i="5"/>
  <c r="C3946" i="5"/>
  <c r="C3945" i="5"/>
  <c r="C3944" i="5"/>
  <c r="C3943" i="5"/>
  <c r="C3942" i="5"/>
  <c r="C3941" i="5"/>
  <c r="C3940" i="5"/>
  <c r="C3939" i="5"/>
  <c r="C3938" i="5"/>
  <c r="C3937" i="5"/>
  <c r="C3936" i="5"/>
  <c r="C3935" i="5"/>
  <c r="C3934" i="5"/>
  <c r="C3933" i="5"/>
  <c r="C3932" i="5"/>
  <c r="C3931" i="5"/>
  <c r="C3930" i="5"/>
  <c r="C3929" i="5"/>
  <c r="C3928" i="5"/>
  <c r="C3927" i="5"/>
  <c r="C3926" i="5"/>
  <c r="C3925" i="5"/>
  <c r="C3924" i="5"/>
  <c r="C3923" i="5"/>
  <c r="C3922" i="5"/>
  <c r="C3921" i="5"/>
  <c r="C3920" i="5"/>
  <c r="C3919" i="5"/>
  <c r="C3918" i="5"/>
  <c r="C3917" i="5"/>
  <c r="C3916" i="5"/>
  <c r="C3915" i="5"/>
  <c r="C3914" i="5"/>
  <c r="C3913" i="5"/>
  <c r="C3912" i="5"/>
  <c r="C3911" i="5"/>
  <c r="C3910" i="5"/>
  <c r="C3909" i="5"/>
  <c r="C3908" i="5"/>
  <c r="C3907" i="5"/>
  <c r="C3906" i="5"/>
  <c r="C3905" i="5"/>
  <c r="C3904" i="5"/>
  <c r="C3903" i="5"/>
  <c r="C3902" i="5"/>
  <c r="C3901" i="5"/>
  <c r="C3900" i="5"/>
  <c r="C3899" i="5"/>
  <c r="C3898" i="5"/>
  <c r="C3897" i="5"/>
  <c r="C3896" i="5"/>
  <c r="C3895" i="5"/>
  <c r="C3894" i="5"/>
  <c r="C3893" i="5"/>
  <c r="C3892" i="5"/>
  <c r="C3891" i="5"/>
  <c r="C3890" i="5"/>
  <c r="C3889" i="5"/>
  <c r="C3888" i="5"/>
  <c r="C3887" i="5"/>
  <c r="C3886" i="5"/>
  <c r="C3885" i="5"/>
  <c r="C3884" i="5"/>
  <c r="C3883" i="5"/>
  <c r="C3882" i="5"/>
  <c r="C3881" i="5"/>
  <c r="C3880" i="5"/>
  <c r="C3879" i="5"/>
  <c r="C3878" i="5"/>
  <c r="C3877" i="5"/>
  <c r="C3876" i="5"/>
  <c r="C3875" i="5"/>
  <c r="C3874" i="5"/>
  <c r="C3873" i="5"/>
  <c r="C3872" i="5"/>
  <c r="C3871" i="5"/>
  <c r="C3870" i="5"/>
  <c r="C3869" i="5"/>
  <c r="C3868" i="5"/>
  <c r="C3867" i="5"/>
  <c r="C3866" i="5"/>
  <c r="C3865" i="5"/>
  <c r="C3864" i="5"/>
  <c r="C3863" i="5"/>
  <c r="C3862" i="5"/>
  <c r="C3861" i="5"/>
  <c r="C3860" i="5"/>
  <c r="C3859" i="5"/>
  <c r="C3858" i="5"/>
  <c r="C3857" i="5"/>
  <c r="C3856" i="5"/>
  <c r="C3855" i="5"/>
  <c r="C3854" i="5"/>
  <c r="C3853" i="5"/>
  <c r="C3852" i="5"/>
  <c r="C3851" i="5"/>
  <c r="C3850" i="5"/>
  <c r="C3849" i="5"/>
  <c r="C3848" i="5"/>
  <c r="C3847" i="5"/>
  <c r="C3846" i="5"/>
  <c r="C3845" i="5"/>
  <c r="C3844" i="5"/>
  <c r="C3843" i="5"/>
  <c r="C3842" i="5"/>
  <c r="C3841" i="5"/>
  <c r="C3840" i="5"/>
  <c r="C3839" i="5"/>
  <c r="C3838" i="5"/>
  <c r="C3837" i="5"/>
  <c r="C3836" i="5"/>
  <c r="C3835" i="5"/>
  <c r="C3834" i="5"/>
  <c r="C3833" i="5"/>
  <c r="C3832" i="5"/>
  <c r="C3831" i="5"/>
  <c r="C3830" i="5"/>
  <c r="C3829" i="5"/>
  <c r="C3828" i="5"/>
  <c r="C3827" i="5"/>
  <c r="C3826" i="5"/>
  <c r="C3825" i="5"/>
  <c r="C3824" i="5"/>
  <c r="C3823" i="5"/>
  <c r="C3822" i="5"/>
  <c r="C3821" i="5"/>
  <c r="C3820" i="5"/>
  <c r="C3819" i="5"/>
  <c r="C3818" i="5"/>
  <c r="C3817" i="5"/>
  <c r="C3816" i="5"/>
  <c r="C3815" i="5"/>
  <c r="C3814" i="5"/>
  <c r="C3813" i="5"/>
  <c r="C3812" i="5"/>
  <c r="C3811" i="5"/>
  <c r="C3810" i="5"/>
  <c r="C3809" i="5"/>
  <c r="C3808" i="5"/>
  <c r="C3807" i="5"/>
  <c r="C3806" i="5"/>
  <c r="C3805" i="5"/>
  <c r="C3804" i="5"/>
  <c r="C3803" i="5"/>
  <c r="C3802" i="5"/>
  <c r="C3801" i="5"/>
  <c r="C3800" i="5"/>
  <c r="C3799" i="5"/>
  <c r="C3798" i="5"/>
  <c r="C3797" i="5"/>
  <c r="C3796" i="5"/>
  <c r="C3795" i="5"/>
  <c r="C3794" i="5"/>
  <c r="C3793" i="5"/>
  <c r="C3792" i="5"/>
  <c r="C3791" i="5"/>
  <c r="C3790" i="5"/>
  <c r="C3789" i="5"/>
  <c r="C3788" i="5"/>
  <c r="C3787" i="5"/>
  <c r="C3786" i="5"/>
  <c r="C3785" i="5"/>
  <c r="C3784" i="5"/>
  <c r="C3783" i="5"/>
  <c r="C3782" i="5"/>
  <c r="C3781" i="5"/>
  <c r="C3780" i="5"/>
  <c r="C3779" i="5"/>
  <c r="C3778" i="5"/>
  <c r="C3777" i="5"/>
  <c r="C3776" i="5"/>
  <c r="C3775" i="5"/>
  <c r="C3774" i="5"/>
  <c r="C3773" i="5"/>
  <c r="C3772" i="5"/>
  <c r="C3771" i="5"/>
  <c r="C3770" i="5"/>
  <c r="C3769" i="5"/>
  <c r="C3768" i="5"/>
  <c r="C3767" i="5"/>
  <c r="C3766" i="5"/>
  <c r="C3765" i="5"/>
  <c r="C3764" i="5"/>
  <c r="C3763" i="5"/>
  <c r="C3762" i="5"/>
  <c r="C3761" i="5"/>
  <c r="C3760" i="5"/>
  <c r="C3759" i="5"/>
  <c r="C3758" i="5"/>
  <c r="C3757" i="5"/>
  <c r="C3756" i="5"/>
  <c r="C3755" i="5"/>
  <c r="C3754" i="5"/>
  <c r="C3753" i="5"/>
  <c r="C3752" i="5"/>
  <c r="C3751" i="5"/>
  <c r="C3750" i="5"/>
  <c r="C3749" i="5"/>
  <c r="C3748" i="5"/>
  <c r="C3747" i="5"/>
  <c r="C3746" i="5"/>
  <c r="C3745" i="5"/>
  <c r="C3744" i="5"/>
  <c r="C3743" i="5"/>
  <c r="C3742" i="5"/>
  <c r="C3741" i="5"/>
  <c r="C3740" i="5"/>
  <c r="C3739" i="5"/>
  <c r="C3738" i="5"/>
  <c r="C3737" i="5"/>
  <c r="C3736" i="5"/>
  <c r="C3735" i="5"/>
  <c r="C3734" i="5"/>
  <c r="C3733" i="5"/>
  <c r="C3732" i="5"/>
  <c r="C3731" i="5"/>
  <c r="C3730" i="5"/>
  <c r="C3729" i="5"/>
  <c r="C3728" i="5"/>
  <c r="C3727" i="5"/>
  <c r="C3726" i="5"/>
  <c r="C3725" i="5"/>
  <c r="C3724" i="5"/>
  <c r="C3723" i="5"/>
  <c r="C3722" i="5"/>
  <c r="C3721" i="5"/>
  <c r="C3720" i="5"/>
  <c r="C3719" i="5"/>
  <c r="C3718" i="5"/>
  <c r="C3717" i="5"/>
  <c r="C3716" i="5"/>
  <c r="C3715" i="5"/>
  <c r="C3714" i="5"/>
  <c r="C3713" i="5"/>
  <c r="C3712" i="5"/>
  <c r="C3711" i="5"/>
  <c r="C3710" i="5"/>
  <c r="C3709" i="5"/>
  <c r="C3708" i="5"/>
  <c r="C3707" i="5"/>
  <c r="C3706" i="5"/>
  <c r="C3705" i="5"/>
  <c r="C3704" i="5"/>
  <c r="C3703" i="5"/>
  <c r="C3702" i="5"/>
  <c r="C3701" i="5"/>
  <c r="C3700" i="5"/>
  <c r="C3699" i="5"/>
  <c r="C3698" i="5"/>
  <c r="C3697" i="5"/>
  <c r="C3696" i="5"/>
  <c r="C3695" i="5"/>
  <c r="C3694" i="5"/>
  <c r="C3693" i="5"/>
  <c r="C3692" i="5"/>
  <c r="C3691" i="5"/>
  <c r="C3690" i="5"/>
  <c r="C3689" i="5"/>
  <c r="C3688" i="5"/>
  <c r="C3687" i="5"/>
  <c r="C3686" i="5"/>
  <c r="C3685" i="5"/>
  <c r="C3684" i="5"/>
  <c r="C3683" i="5"/>
  <c r="C3682" i="5"/>
  <c r="C3681" i="5"/>
  <c r="C3680" i="5"/>
  <c r="C3679" i="5"/>
  <c r="C3678" i="5"/>
  <c r="C3677" i="5"/>
  <c r="C3676" i="5"/>
  <c r="C3675" i="5"/>
  <c r="C3674" i="5"/>
  <c r="C3673" i="5"/>
  <c r="C3672" i="5"/>
  <c r="C3671" i="5"/>
  <c r="C3670" i="5"/>
  <c r="C3669" i="5"/>
  <c r="C3668" i="5"/>
  <c r="C3667" i="5"/>
  <c r="C3666" i="5"/>
  <c r="C3665" i="5"/>
  <c r="C3664" i="5"/>
  <c r="C3663" i="5"/>
  <c r="C3662" i="5"/>
  <c r="C3661" i="5"/>
  <c r="C3660" i="5"/>
  <c r="C3659" i="5"/>
  <c r="C3658" i="5"/>
  <c r="C3657" i="5"/>
  <c r="C3656" i="5"/>
  <c r="C3655" i="5"/>
  <c r="C3654" i="5"/>
  <c r="C3653" i="5"/>
  <c r="C3652" i="5"/>
  <c r="C3651" i="5"/>
  <c r="C3650" i="5"/>
  <c r="C3649" i="5"/>
  <c r="C3648" i="5"/>
  <c r="C3647" i="5"/>
  <c r="C3646" i="5"/>
  <c r="C3645" i="5"/>
  <c r="C3644" i="5"/>
  <c r="C3643" i="5"/>
  <c r="C3642" i="5"/>
  <c r="C3641" i="5"/>
  <c r="C3640" i="5"/>
  <c r="C3639" i="5"/>
  <c r="C3638" i="5"/>
  <c r="C3637" i="5"/>
  <c r="C3636" i="5"/>
  <c r="C3635" i="5"/>
  <c r="C3634" i="5"/>
  <c r="C3633" i="5"/>
  <c r="C3632" i="5"/>
  <c r="C3631" i="5"/>
  <c r="C3630" i="5"/>
  <c r="C3629" i="5"/>
  <c r="C3628" i="5"/>
  <c r="C3627" i="5"/>
  <c r="C3626" i="5"/>
  <c r="C3625" i="5"/>
  <c r="C3624" i="5"/>
  <c r="C3623" i="5"/>
  <c r="C3622" i="5"/>
  <c r="C3621" i="5"/>
  <c r="C3620" i="5"/>
  <c r="C3619" i="5"/>
  <c r="C3618" i="5"/>
  <c r="C3617" i="5"/>
  <c r="C3616" i="5"/>
  <c r="C3615" i="5"/>
  <c r="C3614" i="5"/>
  <c r="C3613" i="5"/>
  <c r="C3612" i="5"/>
  <c r="C3611" i="5"/>
  <c r="C3610" i="5"/>
  <c r="C3609" i="5"/>
  <c r="C3608" i="5"/>
  <c r="C3607" i="5"/>
  <c r="C3606" i="5"/>
  <c r="C3605" i="5"/>
  <c r="C3604" i="5"/>
  <c r="C3603" i="5"/>
  <c r="C3602" i="5"/>
  <c r="C3601" i="5"/>
  <c r="C3600" i="5"/>
  <c r="C3599" i="5"/>
  <c r="C3598" i="5"/>
  <c r="C3597" i="5"/>
  <c r="C3596" i="5"/>
  <c r="C3595" i="5"/>
  <c r="C3594" i="5"/>
  <c r="C3593" i="5"/>
  <c r="C3592" i="5"/>
  <c r="C3591" i="5"/>
  <c r="C3590" i="5"/>
  <c r="C3589" i="5"/>
  <c r="C3588" i="5"/>
  <c r="C3587" i="5"/>
  <c r="C3586" i="5"/>
  <c r="C3585" i="5"/>
  <c r="C3584" i="5"/>
  <c r="C3583" i="5"/>
  <c r="C3582" i="5"/>
  <c r="C3581" i="5"/>
  <c r="C3580" i="5"/>
  <c r="C3579" i="5"/>
  <c r="C3578" i="5"/>
  <c r="C3577" i="5"/>
  <c r="C3576" i="5"/>
  <c r="C3575" i="5"/>
  <c r="C3574" i="5"/>
  <c r="C3573" i="5"/>
  <c r="C3572" i="5"/>
  <c r="C3571" i="5"/>
  <c r="C3570" i="5"/>
  <c r="C3569" i="5"/>
  <c r="C3568" i="5"/>
  <c r="C3567" i="5"/>
  <c r="C3566" i="5"/>
  <c r="C3565" i="5"/>
  <c r="C3564" i="5"/>
  <c r="C3563" i="5"/>
  <c r="C3562" i="5"/>
  <c r="C3561" i="5"/>
  <c r="C3560" i="5"/>
  <c r="C3559" i="5"/>
  <c r="C3558" i="5"/>
  <c r="C3557" i="5"/>
  <c r="C3556" i="5"/>
  <c r="C3555" i="5"/>
  <c r="C3554" i="5"/>
  <c r="C3553" i="5"/>
  <c r="C3552" i="5"/>
  <c r="C3551" i="5"/>
  <c r="C3550" i="5"/>
  <c r="C3549" i="5"/>
  <c r="C3548" i="5"/>
  <c r="C3547" i="5"/>
  <c r="C3546" i="5"/>
  <c r="C3545" i="5"/>
  <c r="C3544" i="5"/>
  <c r="C3543" i="5"/>
  <c r="C3542" i="5"/>
  <c r="C3541" i="5"/>
  <c r="C3540" i="5"/>
  <c r="C3539" i="5"/>
  <c r="C3538" i="5"/>
  <c r="C3537" i="5"/>
  <c r="C3536" i="5"/>
  <c r="C3535" i="5"/>
  <c r="C3534" i="5"/>
  <c r="C3533" i="5"/>
  <c r="C3532" i="5"/>
  <c r="C3531" i="5"/>
  <c r="C3530" i="5"/>
  <c r="C3529" i="5"/>
  <c r="C3528" i="5"/>
  <c r="C3527" i="5"/>
  <c r="C3526" i="5"/>
  <c r="C3525" i="5"/>
  <c r="C3524" i="5"/>
  <c r="C3523" i="5"/>
  <c r="C3522" i="5"/>
  <c r="C3521" i="5"/>
  <c r="C3520" i="5"/>
  <c r="C3519" i="5"/>
  <c r="C3518" i="5"/>
  <c r="C3517" i="5"/>
  <c r="C3516" i="5"/>
  <c r="C3515" i="5"/>
  <c r="C3514" i="5"/>
  <c r="C3513" i="5"/>
  <c r="C3512" i="5"/>
  <c r="C3511" i="5"/>
  <c r="C3510" i="5"/>
  <c r="C3509" i="5"/>
  <c r="C3508" i="5"/>
  <c r="C3507" i="5"/>
  <c r="C3506" i="5"/>
  <c r="C3505" i="5"/>
  <c r="C3504" i="5"/>
  <c r="C3503" i="5"/>
  <c r="C3502" i="5"/>
  <c r="C3501" i="5"/>
  <c r="C3500" i="5"/>
  <c r="C3499" i="5"/>
  <c r="C3498" i="5"/>
  <c r="C3497" i="5"/>
  <c r="C3496" i="5"/>
  <c r="C3495" i="5"/>
  <c r="C3494" i="5"/>
  <c r="C3493" i="5"/>
  <c r="C3492" i="5"/>
  <c r="C3491" i="5"/>
  <c r="C3490" i="5"/>
  <c r="C3489" i="5"/>
  <c r="C3488" i="5"/>
  <c r="C3487" i="5"/>
  <c r="C3486" i="5"/>
  <c r="C3485" i="5"/>
  <c r="C3484" i="5"/>
  <c r="C3483" i="5"/>
  <c r="C3482" i="5"/>
  <c r="C3481" i="5"/>
  <c r="C3480" i="5"/>
  <c r="C3479" i="5"/>
  <c r="C3478" i="5"/>
  <c r="C3477" i="5"/>
  <c r="C3476" i="5"/>
  <c r="C3475" i="5"/>
  <c r="C3474" i="5"/>
  <c r="C3473" i="5"/>
  <c r="C3472" i="5"/>
  <c r="C3471" i="5"/>
  <c r="C3470" i="5"/>
  <c r="C3469" i="5"/>
  <c r="C3468" i="5"/>
  <c r="C3467" i="5"/>
  <c r="C3466" i="5"/>
  <c r="C3465" i="5"/>
  <c r="C3464" i="5"/>
  <c r="C3463" i="5"/>
  <c r="C3462" i="5"/>
  <c r="C3461" i="5"/>
  <c r="C3460" i="5"/>
  <c r="C3459" i="5"/>
  <c r="C3458" i="5"/>
  <c r="C3457" i="5"/>
  <c r="C3456" i="5"/>
  <c r="C3455" i="5"/>
  <c r="C3454" i="5"/>
  <c r="C3453" i="5"/>
  <c r="C3452" i="5"/>
  <c r="C3451" i="5"/>
  <c r="C3450" i="5"/>
  <c r="C3449" i="5"/>
  <c r="C3448" i="5"/>
  <c r="C3447" i="5"/>
  <c r="C3446" i="5"/>
  <c r="C3445" i="5"/>
  <c r="C3444" i="5"/>
  <c r="C3443" i="5"/>
  <c r="C3442" i="5"/>
  <c r="C3441" i="5"/>
  <c r="C3440" i="5"/>
  <c r="C3439" i="5"/>
  <c r="C3438" i="5"/>
  <c r="C3437" i="5"/>
  <c r="C3436" i="5"/>
  <c r="C3435" i="5"/>
  <c r="C3434" i="5"/>
  <c r="C3433" i="5"/>
  <c r="C3432" i="5"/>
  <c r="C3431" i="5"/>
  <c r="C3430" i="5"/>
  <c r="C3429" i="5"/>
  <c r="C3428" i="5"/>
  <c r="C3427" i="5"/>
  <c r="C3426" i="5"/>
  <c r="C3425" i="5"/>
  <c r="C3424" i="5"/>
  <c r="C3423" i="5"/>
  <c r="C3422" i="5"/>
  <c r="C3421" i="5"/>
  <c r="C3420" i="5"/>
  <c r="C3419" i="5"/>
  <c r="C3418" i="5"/>
  <c r="C3417" i="5"/>
  <c r="C3416" i="5"/>
  <c r="C3415" i="5"/>
  <c r="C3414" i="5"/>
  <c r="C3413" i="5"/>
  <c r="C3412" i="5"/>
  <c r="C3411" i="5"/>
  <c r="C3410" i="5"/>
  <c r="C3409" i="5"/>
  <c r="C3408" i="5"/>
  <c r="C3407" i="5"/>
  <c r="C3406" i="5"/>
  <c r="C3405" i="5"/>
  <c r="C3404" i="5"/>
  <c r="C3403" i="5"/>
  <c r="C3402" i="5"/>
  <c r="C3401" i="5"/>
  <c r="C3400" i="5"/>
  <c r="C3399" i="5"/>
  <c r="C3398" i="5"/>
  <c r="C3397" i="5"/>
  <c r="C3396" i="5"/>
  <c r="C3395" i="5"/>
  <c r="C3394" i="5"/>
  <c r="C3393" i="5"/>
  <c r="C3392" i="5"/>
  <c r="C3391" i="5"/>
  <c r="C3390" i="5"/>
  <c r="C3389" i="5"/>
  <c r="C3388" i="5"/>
  <c r="C3387" i="5"/>
  <c r="C3386" i="5"/>
  <c r="C3385" i="5"/>
  <c r="C3384" i="5"/>
  <c r="C3383" i="5"/>
  <c r="C3382" i="5"/>
  <c r="C3381" i="5"/>
  <c r="C3380" i="5"/>
  <c r="C3379" i="5"/>
  <c r="C3378" i="5"/>
  <c r="C3377" i="5"/>
  <c r="C3376" i="5"/>
  <c r="C3375" i="5"/>
  <c r="C3374" i="5"/>
  <c r="C3373" i="5"/>
  <c r="C3372" i="5"/>
  <c r="C3371" i="5"/>
  <c r="C3370" i="5"/>
  <c r="C3369" i="5"/>
  <c r="C3368" i="5"/>
  <c r="C3367" i="5"/>
  <c r="C3366" i="5"/>
  <c r="C3365" i="5"/>
  <c r="C3364" i="5"/>
  <c r="C3363" i="5"/>
  <c r="C3362" i="5"/>
  <c r="C3361" i="5"/>
  <c r="C3360" i="5"/>
  <c r="C3359" i="5"/>
  <c r="C3358" i="5"/>
  <c r="C3357" i="5"/>
  <c r="C3356" i="5"/>
  <c r="C3355" i="5"/>
  <c r="C3354" i="5"/>
  <c r="C3353" i="5"/>
  <c r="C3352" i="5"/>
  <c r="C3351" i="5"/>
  <c r="C3350" i="5"/>
  <c r="C3349" i="5"/>
  <c r="C3348" i="5"/>
  <c r="C3347" i="5"/>
  <c r="C3346" i="5"/>
  <c r="C3345" i="5"/>
  <c r="C3344" i="5"/>
  <c r="C3343" i="5"/>
  <c r="C3342" i="5"/>
  <c r="C3341" i="5"/>
  <c r="C3340" i="5"/>
  <c r="C3339" i="5"/>
  <c r="C3338" i="5"/>
  <c r="C3337" i="5"/>
  <c r="C3336" i="5"/>
  <c r="C3335" i="5"/>
  <c r="C3334" i="5"/>
  <c r="C3333" i="5"/>
  <c r="C3332" i="5"/>
  <c r="C3331" i="5"/>
  <c r="C3330" i="5"/>
  <c r="C3329" i="5"/>
  <c r="C3328" i="5"/>
  <c r="C3327" i="5"/>
  <c r="C3326" i="5"/>
  <c r="C3325" i="5"/>
  <c r="C3324" i="5"/>
  <c r="C3323" i="5"/>
  <c r="C3322" i="5"/>
  <c r="C3321" i="5"/>
  <c r="C3320" i="5"/>
  <c r="C3319" i="5"/>
  <c r="C3318" i="5"/>
  <c r="C3317" i="5"/>
  <c r="C3316" i="5"/>
  <c r="C3315" i="5"/>
  <c r="C3314" i="5"/>
  <c r="C3313" i="5"/>
  <c r="C3312" i="5"/>
  <c r="C3311" i="5"/>
  <c r="C3310" i="5"/>
  <c r="C3309" i="5"/>
  <c r="C3308" i="5"/>
  <c r="C3307" i="5"/>
  <c r="C3306" i="5"/>
  <c r="C3305" i="5"/>
  <c r="C3304" i="5"/>
  <c r="C3303" i="5"/>
  <c r="C3302" i="5"/>
  <c r="C3301" i="5"/>
  <c r="C3300" i="5"/>
  <c r="C3299" i="5"/>
  <c r="C3298" i="5"/>
  <c r="C3297" i="5"/>
  <c r="C3296" i="5"/>
  <c r="C3295" i="5"/>
  <c r="C3294" i="5"/>
  <c r="C3293" i="5"/>
  <c r="C3292" i="5"/>
  <c r="C3291" i="5"/>
  <c r="C3290" i="5"/>
  <c r="C3289" i="5"/>
  <c r="C3288" i="5"/>
  <c r="C3287" i="5"/>
  <c r="C3286" i="5"/>
  <c r="C3285" i="5"/>
  <c r="C3284" i="5"/>
  <c r="C3283" i="5"/>
  <c r="C3282" i="5"/>
  <c r="C3281" i="5"/>
  <c r="C3280" i="5"/>
  <c r="C3279" i="5"/>
  <c r="C3278" i="5"/>
  <c r="C3277" i="5"/>
  <c r="C3276" i="5"/>
  <c r="C3275" i="5"/>
  <c r="C3274" i="5"/>
  <c r="C3273" i="5"/>
  <c r="C3272" i="5"/>
  <c r="C3271" i="5"/>
  <c r="C3270" i="5"/>
  <c r="C3269" i="5"/>
  <c r="C3268" i="5"/>
  <c r="C3267" i="5"/>
  <c r="C3266" i="5"/>
  <c r="C3265" i="5"/>
  <c r="C3264" i="5"/>
  <c r="C3263" i="5"/>
  <c r="C3262" i="5"/>
  <c r="C3261" i="5"/>
  <c r="C3260" i="5"/>
  <c r="C3259" i="5"/>
  <c r="C3258" i="5"/>
  <c r="C3257" i="5"/>
  <c r="C3256" i="5"/>
  <c r="C3255" i="5"/>
  <c r="C3254" i="5"/>
  <c r="C3253" i="5"/>
  <c r="C3252" i="5"/>
  <c r="C3251" i="5"/>
  <c r="C3250" i="5"/>
  <c r="C3249" i="5"/>
  <c r="C3248" i="5"/>
  <c r="C3247" i="5"/>
  <c r="C3246" i="5"/>
  <c r="C3245" i="5"/>
  <c r="C3244" i="5"/>
  <c r="C3243" i="5"/>
  <c r="C3242" i="5"/>
  <c r="C3241" i="5"/>
  <c r="C3240" i="5"/>
  <c r="C3239" i="5"/>
  <c r="C3238" i="5"/>
  <c r="C3237" i="5"/>
  <c r="C3236" i="5"/>
  <c r="C3235" i="5"/>
  <c r="C3234" i="5"/>
  <c r="C3233" i="5"/>
  <c r="C3232" i="5"/>
  <c r="C3231" i="5"/>
  <c r="C3230" i="5"/>
  <c r="C3229" i="5"/>
  <c r="C3228" i="5"/>
  <c r="C3227" i="5"/>
  <c r="C3226" i="5"/>
  <c r="C3225" i="5"/>
  <c r="C3224" i="5"/>
  <c r="C3223" i="5"/>
  <c r="C3222" i="5"/>
  <c r="C3221" i="5"/>
  <c r="C3220" i="5"/>
  <c r="C3219" i="5"/>
  <c r="C3218" i="5"/>
  <c r="C3217" i="5"/>
  <c r="C3216" i="5"/>
  <c r="C3215" i="5"/>
  <c r="C3214" i="5"/>
  <c r="C3213" i="5"/>
  <c r="C3212" i="5"/>
  <c r="C3211" i="5"/>
  <c r="C3210" i="5"/>
  <c r="C3209" i="5"/>
  <c r="C3208" i="5"/>
  <c r="C3207" i="5"/>
  <c r="C3206" i="5"/>
  <c r="C3205" i="5"/>
  <c r="C3204" i="5"/>
  <c r="C3203" i="5"/>
  <c r="C3202" i="5"/>
  <c r="C3201" i="5"/>
  <c r="C3200" i="5"/>
  <c r="C3199" i="5"/>
  <c r="C3198" i="5"/>
  <c r="C3197" i="5"/>
  <c r="C3196" i="5"/>
  <c r="C3195" i="5"/>
  <c r="C3194" i="5"/>
  <c r="C3193" i="5"/>
  <c r="C3192" i="5"/>
  <c r="C3191" i="5"/>
  <c r="C3190" i="5"/>
  <c r="C3189" i="5"/>
  <c r="C3188" i="5"/>
  <c r="C3187" i="5"/>
  <c r="C3186" i="5"/>
  <c r="C3185" i="5"/>
  <c r="C3184" i="5"/>
  <c r="C3183" i="5"/>
  <c r="C3182" i="5"/>
  <c r="C3181" i="5"/>
  <c r="C3180" i="5"/>
  <c r="C3179" i="5"/>
  <c r="C3178" i="5"/>
  <c r="C3177" i="5"/>
  <c r="C3176" i="5"/>
  <c r="C3175" i="5"/>
  <c r="C3174" i="5"/>
  <c r="C3173" i="5"/>
  <c r="C3172" i="5"/>
  <c r="C3171" i="5"/>
  <c r="C3170" i="5"/>
  <c r="C3169" i="5"/>
  <c r="C3168" i="5"/>
  <c r="C3167" i="5"/>
  <c r="C3166" i="5"/>
  <c r="C3165" i="5"/>
  <c r="C3164" i="5"/>
  <c r="C3163" i="5"/>
  <c r="C3162" i="5"/>
  <c r="C3161" i="5"/>
  <c r="C3160" i="5"/>
  <c r="C3159" i="5"/>
  <c r="C3158" i="5"/>
  <c r="C3157" i="5"/>
  <c r="C3156" i="5"/>
  <c r="C3155" i="5"/>
  <c r="C3154" i="5"/>
  <c r="C3153" i="5"/>
  <c r="C3152" i="5"/>
  <c r="C3151" i="5"/>
  <c r="C3150" i="5"/>
  <c r="C3149" i="5"/>
  <c r="C3148" i="5"/>
  <c r="C3147" i="5"/>
  <c r="C3146" i="5"/>
  <c r="C3145" i="5"/>
  <c r="C3144" i="5"/>
  <c r="C3143" i="5"/>
  <c r="C3142" i="5"/>
  <c r="C3141" i="5"/>
  <c r="C3140" i="5"/>
  <c r="C3139" i="5"/>
  <c r="C3138" i="5"/>
  <c r="C3137" i="5"/>
  <c r="C3136" i="5"/>
  <c r="C3135" i="5"/>
  <c r="C3134" i="5"/>
  <c r="C3133" i="5"/>
  <c r="C3132" i="5"/>
  <c r="C3131" i="5"/>
  <c r="C3130" i="5"/>
  <c r="C3129" i="5"/>
  <c r="C3128" i="5"/>
  <c r="C3127" i="5"/>
  <c r="C3126" i="5"/>
  <c r="C3125" i="5"/>
  <c r="C3124" i="5"/>
  <c r="C3123" i="5"/>
  <c r="C3122" i="5"/>
  <c r="C3121" i="5"/>
  <c r="C3120" i="5"/>
  <c r="C3119" i="5"/>
  <c r="C3118" i="5"/>
  <c r="C3117" i="5"/>
  <c r="C3116" i="5"/>
  <c r="C3115" i="5"/>
  <c r="C3114" i="5"/>
  <c r="C3113" i="5"/>
  <c r="C3112" i="5"/>
  <c r="C3111" i="5"/>
  <c r="C3110" i="5"/>
  <c r="C3109" i="5"/>
  <c r="C3108" i="5"/>
  <c r="C3107" i="5"/>
  <c r="C3106" i="5"/>
  <c r="C3105" i="5"/>
  <c r="C3104" i="5"/>
  <c r="C3103" i="5"/>
  <c r="C3102" i="5"/>
  <c r="C3101" i="5"/>
  <c r="C3100" i="5"/>
  <c r="C3099" i="5"/>
  <c r="C3098" i="5"/>
  <c r="C3097" i="5"/>
  <c r="C3096" i="5"/>
  <c r="C3095" i="5"/>
  <c r="C3094" i="5"/>
  <c r="C3093" i="5"/>
  <c r="C3092" i="5"/>
  <c r="C3091" i="5"/>
  <c r="C3090" i="5"/>
  <c r="C3089" i="5"/>
  <c r="C3088" i="5"/>
  <c r="C3087" i="5"/>
  <c r="C3086" i="5"/>
  <c r="C3085" i="5"/>
  <c r="C3084" i="5"/>
  <c r="C3083" i="5"/>
  <c r="C3082" i="5"/>
  <c r="C3081" i="5"/>
  <c r="C3080" i="5"/>
  <c r="C3079" i="5"/>
  <c r="C3078" i="5"/>
  <c r="C3077" i="5"/>
  <c r="C3076" i="5"/>
  <c r="C3075" i="5"/>
  <c r="C3074" i="5"/>
  <c r="C3073" i="5"/>
  <c r="C3072" i="5"/>
  <c r="C3071" i="5"/>
  <c r="C3070" i="5"/>
  <c r="C3069" i="5"/>
  <c r="C3068" i="5"/>
  <c r="C3067" i="5"/>
  <c r="C3066" i="5"/>
  <c r="C3065" i="5"/>
  <c r="C3064" i="5"/>
  <c r="C3063" i="5"/>
  <c r="C3062" i="5"/>
  <c r="C3061" i="5"/>
  <c r="C3060" i="5"/>
  <c r="C3059" i="5"/>
  <c r="C3058" i="5"/>
  <c r="C3057" i="5"/>
  <c r="C3056" i="5"/>
  <c r="C3055" i="5"/>
  <c r="C3054" i="5"/>
  <c r="C3053" i="5"/>
  <c r="C3052" i="5"/>
  <c r="C3051" i="5"/>
  <c r="C3050" i="5"/>
  <c r="C3049" i="5"/>
  <c r="C3048" i="5"/>
  <c r="C3047" i="5"/>
  <c r="C3046" i="5"/>
  <c r="C3045" i="5"/>
  <c r="C3044" i="5"/>
  <c r="C3043" i="5"/>
  <c r="C3042" i="5"/>
  <c r="C3041" i="5"/>
  <c r="C3040" i="5"/>
  <c r="C3039" i="5"/>
  <c r="C3038" i="5"/>
  <c r="C3037" i="5"/>
  <c r="C3036" i="5"/>
  <c r="C3035" i="5"/>
  <c r="C3034" i="5"/>
  <c r="C3033" i="5"/>
  <c r="C3032" i="5"/>
  <c r="C3031" i="5"/>
  <c r="C3030" i="5"/>
  <c r="C3029" i="5"/>
  <c r="C3028" i="5"/>
  <c r="C3027" i="5"/>
  <c r="C3026" i="5"/>
  <c r="C3025" i="5"/>
  <c r="C3024" i="5"/>
  <c r="C3023" i="5"/>
  <c r="C3022" i="5"/>
  <c r="C3021" i="5"/>
  <c r="C3020" i="5"/>
  <c r="C3019" i="5"/>
  <c r="C3018" i="5"/>
  <c r="C3017" i="5"/>
  <c r="C3016" i="5"/>
  <c r="C3015" i="5"/>
  <c r="C3014" i="5"/>
  <c r="C3013" i="5"/>
  <c r="C3012" i="5"/>
  <c r="C3011" i="5"/>
  <c r="C3010" i="5"/>
  <c r="C3009" i="5"/>
  <c r="C3008" i="5"/>
  <c r="C3007" i="5"/>
  <c r="C3006" i="5"/>
  <c r="C3005" i="5"/>
  <c r="C3004" i="5"/>
  <c r="C3003" i="5"/>
  <c r="C3002" i="5"/>
  <c r="C3001" i="5"/>
  <c r="C3000" i="5"/>
  <c r="C2999" i="5"/>
  <c r="C2998" i="5"/>
  <c r="C2997" i="5"/>
  <c r="C2996" i="5"/>
  <c r="C2995" i="5"/>
  <c r="C2994" i="5"/>
  <c r="C2993" i="5"/>
  <c r="C2992" i="5"/>
  <c r="C2991" i="5"/>
  <c r="C2990" i="5"/>
  <c r="C2989" i="5"/>
  <c r="C2988" i="5"/>
  <c r="C2987" i="5"/>
  <c r="C2986" i="5"/>
  <c r="C2985" i="5"/>
  <c r="C2984" i="5"/>
  <c r="C2983" i="5"/>
  <c r="C2982" i="5"/>
  <c r="C2981" i="5"/>
  <c r="C2980" i="5"/>
  <c r="C2979" i="5"/>
  <c r="C2978" i="5"/>
  <c r="C2977" i="5"/>
  <c r="C2976" i="5"/>
  <c r="C2975" i="5"/>
  <c r="C2974" i="5"/>
  <c r="C2973" i="5"/>
  <c r="C2972" i="5"/>
  <c r="C2971" i="5"/>
  <c r="C2970" i="5"/>
  <c r="C2969" i="5"/>
  <c r="C2968" i="5"/>
  <c r="C2967" i="5"/>
  <c r="C2966" i="5"/>
  <c r="C2965" i="5"/>
  <c r="C2964" i="5"/>
  <c r="C2963" i="5"/>
  <c r="C2962" i="5"/>
  <c r="C2961" i="5"/>
  <c r="C2960" i="5"/>
  <c r="C2959" i="5"/>
  <c r="C2958" i="5"/>
  <c r="C2957" i="5"/>
  <c r="C2956" i="5"/>
  <c r="C2955" i="5"/>
  <c r="C2954" i="5"/>
  <c r="C2953" i="5"/>
  <c r="C2952" i="5"/>
  <c r="C2951" i="5"/>
  <c r="C2950" i="5"/>
  <c r="C2949" i="5"/>
  <c r="C2948" i="5"/>
  <c r="C2947" i="5"/>
  <c r="C2946" i="5"/>
  <c r="C2945" i="5"/>
  <c r="C2944" i="5"/>
  <c r="C2943" i="5"/>
  <c r="C2942" i="5"/>
  <c r="C2941" i="5"/>
  <c r="C2940" i="5"/>
  <c r="C2939" i="5"/>
  <c r="C2938" i="5"/>
  <c r="C2937" i="5"/>
  <c r="C2936" i="5"/>
  <c r="C2935" i="5"/>
  <c r="C2934" i="5"/>
  <c r="C2933" i="5"/>
  <c r="C2932" i="5"/>
  <c r="C2931" i="5"/>
  <c r="C2930" i="5"/>
  <c r="C2929" i="5"/>
  <c r="C2928" i="5"/>
  <c r="C2927" i="5"/>
  <c r="C2926" i="5"/>
  <c r="C2925" i="5"/>
  <c r="C2924" i="5"/>
  <c r="C2923" i="5"/>
  <c r="C2922" i="5"/>
  <c r="C2921" i="5"/>
  <c r="C2920" i="5"/>
  <c r="C2919" i="5"/>
  <c r="C2918" i="5"/>
  <c r="C2917" i="5"/>
  <c r="C2916" i="5"/>
  <c r="C2915" i="5"/>
  <c r="C2914" i="5"/>
  <c r="C2913" i="5"/>
  <c r="C2912" i="5"/>
  <c r="C2911" i="5"/>
  <c r="C2910" i="5"/>
  <c r="C2909" i="5"/>
  <c r="C2908" i="5"/>
  <c r="C2907" i="5"/>
  <c r="C2906" i="5"/>
  <c r="C2905" i="5"/>
  <c r="C2904" i="5"/>
  <c r="C2903" i="5"/>
  <c r="C2902" i="5"/>
  <c r="C2901" i="5"/>
  <c r="C2900" i="5"/>
  <c r="C2899" i="5"/>
  <c r="C2898" i="5"/>
  <c r="C2897" i="5"/>
  <c r="C2896" i="5"/>
  <c r="C2895" i="5"/>
  <c r="C2894" i="5"/>
  <c r="C2893" i="5"/>
  <c r="C2892" i="5"/>
  <c r="C2891" i="5"/>
  <c r="C2890" i="5"/>
  <c r="C2889" i="5"/>
  <c r="C2888" i="5"/>
  <c r="C2887" i="5"/>
  <c r="C2886" i="5"/>
  <c r="C2885" i="5"/>
  <c r="C2884" i="5"/>
  <c r="C2883" i="5"/>
  <c r="C2882" i="5"/>
  <c r="C2881" i="5"/>
  <c r="C2880" i="5"/>
  <c r="C2879" i="5"/>
  <c r="C2878" i="5"/>
  <c r="C2877" i="5"/>
  <c r="C2876" i="5"/>
  <c r="C2875" i="5"/>
  <c r="C2874" i="5"/>
  <c r="C2873" i="5"/>
  <c r="C2872" i="5"/>
  <c r="C2871" i="5"/>
  <c r="C2870" i="5"/>
  <c r="C2869" i="5"/>
  <c r="C2868" i="5"/>
  <c r="C2867" i="5"/>
  <c r="C2866" i="5"/>
  <c r="C2865" i="5"/>
  <c r="C2864" i="5"/>
  <c r="C2863" i="5"/>
  <c r="C2862" i="5"/>
  <c r="C2861" i="5"/>
  <c r="C2860" i="5"/>
  <c r="C2859" i="5"/>
  <c r="C2858" i="5"/>
  <c r="C2857" i="5"/>
  <c r="C2856" i="5"/>
  <c r="C2855" i="5"/>
  <c r="C2854" i="5"/>
  <c r="C2853" i="5"/>
  <c r="C2852" i="5"/>
  <c r="C2851" i="5"/>
  <c r="C2850" i="5"/>
  <c r="C2849" i="5"/>
  <c r="C2848" i="5"/>
  <c r="C2847" i="5"/>
  <c r="C2846" i="5"/>
  <c r="C2845" i="5"/>
  <c r="C2844" i="5"/>
  <c r="C2843" i="5"/>
  <c r="C2842" i="5"/>
  <c r="C2841" i="5"/>
  <c r="C2840" i="5"/>
  <c r="C2839" i="5"/>
  <c r="C2838" i="5"/>
  <c r="C2837" i="5"/>
  <c r="C2836" i="5"/>
  <c r="C2835" i="5"/>
  <c r="C2834" i="5"/>
  <c r="C2833" i="5"/>
  <c r="C2832" i="5"/>
  <c r="C2831" i="5"/>
  <c r="C2830" i="5"/>
  <c r="C2829" i="5"/>
  <c r="C2828" i="5"/>
  <c r="C2827" i="5"/>
  <c r="C2826" i="5"/>
  <c r="C2825" i="5"/>
  <c r="C2824" i="5"/>
  <c r="C2823" i="5"/>
  <c r="C2822" i="5"/>
  <c r="C2821" i="5"/>
  <c r="C2820" i="5"/>
  <c r="C2819" i="5"/>
  <c r="C2818" i="5"/>
  <c r="C2817" i="5"/>
  <c r="C2816" i="5"/>
  <c r="C2815" i="5"/>
  <c r="C2814" i="5"/>
  <c r="C2813" i="5"/>
  <c r="C2812" i="5"/>
  <c r="C2811" i="5"/>
  <c r="C2810" i="5"/>
  <c r="C2809" i="5"/>
  <c r="C2808" i="5"/>
  <c r="C2807" i="5"/>
  <c r="C2806" i="5"/>
  <c r="C2805" i="5"/>
  <c r="C2804" i="5"/>
  <c r="C2803" i="5"/>
  <c r="C2802" i="5"/>
  <c r="C2801" i="5"/>
  <c r="C2800" i="5"/>
  <c r="C2799" i="5"/>
  <c r="C2798" i="5"/>
  <c r="C2797" i="5"/>
  <c r="C2796" i="5"/>
  <c r="C2795" i="5"/>
  <c r="C2794" i="5"/>
  <c r="C2793" i="5"/>
  <c r="C2792" i="5"/>
  <c r="C2791" i="5"/>
  <c r="C2790" i="5"/>
  <c r="C2789" i="5"/>
  <c r="C2788" i="5"/>
  <c r="C2787" i="5"/>
  <c r="C2786" i="5"/>
  <c r="C2785" i="5"/>
  <c r="C2784" i="5"/>
  <c r="C2783" i="5"/>
  <c r="C2782" i="5"/>
  <c r="C2781" i="5"/>
  <c r="C2780" i="5"/>
  <c r="C2779" i="5"/>
  <c r="C2778" i="5"/>
  <c r="C2777" i="5"/>
  <c r="C2776" i="5"/>
  <c r="C2775" i="5"/>
  <c r="C2774" i="5"/>
  <c r="C2773" i="5"/>
  <c r="C2772" i="5"/>
  <c r="C2771" i="5"/>
  <c r="C2770" i="5"/>
  <c r="C2769" i="5"/>
  <c r="C2768" i="5"/>
  <c r="C2767" i="5"/>
  <c r="C2766" i="5"/>
  <c r="C2765" i="5"/>
  <c r="C2764" i="5"/>
  <c r="C2763" i="5"/>
  <c r="C2762" i="5"/>
  <c r="C2761" i="5"/>
  <c r="C2760" i="5"/>
  <c r="C2759" i="5"/>
  <c r="C2758" i="5"/>
  <c r="C2757" i="5"/>
  <c r="C2756" i="5"/>
  <c r="C2755" i="5"/>
  <c r="C2754" i="5"/>
  <c r="C2753" i="5"/>
  <c r="C2752" i="5"/>
  <c r="C2751" i="5"/>
  <c r="C2750" i="5"/>
  <c r="C2749" i="5"/>
  <c r="C2748" i="5"/>
  <c r="C2747" i="5"/>
  <c r="C2746" i="5"/>
  <c r="C2745" i="5"/>
  <c r="C2744" i="5"/>
  <c r="C2743" i="5"/>
  <c r="C2742" i="5"/>
  <c r="C2741" i="5"/>
  <c r="C2740" i="5"/>
  <c r="C2739" i="5"/>
  <c r="C2738" i="5"/>
  <c r="C2737" i="5"/>
  <c r="C2736" i="5"/>
  <c r="C2735" i="5"/>
  <c r="C2734" i="5"/>
  <c r="C2733" i="5"/>
  <c r="C2732" i="5"/>
  <c r="C2731" i="5"/>
  <c r="C2730" i="5"/>
  <c r="C2729" i="5"/>
  <c r="C2728" i="5"/>
  <c r="C2727" i="5"/>
  <c r="C2726" i="5"/>
  <c r="C2725" i="5"/>
  <c r="C2724" i="5"/>
  <c r="C2723" i="5"/>
  <c r="C2722" i="5"/>
  <c r="C2721" i="5"/>
  <c r="C2720" i="5"/>
  <c r="C2719" i="5"/>
  <c r="C2718" i="5"/>
  <c r="C2717" i="5"/>
  <c r="C2716" i="5"/>
  <c r="C2715" i="5"/>
  <c r="C2714" i="5"/>
  <c r="C2713" i="5"/>
  <c r="C2712" i="5"/>
  <c r="C2711" i="5"/>
  <c r="C2710" i="5"/>
  <c r="C2709" i="5"/>
  <c r="C2708" i="5"/>
  <c r="C2707" i="5"/>
  <c r="C2706" i="5"/>
  <c r="C2705" i="5"/>
  <c r="C2704" i="5"/>
  <c r="C2703" i="5"/>
  <c r="C2702" i="5"/>
  <c r="C2701" i="5"/>
  <c r="C2700" i="5"/>
  <c r="C2699" i="5"/>
  <c r="C2698" i="5"/>
  <c r="C2697" i="5"/>
  <c r="C2696" i="5"/>
  <c r="C2695" i="5"/>
  <c r="C2694" i="5"/>
  <c r="C2693" i="5"/>
  <c r="C2692" i="5"/>
  <c r="C2691" i="5"/>
  <c r="C2690" i="5"/>
  <c r="C2689" i="5"/>
  <c r="C2688" i="5"/>
  <c r="C2687" i="5"/>
  <c r="C2686" i="5"/>
  <c r="C2685" i="5"/>
  <c r="C2684" i="5"/>
  <c r="C2683" i="5"/>
  <c r="C2682" i="5"/>
  <c r="C2681" i="5"/>
  <c r="C2680" i="5"/>
  <c r="C2679" i="5"/>
  <c r="C2678" i="5"/>
  <c r="C2677" i="5"/>
  <c r="C2676" i="5"/>
  <c r="C2675" i="5"/>
  <c r="C2674" i="5"/>
  <c r="C2673" i="5"/>
  <c r="C2672" i="5"/>
  <c r="C2671" i="5"/>
  <c r="C2670" i="5"/>
  <c r="C2669" i="5"/>
  <c r="C2668" i="5"/>
  <c r="C2667" i="5"/>
  <c r="C2666" i="5"/>
  <c r="C2665" i="5"/>
  <c r="C2664" i="5"/>
  <c r="C2663" i="5"/>
  <c r="C2662" i="5"/>
  <c r="C2661" i="5"/>
  <c r="C2660" i="5"/>
  <c r="C2659" i="5"/>
  <c r="C2658" i="5"/>
  <c r="C2657" i="5"/>
  <c r="C2656" i="5"/>
  <c r="C2655" i="5"/>
  <c r="C2654" i="5"/>
  <c r="C2653" i="5"/>
  <c r="C2652" i="5"/>
  <c r="C2651" i="5"/>
  <c r="C2650" i="5"/>
  <c r="C2649" i="5"/>
  <c r="C2648" i="5"/>
  <c r="C2647" i="5"/>
  <c r="C2646" i="5"/>
  <c r="C2645" i="5"/>
  <c r="C2644" i="5"/>
  <c r="C2643" i="5"/>
  <c r="C2642" i="5"/>
  <c r="C2641" i="5"/>
  <c r="C2640" i="5"/>
  <c r="C2639" i="5"/>
  <c r="C2638" i="5"/>
  <c r="C2637" i="5"/>
  <c r="C2636" i="5"/>
  <c r="C2635" i="5"/>
  <c r="C2634" i="5"/>
  <c r="C2633" i="5"/>
  <c r="C2632" i="5"/>
  <c r="C2631" i="5"/>
  <c r="C2630" i="5"/>
  <c r="C2629" i="5"/>
  <c r="C2628" i="5"/>
  <c r="C2627" i="5"/>
  <c r="C2626" i="5"/>
  <c r="C2625" i="5"/>
  <c r="C2624" i="5"/>
  <c r="C2623" i="5"/>
  <c r="C2622" i="5"/>
  <c r="C2621" i="5"/>
  <c r="C2620" i="5"/>
  <c r="C2619" i="5"/>
  <c r="C2618" i="5"/>
  <c r="C2617" i="5"/>
  <c r="C2616" i="5"/>
  <c r="C2615" i="5"/>
  <c r="C2614" i="5"/>
  <c r="C2613" i="5"/>
  <c r="C2612" i="5"/>
  <c r="C2611" i="5"/>
  <c r="C2610" i="5"/>
  <c r="C2609" i="5"/>
  <c r="C2608" i="5"/>
  <c r="C2607" i="5"/>
  <c r="C2606" i="5"/>
  <c r="C2605" i="5"/>
  <c r="C2604" i="5"/>
  <c r="C2603" i="5"/>
  <c r="C2602" i="5"/>
  <c r="C2601" i="5"/>
  <c r="C2600" i="5"/>
  <c r="C2599" i="5"/>
  <c r="C2598" i="5"/>
  <c r="C2597" i="5"/>
  <c r="C2596" i="5"/>
  <c r="C2595" i="5"/>
  <c r="C2594" i="5"/>
  <c r="C2593" i="5"/>
  <c r="C2592" i="5"/>
  <c r="C2591" i="5"/>
  <c r="C2590" i="5"/>
  <c r="C2589" i="5"/>
  <c r="C2588" i="5"/>
  <c r="C2587" i="5"/>
  <c r="C2586" i="5"/>
  <c r="C2585" i="5"/>
  <c r="C2584" i="5"/>
  <c r="C2583" i="5"/>
  <c r="C2582" i="5"/>
  <c r="C2581" i="5"/>
  <c r="C2580" i="5"/>
  <c r="C2579" i="5"/>
  <c r="C2578" i="5"/>
  <c r="C2577" i="5"/>
  <c r="C2576" i="5"/>
  <c r="C2575" i="5"/>
  <c r="C2574" i="5"/>
  <c r="C2573" i="5"/>
  <c r="C2572" i="5"/>
  <c r="C2571" i="5"/>
  <c r="C2570" i="5"/>
  <c r="C2569" i="5"/>
  <c r="C2568" i="5"/>
  <c r="C2567" i="5"/>
  <c r="C2566" i="5"/>
  <c r="C2565" i="5"/>
  <c r="C2564" i="5"/>
  <c r="C2563" i="5"/>
  <c r="C2562" i="5"/>
  <c r="C2561" i="5"/>
  <c r="C2560" i="5"/>
  <c r="C2559" i="5"/>
  <c r="C2558" i="5"/>
  <c r="C2557" i="5"/>
  <c r="C2556" i="5"/>
  <c r="C2555" i="5"/>
  <c r="C2554" i="5"/>
  <c r="C2553" i="5"/>
  <c r="C2552" i="5"/>
  <c r="C2551" i="5"/>
  <c r="C2550" i="5"/>
  <c r="C2549" i="5"/>
  <c r="C2548" i="5"/>
  <c r="C2547" i="5"/>
  <c r="C2546" i="5"/>
  <c r="C2545" i="5"/>
  <c r="C2544" i="5"/>
  <c r="C2543" i="5"/>
  <c r="C2542" i="5"/>
  <c r="C2541" i="5"/>
  <c r="C2540" i="5"/>
  <c r="C2539" i="5"/>
  <c r="C2538" i="5"/>
  <c r="C2537" i="5"/>
  <c r="C2536" i="5"/>
  <c r="C2535" i="5"/>
  <c r="C2534" i="5"/>
  <c r="C2533" i="5"/>
  <c r="C2532" i="5"/>
  <c r="C2531" i="5"/>
  <c r="C2530" i="5"/>
  <c r="C2529" i="5"/>
  <c r="C2528" i="5"/>
  <c r="C2527" i="5"/>
  <c r="C2526" i="5"/>
  <c r="C2525" i="5"/>
  <c r="C2524" i="5"/>
  <c r="C2523" i="5"/>
  <c r="C2522" i="5"/>
  <c r="C2521" i="5"/>
  <c r="C2520" i="5"/>
  <c r="C2519" i="5"/>
  <c r="C2518" i="5"/>
  <c r="C2517" i="5"/>
  <c r="C2516" i="5"/>
  <c r="C2515" i="5"/>
  <c r="C2514" i="5"/>
  <c r="C2513" i="5"/>
  <c r="C2512" i="5"/>
  <c r="C2511" i="5"/>
  <c r="C2510" i="5"/>
  <c r="C2509" i="5"/>
  <c r="C2508" i="5"/>
  <c r="C2507" i="5"/>
  <c r="C2506" i="5"/>
  <c r="C2505" i="5"/>
  <c r="C2504" i="5"/>
  <c r="C2503" i="5"/>
  <c r="C2502" i="5"/>
  <c r="C2501" i="5"/>
  <c r="C2500" i="5"/>
  <c r="C2499" i="5"/>
  <c r="C2498" i="5"/>
  <c r="C2497" i="5"/>
  <c r="C2496" i="5"/>
  <c r="C2495" i="5"/>
  <c r="C2494" i="5"/>
  <c r="C2493" i="5"/>
  <c r="C2492" i="5"/>
  <c r="C2491" i="5"/>
  <c r="C2490" i="5"/>
  <c r="C2489" i="5"/>
  <c r="C2488" i="5"/>
  <c r="C2487" i="5"/>
  <c r="C2486" i="5"/>
  <c r="C2485" i="5"/>
  <c r="C2484" i="5"/>
  <c r="C2483" i="5"/>
  <c r="C2482" i="5"/>
  <c r="C2481" i="5"/>
  <c r="C2480" i="5"/>
  <c r="C2479" i="5"/>
  <c r="C2478" i="5"/>
  <c r="C2477" i="5"/>
  <c r="C2476" i="5"/>
  <c r="C2475" i="5"/>
  <c r="C2474" i="5"/>
  <c r="C2473" i="5"/>
  <c r="C2472" i="5"/>
  <c r="C2471" i="5"/>
  <c r="C2470" i="5"/>
  <c r="C2469" i="5"/>
  <c r="C2468" i="5"/>
  <c r="C2467" i="5"/>
  <c r="C2466" i="5"/>
  <c r="C2465" i="5"/>
  <c r="C2464" i="5"/>
  <c r="C2463" i="5"/>
  <c r="C2462" i="5"/>
  <c r="C2461" i="5"/>
  <c r="C2460" i="5"/>
  <c r="C2459" i="5"/>
  <c r="C2458" i="5"/>
  <c r="C2457" i="5"/>
  <c r="C2456" i="5"/>
  <c r="C2455" i="5"/>
  <c r="C2454" i="5"/>
  <c r="C2453" i="5"/>
  <c r="C2452" i="5"/>
  <c r="C2451" i="5"/>
  <c r="C2450" i="5"/>
  <c r="C2449" i="5"/>
  <c r="C2448" i="5"/>
  <c r="C2447" i="5"/>
  <c r="C2446" i="5"/>
  <c r="C2445" i="5"/>
  <c r="C2444" i="5"/>
  <c r="C2443" i="5"/>
  <c r="C2442" i="5"/>
  <c r="C2441" i="5"/>
  <c r="C2440" i="5"/>
  <c r="C2439" i="5"/>
  <c r="C2438" i="5"/>
  <c r="C2437" i="5"/>
  <c r="C2436" i="5"/>
  <c r="C2435" i="5"/>
  <c r="C2434" i="5"/>
  <c r="C2433" i="5"/>
  <c r="C2432" i="5"/>
  <c r="C2431" i="5"/>
  <c r="C2430" i="5"/>
  <c r="C2429" i="5"/>
  <c r="C2428" i="5"/>
  <c r="C2427" i="5"/>
  <c r="C2426" i="5"/>
  <c r="C2425" i="5"/>
  <c r="C2424" i="5"/>
  <c r="C2423" i="5"/>
  <c r="C2422" i="5"/>
  <c r="C2421" i="5"/>
  <c r="C2420" i="5"/>
  <c r="C2419" i="5"/>
  <c r="C2418" i="5"/>
  <c r="C2417" i="5"/>
  <c r="C2416" i="5"/>
  <c r="C2415" i="5"/>
  <c r="C2414" i="5"/>
  <c r="C2413" i="5"/>
  <c r="C2412" i="5"/>
  <c r="C2411" i="5"/>
  <c r="C2410" i="5"/>
  <c r="C2409" i="5"/>
  <c r="C2408" i="5"/>
  <c r="C2407" i="5"/>
  <c r="C2406" i="5"/>
  <c r="C2405" i="5"/>
  <c r="C2404" i="5"/>
  <c r="C2403" i="5"/>
  <c r="C2402" i="5"/>
  <c r="C2401" i="5"/>
  <c r="C2400" i="5"/>
  <c r="C2399" i="5"/>
  <c r="C2398" i="5"/>
  <c r="C2397" i="5"/>
  <c r="C2396" i="5"/>
  <c r="C2395" i="5"/>
  <c r="C2394" i="5"/>
  <c r="C2393" i="5"/>
  <c r="C2392" i="5"/>
  <c r="C2391" i="5"/>
  <c r="C2390" i="5"/>
  <c r="C2389" i="5"/>
  <c r="C2388" i="5"/>
  <c r="C2387" i="5"/>
  <c r="C2386" i="5"/>
  <c r="C2385" i="5"/>
  <c r="C2384" i="5"/>
  <c r="C2383" i="5"/>
  <c r="C2382" i="5"/>
  <c r="C2381" i="5"/>
  <c r="C2380" i="5"/>
  <c r="C2379" i="5"/>
  <c r="C2378" i="5"/>
  <c r="C2377" i="5"/>
  <c r="C2376" i="5"/>
  <c r="C2375" i="5"/>
  <c r="C2374" i="5"/>
  <c r="C2373" i="5"/>
  <c r="C2372" i="5"/>
  <c r="C2371" i="5"/>
  <c r="C2370" i="5"/>
  <c r="C2369" i="5"/>
  <c r="C2368" i="5"/>
  <c r="C2367" i="5"/>
  <c r="C2366" i="5"/>
  <c r="C2365" i="5"/>
  <c r="C2364" i="5"/>
  <c r="C2363" i="5"/>
  <c r="C2362" i="5"/>
  <c r="C2361" i="5"/>
  <c r="C2360" i="5"/>
  <c r="C2359" i="5"/>
  <c r="C2358" i="5"/>
  <c r="C2357" i="5"/>
  <c r="C2356" i="5"/>
  <c r="C2355" i="5"/>
  <c r="C2354" i="5"/>
  <c r="C2353" i="5"/>
  <c r="C2352" i="5"/>
  <c r="C2351" i="5"/>
  <c r="C2350" i="5"/>
  <c r="C2349" i="5"/>
  <c r="C2348" i="5"/>
  <c r="C2347" i="5"/>
  <c r="C2346" i="5"/>
  <c r="C2345" i="5"/>
  <c r="C2344" i="5"/>
  <c r="C2343" i="5"/>
  <c r="C2342" i="5"/>
  <c r="C2341" i="5"/>
  <c r="C2340" i="5"/>
  <c r="C2339" i="5"/>
  <c r="C2338" i="5"/>
  <c r="C2337" i="5"/>
  <c r="C2336" i="5"/>
  <c r="C2335" i="5"/>
  <c r="C2334" i="5"/>
  <c r="C2333" i="5"/>
  <c r="C2332" i="5"/>
  <c r="C2331" i="5"/>
  <c r="C2330" i="5"/>
  <c r="C2329" i="5"/>
  <c r="C2328" i="5"/>
  <c r="C2327" i="5"/>
  <c r="C2326" i="5"/>
  <c r="C2325" i="5"/>
  <c r="C2324" i="5"/>
  <c r="C2323" i="5"/>
  <c r="C2322" i="5"/>
  <c r="C2321" i="5"/>
  <c r="C2320" i="5"/>
  <c r="C2319" i="5"/>
  <c r="C2318" i="5"/>
  <c r="C2317" i="5"/>
  <c r="C2316" i="5"/>
  <c r="C2315" i="5"/>
  <c r="C2314" i="5"/>
  <c r="C2313" i="5"/>
  <c r="C2312" i="5"/>
  <c r="C2311" i="5"/>
  <c r="C2310" i="5"/>
  <c r="C2309" i="5"/>
  <c r="C2308" i="5"/>
  <c r="C2307" i="5"/>
  <c r="C2306" i="5"/>
  <c r="C2305" i="5"/>
  <c r="C2304" i="5"/>
  <c r="C2303" i="5"/>
  <c r="C2302" i="5"/>
  <c r="C2301" i="5"/>
  <c r="C2300" i="5"/>
  <c r="C2299" i="5"/>
  <c r="C2298" i="5"/>
  <c r="C2297" i="5"/>
  <c r="C2296" i="5"/>
  <c r="C2295" i="5"/>
  <c r="C2294" i="5"/>
  <c r="C2293" i="5"/>
  <c r="C2292" i="5"/>
  <c r="C2291" i="5"/>
  <c r="C2290" i="5"/>
  <c r="C2289" i="5"/>
  <c r="C2288" i="5"/>
  <c r="C2287" i="5"/>
  <c r="C2286" i="5"/>
  <c r="C2285" i="5"/>
  <c r="C2284" i="5"/>
  <c r="C2283" i="5"/>
  <c r="C2282" i="5"/>
  <c r="C2281" i="5"/>
  <c r="C2280" i="5"/>
  <c r="C2279" i="5"/>
  <c r="C2278" i="5"/>
  <c r="C2277" i="5"/>
  <c r="C2276" i="5"/>
  <c r="C2275" i="5"/>
  <c r="C2274" i="5"/>
  <c r="C2273" i="5"/>
  <c r="C2272" i="5"/>
  <c r="C2271" i="5"/>
  <c r="C2270" i="5"/>
  <c r="C2269" i="5"/>
  <c r="C2268" i="5"/>
  <c r="C2267" i="5"/>
  <c r="C2266" i="5"/>
  <c r="C2265" i="5"/>
  <c r="C2264" i="5"/>
  <c r="C2263" i="5"/>
  <c r="C2262" i="5"/>
  <c r="C2261" i="5"/>
  <c r="C2260" i="5"/>
  <c r="C2259" i="5"/>
  <c r="C2258" i="5"/>
  <c r="C2257" i="5"/>
  <c r="C2256" i="5"/>
  <c r="C2255" i="5"/>
  <c r="C2254" i="5"/>
  <c r="C2253" i="5"/>
  <c r="C2252" i="5"/>
  <c r="C2251" i="5"/>
  <c r="C2250" i="5"/>
  <c r="C2249" i="5"/>
  <c r="C2248" i="5"/>
  <c r="C2247" i="5"/>
  <c r="C2246" i="5"/>
  <c r="C2245" i="5"/>
  <c r="C2244" i="5"/>
  <c r="C2243" i="5"/>
  <c r="C2242" i="5"/>
  <c r="C2241" i="5"/>
  <c r="C2240" i="5"/>
  <c r="C2239" i="5"/>
  <c r="C2238" i="5"/>
  <c r="C2237" i="5"/>
  <c r="C2236" i="5"/>
  <c r="C2235" i="5"/>
  <c r="C2234" i="5"/>
  <c r="C2233" i="5"/>
  <c r="C2232" i="5"/>
  <c r="C2231" i="5"/>
  <c r="C2230" i="5"/>
  <c r="C2229" i="5"/>
  <c r="C2228" i="5"/>
  <c r="C2227" i="5"/>
  <c r="C2226" i="5"/>
  <c r="C2225" i="5"/>
  <c r="C2224" i="5"/>
  <c r="C2223" i="5"/>
  <c r="C2222" i="5"/>
  <c r="C2221" i="5"/>
  <c r="C2220" i="5"/>
  <c r="C2219" i="5"/>
  <c r="C2218" i="5"/>
  <c r="C2217" i="5"/>
  <c r="C2216" i="5"/>
  <c r="C2215" i="5"/>
  <c r="C2214" i="5"/>
  <c r="C2213" i="5"/>
  <c r="C2212" i="5"/>
  <c r="C2211" i="5"/>
  <c r="C2210" i="5"/>
  <c r="C2209" i="5"/>
  <c r="C2208" i="5"/>
  <c r="C2207" i="5"/>
  <c r="C2206" i="5"/>
  <c r="C2205" i="5"/>
  <c r="C2204" i="5"/>
  <c r="C2203" i="5"/>
  <c r="C2202" i="5"/>
  <c r="C2201" i="5"/>
  <c r="C2200" i="5"/>
  <c r="C2199" i="5"/>
  <c r="C2198" i="5"/>
  <c r="C2197" i="5"/>
  <c r="C2196" i="5"/>
  <c r="C2195" i="5"/>
  <c r="C2194" i="5"/>
  <c r="C2193" i="5"/>
  <c r="C2192" i="5"/>
  <c r="C2191" i="5"/>
  <c r="C2190" i="5"/>
  <c r="C2189" i="5"/>
  <c r="C2188" i="5"/>
  <c r="C2187" i="5"/>
  <c r="C2186" i="5"/>
  <c r="C2185" i="5"/>
  <c r="C2184" i="5"/>
  <c r="C2183" i="5"/>
  <c r="C2182" i="5"/>
  <c r="C2181" i="5"/>
  <c r="C2180" i="5"/>
  <c r="C2179" i="5"/>
  <c r="C2178" i="5"/>
  <c r="C2177" i="5"/>
  <c r="C2176" i="5"/>
  <c r="C2175" i="5"/>
  <c r="C2174" i="5"/>
  <c r="C2173" i="5"/>
  <c r="C2172" i="5"/>
  <c r="C2171" i="5"/>
  <c r="C2170" i="5"/>
  <c r="C2169" i="5"/>
  <c r="C2168" i="5"/>
  <c r="C2167" i="5"/>
  <c r="C2166" i="5"/>
  <c r="C2165" i="5"/>
  <c r="C2164" i="5"/>
  <c r="C2163" i="5"/>
  <c r="C2162" i="5"/>
  <c r="C2161" i="5"/>
  <c r="C2160" i="5"/>
  <c r="C2159" i="5"/>
  <c r="C2158" i="5"/>
  <c r="C2157" i="5"/>
  <c r="C2156" i="5"/>
  <c r="C2155" i="5"/>
  <c r="C2154" i="5"/>
  <c r="C2153" i="5"/>
  <c r="C2152" i="5"/>
  <c r="C2151" i="5"/>
  <c r="C2150" i="5"/>
  <c r="C2149" i="5"/>
  <c r="C2148" i="5"/>
  <c r="C2147" i="5"/>
  <c r="C2146" i="5"/>
  <c r="C2145" i="5"/>
  <c r="C2144" i="5"/>
  <c r="C2143" i="5"/>
  <c r="C2142" i="5"/>
  <c r="C2141" i="5"/>
  <c r="C2140" i="5"/>
  <c r="C2139" i="5"/>
  <c r="C2138" i="5"/>
  <c r="C2137" i="5"/>
  <c r="C2136" i="5"/>
  <c r="C2135" i="5"/>
  <c r="C2134" i="5"/>
  <c r="C2133" i="5"/>
  <c r="C2132" i="5"/>
  <c r="C2131" i="5"/>
  <c r="C2130" i="5"/>
  <c r="C2129" i="5"/>
  <c r="C2128" i="5"/>
  <c r="C2127" i="5"/>
  <c r="C2126" i="5"/>
  <c r="C2125" i="5"/>
  <c r="C2124" i="5"/>
  <c r="C2123" i="5"/>
  <c r="C2122" i="5"/>
  <c r="C2121" i="5"/>
  <c r="C2120" i="5"/>
  <c r="C2119" i="5"/>
  <c r="C2118" i="5"/>
  <c r="C2117" i="5"/>
  <c r="C2116" i="5"/>
  <c r="C2115" i="5"/>
  <c r="C2114" i="5"/>
  <c r="C2113" i="5"/>
  <c r="C2112" i="5"/>
  <c r="C2111" i="5"/>
  <c r="C2110" i="5"/>
  <c r="C2109" i="5"/>
  <c r="C2108" i="5"/>
  <c r="C2107" i="5"/>
  <c r="C2106" i="5"/>
  <c r="C2105" i="5"/>
  <c r="C2104" i="5"/>
  <c r="C2103" i="5"/>
  <c r="C2102" i="5"/>
  <c r="C2101" i="5"/>
  <c r="C2100" i="5"/>
  <c r="C2099" i="5"/>
  <c r="C2098" i="5"/>
  <c r="C2097" i="5"/>
  <c r="C2096" i="5"/>
  <c r="C2095" i="5"/>
  <c r="C2094" i="5"/>
  <c r="C2093" i="5"/>
  <c r="C2092" i="5"/>
  <c r="C2091" i="5"/>
  <c r="C2090" i="5"/>
  <c r="C2089" i="5"/>
  <c r="C2088" i="5"/>
  <c r="C2087" i="5"/>
  <c r="C2086" i="5"/>
  <c r="C2085" i="5"/>
  <c r="C2084" i="5"/>
  <c r="C2083" i="5"/>
  <c r="C2082" i="5"/>
  <c r="C2081" i="5"/>
  <c r="C2080" i="5"/>
  <c r="C2079" i="5"/>
  <c r="C2078" i="5"/>
  <c r="C2077" i="5"/>
  <c r="C2076" i="5"/>
  <c r="C2075" i="5"/>
  <c r="C2074" i="5"/>
  <c r="C2073" i="5"/>
  <c r="C2072" i="5"/>
  <c r="C2071" i="5"/>
  <c r="C2070" i="5"/>
  <c r="C2069" i="5"/>
  <c r="C2068" i="5"/>
  <c r="C2067" i="5"/>
  <c r="C2066" i="5"/>
  <c r="C2065" i="5"/>
  <c r="C2064" i="5"/>
  <c r="C2063" i="5"/>
  <c r="C2062" i="5"/>
  <c r="C2061" i="5"/>
  <c r="C2060" i="5"/>
  <c r="C2059" i="5"/>
  <c r="C2058" i="5"/>
  <c r="C2057" i="5"/>
  <c r="C2056" i="5"/>
  <c r="C2055" i="5"/>
  <c r="C2054" i="5"/>
  <c r="C2053" i="5"/>
  <c r="C2052" i="5"/>
  <c r="C2051" i="5"/>
  <c r="C2050" i="5"/>
  <c r="C2049" i="5"/>
  <c r="C2048" i="5"/>
  <c r="C2047" i="5"/>
  <c r="C2046" i="5"/>
  <c r="C2045" i="5"/>
  <c r="C2044" i="5"/>
  <c r="C2043" i="5"/>
  <c r="C2042" i="5"/>
  <c r="C2041" i="5"/>
  <c r="C2040" i="5"/>
  <c r="C2039" i="5"/>
  <c r="C2038" i="5"/>
  <c r="C2037" i="5"/>
  <c r="C2036" i="5"/>
  <c r="C2035" i="5"/>
  <c r="C2034" i="5"/>
  <c r="C2033" i="5"/>
  <c r="C2032" i="5"/>
  <c r="C2031" i="5"/>
  <c r="C2030" i="5"/>
  <c r="C2029" i="5"/>
  <c r="C2028" i="5"/>
  <c r="C2027" i="5"/>
  <c r="C2026" i="5"/>
  <c r="C2025" i="5"/>
  <c r="C2024" i="5"/>
  <c r="C2023" i="5"/>
  <c r="C2022" i="5"/>
  <c r="C2021" i="5"/>
  <c r="C2020" i="5"/>
  <c r="C2019" i="5"/>
  <c r="C2018" i="5"/>
  <c r="C2017" i="5"/>
  <c r="C2016" i="5"/>
  <c r="C2015" i="5"/>
  <c r="C2014" i="5"/>
  <c r="C2013" i="5"/>
  <c r="C2012" i="5"/>
  <c r="C2011" i="5"/>
  <c r="C2010" i="5"/>
  <c r="C2009" i="5"/>
  <c r="C2008" i="5"/>
  <c r="C2007" i="5"/>
  <c r="C2006" i="5"/>
  <c r="C2005" i="5"/>
  <c r="C2004" i="5"/>
  <c r="C2003" i="5"/>
  <c r="C2002" i="5"/>
  <c r="C2001" i="5"/>
  <c r="C2000" i="5"/>
  <c r="C1999" i="5"/>
  <c r="C1998" i="5"/>
  <c r="C1997" i="5"/>
  <c r="C1996" i="5"/>
  <c r="C1995" i="5"/>
  <c r="C1994" i="5"/>
  <c r="C1993" i="5"/>
  <c r="C1992" i="5"/>
  <c r="C1991" i="5"/>
  <c r="C1990" i="5"/>
  <c r="C1989" i="5"/>
  <c r="C1988" i="5"/>
  <c r="C1987" i="5"/>
  <c r="C1986" i="5"/>
  <c r="C1985" i="5"/>
  <c r="C1984" i="5"/>
  <c r="C1983" i="5"/>
  <c r="C1982" i="5"/>
  <c r="C1981" i="5"/>
  <c r="C1980" i="5"/>
  <c r="C1979" i="5"/>
  <c r="C1978" i="5"/>
  <c r="C1977" i="5"/>
  <c r="C1976" i="5"/>
  <c r="C1975" i="5"/>
  <c r="C1974" i="5"/>
  <c r="C1973" i="5"/>
  <c r="C1972" i="5"/>
  <c r="C1971" i="5"/>
  <c r="C1970" i="5"/>
  <c r="C1969" i="5"/>
  <c r="C1968" i="5"/>
  <c r="C1967" i="5"/>
  <c r="C1966" i="5"/>
  <c r="C1965" i="5"/>
  <c r="C1964" i="5"/>
  <c r="C1963" i="5"/>
  <c r="C1962" i="5"/>
  <c r="C1961" i="5"/>
  <c r="C1960" i="5"/>
  <c r="C1959" i="5"/>
  <c r="C1958" i="5"/>
  <c r="C1957" i="5"/>
  <c r="C1956" i="5"/>
  <c r="C1955" i="5"/>
  <c r="C1954" i="5"/>
  <c r="C1953" i="5"/>
  <c r="C1952" i="5"/>
  <c r="C1951" i="5"/>
  <c r="C1950" i="5"/>
  <c r="C1949" i="5"/>
  <c r="C1948" i="5"/>
  <c r="C1947" i="5"/>
  <c r="C1946" i="5"/>
  <c r="C1945" i="5"/>
  <c r="C1944" i="5"/>
  <c r="C1943" i="5"/>
  <c r="C1942" i="5"/>
  <c r="C1941" i="5"/>
  <c r="C1940" i="5"/>
  <c r="C1939" i="5"/>
  <c r="C1938" i="5"/>
  <c r="C1937" i="5"/>
  <c r="C1936" i="5"/>
  <c r="C1935" i="5"/>
  <c r="C1934" i="5"/>
  <c r="C1933" i="5"/>
  <c r="C1932" i="5"/>
  <c r="C1931" i="5"/>
  <c r="C1930" i="5"/>
  <c r="C1929" i="5"/>
  <c r="C1928" i="5"/>
  <c r="C1927" i="5"/>
  <c r="C1926" i="5"/>
  <c r="C1925" i="5"/>
  <c r="C1924" i="5"/>
  <c r="C1923" i="5"/>
  <c r="C1922" i="5"/>
  <c r="C1921" i="5"/>
  <c r="C1920" i="5"/>
  <c r="C1919" i="5"/>
  <c r="C1918" i="5"/>
  <c r="C1917" i="5"/>
  <c r="C1916" i="5"/>
  <c r="C1915" i="5"/>
  <c r="C1914" i="5"/>
  <c r="C1913" i="5"/>
  <c r="C1912" i="5"/>
  <c r="C1911" i="5"/>
  <c r="C1910" i="5"/>
  <c r="C1909" i="5"/>
  <c r="C1908" i="5"/>
  <c r="C1907" i="5"/>
  <c r="C1906" i="5"/>
  <c r="C1905" i="5"/>
  <c r="C1904" i="5"/>
  <c r="C1903" i="5"/>
  <c r="C1902" i="5"/>
  <c r="C1901" i="5"/>
  <c r="C1900" i="5"/>
  <c r="C1899" i="5"/>
  <c r="C1898" i="5"/>
  <c r="C1897" i="5"/>
  <c r="C1896" i="5"/>
  <c r="C1895" i="5"/>
  <c r="C1894" i="5"/>
  <c r="C1893" i="5"/>
  <c r="C1892" i="5"/>
  <c r="C1891" i="5"/>
  <c r="C1890" i="5"/>
  <c r="C1889" i="5"/>
  <c r="C1888" i="5"/>
  <c r="C1887" i="5"/>
  <c r="C1886" i="5"/>
  <c r="C1885" i="5"/>
  <c r="C1884" i="5"/>
  <c r="C1883" i="5"/>
  <c r="C1882" i="5"/>
  <c r="C1881" i="5"/>
  <c r="C1880" i="5"/>
  <c r="C1879" i="5"/>
  <c r="C1878" i="5"/>
  <c r="C1877" i="5"/>
  <c r="C1876" i="5"/>
  <c r="C1875" i="5"/>
  <c r="C1874" i="5"/>
  <c r="C1873" i="5"/>
  <c r="C1872" i="5"/>
  <c r="C1871" i="5"/>
  <c r="C1870" i="5"/>
  <c r="C1869" i="5"/>
  <c r="C1868" i="5"/>
  <c r="C1867" i="5"/>
  <c r="C1866" i="5"/>
  <c r="C1865" i="5"/>
  <c r="C1864" i="5"/>
  <c r="C1863" i="5"/>
  <c r="C1862" i="5"/>
  <c r="C1861" i="5"/>
  <c r="C1860" i="5"/>
  <c r="C1859" i="5"/>
  <c r="C1858" i="5"/>
  <c r="C1857" i="5"/>
  <c r="C1856" i="5"/>
  <c r="C1855" i="5"/>
  <c r="C1854" i="5"/>
  <c r="C1853" i="5"/>
  <c r="C1852" i="5"/>
  <c r="C1851" i="5"/>
  <c r="C1850" i="5"/>
  <c r="C1849" i="5"/>
  <c r="C1848" i="5"/>
  <c r="C1847" i="5"/>
  <c r="C1846" i="5"/>
  <c r="C1845" i="5"/>
  <c r="C1844" i="5"/>
  <c r="C1843" i="5"/>
  <c r="C1842" i="5"/>
  <c r="C1841" i="5"/>
  <c r="C1840" i="5"/>
  <c r="C1839" i="5"/>
  <c r="C1838" i="5"/>
  <c r="C1837" i="5"/>
  <c r="C1836" i="5"/>
  <c r="C1835" i="5"/>
  <c r="C1834" i="5"/>
  <c r="C1833" i="5"/>
  <c r="C1832" i="5"/>
  <c r="C1831" i="5"/>
  <c r="C1830" i="5"/>
  <c r="C1829" i="5"/>
  <c r="C1828" i="5"/>
  <c r="C1827" i="5"/>
  <c r="C1826" i="5"/>
  <c r="C1825" i="5"/>
  <c r="C1824" i="5"/>
  <c r="C1823" i="5"/>
  <c r="C1822" i="5"/>
  <c r="C1821" i="5"/>
  <c r="C1820" i="5"/>
  <c r="C1819" i="5"/>
  <c r="C1818" i="5"/>
  <c r="C1817" i="5"/>
  <c r="C1816" i="5"/>
  <c r="C1815" i="5"/>
  <c r="C1814" i="5"/>
  <c r="C1813" i="5"/>
  <c r="C1812" i="5"/>
  <c r="C1811" i="5"/>
  <c r="C1810" i="5"/>
  <c r="C1809" i="5"/>
  <c r="C1808" i="5"/>
  <c r="C1807" i="5"/>
  <c r="C1806" i="5"/>
  <c r="C1805" i="5"/>
  <c r="C1804" i="5"/>
  <c r="C1803" i="5"/>
  <c r="C1802" i="5"/>
  <c r="C1801" i="5"/>
  <c r="C1800" i="5"/>
  <c r="C1799" i="5"/>
  <c r="C1798" i="5"/>
  <c r="C1797" i="5"/>
  <c r="C1796" i="5"/>
  <c r="C1795" i="5"/>
  <c r="C1794" i="5"/>
  <c r="C1793" i="5"/>
  <c r="C1792" i="5"/>
  <c r="C1791" i="5"/>
  <c r="C1790" i="5"/>
  <c r="C1789" i="5"/>
  <c r="C1788" i="5"/>
  <c r="C1787" i="5"/>
  <c r="C1786" i="5"/>
  <c r="C1785" i="5"/>
  <c r="C1784" i="5"/>
  <c r="C1783" i="5"/>
  <c r="C1782" i="5"/>
  <c r="C1781" i="5"/>
  <c r="C1780" i="5"/>
  <c r="C1779" i="5"/>
  <c r="C1778" i="5"/>
  <c r="C1777" i="5"/>
  <c r="C1776" i="5"/>
  <c r="C1775" i="5"/>
  <c r="C1774" i="5"/>
  <c r="C1773" i="5"/>
  <c r="C1772" i="5"/>
  <c r="C1771" i="5"/>
  <c r="C1770" i="5"/>
  <c r="C1769" i="5"/>
  <c r="C1768" i="5"/>
  <c r="C1767" i="5"/>
  <c r="C1766" i="5"/>
  <c r="C1765" i="5"/>
  <c r="C1764" i="5"/>
  <c r="C1763" i="5"/>
  <c r="C1762" i="5"/>
  <c r="C1761" i="5"/>
  <c r="C1760" i="5"/>
  <c r="C1759" i="5"/>
  <c r="C1758" i="5"/>
  <c r="C1757" i="5"/>
  <c r="C1756" i="5"/>
  <c r="C1755" i="5"/>
  <c r="C1754" i="5"/>
  <c r="C1753" i="5"/>
  <c r="C1752" i="5"/>
  <c r="C1751" i="5"/>
  <c r="C1750" i="5"/>
  <c r="C1749" i="5"/>
  <c r="C1748" i="5"/>
  <c r="C1747" i="5"/>
  <c r="C1746" i="5"/>
  <c r="C1745" i="5"/>
  <c r="C1744" i="5"/>
  <c r="C1743" i="5"/>
  <c r="C1742" i="5"/>
  <c r="C1741" i="5"/>
  <c r="C1740" i="5"/>
  <c r="C1739" i="5"/>
  <c r="C1738" i="5"/>
  <c r="C1737" i="5"/>
  <c r="C1736" i="5"/>
  <c r="C1735" i="5"/>
  <c r="C1734" i="5"/>
  <c r="C1733" i="5"/>
  <c r="C1732" i="5"/>
  <c r="C1731" i="5"/>
  <c r="C1730" i="5"/>
  <c r="C1729" i="5"/>
  <c r="C1728" i="5"/>
  <c r="C1727" i="5"/>
  <c r="C1726" i="5"/>
  <c r="C1725" i="5"/>
  <c r="C1724" i="5"/>
  <c r="C1723" i="5"/>
  <c r="C1722" i="5"/>
  <c r="C1721" i="5"/>
  <c r="C1720" i="5"/>
  <c r="C1719" i="5"/>
  <c r="C1718" i="5"/>
  <c r="C1717" i="5"/>
  <c r="C1716" i="5"/>
  <c r="C1715" i="5"/>
  <c r="C1714" i="5"/>
  <c r="C1713" i="5"/>
  <c r="C1712" i="5"/>
  <c r="C1711" i="5"/>
  <c r="C1710" i="5"/>
  <c r="C1709" i="5"/>
  <c r="C1708" i="5"/>
  <c r="C1707" i="5"/>
  <c r="C1706" i="5"/>
  <c r="C1705" i="5"/>
  <c r="C1704" i="5"/>
  <c r="C1703" i="5"/>
  <c r="C1702" i="5"/>
  <c r="C1701" i="5"/>
  <c r="C1700" i="5"/>
  <c r="C1699" i="5"/>
  <c r="C1698" i="5"/>
  <c r="C1697" i="5"/>
  <c r="C1696" i="5"/>
  <c r="C1695" i="5"/>
  <c r="C1694" i="5"/>
  <c r="C1693" i="5"/>
  <c r="C1692" i="5"/>
  <c r="C1691" i="5"/>
  <c r="C1690" i="5"/>
  <c r="C1689" i="5"/>
  <c r="C1688" i="5"/>
  <c r="C1687" i="5"/>
  <c r="C1686" i="5"/>
  <c r="C1685" i="5"/>
  <c r="C1684" i="5"/>
  <c r="C1683" i="5"/>
  <c r="C1682" i="5"/>
  <c r="C1681" i="5"/>
  <c r="C1680" i="5"/>
  <c r="C1679" i="5"/>
  <c r="C1678" i="5"/>
  <c r="C1677" i="5"/>
  <c r="C1676" i="5"/>
  <c r="C1675" i="5"/>
  <c r="C1674" i="5"/>
  <c r="C1673" i="5"/>
  <c r="C1672" i="5"/>
  <c r="C1671" i="5"/>
  <c r="C1670" i="5"/>
  <c r="C1669" i="5"/>
  <c r="C1668" i="5"/>
  <c r="C1667" i="5"/>
  <c r="C1666" i="5"/>
  <c r="C1665" i="5"/>
  <c r="C1664" i="5"/>
  <c r="C1663" i="5"/>
  <c r="C1662" i="5"/>
  <c r="C1661" i="5"/>
  <c r="C1660" i="5"/>
  <c r="C1659" i="5"/>
  <c r="C1658" i="5"/>
  <c r="C1657" i="5"/>
  <c r="C1656" i="5"/>
  <c r="C1655" i="5"/>
  <c r="C1654" i="5"/>
  <c r="C1653" i="5"/>
  <c r="C1652" i="5"/>
  <c r="C1651" i="5"/>
  <c r="C1650" i="5"/>
  <c r="C1649" i="5"/>
  <c r="C1648" i="5"/>
  <c r="C1647" i="5"/>
  <c r="C1646" i="5"/>
  <c r="C1645" i="5"/>
  <c r="C1644" i="5"/>
  <c r="C1643" i="5"/>
  <c r="C1642" i="5"/>
  <c r="C1641" i="5"/>
  <c r="C1640" i="5"/>
  <c r="C1639" i="5"/>
  <c r="C1638" i="5"/>
  <c r="C1637" i="5"/>
  <c r="C1636" i="5"/>
  <c r="C1635" i="5"/>
  <c r="C1634" i="5"/>
  <c r="C1633" i="5"/>
  <c r="C1632" i="5"/>
  <c r="C1631" i="5"/>
  <c r="C1630" i="5"/>
  <c r="C1629" i="5"/>
  <c r="C1628" i="5"/>
  <c r="C1627" i="5"/>
  <c r="C1626" i="5"/>
  <c r="C1625" i="5"/>
  <c r="C1624" i="5"/>
  <c r="C1623" i="5"/>
  <c r="C1622" i="5"/>
  <c r="C1621" i="5"/>
  <c r="C1620" i="5"/>
  <c r="C1619" i="5"/>
  <c r="C1618" i="5"/>
  <c r="C1617" i="5"/>
  <c r="C1616" i="5"/>
  <c r="C1615" i="5"/>
  <c r="C1614" i="5"/>
  <c r="C1613" i="5"/>
  <c r="C1612" i="5"/>
  <c r="C1611" i="5"/>
  <c r="C1610" i="5"/>
  <c r="C1609" i="5"/>
  <c r="C1608" i="5"/>
  <c r="C1607" i="5"/>
  <c r="C1606" i="5"/>
  <c r="C1605" i="5"/>
  <c r="C1604" i="5"/>
  <c r="C1603" i="5"/>
  <c r="C1602" i="5"/>
  <c r="C1601" i="5"/>
  <c r="C1600" i="5"/>
  <c r="C1599" i="5"/>
  <c r="C1598" i="5"/>
  <c r="C1597" i="5"/>
  <c r="C1596" i="5"/>
  <c r="C1595" i="5"/>
  <c r="C1594" i="5"/>
  <c r="C1593" i="5"/>
  <c r="C1592" i="5"/>
  <c r="C1591" i="5"/>
  <c r="C1590" i="5"/>
  <c r="C1589" i="5"/>
  <c r="C1588" i="5"/>
  <c r="C1587" i="5"/>
  <c r="C1586" i="5"/>
  <c r="C1585" i="5"/>
  <c r="C1584" i="5"/>
  <c r="C1583" i="5"/>
  <c r="C1582" i="5"/>
  <c r="C1581" i="5"/>
  <c r="C1580" i="5"/>
  <c r="C1579" i="5"/>
  <c r="C1578" i="5"/>
  <c r="C1577" i="5"/>
  <c r="C1576" i="5"/>
  <c r="C1575" i="5"/>
  <c r="C1574" i="5"/>
  <c r="C1573" i="5"/>
  <c r="C1572" i="5"/>
  <c r="C1571" i="5"/>
  <c r="C1570" i="5"/>
  <c r="C1569" i="5"/>
  <c r="C1568" i="5"/>
  <c r="C1567" i="5"/>
  <c r="C1566" i="5"/>
  <c r="C1565" i="5"/>
  <c r="C1564" i="5"/>
  <c r="C1563" i="5"/>
  <c r="C1562" i="5"/>
  <c r="C1561" i="5"/>
  <c r="C1560" i="5"/>
  <c r="C1559" i="5"/>
  <c r="C1558" i="5"/>
  <c r="C1557" i="5"/>
  <c r="C1556" i="5"/>
  <c r="C1555" i="5"/>
  <c r="C1554" i="5"/>
  <c r="C1553" i="5"/>
  <c r="C1552" i="5"/>
  <c r="C1551" i="5"/>
  <c r="C1550" i="5"/>
  <c r="C1549" i="5"/>
  <c r="C1548" i="5"/>
  <c r="C1547" i="5"/>
  <c r="C1546" i="5"/>
  <c r="C1545" i="5"/>
  <c r="C1544" i="5"/>
  <c r="C1543" i="5"/>
  <c r="C1542" i="5"/>
  <c r="C1541" i="5"/>
  <c r="C1540" i="5"/>
  <c r="C1539" i="5"/>
  <c r="C1538" i="5"/>
  <c r="C1537" i="5"/>
  <c r="C1536" i="5"/>
  <c r="C1535" i="5"/>
  <c r="C1534" i="5"/>
  <c r="C1533" i="5"/>
  <c r="C1532" i="5"/>
  <c r="C1531" i="5"/>
  <c r="C1530" i="5"/>
  <c r="C1529" i="5"/>
  <c r="C1528" i="5"/>
  <c r="C1527" i="5"/>
  <c r="C1526" i="5"/>
  <c r="C1525" i="5"/>
  <c r="C1524" i="5"/>
  <c r="C1523" i="5"/>
  <c r="C1522" i="5"/>
  <c r="C1521" i="5"/>
  <c r="C1520" i="5"/>
  <c r="C1519" i="5"/>
  <c r="C1518" i="5"/>
  <c r="C1517" i="5"/>
  <c r="C1516" i="5"/>
  <c r="C1515" i="5"/>
  <c r="C1514" i="5"/>
  <c r="C1513" i="5"/>
  <c r="C1512" i="5"/>
  <c r="C1511" i="5"/>
  <c r="C1510" i="5"/>
  <c r="C1509" i="5"/>
  <c r="C1508" i="5"/>
  <c r="C1507" i="5"/>
  <c r="C1506" i="5"/>
  <c r="C1505" i="5"/>
  <c r="C1504" i="5"/>
  <c r="C1503" i="5"/>
  <c r="C1502" i="5"/>
  <c r="C1501" i="5"/>
  <c r="C1500" i="5"/>
  <c r="C1499" i="5"/>
  <c r="C1498" i="5"/>
  <c r="C1497" i="5"/>
  <c r="C1496" i="5"/>
  <c r="C1495" i="5"/>
  <c r="C1494" i="5"/>
  <c r="C1493" i="5"/>
  <c r="C1492" i="5"/>
  <c r="C1491" i="5"/>
  <c r="C1490" i="5"/>
  <c r="C1489" i="5"/>
  <c r="C1488" i="5"/>
  <c r="C1487" i="5"/>
  <c r="C1486" i="5"/>
  <c r="C1485" i="5"/>
  <c r="C1484" i="5"/>
  <c r="C1483" i="5"/>
  <c r="C1482" i="5"/>
  <c r="C1481" i="5"/>
  <c r="C1480" i="5"/>
  <c r="C1479" i="5"/>
  <c r="C1478" i="5"/>
  <c r="C1477" i="5"/>
  <c r="C1476" i="5"/>
  <c r="C1475" i="5"/>
  <c r="C1474" i="5"/>
  <c r="C1473" i="5"/>
  <c r="C1472" i="5"/>
  <c r="C1471" i="5"/>
  <c r="C1470" i="5"/>
  <c r="C1469" i="5"/>
  <c r="C1468" i="5"/>
  <c r="C1467" i="5"/>
  <c r="C1466" i="5"/>
  <c r="C1465" i="5"/>
  <c r="C1464" i="5"/>
  <c r="C1463" i="5"/>
  <c r="C1462" i="5"/>
  <c r="C1461" i="5"/>
  <c r="C1460" i="5"/>
  <c r="C1459" i="5"/>
  <c r="C1458" i="5"/>
  <c r="C1457" i="5"/>
  <c r="C1456" i="5"/>
  <c r="C1455" i="5"/>
  <c r="C1454" i="5"/>
  <c r="C1453" i="5"/>
  <c r="C1452" i="5"/>
  <c r="C1451" i="5"/>
  <c r="C1450" i="5"/>
  <c r="C1449" i="5"/>
  <c r="C1448" i="5"/>
  <c r="C1447" i="5"/>
  <c r="C1446" i="5"/>
  <c r="C1445" i="5"/>
  <c r="C1444" i="5"/>
  <c r="C1443" i="5"/>
  <c r="C1442" i="5"/>
  <c r="C1441" i="5"/>
  <c r="C1440" i="5"/>
  <c r="C1439" i="5"/>
  <c r="C1438" i="5"/>
  <c r="C1437" i="5"/>
  <c r="C1436" i="5"/>
  <c r="C1435" i="5"/>
  <c r="C1434" i="5"/>
  <c r="C1433" i="5"/>
  <c r="C1432" i="5"/>
  <c r="C1431" i="5"/>
  <c r="C1430" i="5"/>
  <c r="C1429" i="5"/>
  <c r="C1428" i="5"/>
  <c r="C1427" i="5"/>
  <c r="C1426" i="5"/>
  <c r="C1425" i="5"/>
  <c r="C1424" i="5"/>
  <c r="C1423" i="5"/>
  <c r="C1422" i="5"/>
  <c r="C1421" i="5"/>
  <c r="C1420" i="5"/>
  <c r="C1419" i="5"/>
  <c r="C1418" i="5"/>
  <c r="C1417" i="5"/>
  <c r="C1416" i="5"/>
  <c r="C1415" i="5"/>
  <c r="C1414" i="5"/>
  <c r="C1413" i="5"/>
  <c r="C1412" i="5"/>
  <c r="C1411" i="5"/>
  <c r="C1410" i="5"/>
  <c r="C1409" i="5"/>
  <c r="C1408" i="5"/>
  <c r="C1407" i="5"/>
  <c r="C1406" i="5"/>
  <c r="C1405" i="5"/>
  <c r="C1404" i="5"/>
  <c r="C1403" i="5"/>
  <c r="C1402" i="5"/>
  <c r="C1401" i="5"/>
  <c r="C1400" i="5"/>
  <c r="C1399" i="5"/>
  <c r="C1398" i="5"/>
  <c r="C1397" i="5"/>
  <c r="C1396" i="5"/>
  <c r="C1395" i="5"/>
  <c r="C1394" i="5"/>
  <c r="C1393" i="5"/>
  <c r="C1392" i="5"/>
  <c r="C1391" i="5"/>
  <c r="C1390" i="5"/>
  <c r="C1389" i="5"/>
  <c r="C1388" i="5"/>
  <c r="C1387" i="5"/>
  <c r="C1386" i="5"/>
  <c r="C1385" i="5"/>
  <c r="C1384" i="5"/>
  <c r="C1383" i="5"/>
  <c r="C1382" i="5"/>
  <c r="C1381" i="5"/>
  <c r="C1380" i="5"/>
  <c r="C1379" i="5"/>
  <c r="C1378" i="5"/>
  <c r="C1377" i="5"/>
  <c r="C1376" i="5"/>
  <c r="C1375" i="5"/>
  <c r="C1374" i="5"/>
  <c r="C1373" i="5"/>
  <c r="C1372" i="5"/>
  <c r="C1371" i="5"/>
  <c r="C1370" i="5"/>
  <c r="C1369" i="5"/>
  <c r="C1368" i="5"/>
  <c r="C1367" i="5"/>
  <c r="C1366" i="5"/>
  <c r="C1365" i="5"/>
  <c r="C1364" i="5"/>
  <c r="C1363" i="5"/>
  <c r="C1362" i="5"/>
  <c r="C1361" i="5"/>
  <c r="C1360" i="5"/>
  <c r="C1359" i="5"/>
  <c r="C1358" i="5"/>
  <c r="C1357" i="5"/>
  <c r="C1356" i="5"/>
  <c r="C1355" i="5"/>
  <c r="C1354" i="5"/>
  <c r="C1353" i="5"/>
  <c r="C1352" i="5"/>
  <c r="C1351" i="5"/>
  <c r="C1350" i="5"/>
  <c r="C1349" i="5"/>
  <c r="C1348" i="5"/>
  <c r="C1347" i="5"/>
  <c r="C1346" i="5"/>
  <c r="C1345" i="5"/>
  <c r="C1344" i="5"/>
  <c r="C1343" i="5"/>
  <c r="C1342" i="5"/>
  <c r="C1341" i="5"/>
  <c r="C1340" i="5"/>
  <c r="C1339" i="5"/>
  <c r="C1338" i="5"/>
  <c r="C1337" i="5"/>
  <c r="C1336" i="5"/>
  <c r="C1335" i="5"/>
  <c r="C1334" i="5"/>
  <c r="C1333" i="5"/>
  <c r="C1332" i="5"/>
  <c r="C1331" i="5"/>
  <c r="C1330" i="5"/>
  <c r="C1329" i="5"/>
  <c r="C1328" i="5"/>
  <c r="C1327" i="5"/>
  <c r="C1326" i="5"/>
  <c r="C1325" i="5"/>
  <c r="C1324" i="5"/>
  <c r="C1323" i="5"/>
  <c r="C1322" i="5"/>
  <c r="C1321" i="5"/>
  <c r="C1320" i="5"/>
  <c r="C1319" i="5"/>
  <c r="C1318" i="5"/>
  <c r="C1317" i="5"/>
  <c r="C1316" i="5"/>
  <c r="C1315" i="5"/>
  <c r="C1314" i="5"/>
  <c r="C1313" i="5"/>
  <c r="C1312" i="5"/>
  <c r="C1311" i="5"/>
  <c r="C1310" i="5"/>
  <c r="C1309" i="5"/>
  <c r="C1308" i="5"/>
  <c r="C1307" i="5"/>
  <c r="C1306" i="5"/>
  <c r="C1305" i="5"/>
  <c r="C1304" i="5"/>
  <c r="C1303" i="5"/>
  <c r="C1302" i="5"/>
  <c r="C1301" i="5"/>
  <c r="C1300" i="5"/>
  <c r="C1299" i="5"/>
  <c r="C1298" i="5"/>
  <c r="C1297" i="5"/>
  <c r="C1296" i="5"/>
  <c r="C1295" i="5"/>
  <c r="C1294" i="5"/>
  <c r="C1293" i="5"/>
  <c r="C1292" i="5"/>
  <c r="C1291" i="5"/>
  <c r="C1290" i="5"/>
  <c r="C1289" i="5"/>
  <c r="C1288" i="5"/>
  <c r="C1287" i="5"/>
  <c r="C1286" i="5"/>
  <c r="C1285" i="5"/>
  <c r="C1284" i="5"/>
  <c r="C1283" i="5"/>
  <c r="C1282" i="5"/>
  <c r="C1281" i="5"/>
  <c r="C1280" i="5"/>
  <c r="C1279" i="5"/>
  <c r="C1278" i="5"/>
  <c r="C1277" i="5"/>
  <c r="C1276" i="5"/>
  <c r="C1275" i="5"/>
  <c r="C1274" i="5"/>
  <c r="C1273" i="5"/>
  <c r="C1272" i="5"/>
  <c r="C1271" i="5"/>
  <c r="C1270" i="5"/>
  <c r="C1269" i="5"/>
  <c r="C1268" i="5"/>
  <c r="C1267" i="5"/>
  <c r="C1266" i="5"/>
  <c r="C1265" i="5"/>
  <c r="C1264" i="5"/>
  <c r="C1263" i="5"/>
  <c r="C1262" i="5"/>
  <c r="C1261" i="5"/>
  <c r="C1260" i="5"/>
  <c r="C1259" i="5"/>
  <c r="C1258" i="5"/>
  <c r="C1257" i="5"/>
  <c r="C1256" i="5"/>
  <c r="C1255" i="5"/>
  <c r="C1254" i="5"/>
  <c r="C1253" i="5"/>
  <c r="C1252" i="5"/>
  <c r="C1251" i="5"/>
  <c r="C1250" i="5"/>
  <c r="C1249" i="5"/>
  <c r="C1248" i="5"/>
  <c r="C1247" i="5"/>
  <c r="C1246" i="5"/>
  <c r="C1245" i="5"/>
  <c r="C1244" i="5"/>
  <c r="C1243" i="5"/>
  <c r="C1242" i="5"/>
  <c r="C1241" i="5"/>
  <c r="C1240" i="5"/>
  <c r="C1239" i="5"/>
  <c r="C1238" i="5"/>
  <c r="C1237" i="5"/>
  <c r="C1236" i="5"/>
  <c r="C1235" i="5"/>
  <c r="C1234" i="5"/>
  <c r="C1233" i="5"/>
  <c r="C1232" i="5"/>
  <c r="C1231" i="5"/>
  <c r="C1230" i="5"/>
  <c r="C1229" i="5"/>
  <c r="C1228" i="5"/>
  <c r="C1227" i="5"/>
  <c r="C1226" i="5"/>
  <c r="C1225" i="5"/>
  <c r="C1224" i="5"/>
  <c r="C1223" i="5"/>
  <c r="C1222" i="5"/>
  <c r="C1221" i="5"/>
  <c r="C1220" i="5"/>
  <c r="C1219" i="5"/>
  <c r="C1218" i="5"/>
  <c r="C1217" i="5"/>
  <c r="C1216" i="5"/>
  <c r="C1215" i="5"/>
  <c r="C1214" i="5"/>
  <c r="C1213" i="5"/>
  <c r="C1212" i="5"/>
  <c r="C1211" i="5"/>
  <c r="C1210" i="5"/>
  <c r="C1209" i="5"/>
  <c r="C1208" i="5"/>
  <c r="C1207" i="5"/>
  <c r="C1206" i="5"/>
  <c r="C1205" i="5"/>
  <c r="C1204" i="5"/>
  <c r="C1203" i="5"/>
  <c r="C1202" i="5"/>
  <c r="C1201" i="5"/>
  <c r="C1200" i="5"/>
  <c r="C1199" i="5"/>
  <c r="C1198" i="5"/>
  <c r="C1197" i="5"/>
  <c r="C1196" i="5"/>
  <c r="C1195" i="5"/>
  <c r="C1194" i="5"/>
  <c r="C1193" i="5"/>
  <c r="C1192" i="5"/>
  <c r="C1191" i="5"/>
  <c r="C1190" i="5"/>
  <c r="C1189" i="5"/>
  <c r="C1188" i="5"/>
  <c r="C1187" i="5"/>
  <c r="C1186" i="5"/>
  <c r="C1185" i="5"/>
  <c r="C1184" i="5"/>
  <c r="C1183" i="5"/>
  <c r="C1182" i="5"/>
  <c r="C1181" i="5"/>
  <c r="C1180" i="5"/>
  <c r="C1179" i="5"/>
  <c r="C1178" i="5"/>
  <c r="C1177" i="5"/>
  <c r="C1176" i="5"/>
  <c r="C1175" i="5"/>
  <c r="C1174" i="5"/>
  <c r="C1173" i="5"/>
  <c r="C1172" i="5"/>
  <c r="C1171" i="5"/>
  <c r="C1170" i="5"/>
  <c r="C1169" i="5"/>
  <c r="C1168" i="5"/>
  <c r="C1167" i="5"/>
  <c r="C1166" i="5"/>
  <c r="C1165" i="5"/>
  <c r="C1164" i="5"/>
  <c r="C1163" i="5"/>
  <c r="C1162" i="5"/>
  <c r="C1161" i="5"/>
  <c r="C1160" i="5"/>
  <c r="C1159" i="5"/>
  <c r="C1158" i="5"/>
  <c r="C1157" i="5"/>
  <c r="C1156" i="5"/>
  <c r="C1155" i="5"/>
  <c r="C1154" i="5"/>
  <c r="C1153" i="5"/>
  <c r="C1152" i="5"/>
  <c r="C1151" i="5"/>
  <c r="C1150" i="5"/>
  <c r="C1149" i="5"/>
  <c r="C1148" i="5"/>
  <c r="C1147" i="5"/>
  <c r="C1146" i="5"/>
  <c r="C1145" i="5"/>
  <c r="C1144" i="5"/>
  <c r="C1143" i="5"/>
  <c r="C1142" i="5"/>
  <c r="C1141" i="5"/>
  <c r="C1140" i="5"/>
  <c r="C1139" i="5"/>
  <c r="C1138" i="5"/>
  <c r="C1137" i="5"/>
  <c r="C1136" i="5"/>
  <c r="C1135" i="5"/>
  <c r="C1134" i="5"/>
  <c r="C1133" i="5"/>
  <c r="C1132" i="5"/>
  <c r="C1131" i="5"/>
  <c r="C1130" i="5"/>
  <c r="C1129" i="5"/>
  <c r="C1128" i="5"/>
  <c r="C1127" i="5"/>
  <c r="C1126" i="5"/>
  <c r="C1125" i="5"/>
  <c r="C1124" i="5"/>
  <c r="C1123" i="5"/>
  <c r="C1122" i="5"/>
  <c r="C1121" i="5"/>
  <c r="C1120" i="5"/>
  <c r="C1119" i="5"/>
  <c r="C1118" i="5"/>
  <c r="C1117" i="5"/>
  <c r="C1116" i="5"/>
  <c r="C1115" i="5"/>
  <c r="C1114" i="5"/>
  <c r="C1113" i="5"/>
  <c r="C1112" i="5"/>
  <c r="C1111" i="5"/>
  <c r="C1110" i="5"/>
  <c r="C1109" i="5"/>
  <c r="C1108" i="5"/>
  <c r="C1107" i="5"/>
  <c r="C1106" i="5"/>
  <c r="C1105" i="5"/>
  <c r="C1104" i="5"/>
  <c r="C1103" i="5"/>
  <c r="C1102" i="5"/>
  <c r="C1101" i="5"/>
  <c r="C1100" i="5"/>
  <c r="C1099" i="5"/>
  <c r="C1098" i="5"/>
  <c r="C1097" i="5"/>
  <c r="C1096" i="5"/>
  <c r="C1095" i="5"/>
  <c r="C1094" i="5"/>
  <c r="C1093" i="5"/>
  <c r="C1092" i="5"/>
  <c r="C1091" i="5"/>
  <c r="C1090" i="5"/>
  <c r="C1089" i="5"/>
  <c r="C1088" i="5"/>
  <c r="C1087" i="5"/>
  <c r="C1086" i="5"/>
  <c r="C1085" i="5"/>
  <c r="C1084" i="5"/>
  <c r="C1083" i="5"/>
  <c r="C1082" i="5"/>
  <c r="C1081" i="5"/>
  <c r="C1080" i="5"/>
  <c r="C1079" i="5"/>
  <c r="C1078" i="5"/>
  <c r="C1077" i="5"/>
  <c r="C1076" i="5"/>
  <c r="C1075" i="5"/>
  <c r="C1074" i="5"/>
  <c r="C1073" i="5"/>
  <c r="C1072" i="5"/>
  <c r="C1071" i="5"/>
  <c r="C1070" i="5"/>
  <c r="C1069" i="5"/>
  <c r="C1068" i="5"/>
  <c r="C1067" i="5"/>
  <c r="C1066" i="5"/>
  <c r="C1065" i="5"/>
  <c r="C1064" i="5"/>
  <c r="C1063" i="5"/>
  <c r="C1062" i="5"/>
  <c r="C1061" i="5"/>
  <c r="C1060" i="5"/>
  <c r="C1059" i="5"/>
  <c r="C1058" i="5"/>
  <c r="C1057" i="5"/>
  <c r="C1056" i="5"/>
  <c r="C1055" i="5"/>
  <c r="C1054" i="5"/>
  <c r="C1053" i="5"/>
  <c r="C1052" i="5"/>
  <c r="C1051" i="5"/>
  <c r="C1050" i="5"/>
  <c r="C1049" i="5"/>
  <c r="C1048" i="5"/>
  <c r="C1047" i="5"/>
  <c r="C1046" i="5"/>
  <c r="C1045" i="5"/>
  <c r="C1044" i="5"/>
  <c r="C1043" i="5"/>
  <c r="C1042" i="5"/>
  <c r="C1041" i="5"/>
  <c r="C1040" i="5"/>
  <c r="C1039" i="5"/>
  <c r="C1038" i="5"/>
  <c r="C1037" i="5"/>
  <c r="C1036" i="5"/>
  <c r="C1035" i="5"/>
  <c r="C1034" i="5"/>
  <c r="C1033" i="5"/>
  <c r="C1032" i="5"/>
  <c r="C1031" i="5"/>
  <c r="C1030" i="5"/>
  <c r="C1029" i="5"/>
  <c r="C1028" i="5"/>
  <c r="C1027" i="5"/>
  <c r="C1026" i="5"/>
  <c r="C1025" i="5"/>
  <c r="C1024" i="5"/>
  <c r="C1023" i="5"/>
  <c r="C1022" i="5"/>
  <c r="C1021" i="5"/>
  <c r="C1020" i="5"/>
  <c r="C1019" i="5"/>
  <c r="C1018" i="5"/>
  <c r="C1017" i="5"/>
  <c r="C1016" i="5"/>
  <c r="C1015" i="5"/>
  <c r="C1014" i="5"/>
  <c r="C1013" i="5"/>
  <c r="C1012" i="5"/>
  <c r="C1011" i="5"/>
  <c r="C1010" i="5"/>
  <c r="C1009" i="5"/>
  <c r="C1008" i="5"/>
  <c r="C1007" i="5"/>
  <c r="C1006" i="5"/>
  <c r="C1005" i="5"/>
  <c r="C1004" i="5"/>
  <c r="C1003" i="5"/>
  <c r="C1002" i="5"/>
  <c r="C1001" i="5"/>
  <c r="C1000" i="5"/>
  <c r="C999" i="5"/>
  <c r="C998" i="5"/>
  <c r="C997" i="5"/>
  <c r="C996" i="5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W4" i="5" l="1"/>
  <c r="X4" i="5" s="1"/>
  <c r="W3" i="5"/>
  <c r="X3" i="5" s="1"/>
  <c r="W2" i="5"/>
  <c r="X2" i="5" s="1"/>
  <c r="O3" i="5" l="1"/>
  <c r="P3" i="5"/>
  <c r="O4" i="5"/>
  <c r="P4" i="5"/>
  <c r="O5" i="5"/>
  <c r="P5" i="5"/>
  <c r="O6" i="5"/>
  <c r="P6" i="5"/>
  <c r="O7" i="5"/>
  <c r="P7" i="5"/>
  <c r="T7" i="5"/>
  <c r="O8" i="5"/>
  <c r="P8" i="5"/>
  <c r="O9" i="5"/>
  <c r="P9" i="5"/>
  <c r="O10" i="5"/>
  <c r="P10" i="5"/>
  <c r="O11" i="5"/>
  <c r="P11" i="5"/>
  <c r="O12" i="5"/>
  <c r="P12" i="5"/>
  <c r="O13" i="5"/>
  <c r="P13" i="5"/>
  <c r="O14" i="5"/>
  <c r="P14" i="5"/>
  <c r="O15" i="5"/>
  <c r="P15" i="5"/>
  <c r="O16" i="5"/>
  <c r="P16" i="5"/>
  <c r="O17" i="5"/>
  <c r="P17" i="5"/>
  <c r="O18" i="5"/>
  <c r="P18" i="5"/>
  <c r="O19" i="5"/>
  <c r="P19" i="5"/>
  <c r="O20" i="5"/>
  <c r="P20" i="5"/>
  <c r="O21" i="5"/>
  <c r="P21" i="5"/>
  <c r="O22" i="5"/>
  <c r="P22" i="5"/>
  <c r="O23" i="5"/>
  <c r="P23" i="5"/>
  <c r="O24" i="5"/>
  <c r="P24" i="5"/>
  <c r="O25" i="5"/>
  <c r="P25" i="5"/>
  <c r="O26" i="5"/>
  <c r="P26" i="5"/>
  <c r="O27" i="5"/>
  <c r="P27" i="5"/>
  <c r="O28" i="5"/>
  <c r="P28" i="5"/>
  <c r="O29" i="5"/>
  <c r="P29" i="5"/>
  <c r="O30" i="5"/>
  <c r="P30" i="5"/>
  <c r="O31" i="5"/>
  <c r="P31" i="5"/>
  <c r="O32" i="5"/>
  <c r="P32" i="5"/>
  <c r="O33" i="5"/>
  <c r="P33" i="5"/>
  <c r="O34" i="5"/>
  <c r="P34" i="5"/>
  <c r="O35" i="5"/>
  <c r="P35" i="5"/>
  <c r="O36" i="5"/>
  <c r="P36" i="5"/>
  <c r="O37" i="5"/>
  <c r="P37" i="5"/>
  <c r="O38" i="5"/>
  <c r="P38" i="5"/>
  <c r="O39" i="5"/>
  <c r="P39" i="5"/>
  <c r="O40" i="5"/>
  <c r="P40" i="5"/>
  <c r="O41" i="5"/>
  <c r="P41" i="5"/>
  <c r="O42" i="5"/>
  <c r="P42" i="5"/>
  <c r="O43" i="5"/>
  <c r="P43" i="5"/>
  <c r="O44" i="5"/>
  <c r="P44" i="5"/>
  <c r="O45" i="5"/>
  <c r="P45" i="5"/>
  <c r="O46" i="5"/>
  <c r="P46" i="5"/>
  <c r="O47" i="5"/>
  <c r="P47" i="5"/>
  <c r="O48" i="5"/>
  <c r="P48" i="5"/>
  <c r="O49" i="5"/>
  <c r="P49" i="5"/>
  <c r="O50" i="5"/>
  <c r="P50" i="5"/>
  <c r="O51" i="5"/>
  <c r="P51" i="5"/>
  <c r="O52" i="5"/>
  <c r="P52" i="5"/>
  <c r="O53" i="5"/>
  <c r="P53" i="5"/>
  <c r="O54" i="5"/>
  <c r="P54" i="5"/>
  <c r="O55" i="5"/>
  <c r="P55" i="5"/>
  <c r="O56" i="5"/>
  <c r="P56" i="5"/>
  <c r="O57" i="5"/>
  <c r="P57" i="5"/>
  <c r="O58" i="5"/>
  <c r="P58" i="5"/>
  <c r="O59" i="5"/>
  <c r="P59" i="5"/>
  <c r="O60" i="5"/>
  <c r="P60" i="5"/>
  <c r="O61" i="5"/>
  <c r="P61" i="5"/>
  <c r="O62" i="5"/>
  <c r="P62" i="5"/>
  <c r="O63" i="5"/>
  <c r="P63" i="5"/>
  <c r="O64" i="5"/>
  <c r="P64" i="5"/>
  <c r="O65" i="5"/>
  <c r="P65" i="5"/>
  <c r="O66" i="5"/>
  <c r="P66" i="5"/>
  <c r="O67" i="5"/>
  <c r="P67" i="5"/>
  <c r="O68" i="5"/>
  <c r="P68" i="5"/>
  <c r="O69" i="5"/>
  <c r="P69" i="5"/>
  <c r="O70" i="5"/>
  <c r="P70" i="5"/>
  <c r="O71" i="5"/>
  <c r="P71" i="5"/>
  <c r="O72" i="5"/>
  <c r="P72" i="5"/>
  <c r="O73" i="5"/>
  <c r="P73" i="5"/>
  <c r="O74" i="5"/>
  <c r="P74" i="5"/>
  <c r="O75" i="5"/>
  <c r="P75" i="5"/>
  <c r="O76" i="5"/>
  <c r="P76" i="5"/>
  <c r="O77" i="5"/>
  <c r="P77" i="5"/>
  <c r="O78" i="5"/>
  <c r="P78" i="5"/>
  <c r="O79" i="5"/>
  <c r="P79" i="5"/>
  <c r="O80" i="5"/>
  <c r="P80" i="5"/>
  <c r="O81" i="5"/>
  <c r="P81" i="5"/>
  <c r="O82" i="5"/>
  <c r="P82" i="5"/>
  <c r="O83" i="5"/>
  <c r="P83" i="5"/>
  <c r="O84" i="5"/>
  <c r="P84" i="5"/>
  <c r="O85" i="5"/>
  <c r="P85" i="5"/>
  <c r="O86" i="5"/>
  <c r="P86" i="5"/>
  <c r="O87" i="5"/>
  <c r="P87" i="5"/>
  <c r="O88" i="5"/>
  <c r="P88" i="5"/>
  <c r="O89" i="5"/>
  <c r="P89" i="5"/>
  <c r="O90" i="5"/>
  <c r="P90" i="5"/>
  <c r="O91" i="5"/>
  <c r="P91" i="5"/>
  <c r="O92" i="5"/>
  <c r="P92" i="5"/>
  <c r="O93" i="5"/>
  <c r="P93" i="5"/>
  <c r="O94" i="5"/>
  <c r="P94" i="5"/>
  <c r="O95" i="5"/>
  <c r="P95" i="5"/>
  <c r="O96" i="5"/>
  <c r="P96" i="5"/>
  <c r="O97" i="5"/>
  <c r="P97" i="5"/>
  <c r="O98" i="5"/>
  <c r="P98" i="5"/>
  <c r="O99" i="5"/>
  <c r="P99" i="5"/>
  <c r="O100" i="5"/>
  <c r="P100" i="5"/>
  <c r="O101" i="5"/>
  <c r="P101" i="5"/>
  <c r="O102" i="5"/>
  <c r="P102" i="5"/>
  <c r="O103" i="5"/>
  <c r="P103" i="5"/>
  <c r="O104" i="5"/>
  <c r="P104" i="5"/>
  <c r="O105" i="5"/>
  <c r="P105" i="5"/>
  <c r="O106" i="5"/>
  <c r="P106" i="5"/>
  <c r="O107" i="5"/>
  <c r="P107" i="5"/>
  <c r="O108" i="5"/>
  <c r="P108" i="5"/>
  <c r="O109" i="5"/>
  <c r="P109" i="5"/>
  <c r="O110" i="5"/>
  <c r="P110" i="5"/>
  <c r="O111" i="5"/>
  <c r="P111" i="5"/>
  <c r="O112" i="5"/>
  <c r="P112" i="5"/>
  <c r="O113" i="5"/>
  <c r="P113" i="5"/>
  <c r="O114" i="5"/>
  <c r="P114" i="5"/>
  <c r="O115" i="5"/>
  <c r="P115" i="5"/>
  <c r="O116" i="5"/>
  <c r="P116" i="5"/>
  <c r="O117" i="5"/>
  <c r="P117" i="5"/>
  <c r="O118" i="5"/>
  <c r="P118" i="5"/>
  <c r="O119" i="5"/>
  <c r="P119" i="5"/>
  <c r="O120" i="5"/>
  <c r="P120" i="5"/>
  <c r="O121" i="5"/>
  <c r="P121" i="5"/>
  <c r="O122" i="5"/>
  <c r="P122" i="5"/>
  <c r="O123" i="5"/>
  <c r="P123" i="5"/>
  <c r="O124" i="5"/>
  <c r="P124" i="5"/>
  <c r="O125" i="5"/>
  <c r="P125" i="5"/>
  <c r="O126" i="5"/>
  <c r="P126" i="5"/>
  <c r="O127" i="5"/>
  <c r="P127" i="5"/>
  <c r="O128" i="5"/>
  <c r="P128" i="5"/>
  <c r="O129" i="5"/>
  <c r="P129" i="5"/>
  <c r="O130" i="5"/>
  <c r="P130" i="5"/>
  <c r="O131" i="5"/>
  <c r="P131" i="5"/>
  <c r="O132" i="5"/>
  <c r="P132" i="5"/>
  <c r="O133" i="5"/>
  <c r="P133" i="5"/>
  <c r="O134" i="5"/>
  <c r="P134" i="5"/>
  <c r="O135" i="5"/>
  <c r="P135" i="5"/>
  <c r="O136" i="5"/>
  <c r="P136" i="5"/>
  <c r="O137" i="5"/>
  <c r="P137" i="5"/>
  <c r="O138" i="5"/>
  <c r="P138" i="5"/>
  <c r="O139" i="5"/>
  <c r="P139" i="5"/>
  <c r="O140" i="5"/>
  <c r="P140" i="5"/>
  <c r="O141" i="5"/>
  <c r="P141" i="5"/>
  <c r="O142" i="5"/>
  <c r="P142" i="5"/>
  <c r="O143" i="5"/>
  <c r="P143" i="5"/>
  <c r="O144" i="5"/>
  <c r="P144" i="5"/>
  <c r="O145" i="5"/>
  <c r="P145" i="5"/>
  <c r="O146" i="5"/>
  <c r="P146" i="5"/>
  <c r="O147" i="5"/>
  <c r="P147" i="5"/>
  <c r="O148" i="5"/>
  <c r="P148" i="5"/>
  <c r="O149" i="5"/>
  <c r="P149" i="5"/>
  <c r="O150" i="5"/>
  <c r="P150" i="5"/>
  <c r="O151" i="5"/>
  <c r="P151" i="5"/>
  <c r="O152" i="5"/>
  <c r="P152" i="5"/>
  <c r="O153" i="5"/>
  <c r="P153" i="5"/>
  <c r="O154" i="5"/>
  <c r="P154" i="5"/>
  <c r="O155" i="5"/>
  <c r="P155" i="5"/>
  <c r="O156" i="5"/>
  <c r="P156" i="5"/>
  <c r="O157" i="5"/>
  <c r="P157" i="5"/>
  <c r="O158" i="5"/>
  <c r="P158" i="5"/>
  <c r="O159" i="5"/>
  <c r="P159" i="5"/>
  <c r="O160" i="5"/>
  <c r="P160" i="5"/>
  <c r="O161" i="5"/>
  <c r="P161" i="5"/>
  <c r="O162" i="5"/>
  <c r="P162" i="5"/>
  <c r="O163" i="5"/>
  <c r="P163" i="5"/>
  <c r="O164" i="5"/>
  <c r="P164" i="5"/>
  <c r="O165" i="5"/>
  <c r="P165" i="5"/>
  <c r="O166" i="5"/>
  <c r="P166" i="5"/>
  <c r="O167" i="5"/>
  <c r="P167" i="5"/>
  <c r="O168" i="5"/>
  <c r="P168" i="5"/>
  <c r="O169" i="5"/>
  <c r="P169" i="5"/>
  <c r="O170" i="5"/>
  <c r="P170" i="5"/>
  <c r="O171" i="5"/>
  <c r="P171" i="5"/>
  <c r="O172" i="5"/>
  <c r="P172" i="5"/>
  <c r="O173" i="5"/>
  <c r="P173" i="5"/>
  <c r="O174" i="5"/>
  <c r="P174" i="5"/>
  <c r="O175" i="5"/>
  <c r="P175" i="5"/>
  <c r="O176" i="5"/>
  <c r="P176" i="5"/>
  <c r="O177" i="5"/>
  <c r="P177" i="5"/>
  <c r="O178" i="5"/>
  <c r="P178" i="5"/>
  <c r="O179" i="5"/>
  <c r="P179" i="5"/>
  <c r="O180" i="5"/>
  <c r="P180" i="5"/>
  <c r="O181" i="5"/>
  <c r="P181" i="5"/>
  <c r="O182" i="5"/>
  <c r="P182" i="5"/>
  <c r="O183" i="5"/>
  <c r="P183" i="5"/>
  <c r="O184" i="5"/>
  <c r="P184" i="5"/>
  <c r="O185" i="5"/>
  <c r="P185" i="5"/>
  <c r="O186" i="5"/>
  <c r="P186" i="5"/>
  <c r="O187" i="5"/>
  <c r="P187" i="5"/>
  <c r="O188" i="5"/>
  <c r="P188" i="5"/>
  <c r="O189" i="5"/>
  <c r="P189" i="5"/>
  <c r="O190" i="5"/>
  <c r="P190" i="5"/>
  <c r="O191" i="5"/>
  <c r="P191" i="5"/>
  <c r="O192" i="5"/>
  <c r="P192" i="5"/>
  <c r="O193" i="5"/>
  <c r="P193" i="5"/>
  <c r="O194" i="5"/>
  <c r="P194" i="5"/>
  <c r="O195" i="5"/>
  <c r="P195" i="5"/>
  <c r="O196" i="5"/>
  <c r="P196" i="5"/>
  <c r="O197" i="5"/>
  <c r="P197" i="5"/>
  <c r="O198" i="5"/>
  <c r="P198" i="5"/>
  <c r="O199" i="5"/>
  <c r="P199" i="5"/>
  <c r="O200" i="5"/>
  <c r="P200" i="5"/>
  <c r="O201" i="5"/>
  <c r="P201" i="5"/>
  <c r="O202" i="5"/>
  <c r="P202" i="5"/>
  <c r="O203" i="5"/>
  <c r="P203" i="5"/>
  <c r="O204" i="5"/>
  <c r="P204" i="5"/>
  <c r="O205" i="5"/>
  <c r="P205" i="5"/>
  <c r="O206" i="5"/>
  <c r="P206" i="5"/>
  <c r="O207" i="5"/>
  <c r="P207" i="5"/>
  <c r="O208" i="5"/>
  <c r="P208" i="5"/>
  <c r="O209" i="5"/>
  <c r="P209" i="5"/>
  <c r="O210" i="5"/>
  <c r="P210" i="5"/>
  <c r="O211" i="5"/>
  <c r="P211" i="5"/>
  <c r="O212" i="5"/>
  <c r="P212" i="5"/>
  <c r="O213" i="5"/>
  <c r="P213" i="5"/>
  <c r="O214" i="5"/>
  <c r="P214" i="5"/>
  <c r="O215" i="5"/>
  <c r="P215" i="5"/>
  <c r="O216" i="5"/>
  <c r="P216" i="5"/>
  <c r="O217" i="5"/>
  <c r="P217" i="5"/>
  <c r="O218" i="5"/>
  <c r="P218" i="5"/>
  <c r="O219" i="5"/>
  <c r="P219" i="5"/>
  <c r="O220" i="5"/>
  <c r="P220" i="5"/>
  <c r="O221" i="5"/>
  <c r="P221" i="5"/>
  <c r="O222" i="5"/>
  <c r="P222" i="5"/>
  <c r="O223" i="5"/>
  <c r="P223" i="5"/>
  <c r="O224" i="5"/>
  <c r="P224" i="5"/>
  <c r="O225" i="5"/>
  <c r="P225" i="5"/>
  <c r="O226" i="5"/>
  <c r="P226" i="5"/>
  <c r="O227" i="5"/>
  <c r="P227" i="5"/>
  <c r="O228" i="5"/>
  <c r="P228" i="5"/>
  <c r="O229" i="5"/>
  <c r="P229" i="5"/>
  <c r="O230" i="5"/>
  <c r="P230" i="5"/>
  <c r="O231" i="5"/>
  <c r="P231" i="5"/>
  <c r="O232" i="5"/>
  <c r="P232" i="5"/>
  <c r="O233" i="5"/>
  <c r="P233" i="5"/>
  <c r="O234" i="5"/>
  <c r="P234" i="5"/>
  <c r="O235" i="5"/>
  <c r="P235" i="5"/>
  <c r="O236" i="5"/>
  <c r="P236" i="5"/>
  <c r="O237" i="5"/>
  <c r="P237" i="5"/>
  <c r="O238" i="5"/>
  <c r="P238" i="5"/>
  <c r="O239" i="5"/>
  <c r="P239" i="5"/>
  <c r="O240" i="5"/>
  <c r="P240" i="5"/>
  <c r="O241" i="5"/>
  <c r="P241" i="5"/>
  <c r="O242" i="5"/>
  <c r="P242" i="5"/>
  <c r="O243" i="5"/>
  <c r="P243" i="5"/>
  <c r="O244" i="5"/>
  <c r="P244" i="5"/>
  <c r="O245" i="5"/>
  <c r="P245" i="5"/>
  <c r="O246" i="5"/>
  <c r="P246" i="5"/>
  <c r="O247" i="5"/>
  <c r="P247" i="5"/>
  <c r="O248" i="5"/>
  <c r="P248" i="5"/>
  <c r="O249" i="5"/>
  <c r="P249" i="5"/>
  <c r="O250" i="5"/>
  <c r="P250" i="5"/>
  <c r="O251" i="5"/>
  <c r="P251" i="5"/>
  <c r="O252" i="5"/>
  <c r="P252" i="5"/>
  <c r="O253" i="5"/>
  <c r="P253" i="5"/>
  <c r="O254" i="5"/>
  <c r="P254" i="5"/>
  <c r="O255" i="5"/>
  <c r="P255" i="5"/>
  <c r="O256" i="5"/>
  <c r="P256" i="5"/>
  <c r="O257" i="5"/>
  <c r="P257" i="5"/>
  <c r="O258" i="5"/>
  <c r="P258" i="5"/>
  <c r="O259" i="5"/>
  <c r="P259" i="5"/>
  <c r="O260" i="5"/>
  <c r="P260" i="5"/>
  <c r="O261" i="5"/>
  <c r="P261" i="5"/>
  <c r="O262" i="5"/>
  <c r="P262" i="5"/>
  <c r="O263" i="5"/>
  <c r="P263" i="5"/>
  <c r="O264" i="5"/>
  <c r="P264" i="5"/>
  <c r="O265" i="5"/>
  <c r="P265" i="5"/>
  <c r="O266" i="5"/>
  <c r="P266" i="5"/>
  <c r="O267" i="5"/>
  <c r="P267" i="5"/>
  <c r="O268" i="5"/>
  <c r="P268" i="5"/>
  <c r="O269" i="5"/>
  <c r="P269" i="5"/>
  <c r="O270" i="5"/>
  <c r="P270" i="5"/>
  <c r="O271" i="5"/>
  <c r="P271" i="5"/>
  <c r="O272" i="5"/>
  <c r="P272" i="5"/>
  <c r="O273" i="5"/>
  <c r="P273" i="5"/>
  <c r="O274" i="5"/>
  <c r="P274" i="5"/>
  <c r="O275" i="5"/>
  <c r="P275" i="5"/>
  <c r="O276" i="5"/>
  <c r="P276" i="5"/>
  <c r="O277" i="5"/>
  <c r="P277" i="5"/>
  <c r="O278" i="5"/>
  <c r="P278" i="5"/>
  <c r="O279" i="5"/>
  <c r="P279" i="5"/>
  <c r="O280" i="5"/>
  <c r="P280" i="5"/>
  <c r="O281" i="5"/>
  <c r="P281" i="5"/>
  <c r="O282" i="5"/>
  <c r="P282" i="5"/>
  <c r="O283" i="5"/>
  <c r="P283" i="5"/>
  <c r="O284" i="5"/>
  <c r="P284" i="5"/>
  <c r="O285" i="5"/>
  <c r="P285" i="5"/>
  <c r="O286" i="5"/>
  <c r="P286" i="5"/>
  <c r="O287" i="5"/>
  <c r="P287" i="5"/>
  <c r="O288" i="5"/>
  <c r="P288" i="5"/>
  <c r="O289" i="5"/>
  <c r="P289" i="5"/>
  <c r="O290" i="5"/>
  <c r="P290" i="5"/>
  <c r="O291" i="5"/>
  <c r="P291" i="5"/>
  <c r="O292" i="5"/>
  <c r="P292" i="5"/>
  <c r="O293" i="5"/>
  <c r="P293" i="5"/>
  <c r="O294" i="5"/>
  <c r="P294" i="5"/>
  <c r="O295" i="5"/>
  <c r="P295" i="5"/>
  <c r="O296" i="5"/>
  <c r="P296" i="5"/>
  <c r="O297" i="5"/>
  <c r="P297" i="5"/>
  <c r="O298" i="5"/>
  <c r="P298" i="5"/>
  <c r="O299" i="5"/>
  <c r="P299" i="5"/>
  <c r="O300" i="5"/>
  <c r="P300" i="5"/>
  <c r="O301" i="5"/>
  <c r="P301" i="5"/>
  <c r="O302" i="5"/>
  <c r="P302" i="5"/>
  <c r="O303" i="5"/>
  <c r="P303" i="5"/>
  <c r="O304" i="5"/>
  <c r="P304" i="5"/>
  <c r="O305" i="5"/>
  <c r="P305" i="5"/>
  <c r="O306" i="5"/>
  <c r="P306" i="5"/>
  <c r="O307" i="5"/>
  <c r="P307" i="5"/>
  <c r="O308" i="5"/>
  <c r="P308" i="5"/>
  <c r="O309" i="5"/>
  <c r="P309" i="5"/>
  <c r="O310" i="5"/>
  <c r="P310" i="5"/>
  <c r="O311" i="5"/>
  <c r="P311" i="5"/>
  <c r="O312" i="5"/>
  <c r="P312" i="5"/>
  <c r="O313" i="5"/>
  <c r="P313" i="5"/>
  <c r="O314" i="5"/>
  <c r="P314" i="5"/>
  <c r="O315" i="5"/>
  <c r="P315" i="5"/>
  <c r="O316" i="5"/>
  <c r="P316" i="5"/>
  <c r="O317" i="5"/>
  <c r="P317" i="5"/>
  <c r="O318" i="5"/>
  <c r="P318" i="5"/>
  <c r="O319" i="5"/>
  <c r="P319" i="5"/>
  <c r="O320" i="5"/>
  <c r="P320" i="5"/>
  <c r="O321" i="5"/>
  <c r="P321" i="5"/>
  <c r="O322" i="5"/>
  <c r="P322" i="5"/>
  <c r="O323" i="5"/>
  <c r="P323" i="5"/>
  <c r="O324" i="5"/>
  <c r="P324" i="5"/>
  <c r="O325" i="5"/>
  <c r="P325" i="5"/>
  <c r="O326" i="5"/>
  <c r="P326" i="5"/>
  <c r="O327" i="5"/>
  <c r="P327" i="5"/>
  <c r="O328" i="5"/>
  <c r="P328" i="5"/>
  <c r="O329" i="5"/>
  <c r="P329" i="5"/>
  <c r="O330" i="5"/>
  <c r="P330" i="5"/>
  <c r="O331" i="5"/>
  <c r="P331" i="5"/>
  <c r="O332" i="5"/>
  <c r="P332" i="5"/>
  <c r="O333" i="5"/>
  <c r="P333" i="5"/>
  <c r="O334" i="5"/>
  <c r="P334" i="5"/>
  <c r="O335" i="5"/>
  <c r="P335" i="5"/>
  <c r="O336" i="5"/>
  <c r="P336" i="5"/>
  <c r="O337" i="5"/>
  <c r="P337" i="5"/>
  <c r="O338" i="5"/>
  <c r="P338" i="5"/>
  <c r="O339" i="5"/>
  <c r="P339" i="5"/>
  <c r="O340" i="5"/>
  <c r="P340" i="5"/>
  <c r="O341" i="5"/>
  <c r="P341" i="5"/>
  <c r="O342" i="5"/>
  <c r="P342" i="5"/>
  <c r="O343" i="5"/>
  <c r="P343" i="5"/>
  <c r="O344" i="5"/>
  <c r="P344" i="5"/>
  <c r="O345" i="5"/>
  <c r="P345" i="5"/>
  <c r="O346" i="5"/>
  <c r="P346" i="5"/>
  <c r="O347" i="5"/>
  <c r="P347" i="5"/>
  <c r="O348" i="5"/>
  <c r="P348" i="5"/>
  <c r="O349" i="5"/>
  <c r="P349" i="5"/>
  <c r="O350" i="5"/>
  <c r="P350" i="5"/>
  <c r="O351" i="5"/>
  <c r="P351" i="5"/>
  <c r="O352" i="5"/>
  <c r="P352" i="5"/>
  <c r="O353" i="5"/>
  <c r="P353" i="5"/>
  <c r="O354" i="5"/>
  <c r="P354" i="5"/>
  <c r="O355" i="5"/>
  <c r="P355" i="5"/>
  <c r="O356" i="5"/>
  <c r="P356" i="5"/>
  <c r="O357" i="5"/>
  <c r="P357" i="5"/>
  <c r="O358" i="5"/>
  <c r="P358" i="5"/>
  <c r="O359" i="5"/>
  <c r="P359" i="5"/>
  <c r="O360" i="5"/>
  <c r="P360" i="5"/>
  <c r="O361" i="5"/>
  <c r="P361" i="5"/>
  <c r="O362" i="5"/>
  <c r="P362" i="5"/>
  <c r="O363" i="5"/>
  <c r="P363" i="5"/>
  <c r="O364" i="5"/>
  <c r="P364" i="5"/>
  <c r="O365" i="5"/>
  <c r="P365" i="5"/>
  <c r="O366" i="5"/>
  <c r="P366" i="5"/>
  <c r="O367" i="5"/>
  <c r="P367" i="5"/>
  <c r="O368" i="5"/>
  <c r="P368" i="5"/>
  <c r="O369" i="5"/>
  <c r="P369" i="5"/>
  <c r="O370" i="5"/>
  <c r="P370" i="5"/>
  <c r="O371" i="5"/>
  <c r="P371" i="5"/>
  <c r="O372" i="5"/>
  <c r="P372" i="5"/>
  <c r="O373" i="5"/>
  <c r="P373" i="5"/>
  <c r="O374" i="5"/>
  <c r="P374" i="5"/>
  <c r="O375" i="5"/>
  <c r="P375" i="5"/>
  <c r="O376" i="5"/>
  <c r="P376" i="5"/>
  <c r="O377" i="5"/>
  <c r="P377" i="5"/>
  <c r="O378" i="5"/>
  <c r="P378" i="5"/>
  <c r="O379" i="5"/>
  <c r="P379" i="5"/>
  <c r="O380" i="5"/>
  <c r="P380" i="5"/>
  <c r="O381" i="5"/>
  <c r="P381" i="5"/>
  <c r="O382" i="5"/>
  <c r="P382" i="5"/>
  <c r="O383" i="5"/>
  <c r="P383" i="5"/>
  <c r="O384" i="5"/>
  <c r="P384" i="5"/>
  <c r="O385" i="5"/>
  <c r="P385" i="5"/>
  <c r="O386" i="5"/>
  <c r="P386" i="5"/>
  <c r="O387" i="5"/>
  <c r="P387" i="5"/>
  <c r="O388" i="5"/>
  <c r="P388" i="5"/>
  <c r="O389" i="5"/>
  <c r="P389" i="5"/>
  <c r="O390" i="5"/>
  <c r="P390" i="5"/>
  <c r="O391" i="5"/>
  <c r="P391" i="5"/>
  <c r="O392" i="5"/>
  <c r="P392" i="5"/>
  <c r="O393" i="5"/>
  <c r="P393" i="5"/>
  <c r="O394" i="5"/>
  <c r="P394" i="5"/>
  <c r="O395" i="5"/>
  <c r="P395" i="5"/>
  <c r="O396" i="5"/>
  <c r="P396" i="5"/>
  <c r="O397" i="5"/>
  <c r="P397" i="5"/>
  <c r="O398" i="5"/>
  <c r="P398" i="5"/>
  <c r="O399" i="5"/>
  <c r="P399" i="5"/>
  <c r="O400" i="5"/>
  <c r="P400" i="5"/>
  <c r="O401" i="5"/>
  <c r="P401" i="5"/>
  <c r="O402" i="5"/>
  <c r="P402" i="5"/>
  <c r="O403" i="5"/>
  <c r="P403" i="5"/>
  <c r="O404" i="5"/>
  <c r="P404" i="5"/>
  <c r="O405" i="5"/>
  <c r="P405" i="5"/>
  <c r="O406" i="5"/>
  <c r="P406" i="5"/>
  <c r="O407" i="5"/>
  <c r="P407" i="5"/>
  <c r="O408" i="5"/>
  <c r="P408" i="5"/>
  <c r="O409" i="5"/>
  <c r="P409" i="5"/>
  <c r="O410" i="5"/>
  <c r="P410" i="5"/>
  <c r="O411" i="5"/>
  <c r="P411" i="5"/>
  <c r="O412" i="5"/>
  <c r="P412" i="5"/>
  <c r="O413" i="5"/>
  <c r="P413" i="5"/>
  <c r="O414" i="5"/>
  <c r="P414" i="5"/>
  <c r="O415" i="5"/>
  <c r="P415" i="5"/>
  <c r="O416" i="5"/>
  <c r="P416" i="5"/>
  <c r="O417" i="5"/>
  <c r="P417" i="5"/>
  <c r="O418" i="5"/>
  <c r="P418" i="5"/>
  <c r="O419" i="5"/>
  <c r="P419" i="5"/>
  <c r="O420" i="5"/>
  <c r="P420" i="5"/>
  <c r="O421" i="5"/>
  <c r="P421" i="5"/>
  <c r="O422" i="5"/>
  <c r="P422" i="5"/>
  <c r="O423" i="5"/>
  <c r="P423" i="5"/>
  <c r="O424" i="5"/>
  <c r="P424" i="5"/>
  <c r="O425" i="5"/>
  <c r="P425" i="5"/>
  <c r="O426" i="5"/>
  <c r="P426" i="5"/>
  <c r="O427" i="5"/>
  <c r="P427" i="5"/>
  <c r="O428" i="5"/>
  <c r="P428" i="5"/>
  <c r="O429" i="5"/>
  <c r="P429" i="5"/>
  <c r="O430" i="5"/>
  <c r="P430" i="5"/>
  <c r="O431" i="5"/>
  <c r="P431" i="5"/>
  <c r="O432" i="5"/>
  <c r="P432" i="5"/>
  <c r="O433" i="5"/>
  <c r="P433" i="5"/>
  <c r="O434" i="5"/>
  <c r="P434" i="5"/>
  <c r="O435" i="5"/>
  <c r="P435" i="5"/>
  <c r="O436" i="5"/>
  <c r="P436" i="5"/>
  <c r="O437" i="5"/>
  <c r="P437" i="5"/>
  <c r="O438" i="5"/>
  <c r="P438" i="5"/>
  <c r="O439" i="5"/>
  <c r="P439" i="5"/>
  <c r="O440" i="5"/>
  <c r="P440" i="5"/>
  <c r="O441" i="5"/>
  <c r="P441" i="5"/>
  <c r="O442" i="5"/>
  <c r="P442" i="5"/>
  <c r="O443" i="5"/>
  <c r="P443" i="5"/>
  <c r="O444" i="5"/>
  <c r="P444" i="5"/>
  <c r="O445" i="5"/>
  <c r="P445" i="5"/>
  <c r="O446" i="5"/>
  <c r="P446" i="5"/>
  <c r="O447" i="5"/>
  <c r="P447" i="5"/>
  <c r="O448" i="5"/>
  <c r="P448" i="5"/>
  <c r="O449" i="5"/>
  <c r="P449" i="5"/>
  <c r="O450" i="5"/>
  <c r="P450" i="5"/>
  <c r="O451" i="5"/>
  <c r="P451" i="5"/>
  <c r="O452" i="5"/>
  <c r="P452" i="5"/>
  <c r="O453" i="5"/>
  <c r="P453" i="5"/>
  <c r="O454" i="5"/>
  <c r="P454" i="5"/>
  <c r="O455" i="5"/>
  <c r="P455" i="5"/>
  <c r="O456" i="5"/>
  <c r="P456" i="5"/>
  <c r="O457" i="5"/>
  <c r="P457" i="5"/>
  <c r="O458" i="5"/>
  <c r="P458" i="5"/>
  <c r="O459" i="5"/>
  <c r="P459" i="5"/>
  <c r="O460" i="5"/>
  <c r="P460" i="5"/>
  <c r="O461" i="5"/>
  <c r="P461" i="5"/>
  <c r="O462" i="5"/>
  <c r="P462" i="5"/>
  <c r="O463" i="5"/>
  <c r="P463" i="5"/>
  <c r="O464" i="5"/>
  <c r="P464" i="5"/>
  <c r="O465" i="5"/>
  <c r="P465" i="5"/>
  <c r="O466" i="5"/>
  <c r="P466" i="5"/>
  <c r="O467" i="5"/>
  <c r="P467" i="5"/>
  <c r="O468" i="5"/>
  <c r="P468" i="5"/>
  <c r="O469" i="5"/>
  <c r="P469" i="5"/>
  <c r="O470" i="5"/>
  <c r="P470" i="5"/>
  <c r="O471" i="5"/>
  <c r="P471" i="5"/>
  <c r="O472" i="5"/>
  <c r="P472" i="5"/>
  <c r="O473" i="5"/>
  <c r="P473" i="5"/>
  <c r="O474" i="5"/>
  <c r="P474" i="5"/>
  <c r="O475" i="5"/>
  <c r="P475" i="5"/>
  <c r="O476" i="5"/>
  <c r="P476" i="5"/>
  <c r="O477" i="5"/>
  <c r="P477" i="5"/>
  <c r="O478" i="5"/>
  <c r="P478" i="5"/>
  <c r="O479" i="5"/>
  <c r="P479" i="5"/>
  <c r="O480" i="5"/>
  <c r="P480" i="5"/>
  <c r="O481" i="5"/>
  <c r="P481" i="5"/>
  <c r="O482" i="5"/>
  <c r="P482" i="5"/>
  <c r="O483" i="5"/>
  <c r="P483" i="5"/>
  <c r="O484" i="5"/>
  <c r="P484" i="5"/>
  <c r="O485" i="5"/>
  <c r="P485" i="5"/>
  <c r="O486" i="5"/>
  <c r="P486" i="5"/>
  <c r="O487" i="5"/>
  <c r="P487" i="5"/>
  <c r="O488" i="5"/>
  <c r="P488" i="5"/>
  <c r="O489" i="5"/>
  <c r="P489" i="5"/>
  <c r="O490" i="5"/>
  <c r="P490" i="5"/>
  <c r="O491" i="5"/>
  <c r="P491" i="5"/>
  <c r="O492" i="5"/>
  <c r="P492" i="5"/>
  <c r="O493" i="5"/>
  <c r="P493" i="5"/>
  <c r="O494" i="5"/>
  <c r="P494" i="5"/>
  <c r="O495" i="5"/>
  <c r="P495" i="5"/>
  <c r="O496" i="5"/>
  <c r="P496" i="5"/>
  <c r="O497" i="5"/>
  <c r="P497" i="5"/>
  <c r="O498" i="5"/>
  <c r="P498" i="5"/>
  <c r="O499" i="5"/>
  <c r="P499" i="5"/>
  <c r="O500" i="5"/>
  <c r="P500" i="5"/>
  <c r="O501" i="5"/>
  <c r="P501" i="5"/>
  <c r="O502" i="5"/>
  <c r="P502" i="5"/>
  <c r="O503" i="5"/>
  <c r="P503" i="5"/>
  <c r="Q3" i="5" l="1"/>
  <c r="R3" i="5" s="1"/>
</calcChain>
</file>

<file path=xl/sharedStrings.xml><?xml version="1.0" encoding="utf-8"?>
<sst xmlns="http://schemas.openxmlformats.org/spreadsheetml/2006/main" count="50" uniqueCount="41">
  <si>
    <t>Displacement (mm)</t>
  </si>
  <si>
    <t>Load (kN)</t>
  </si>
  <si>
    <t>time</t>
    <phoneticPr fontId="6" type="noConversion"/>
  </si>
  <si>
    <t>RF</t>
    <phoneticPr fontId="6" type="noConversion"/>
  </si>
  <si>
    <t>Dis</t>
    <phoneticPr fontId="6" type="noConversion"/>
  </si>
  <si>
    <t>DIS</t>
    <phoneticPr fontId="6" type="noConversion"/>
  </si>
  <si>
    <t>B1</t>
    <phoneticPr fontId="5" type="noConversion"/>
  </si>
  <si>
    <t>fracture deformation (mm)</t>
    <phoneticPr fontId="5" type="noConversion"/>
  </si>
  <si>
    <t>B2</t>
    <phoneticPr fontId="5" type="noConversion"/>
  </si>
  <si>
    <t>B3</t>
    <phoneticPr fontId="5" type="noConversion"/>
  </si>
  <si>
    <t>mean</t>
    <phoneticPr fontId="5" type="noConversion"/>
  </si>
  <si>
    <t>与右侧开裂变形相对应的时间所在行</t>
    <phoneticPr fontId="5" type="noConversion"/>
  </si>
  <si>
    <t>与右侧开裂变形相对应的时间</t>
    <phoneticPr fontId="5" type="noConversion"/>
  </si>
  <si>
    <t>极限荷载</t>
    <phoneticPr fontId="5" type="noConversion"/>
  </si>
  <si>
    <t>极限荷载对应的位移</t>
    <phoneticPr fontId="5" type="noConversion"/>
  </si>
  <si>
    <t>断裂荷载</t>
    <phoneticPr fontId="5" type="noConversion"/>
  </si>
  <si>
    <t>断裂荷载对应的应变</t>
    <phoneticPr fontId="5" type="noConversion"/>
  </si>
  <si>
    <t>890B1</t>
  </si>
  <si>
    <t>890B2</t>
  </si>
  <si>
    <t>890B3</t>
  </si>
  <si>
    <t>890B1</t>
    <phoneticPr fontId="5" type="noConversion"/>
  </si>
  <si>
    <t>890B2</t>
    <phoneticPr fontId="5" type="noConversion"/>
  </si>
  <si>
    <t>890B3</t>
    <phoneticPr fontId="5" type="noConversion"/>
  </si>
  <si>
    <t>斜率</t>
    <phoneticPr fontId="5" type="noConversion"/>
  </si>
  <si>
    <t>备注：DIS来自DIS_POINT；RF来自LOADNODE</t>
    <phoneticPr fontId="5" type="noConversion"/>
  </si>
  <si>
    <t>赵琛-有限元</t>
    <phoneticPr fontId="5" type="noConversion"/>
  </si>
  <si>
    <t>dis=DIS*2</t>
    <phoneticPr fontId="5" type="noConversion"/>
  </si>
  <si>
    <t>rf=RF*4/1000</t>
    <phoneticPr fontId="5" type="noConversion"/>
  </si>
  <si>
    <t>MAX</t>
    <phoneticPr fontId="5" type="noConversion"/>
  </si>
  <si>
    <t>MID</t>
    <phoneticPr fontId="5" type="noConversion"/>
  </si>
  <si>
    <t>MIN</t>
    <phoneticPr fontId="5" type="noConversion"/>
  </si>
  <si>
    <t>PEEQ</t>
    <phoneticPr fontId="5" type="noConversion"/>
  </si>
  <si>
    <t>S_AVE</t>
    <phoneticPr fontId="5" type="noConversion"/>
  </si>
  <si>
    <t>S</t>
    <phoneticPr fontId="5" type="noConversion"/>
  </si>
  <si>
    <t>应力三轴度</t>
    <phoneticPr fontId="5" type="noConversion"/>
  </si>
  <si>
    <t>R</t>
    <phoneticPr fontId="5" type="noConversion"/>
  </si>
  <si>
    <t>(R/S)^3</t>
    <phoneticPr fontId="5" type="noConversion"/>
  </si>
  <si>
    <t>Lode角角度</t>
    <phoneticPr fontId="5" type="noConversion"/>
  </si>
  <si>
    <t>Lode角</t>
    <phoneticPr fontId="5" type="noConversion"/>
  </si>
  <si>
    <t>PEEQ-LODE</t>
    <phoneticPr fontId="5" type="noConversion"/>
  </si>
  <si>
    <t>PEEQ-应力三轴度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</si>
</sst>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"/>
  </numFmts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2" borderId="0" xfId="0" applyFill="1"/>
    <xf numFmtId="0" fontId="3" fillId="0" borderId="0" xfId="2">
      <alignment vertical="center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2" fontId="7" fillId="0" borderId="1" xfId="0" applyNumberFormat="1" applyFont="1" applyBorder="1" applyAlignment="1"/>
    <xf numFmtId="176" fontId="7" fillId="0" borderId="1" xfId="0" applyNumberFormat="1" applyFont="1" applyBorder="1" applyAlignment="1"/>
    <xf numFmtId="0" fontId="7" fillId="0" borderId="1" xfId="0" applyFont="1" applyBorder="1" applyAlignment="1">
      <alignment vertical="center" wrapText="1"/>
    </xf>
    <xf numFmtId="2" fontId="7" fillId="0" borderId="1" xfId="0" applyNumberFormat="1" applyFont="1" applyBorder="1"/>
    <xf numFmtId="176" fontId="7" fillId="0" borderId="1" xfId="0" applyNumberFormat="1" applyFont="1" applyBorder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 applyAlignment="1"/>
    <xf numFmtId="2" fontId="0" fillId="3" borderId="0" xfId="0" applyNumberFormat="1" applyFill="1"/>
    <xf numFmtId="0" fontId="0" fillId="3" borderId="0" xfId="0" applyFill="1"/>
    <xf numFmtId="0" fontId="0" fillId="2" borderId="0" xfId="0" applyFill="1" applyAlignment="1">
      <alignment wrapText="1"/>
    </xf>
    <xf numFmtId="0" fontId="2" fillId="0" borderId="0" xfId="3">
      <alignment vertical="center"/>
    </xf>
    <xf numFmtId="0" fontId="1" fillId="0" borderId="0" xfId="4">
      <alignment vertical="center"/>
    </xf>
    <xf numFmtId="0" fontId="0" fillId="0" borderId="0" xfId="0" applyAlignment="1"/>
    <xf numFmtId="0" fontId="1" fillId="0" borderId="0" xfId="4">
      <alignment vertical="center"/>
    </xf>
    <xf numFmtId="0" fontId="1" fillId="0" borderId="0" xfId="4">
      <alignment vertical="center"/>
    </xf>
    <xf numFmtId="0" fontId="1" fillId="0" borderId="0" xfId="4">
      <alignment vertical="center"/>
    </xf>
    <xf numFmtId="176" fontId="0" fillId="0" borderId="0" xfId="0" applyNumberFormat="1" applyAlignment="1"/>
  </cellXfs>
  <cellStyles count="5">
    <cellStyle name="常规" xfId="0" builtinId="0"/>
    <cellStyle name="常规 2" xfId="1"/>
    <cellStyle name="常规 2 2" xfId="2"/>
    <cellStyle name="常规 3" xfId="3"/>
    <cellStyle name="常规 4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RP_B1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RP_B!$B$3:$B$4930</c:f>
              <c:numCache>
                <c:formatCode>General</c:formatCode>
                <c:ptCount val="4928"/>
                <c:pt idx="0">
                  <c:v>1.59602496E-5</c:v>
                </c:pt>
                <c:pt idx="1">
                  <c:v>4.7880748800000001E-5</c:v>
                </c:pt>
                <c:pt idx="2">
                  <c:v>7.9801247899999997E-5</c:v>
                </c:pt>
                <c:pt idx="3">
                  <c:v>1.1172174700000001E-4</c:v>
                </c:pt>
                <c:pt idx="4">
                  <c:v>1.2768199699999999E-4</c:v>
                </c:pt>
                <c:pt idx="5">
                  <c:v>2.07483245E-4</c:v>
                </c:pt>
                <c:pt idx="6">
                  <c:v>2.3940374399999999E-4</c:v>
                </c:pt>
                <c:pt idx="7">
                  <c:v>2.7132424299999998E-4</c:v>
                </c:pt>
                <c:pt idx="8">
                  <c:v>2.8728449299999999E-4</c:v>
                </c:pt>
                <c:pt idx="9">
                  <c:v>3.3516524100000002E-4</c:v>
                </c:pt>
                <c:pt idx="10">
                  <c:v>3.6708573999999998E-4</c:v>
                </c:pt>
                <c:pt idx="11">
                  <c:v>4.3092673900000002E-4</c:v>
                </c:pt>
                <c:pt idx="12">
                  <c:v>4.4688698800000003E-4</c:v>
                </c:pt>
                <c:pt idx="13">
                  <c:v>4.6284723799999998E-4</c:v>
                </c:pt>
                <c:pt idx="14">
                  <c:v>4.94767737E-4</c:v>
                </c:pt>
                <c:pt idx="15">
                  <c:v>5.2668823600000002E-4</c:v>
                </c:pt>
                <c:pt idx="16">
                  <c:v>5.7456898499999999E-4</c:v>
                </c:pt>
                <c:pt idx="17">
                  <c:v>6.3840998300000002E-4</c:v>
                </c:pt>
                <c:pt idx="18">
                  <c:v>6.7033048300000004E-4</c:v>
                </c:pt>
                <c:pt idx="19">
                  <c:v>6.8629073199999999E-4</c:v>
                </c:pt>
                <c:pt idx="20">
                  <c:v>7.3417148099999996E-4</c:v>
                </c:pt>
                <c:pt idx="21">
                  <c:v>7.6609197999999998E-4</c:v>
                </c:pt>
                <c:pt idx="22">
                  <c:v>8.0120452899999997E-4</c:v>
                </c:pt>
                <c:pt idx="23">
                  <c:v>8.4908527800000005E-4</c:v>
                </c:pt>
                <c:pt idx="24">
                  <c:v>8.65045527E-4</c:v>
                </c:pt>
                <c:pt idx="25">
                  <c:v>9.1292627599999997E-4</c:v>
                </c:pt>
                <c:pt idx="26">
                  <c:v>9.2888652600000004E-4</c:v>
                </c:pt>
                <c:pt idx="27">
                  <c:v>9.4484677499999999E-4</c:v>
                </c:pt>
                <c:pt idx="28">
                  <c:v>1.00868777E-3</c:v>
                </c:pt>
                <c:pt idx="29">
                  <c:v>1.0406082699999999E-3</c:v>
                </c:pt>
                <c:pt idx="30">
                  <c:v>1.0884890800000001E-3</c:v>
                </c:pt>
                <c:pt idx="31">
                  <c:v>1.12040958E-3</c:v>
                </c:pt>
                <c:pt idx="32">
                  <c:v>1.1363697700000001E-3</c:v>
                </c:pt>
                <c:pt idx="33">
                  <c:v>1.18425058E-3</c:v>
                </c:pt>
                <c:pt idx="34">
                  <c:v>1.2161710799999999E-3</c:v>
                </c:pt>
                <c:pt idx="35">
                  <c:v>1.2480915800000001E-3</c:v>
                </c:pt>
                <c:pt idx="36">
                  <c:v>1.28001207E-3</c:v>
                </c:pt>
                <c:pt idx="37">
                  <c:v>1.32789277E-3</c:v>
                </c:pt>
                <c:pt idx="38">
                  <c:v>1.3598132599999999E-3</c:v>
                </c:pt>
                <c:pt idx="39">
                  <c:v>1.39173376E-3</c:v>
                </c:pt>
                <c:pt idx="40">
                  <c:v>1.4076940700000001E-3</c:v>
                </c:pt>
                <c:pt idx="41">
                  <c:v>1.43961457E-3</c:v>
                </c:pt>
                <c:pt idx="42">
                  <c:v>1.4715350700000001E-3</c:v>
                </c:pt>
                <c:pt idx="43">
                  <c:v>1.55133626E-3</c:v>
                </c:pt>
                <c:pt idx="44">
                  <c:v>1.57048856E-3</c:v>
                </c:pt>
                <c:pt idx="45">
                  <c:v>1.5864488700000001E-3</c:v>
                </c:pt>
                <c:pt idx="46">
                  <c:v>1.6343295600000001E-3</c:v>
                </c:pt>
                <c:pt idx="47">
                  <c:v>1.68221036E-3</c:v>
                </c:pt>
                <c:pt idx="48">
                  <c:v>1.7141308599999999E-3</c:v>
                </c:pt>
                <c:pt idx="49">
                  <c:v>1.77797186E-3</c:v>
                </c:pt>
                <c:pt idx="50">
                  <c:v>1.77797186E-3</c:v>
                </c:pt>
                <c:pt idx="51">
                  <c:v>1.82585255E-3</c:v>
                </c:pt>
                <c:pt idx="52">
                  <c:v>1.84181286E-3</c:v>
                </c:pt>
                <c:pt idx="53">
                  <c:v>1.8737333599999999E-3</c:v>
                </c:pt>
                <c:pt idx="54">
                  <c:v>1.9216140500000001E-3</c:v>
                </c:pt>
                <c:pt idx="55">
                  <c:v>1.9535345499999998E-3</c:v>
                </c:pt>
                <c:pt idx="56">
                  <c:v>1.9854551599999999E-3</c:v>
                </c:pt>
                <c:pt idx="57">
                  <c:v>2.0333358599999999E-3</c:v>
                </c:pt>
                <c:pt idx="58">
                  <c:v>2.0492961600000002E-3</c:v>
                </c:pt>
                <c:pt idx="59">
                  <c:v>2.06525624E-3</c:v>
                </c:pt>
                <c:pt idx="60">
                  <c:v>2.0971768500000001E-3</c:v>
                </c:pt>
                <c:pt idx="61">
                  <c:v>2.16101785E-3</c:v>
                </c:pt>
                <c:pt idx="62">
                  <c:v>2.2248588500000002E-3</c:v>
                </c:pt>
                <c:pt idx="63">
                  <c:v>2.24081916E-3</c:v>
                </c:pt>
                <c:pt idx="64">
                  <c:v>2.28869985E-3</c:v>
                </c:pt>
                <c:pt idx="65">
                  <c:v>2.28869985E-3</c:v>
                </c:pt>
                <c:pt idx="66">
                  <c:v>2.3046601599999998E-3</c:v>
                </c:pt>
                <c:pt idx="67">
                  <c:v>2.3557329600000002E-3</c:v>
                </c:pt>
                <c:pt idx="68">
                  <c:v>2.4036136500000002E-3</c:v>
                </c:pt>
                <c:pt idx="69">
                  <c:v>2.4036136500000002E-3</c:v>
                </c:pt>
                <c:pt idx="70">
                  <c:v>2.4355342599999999E-3</c:v>
                </c:pt>
                <c:pt idx="71">
                  <c:v>2.46745464E-3</c:v>
                </c:pt>
                <c:pt idx="72">
                  <c:v>2.5312956399999999E-3</c:v>
                </c:pt>
                <c:pt idx="73">
                  <c:v>2.5632162599999999E-3</c:v>
                </c:pt>
                <c:pt idx="74">
                  <c:v>2.5632162599999999E-3</c:v>
                </c:pt>
                <c:pt idx="75">
                  <c:v>2.6110969499999999E-3</c:v>
                </c:pt>
                <c:pt idx="76">
                  <c:v>2.6270572600000002E-3</c:v>
                </c:pt>
                <c:pt idx="77">
                  <c:v>2.6270572600000002E-3</c:v>
                </c:pt>
                <c:pt idx="78">
                  <c:v>2.6589776399999999E-3</c:v>
                </c:pt>
                <c:pt idx="79">
                  <c:v>2.7228186400000002E-3</c:v>
                </c:pt>
                <c:pt idx="80">
                  <c:v>2.73877895E-3</c:v>
                </c:pt>
                <c:pt idx="81">
                  <c:v>2.7706993300000001E-3</c:v>
                </c:pt>
                <c:pt idx="82">
                  <c:v>2.8185802500000001E-3</c:v>
                </c:pt>
                <c:pt idx="83">
                  <c:v>2.8185802500000001E-3</c:v>
                </c:pt>
                <c:pt idx="84">
                  <c:v>2.8824212499999999E-3</c:v>
                </c:pt>
                <c:pt idx="85">
                  <c:v>2.8983813199999998E-3</c:v>
                </c:pt>
                <c:pt idx="86">
                  <c:v>2.9143416300000001E-3</c:v>
                </c:pt>
                <c:pt idx="87">
                  <c:v>2.9462622500000001E-3</c:v>
                </c:pt>
                <c:pt idx="88">
                  <c:v>2.9462622500000001E-3</c:v>
                </c:pt>
                <c:pt idx="89">
                  <c:v>2.9781826299999999E-3</c:v>
                </c:pt>
                <c:pt idx="90">
                  <c:v>3.0579839399999999E-3</c:v>
                </c:pt>
                <c:pt idx="91">
                  <c:v>3.0579839399999999E-3</c:v>
                </c:pt>
                <c:pt idx="92">
                  <c:v>3.0899043200000001E-3</c:v>
                </c:pt>
                <c:pt idx="93">
                  <c:v>3.1058646299999999E-3</c:v>
                </c:pt>
                <c:pt idx="94">
                  <c:v>3.14097712E-3</c:v>
                </c:pt>
                <c:pt idx="95">
                  <c:v>3.1569374299999999E-3</c:v>
                </c:pt>
                <c:pt idx="96">
                  <c:v>3.18885804E-3</c:v>
                </c:pt>
                <c:pt idx="97">
                  <c:v>3.23673873E-3</c:v>
                </c:pt>
                <c:pt idx="98">
                  <c:v>3.2526990399999998E-3</c:v>
                </c:pt>
                <c:pt idx="99">
                  <c:v>3.2048181199999999E-3</c:v>
                </c:pt>
                <c:pt idx="100">
                  <c:v>3.2207784200000002E-3</c:v>
                </c:pt>
                <c:pt idx="101">
                  <c:v>3.28461942E-3</c:v>
                </c:pt>
                <c:pt idx="102">
                  <c:v>3.28461942E-3</c:v>
                </c:pt>
                <c:pt idx="103">
                  <c:v>3.31654004E-3</c:v>
                </c:pt>
                <c:pt idx="104">
                  <c:v>3.33250011E-3</c:v>
                </c:pt>
                <c:pt idx="105">
                  <c:v>3.36442073E-3</c:v>
                </c:pt>
                <c:pt idx="106">
                  <c:v>3.3963411100000002E-3</c:v>
                </c:pt>
                <c:pt idx="107">
                  <c:v>3.3803810399999999E-3</c:v>
                </c:pt>
                <c:pt idx="108">
                  <c:v>3.41230142E-3</c:v>
                </c:pt>
                <c:pt idx="109">
                  <c:v>3.4442220300000001E-3</c:v>
                </c:pt>
                <c:pt idx="110">
                  <c:v>3.4442220300000001E-3</c:v>
                </c:pt>
                <c:pt idx="111">
                  <c:v>3.4761424199999998E-3</c:v>
                </c:pt>
                <c:pt idx="112">
                  <c:v>3.4761424199999998E-3</c:v>
                </c:pt>
                <c:pt idx="113">
                  <c:v>3.46018211E-3</c:v>
                </c:pt>
                <c:pt idx="114">
                  <c:v>3.4761424199999998E-3</c:v>
                </c:pt>
                <c:pt idx="115">
                  <c:v>3.4761424199999998E-3</c:v>
                </c:pt>
                <c:pt idx="116">
                  <c:v>3.4761424199999998E-3</c:v>
                </c:pt>
                <c:pt idx="117">
                  <c:v>3.4921027300000001E-3</c:v>
                </c:pt>
                <c:pt idx="118">
                  <c:v>3.4921027300000001E-3</c:v>
                </c:pt>
                <c:pt idx="119">
                  <c:v>3.4761424199999998E-3</c:v>
                </c:pt>
                <c:pt idx="120">
                  <c:v>3.4761424199999998E-3</c:v>
                </c:pt>
                <c:pt idx="121">
                  <c:v>3.46018211E-3</c:v>
                </c:pt>
                <c:pt idx="122">
                  <c:v>3.46018211E-3</c:v>
                </c:pt>
                <c:pt idx="123">
                  <c:v>3.4921027300000001E-3</c:v>
                </c:pt>
                <c:pt idx="124">
                  <c:v>3.4761424199999998E-3</c:v>
                </c:pt>
                <c:pt idx="125">
                  <c:v>3.5080630299999999E-3</c:v>
                </c:pt>
                <c:pt idx="126">
                  <c:v>3.4761424199999998E-3</c:v>
                </c:pt>
                <c:pt idx="127">
                  <c:v>3.4442220300000001E-3</c:v>
                </c:pt>
                <c:pt idx="128">
                  <c:v>3.4442220300000001E-3</c:v>
                </c:pt>
                <c:pt idx="129">
                  <c:v>3.46018211E-3</c:v>
                </c:pt>
                <c:pt idx="130">
                  <c:v>3.4761424199999998E-3</c:v>
                </c:pt>
                <c:pt idx="131">
                  <c:v>3.46018211E-3</c:v>
                </c:pt>
                <c:pt idx="132">
                  <c:v>3.4442220300000001E-3</c:v>
                </c:pt>
                <c:pt idx="133">
                  <c:v>3.4442220300000001E-3</c:v>
                </c:pt>
                <c:pt idx="134">
                  <c:v>3.4761424199999998E-3</c:v>
                </c:pt>
                <c:pt idx="135">
                  <c:v>3.4761424199999998E-3</c:v>
                </c:pt>
                <c:pt idx="136">
                  <c:v>3.46018211E-3</c:v>
                </c:pt>
                <c:pt idx="137">
                  <c:v>3.4282617299999998E-3</c:v>
                </c:pt>
                <c:pt idx="138">
                  <c:v>3.46018211E-3</c:v>
                </c:pt>
                <c:pt idx="139">
                  <c:v>3.46018211E-3</c:v>
                </c:pt>
                <c:pt idx="140">
                  <c:v>3.4442220300000001E-3</c:v>
                </c:pt>
                <c:pt idx="141">
                  <c:v>3.4442220300000001E-3</c:v>
                </c:pt>
                <c:pt idx="142">
                  <c:v>3.4442220300000001E-3</c:v>
                </c:pt>
                <c:pt idx="143">
                  <c:v>3.4442220300000001E-3</c:v>
                </c:pt>
                <c:pt idx="144">
                  <c:v>3.4442220300000001E-3</c:v>
                </c:pt>
                <c:pt idx="145">
                  <c:v>3.46018211E-3</c:v>
                </c:pt>
                <c:pt idx="146">
                  <c:v>3.4761424199999998E-3</c:v>
                </c:pt>
                <c:pt idx="147">
                  <c:v>3.4761424199999998E-3</c:v>
                </c:pt>
                <c:pt idx="148">
                  <c:v>3.4921027300000001E-3</c:v>
                </c:pt>
                <c:pt idx="149">
                  <c:v>3.4921027300000001E-3</c:v>
                </c:pt>
                <c:pt idx="150">
                  <c:v>3.46018211E-3</c:v>
                </c:pt>
                <c:pt idx="151">
                  <c:v>3.4761424199999998E-3</c:v>
                </c:pt>
                <c:pt idx="152">
                  <c:v>3.4921027300000001E-3</c:v>
                </c:pt>
                <c:pt idx="153">
                  <c:v>3.4761424199999998E-3</c:v>
                </c:pt>
                <c:pt idx="154">
                  <c:v>3.46018211E-3</c:v>
                </c:pt>
                <c:pt idx="155">
                  <c:v>3.46018211E-3</c:v>
                </c:pt>
                <c:pt idx="156">
                  <c:v>3.4921027300000001E-3</c:v>
                </c:pt>
                <c:pt idx="157">
                  <c:v>3.5080630299999999E-3</c:v>
                </c:pt>
                <c:pt idx="158">
                  <c:v>3.5240231099999998E-3</c:v>
                </c:pt>
                <c:pt idx="159">
                  <c:v>3.5240231099999998E-3</c:v>
                </c:pt>
                <c:pt idx="160">
                  <c:v>3.5240231099999998E-3</c:v>
                </c:pt>
                <c:pt idx="161">
                  <c:v>3.5240231099999998E-3</c:v>
                </c:pt>
                <c:pt idx="162">
                  <c:v>3.5399834200000001E-3</c:v>
                </c:pt>
                <c:pt idx="163">
                  <c:v>3.5559437199999999E-3</c:v>
                </c:pt>
                <c:pt idx="164">
                  <c:v>3.5559437199999999E-3</c:v>
                </c:pt>
                <c:pt idx="165">
                  <c:v>3.5559437199999999E-3</c:v>
                </c:pt>
                <c:pt idx="166">
                  <c:v>3.5559437199999999E-3</c:v>
                </c:pt>
                <c:pt idx="167">
                  <c:v>3.5559437199999999E-3</c:v>
                </c:pt>
                <c:pt idx="168">
                  <c:v>3.5878641100000001E-3</c:v>
                </c:pt>
                <c:pt idx="169">
                  <c:v>3.5878641100000001E-3</c:v>
                </c:pt>
                <c:pt idx="170">
                  <c:v>3.5878641100000001E-3</c:v>
                </c:pt>
                <c:pt idx="171">
                  <c:v>3.6038244099999999E-3</c:v>
                </c:pt>
                <c:pt idx="172">
                  <c:v>3.6038244099999999E-3</c:v>
                </c:pt>
                <c:pt idx="173">
                  <c:v>3.5878641100000001E-3</c:v>
                </c:pt>
                <c:pt idx="174">
                  <c:v>3.5878641100000001E-3</c:v>
                </c:pt>
                <c:pt idx="175">
                  <c:v>3.6038244099999999E-3</c:v>
                </c:pt>
                <c:pt idx="176">
                  <c:v>3.6197847200000002E-3</c:v>
                </c:pt>
                <c:pt idx="177">
                  <c:v>3.63574503E-3</c:v>
                </c:pt>
                <c:pt idx="178">
                  <c:v>3.63574503E-3</c:v>
                </c:pt>
                <c:pt idx="179">
                  <c:v>3.6197847200000002E-3</c:v>
                </c:pt>
                <c:pt idx="180">
                  <c:v>3.63574503E-3</c:v>
                </c:pt>
                <c:pt idx="181">
                  <c:v>3.63574503E-3</c:v>
                </c:pt>
                <c:pt idx="182">
                  <c:v>3.6197847200000002E-3</c:v>
                </c:pt>
                <c:pt idx="183">
                  <c:v>3.63574503E-3</c:v>
                </c:pt>
                <c:pt idx="184">
                  <c:v>3.6517050999999999E-3</c:v>
                </c:pt>
                <c:pt idx="185">
                  <c:v>3.6197847200000002E-3</c:v>
                </c:pt>
                <c:pt idx="186">
                  <c:v>3.6517050999999999E-3</c:v>
                </c:pt>
                <c:pt idx="187">
                  <c:v>3.6676654100000002E-3</c:v>
                </c:pt>
                <c:pt idx="188">
                  <c:v>3.6676654100000002E-3</c:v>
                </c:pt>
                <c:pt idx="189">
                  <c:v>3.68362572E-3</c:v>
                </c:pt>
                <c:pt idx="190">
                  <c:v>3.6676654100000002E-3</c:v>
                </c:pt>
                <c:pt idx="191">
                  <c:v>3.6995860299999998E-3</c:v>
                </c:pt>
                <c:pt idx="192">
                  <c:v>3.7155461000000002E-3</c:v>
                </c:pt>
                <c:pt idx="193">
                  <c:v>3.6995860299999998E-3</c:v>
                </c:pt>
                <c:pt idx="194">
                  <c:v>3.68362572E-3</c:v>
                </c:pt>
                <c:pt idx="195">
                  <c:v>3.68362572E-3</c:v>
                </c:pt>
                <c:pt idx="196">
                  <c:v>3.6995860299999998E-3</c:v>
                </c:pt>
                <c:pt idx="197">
                  <c:v>3.6995860299999998E-3</c:v>
                </c:pt>
                <c:pt idx="198">
                  <c:v>3.7155461000000002E-3</c:v>
                </c:pt>
                <c:pt idx="199">
                  <c:v>3.7155461000000002E-3</c:v>
                </c:pt>
                <c:pt idx="200">
                  <c:v>3.73150641E-3</c:v>
                </c:pt>
                <c:pt idx="201">
                  <c:v>3.7155461000000002E-3</c:v>
                </c:pt>
                <c:pt idx="202">
                  <c:v>3.7474667199999998E-3</c:v>
                </c:pt>
                <c:pt idx="203">
                  <c:v>3.7793871E-3</c:v>
                </c:pt>
                <c:pt idx="204">
                  <c:v>3.7474667199999998E-3</c:v>
                </c:pt>
                <c:pt idx="205">
                  <c:v>3.73150641E-3</c:v>
                </c:pt>
                <c:pt idx="206">
                  <c:v>3.7474667199999998E-3</c:v>
                </c:pt>
                <c:pt idx="207">
                  <c:v>3.7634270300000001E-3</c:v>
                </c:pt>
                <c:pt idx="208">
                  <c:v>3.7793871E-3</c:v>
                </c:pt>
                <c:pt idx="209">
                  <c:v>3.81130772E-3</c:v>
                </c:pt>
                <c:pt idx="210">
                  <c:v>3.81130772E-3</c:v>
                </c:pt>
                <c:pt idx="211">
                  <c:v>3.8272680199999999E-3</c:v>
                </c:pt>
                <c:pt idx="212">
                  <c:v>3.7953474099999998E-3</c:v>
                </c:pt>
                <c:pt idx="213">
                  <c:v>3.7953474099999998E-3</c:v>
                </c:pt>
                <c:pt idx="214">
                  <c:v>3.8272680199999999E-3</c:v>
                </c:pt>
                <c:pt idx="215">
                  <c:v>3.8272680199999999E-3</c:v>
                </c:pt>
                <c:pt idx="216">
                  <c:v>3.8272680199999999E-3</c:v>
                </c:pt>
                <c:pt idx="217">
                  <c:v>3.8432281000000002E-3</c:v>
                </c:pt>
                <c:pt idx="218">
                  <c:v>3.85918841E-3</c:v>
                </c:pt>
                <c:pt idx="219">
                  <c:v>3.85918841E-3</c:v>
                </c:pt>
                <c:pt idx="220">
                  <c:v>3.8751487199999999E-3</c:v>
                </c:pt>
                <c:pt idx="221">
                  <c:v>3.8911090200000002E-3</c:v>
                </c:pt>
                <c:pt idx="222">
                  <c:v>3.8751487199999999E-3</c:v>
                </c:pt>
                <c:pt idx="223">
                  <c:v>3.85918841E-3</c:v>
                </c:pt>
                <c:pt idx="224">
                  <c:v>3.8911090200000002E-3</c:v>
                </c:pt>
                <c:pt idx="225">
                  <c:v>3.85918841E-3</c:v>
                </c:pt>
                <c:pt idx="226">
                  <c:v>3.85918841E-3</c:v>
                </c:pt>
                <c:pt idx="227">
                  <c:v>3.8751487199999999E-3</c:v>
                </c:pt>
                <c:pt idx="228">
                  <c:v>3.8751487199999999E-3</c:v>
                </c:pt>
                <c:pt idx="229">
                  <c:v>3.8751487199999999E-3</c:v>
                </c:pt>
                <c:pt idx="230">
                  <c:v>3.8751487199999999E-3</c:v>
                </c:pt>
                <c:pt idx="231">
                  <c:v>3.9070690999999996E-3</c:v>
                </c:pt>
                <c:pt idx="232">
                  <c:v>3.8911090200000002E-3</c:v>
                </c:pt>
                <c:pt idx="233">
                  <c:v>3.8751487199999999E-3</c:v>
                </c:pt>
                <c:pt idx="234">
                  <c:v>3.8751487199999999E-3</c:v>
                </c:pt>
                <c:pt idx="235">
                  <c:v>3.8911090200000002E-3</c:v>
                </c:pt>
                <c:pt idx="236">
                  <c:v>3.9070690999999996E-3</c:v>
                </c:pt>
                <c:pt idx="237">
                  <c:v>3.9262212800000003E-3</c:v>
                </c:pt>
                <c:pt idx="238">
                  <c:v>3.9262212800000003E-3</c:v>
                </c:pt>
                <c:pt idx="239">
                  <c:v>3.9262212800000003E-3</c:v>
                </c:pt>
                <c:pt idx="240">
                  <c:v>3.9421818199999997E-3</c:v>
                </c:pt>
                <c:pt idx="241">
                  <c:v>3.9581419E-3</c:v>
                </c:pt>
                <c:pt idx="242">
                  <c:v>3.9421818199999997E-3</c:v>
                </c:pt>
                <c:pt idx="243">
                  <c:v>3.9070690999999996E-3</c:v>
                </c:pt>
                <c:pt idx="244">
                  <c:v>3.9421818199999997E-3</c:v>
                </c:pt>
                <c:pt idx="245">
                  <c:v>3.9421818199999997E-3</c:v>
                </c:pt>
                <c:pt idx="246">
                  <c:v>3.9581419E-3</c:v>
                </c:pt>
                <c:pt idx="247">
                  <c:v>3.9581419E-3</c:v>
                </c:pt>
                <c:pt idx="248">
                  <c:v>3.9421818199999997E-3</c:v>
                </c:pt>
                <c:pt idx="249">
                  <c:v>3.9741024400000002E-3</c:v>
                </c:pt>
                <c:pt idx="250">
                  <c:v>3.9900625099999996E-3</c:v>
                </c:pt>
                <c:pt idx="251">
                  <c:v>3.9741024400000002E-3</c:v>
                </c:pt>
                <c:pt idx="252">
                  <c:v>3.9421818199999997E-3</c:v>
                </c:pt>
                <c:pt idx="253">
                  <c:v>3.9421818199999997E-3</c:v>
                </c:pt>
                <c:pt idx="254">
                  <c:v>3.9581419E-3</c:v>
                </c:pt>
                <c:pt idx="255">
                  <c:v>3.9421818199999997E-3</c:v>
                </c:pt>
                <c:pt idx="256">
                  <c:v>3.9581419E-3</c:v>
                </c:pt>
                <c:pt idx="257">
                  <c:v>3.9741024400000002E-3</c:v>
                </c:pt>
                <c:pt idx="258">
                  <c:v>3.9741024400000002E-3</c:v>
                </c:pt>
                <c:pt idx="259">
                  <c:v>3.9741024400000002E-3</c:v>
                </c:pt>
                <c:pt idx="260">
                  <c:v>3.9741024400000002E-3</c:v>
                </c:pt>
                <c:pt idx="261">
                  <c:v>3.9741024400000002E-3</c:v>
                </c:pt>
                <c:pt idx="262">
                  <c:v>4.00602259E-3</c:v>
                </c:pt>
                <c:pt idx="263">
                  <c:v>4.00602259E-3</c:v>
                </c:pt>
                <c:pt idx="264">
                  <c:v>4.00602259E-3</c:v>
                </c:pt>
                <c:pt idx="265">
                  <c:v>3.9900625099999996E-3</c:v>
                </c:pt>
                <c:pt idx="266">
                  <c:v>4.00602259E-3</c:v>
                </c:pt>
                <c:pt idx="267">
                  <c:v>4.0379431999999996E-3</c:v>
                </c:pt>
                <c:pt idx="268">
                  <c:v>4.00602259E-3</c:v>
                </c:pt>
                <c:pt idx="269">
                  <c:v>4.00602259E-3</c:v>
                </c:pt>
                <c:pt idx="270">
                  <c:v>4.00602259E-3</c:v>
                </c:pt>
                <c:pt idx="271">
                  <c:v>4.0539032799999999E-3</c:v>
                </c:pt>
                <c:pt idx="272">
                  <c:v>4.0539032799999999E-3</c:v>
                </c:pt>
                <c:pt idx="273">
                  <c:v>4.0379431999999996E-3</c:v>
                </c:pt>
                <c:pt idx="274">
                  <c:v>4.0539032799999999E-3</c:v>
                </c:pt>
                <c:pt idx="275">
                  <c:v>4.0539032799999999E-3</c:v>
                </c:pt>
                <c:pt idx="276">
                  <c:v>4.0539032799999999E-3</c:v>
                </c:pt>
                <c:pt idx="277">
                  <c:v>4.0539032799999999E-3</c:v>
                </c:pt>
                <c:pt idx="278">
                  <c:v>4.0379431999999996E-3</c:v>
                </c:pt>
                <c:pt idx="279">
                  <c:v>4.0698638200000001E-3</c:v>
                </c:pt>
                <c:pt idx="280">
                  <c:v>4.0698638200000001E-3</c:v>
                </c:pt>
                <c:pt idx="281">
                  <c:v>4.0698638200000001E-3</c:v>
                </c:pt>
                <c:pt idx="282">
                  <c:v>4.0698638200000001E-3</c:v>
                </c:pt>
                <c:pt idx="283">
                  <c:v>4.0698638200000001E-3</c:v>
                </c:pt>
                <c:pt idx="284">
                  <c:v>4.0379431999999996E-3</c:v>
                </c:pt>
                <c:pt idx="285">
                  <c:v>4.0858238899999996E-3</c:v>
                </c:pt>
                <c:pt idx="286">
                  <c:v>4.1017844299999998E-3</c:v>
                </c:pt>
                <c:pt idx="287">
                  <c:v>4.0539032799999999E-3</c:v>
                </c:pt>
                <c:pt idx="288">
                  <c:v>4.0698638200000001E-3</c:v>
                </c:pt>
                <c:pt idx="289">
                  <c:v>4.0858238899999996E-3</c:v>
                </c:pt>
                <c:pt idx="290">
                  <c:v>4.0698638200000001E-3</c:v>
                </c:pt>
                <c:pt idx="291">
                  <c:v>4.0539032799999999E-3</c:v>
                </c:pt>
                <c:pt idx="292">
                  <c:v>4.0698638200000001E-3</c:v>
                </c:pt>
                <c:pt idx="293">
                  <c:v>4.1017844299999998E-3</c:v>
                </c:pt>
                <c:pt idx="294">
                  <c:v>4.0858238899999996E-3</c:v>
                </c:pt>
                <c:pt idx="295">
                  <c:v>4.0858238899999996E-3</c:v>
                </c:pt>
                <c:pt idx="296">
                  <c:v>4.0698638200000001E-3</c:v>
                </c:pt>
                <c:pt idx="297">
                  <c:v>4.1017844299999998E-3</c:v>
                </c:pt>
                <c:pt idx="298">
                  <c:v>4.1017844299999998E-3</c:v>
                </c:pt>
                <c:pt idx="299">
                  <c:v>4.1017844299999998E-3</c:v>
                </c:pt>
                <c:pt idx="300">
                  <c:v>4.1177445100000001E-3</c:v>
                </c:pt>
                <c:pt idx="301">
                  <c:v>4.1496651199999998E-3</c:v>
                </c:pt>
                <c:pt idx="302">
                  <c:v>4.1177445100000001E-3</c:v>
                </c:pt>
                <c:pt idx="303">
                  <c:v>4.1017844299999998E-3</c:v>
                </c:pt>
                <c:pt idx="304">
                  <c:v>4.1337045799999996E-3</c:v>
                </c:pt>
                <c:pt idx="305">
                  <c:v>4.1337045799999996E-3</c:v>
                </c:pt>
                <c:pt idx="306">
                  <c:v>4.1337045799999996E-3</c:v>
                </c:pt>
                <c:pt idx="307">
                  <c:v>4.1337045799999996E-3</c:v>
                </c:pt>
                <c:pt idx="308">
                  <c:v>4.1337045799999996E-3</c:v>
                </c:pt>
                <c:pt idx="309">
                  <c:v>4.1656252000000001E-3</c:v>
                </c:pt>
                <c:pt idx="310">
                  <c:v>4.1337045799999996E-3</c:v>
                </c:pt>
                <c:pt idx="311">
                  <c:v>4.1177445100000001E-3</c:v>
                </c:pt>
                <c:pt idx="312">
                  <c:v>4.1177445100000001E-3</c:v>
                </c:pt>
                <c:pt idx="313">
                  <c:v>4.1496651199999998E-3</c:v>
                </c:pt>
                <c:pt idx="314">
                  <c:v>4.1337045799999996E-3</c:v>
                </c:pt>
                <c:pt idx="315">
                  <c:v>4.1337045799999996E-3</c:v>
                </c:pt>
                <c:pt idx="316">
                  <c:v>4.1656252000000001E-3</c:v>
                </c:pt>
                <c:pt idx="317">
                  <c:v>4.1496651199999998E-3</c:v>
                </c:pt>
                <c:pt idx="318">
                  <c:v>4.1656252000000001E-3</c:v>
                </c:pt>
                <c:pt idx="319">
                  <c:v>4.1656252000000001E-3</c:v>
                </c:pt>
                <c:pt idx="320">
                  <c:v>4.1496651199999998E-3</c:v>
                </c:pt>
                <c:pt idx="321">
                  <c:v>4.1337045799999996E-3</c:v>
                </c:pt>
                <c:pt idx="322">
                  <c:v>4.1815852699999996E-3</c:v>
                </c:pt>
                <c:pt idx="323">
                  <c:v>4.1656252000000001E-3</c:v>
                </c:pt>
                <c:pt idx="324">
                  <c:v>4.1496651199999998E-3</c:v>
                </c:pt>
                <c:pt idx="325">
                  <c:v>4.1496651199999998E-3</c:v>
                </c:pt>
                <c:pt idx="326">
                  <c:v>4.1815852699999996E-3</c:v>
                </c:pt>
                <c:pt idx="327">
                  <c:v>4.1975458199999998E-3</c:v>
                </c:pt>
                <c:pt idx="328">
                  <c:v>4.1975458199999998E-3</c:v>
                </c:pt>
                <c:pt idx="329">
                  <c:v>4.2135058900000001E-3</c:v>
                </c:pt>
                <c:pt idx="330">
                  <c:v>4.2294664300000003E-3</c:v>
                </c:pt>
                <c:pt idx="331">
                  <c:v>4.1975458199999998E-3</c:v>
                </c:pt>
                <c:pt idx="332">
                  <c:v>4.1975458199999998E-3</c:v>
                </c:pt>
                <c:pt idx="333">
                  <c:v>4.2135058900000001E-3</c:v>
                </c:pt>
                <c:pt idx="334">
                  <c:v>4.2294664300000003E-3</c:v>
                </c:pt>
                <c:pt idx="335">
                  <c:v>4.2454265099999998E-3</c:v>
                </c:pt>
                <c:pt idx="336">
                  <c:v>4.2613865800000001E-3</c:v>
                </c:pt>
                <c:pt idx="337">
                  <c:v>4.2773471200000003E-3</c:v>
                </c:pt>
                <c:pt idx="338">
                  <c:v>4.2933071999999997E-3</c:v>
                </c:pt>
                <c:pt idx="339">
                  <c:v>4.2613865800000001E-3</c:v>
                </c:pt>
                <c:pt idx="340">
                  <c:v>4.3092672700000001E-3</c:v>
                </c:pt>
                <c:pt idx="341">
                  <c:v>4.2933071999999997E-3</c:v>
                </c:pt>
                <c:pt idx="342">
                  <c:v>4.2933071999999997E-3</c:v>
                </c:pt>
                <c:pt idx="343">
                  <c:v>4.3092672700000001E-3</c:v>
                </c:pt>
                <c:pt idx="344">
                  <c:v>4.2933071999999997E-3</c:v>
                </c:pt>
                <c:pt idx="345">
                  <c:v>4.3092672700000001E-3</c:v>
                </c:pt>
                <c:pt idx="346">
                  <c:v>4.2933071999999997E-3</c:v>
                </c:pt>
                <c:pt idx="347">
                  <c:v>4.3092672700000001E-3</c:v>
                </c:pt>
                <c:pt idx="348">
                  <c:v>4.3252278100000003E-3</c:v>
                </c:pt>
                <c:pt idx="349">
                  <c:v>4.3092672700000001E-3</c:v>
                </c:pt>
                <c:pt idx="350">
                  <c:v>4.3252278100000003E-3</c:v>
                </c:pt>
                <c:pt idx="351">
                  <c:v>4.3571484299999999E-3</c:v>
                </c:pt>
                <c:pt idx="352">
                  <c:v>4.3890685799999997E-3</c:v>
                </c:pt>
                <c:pt idx="353">
                  <c:v>4.4050291199999999E-3</c:v>
                </c:pt>
                <c:pt idx="354">
                  <c:v>4.3890685799999997E-3</c:v>
                </c:pt>
                <c:pt idx="355">
                  <c:v>4.4209891900000003E-3</c:v>
                </c:pt>
                <c:pt idx="356">
                  <c:v>4.4369492699999997E-3</c:v>
                </c:pt>
                <c:pt idx="357">
                  <c:v>4.4848304199999996E-3</c:v>
                </c:pt>
                <c:pt idx="358">
                  <c:v>4.5007904999999999E-3</c:v>
                </c:pt>
                <c:pt idx="359">
                  <c:v>4.5167505700000003E-3</c:v>
                </c:pt>
                <c:pt idx="360">
                  <c:v>4.5486711899999999E-3</c:v>
                </c:pt>
                <c:pt idx="361">
                  <c:v>4.5486711899999999E-3</c:v>
                </c:pt>
                <c:pt idx="362">
                  <c:v>4.6125124200000001E-3</c:v>
                </c:pt>
                <c:pt idx="363">
                  <c:v>4.6284725000000004E-3</c:v>
                </c:pt>
                <c:pt idx="364">
                  <c:v>4.6603931100000001E-3</c:v>
                </c:pt>
                <c:pt idx="365">
                  <c:v>4.6763531900000004E-3</c:v>
                </c:pt>
                <c:pt idx="366">
                  <c:v>4.7274259899999999E-3</c:v>
                </c:pt>
                <c:pt idx="367">
                  <c:v>4.7274259899999999E-3</c:v>
                </c:pt>
                <c:pt idx="368">
                  <c:v>4.7912672200000001E-3</c:v>
                </c:pt>
                <c:pt idx="369">
                  <c:v>4.7912672200000001E-3</c:v>
                </c:pt>
                <c:pt idx="370">
                  <c:v>4.8391479100000001E-3</c:v>
                </c:pt>
                <c:pt idx="371">
                  <c:v>4.8551079800000004E-3</c:v>
                </c:pt>
                <c:pt idx="372">
                  <c:v>4.9029886700000004E-3</c:v>
                </c:pt>
                <c:pt idx="373">
                  <c:v>4.9189492099999997E-3</c:v>
                </c:pt>
                <c:pt idx="374">
                  <c:v>4.9508693600000004E-3</c:v>
                </c:pt>
                <c:pt idx="375">
                  <c:v>5.03067067E-3</c:v>
                </c:pt>
                <c:pt idx="376">
                  <c:v>5.0466312100000002E-3</c:v>
                </c:pt>
                <c:pt idx="377">
                  <c:v>5.0625912799999997E-3</c:v>
                </c:pt>
                <c:pt idx="378">
                  <c:v>5.1104719799999997E-3</c:v>
                </c:pt>
                <c:pt idx="379">
                  <c:v>5.1423925900000002E-3</c:v>
                </c:pt>
                <c:pt idx="380">
                  <c:v>5.1583526699999997E-3</c:v>
                </c:pt>
                <c:pt idx="381">
                  <c:v>5.1902732800000002E-3</c:v>
                </c:pt>
                <c:pt idx="382">
                  <c:v>5.2541145100000004E-3</c:v>
                </c:pt>
                <c:pt idx="383">
                  <c:v>5.2860346600000002E-3</c:v>
                </c:pt>
                <c:pt idx="384">
                  <c:v>5.2860346600000002E-3</c:v>
                </c:pt>
                <c:pt idx="385">
                  <c:v>5.3339153500000002E-3</c:v>
                </c:pt>
                <c:pt idx="386">
                  <c:v>5.4137166599999998E-3</c:v>
                </c:pt>
                <c:pt idx="387">
                  <c:v>5.4296772E-3</c:v>
                </c:pt>
                <c:pt idx="388">
                  <c:v>5.4456372700000004E-3</c:v>
                </c:pt>
                <c:pt idx="389">
                  <c:v>5.4967100699999999E-3</c:v>
                </c:pt>
                <c:pt idx="390">
                  <c:v>5.5126701500000002E-3</c:v>
                </c:pt>
                <c:pt idx="391">
                  <c:v>5.5445907599999998E-3</c:v>
                </c:pt>
                <c:pt idx="392">
                  <c:v>5.5605513000000001E-3</c:v>
                </c:pt>
                <c:pt idx="393">
                  <c:v>5.60843199E-3</c:v>
                </c:pt>
                <c:pt idx="394">
                  <c:v>5.6722727600000003E-3</c:v>
                </c:pt>
                <c:pt idx="395">
                  <c:v>5.6882332999999997E-3</c:v>
                </c:pt>
                <c:pt idx="396">
                  <c:v>5.7201534500000003E-3</c:v>
                </c:pt>
                <c:pt idx="397">
                  <c:v>5.7680341400000003E-3</c:v>
                </c:pt>
                <c:pt idx="398">
                  <c:v>5.7839946799999997E-3</c:v>
                </c:pt>
                <c:pt idx="399">
                  <c:v>5.79995476E-3</c:v>
                </c:pt>
                <c:pt idx="400">
                  <c:v>5.8637959900000002E-3</c:v>
                </c:pt>
                <c:pt idx="401">
                  <c:v>5.8797560599999996E-3</c:v>
                </c:pt>
                <c:pt idx="402">
                  <c:v>5.9276367499999996E-3</c:v>
                </c:pt>
                <c:pt idx="403">
                  <c:v>5.9435972899999998E-3</c:v>
                </c:pt>
                <c:pt idx="404">
                  <c:v>5.9914779799999998E-3</c:v>
                </c:pt>
                <c:pt idx="405">
                  <c:v>6.0233981299999996E-3</c:v>
                </c:pt>
                <c:pt idx="406">
                  <c:v>6.0553187500000001E-3</c:v>
                </c:pt>
                <c:pt idx="407">
                  <c:v>6.0553187500000001E-3</c:v>
                </c:pt>
                <c:pt idx="408">
                  <c:v>6.1191599800000003E-3</c:v>
                </c:pt>
                <c:pt idx="409">
                  <c:v>6.1830007499999997E-3</c:v>
                </c:pt>
                <c:pt idx="410">
                  <c:v>6.2149213600000003E-3</c:v>
                </c:pt>
                <c:pt idx="411">
                  <c:v>6.2468419799999999E-3</c:v>
                </c:pt>
                <c:pt idx="412">
                  <c:v>6.2659941599999998E-3</c:v>
                </c:pt>
                <c:pt idx="413">
                  <c:v>6.2979147800000003E-3</c:v>
                </c:pt>
                <c:pt idx="414">
                  <c:v>6.3298349300000001E-3</c:v>
                </c:pt>
                <c:pt idx="415">
                  <c:v>6.3617555399999998E-3</c:v>
                </c:pt>
                <c:pt idx="416">
                  <c:v>6.4096362299999998E-3</c:v>
                </c:pt>
                <c:pt idx="417">
                  <c:v>6.42559677E-3</c:v>
                </c:pt>
                <c:pt idx="418">
                  <c:v>6.4575169199999997E-3</c:v>
                </c:pt>
                <c:pt idx="419">
                  <c:v>6.5053980799999996E-3</c:v>
                </c:pt>
                <c:pt idx="420">
                  <c:v>6.5373182300000002E-3</c:v>
                </c:pt>
                <c:pt idx="421">
                  <c:v>6.5692388499999999E-3</c:v>
                </c:pt>
                <c:pt idx="422">
                  <c:v>6.6171195399999999E-3</c:v>
                </c:pt>
                <c:pt idx="423">
                  <c:v>6.6330800800000001E-3</c:v>
                </c:pt>
                <c:pt idx="424">
                  <c:v>6.6809607700000001E-3</c:v>
                </c:pt>
                <c:pt idx="425">
                  <c:v>6.7128813799999998E-3</c:v>
                </c:pt>
                <c:pt idx="426">
                  <c:v>6.7128813799999998E-3</c:v>
                </c:pt>
                <c:pt idx="427">
                  <c:v>6.7607620699999997E-3</c:v>
                </c:pt>
                <c:pt idx="428">
                  <c:v>6.77672215E-3</c:v>
                </c:pt>
                <c:pt idx="429">
                  <c:v>6.8405633800000002E-3</c:v>
                </c:pt>
                <c:pt idx="430">
                  <c:v>6.8565234499999997E-3</c:v>
                </c:pt>
                <c:pt idx="431">
                  <c:v>6.9044041399999997E-3</c:v>
                </c:pt>
                <c:pt idx="432">
                  <c:v>6.9044041399999997E-3</c:v>
                </c:pt>
                <c:pt idx="433">
                  <c:v>6.9363247600000002E-3</c:v>
                </c:pt>
                <c:pt idx="434">
                  <c:v>6.9682453799999999E-3</c:v>
                </c:pt>
                <c:pt idx="435">
                  <c:v>7.0320861400000002E-3</c:v>
                </c:pt>
                <c:pt idx="436">
                  <c:v>7.0831589399999997E-3</c:v>
                </c:pt>
                <c:pt idx="437">
                  <c:v>7.09911902E-3</c:v>
                </c:pt>
                <c:pt idx="438">
                  <c:v>7.1470001699999999E-3</c:v>
                </c:pt>
                <c:pt idx="439">
                  <c:v>7.1789203199999997E-3</c:v>
                </c:pt>
                <c:pt idx="440">
                  <c:v>7.1948808599999999E-3</c:v>
                </c:pt>
                <c:pt idx="441">
                  <c:v>7.2268010099999997E-3</c:v>
                </c:pt>
                <c:pt idx="442">
                  <c:v>7.2746821700000004E-3</c:v>
                </c:pt>
                <c:pt idx="443">
                  <c:v>7.2906422399999999E-3</c:v>
                </c:pt>
                <c:pt idx="444">
                  <c:v>7.3225628600000004E-3</c:v>
                </c:pt>
                <c:pt idx="445">
                  <c:v>7.3544830100000002E-3</c:v>
                </c:pt>
                <c:pt idx="446">
                  <c:v>7.3704435500000004E-3</c:v>
                </c:pt>
                <c:pt idx="447">
                  <c:v>7.40236416E-3</c:v>
                </c:pt>
                <c:pt idx="448">
                  <c:v>7.4662049300000003E-3</c:v>
                </c:pt>
                <c:pt idx="449">
                  <c:v>7.4821650099999998E-3</c:v>
                </c:pt>
                <c:pt idx="450">
                  <c:v>7.49812555E-3</c:v>
                </c:pt>
                <c:pt idx="451">
                  <c:v>7.54600624E-3</c:v>
                </c:pt>
                <c:pt idx="452">
                  <c:v>7.59388693E-3</c:v>
                </c:pt>
                <c:pt idx="453">
                  <c:v>7.6258075399999996E-3</c:v>
                </c:pt>
                <c:pt idx="454">
                  <c:v>7.6577281600000002E-3</c:v>
                </c:pt>
                <c:pt idx="455">
                  <c:v>7.6736882299999996E-3</c:v>
                </c:pt>
                <c:pt idx="456">
                  <c:v>7.7215689199999996E-3</c:v>
                </c:pt>
                <c:pt idx="457">
                  <c:v>7.7534895400000001E-3</c:v>
                </c:pt>
                <c:pt idx="458">
                  <c:v>7.7854101499999998E-3</c:v>
                </c:pt>
                <c:pt idx="459">
                  <c:v>7.8173307700000003E-3</c:v>
                </c:pt>
                <c:pt idx="460">
                  <c:v>7.8364824899999908E-3</c:v>
                </c:pt>
                <c:pt idx="461">
                  <c:v>7.8524425600000006E-3</c:v>
                </c:pt>
                <c:pt idx="462">
                  <c:v>7.9003237199999996E-3</c:v>
                </c:pt>
                <c:pt idx="463">
                  <c:v>7.9162837900000008E-3</c:v>
                </c:pt>
                <c:pt idx="464">
                  <c:v>7.9482048699999995E-3</c:v>
                </c:pt>
                <c:pt idx="465">
                  <c:v>7.9960850999999996E-3</c:v>
                </c:pt>
                <c:pt idx="466">
                  <c:v>8.0120451700000008E-3</c:v>
                </c:pt>
                <c:pt idx="467">
                  <c:v>8.0758864100000001E-3</c:v>
                </c:pt>
                <c:pt idx="468">
                  <c:v>8.0758864100000001E-3</c:v>
                </c:pt>
                <c:pt idx="469">
                  <c:v>8.12376756E-3</c:v>
                </c:pt>
                <c:pt idx="470">
                  <c:v>8.1716477900000001E-3</c:v>
                </c:pt>
                <c:pt idx="471">
                  <c:v>8.21952894E-3</c:v>
                </c:pt>
                <c:pt idx="472">
                  <c:v>8.1876078599999996E-3</c:v>
                </c:pt>
                <c:pt idx="473">
                  <c:v>8.2354890200000003E-3</c:v>
                </c:pt>
                <c:pt idx="474">
                  <c:v>8.2833701700000002E-3</c:v>
                </c:pt>
                <c:pt idx="475">
                  <c:v>8.3152903199999999E-3</c:v>
                </c:pt>
                <c:pt idx="476">
                  <c:v>8.3472104699999997E-3</c:v>
                </c:pt>
                <c:pt idx="477">
                  <c:v>8.3791315599999906E-3</c:v>
                </c:pt>
                <c:pt idx="478">
                  <c:v>8.3950916300000004E-3</c:v>
                </c:pt>
                <c:pt idx="479">
                  <c:v>8.4429718600000005E-3</c:v>
                </c:pt>
                <c:pt idx="480">
                  <c:v>8.5068130900000007E-3</c:v>
                </c:pt>
                <c:pt idx="481">
                  <c:v>8.5068130900000007E-3</c:v>
                </c:pt>
                <c:pt idx="482">
                  <c:v>8.5227731600000002E-3</c:v>
                </c:pt>
                <c:pt idx="483">
                  <c:v>8.5706543199999905E-3</c:v>
                </c:pt>
                <c:pt idx="484">
                  <c:v>8.5866143900000004E-3</c:v>
                </c:pt>
                <c:pt idx="485">
                  <c:v>8.6057670400000001E-3</c:v>
                </c:pt>
                <c:pt idx="486">
                  <c:v>8.6217271200000004E-3</c:v>
                </c:pt>
                <c:pt idx="487">
                  <c:v>8.6855683500000006E-3</c:v>
                </c:pt>
                <c:pt idx="488">
                  <c:v>8.7015284200000001E-3</c:v>
                </c:pt>
                <c:pt idx="489">
                  <c:v>8.7174885000000004E-3</c:v>
                </c:pt>
                <c:pt idx="490">
                  <c:v>8.7494086500000002E-3</c:v>
                </c:pt>
                <c:pt idx="491">
                  <c:v>8.8132498800000004E-3</c:v>
                </c:pt>
                <c:pt idx="492">
                  <c:v>8.8292099499999999E-3</c:v>
                </c:pt>
                <c:pt idx="493">
                  <c:v>8.8451709600000008E-3</c:v>
                </c:pt>
                <c:pt idx="494">
                  <c:v>8.8770911100000006E-3</c:v>
                </c:pt>
                <c:pt idx="495">
                  <c:v>8.9090112600000004E-3</c:v>
                </c:pt>
                <c:pt idx="496">
                  <c:v>8.9249713299999998E-3</c:v>
                </c:pt>
                <c:pt idx="497">
                  <c:v>8.9409323400000008E-3</c:v>
                </c:pt>
                <c:pt idx="498">
                  <c:v>9.0047726400000003E-3</c:v>
                </c:pt>
                <c:pt idx="499">
                  <c:v>9.0366937200000007E-3</c:v>
                </c:pt>
                <c:pt idx="500">
                  <c:v>9.0526537999999906E-3</c:v>
                </c:pt>
                <c:pt idx="501">
                  <c:v>9.0686138700000005E-3</c:v>
                </c:pt>
                <c:pt idx="502">
                  <c:v>9.1164950299999995E-3</c:v>
                </c:pt>
                <c:pt idx="503">
                  <c:v>9.1643752500000005E-3</c:v>
                </c:pt>
                <c:pt idx="504">
                  <c:v>9.1643752500000005E-3</c:v>
                </c:pt>
                <c:pt idx="505">
                  <c:v>9.1803362599999997E-3</c:v>
                </c:pt>
                <c:pt idx="506">
                  <c:v>9.1962963299999905E-3</c:v>
                </c:pt>
                <c:pt idx="507">
                  <c:v>9.2441765599999906E-3</c:v>
                </c:pt>
                <c:pt idx="508">
                  <c:v>9.3080177899999908E-3</c:v>
                </c:pt>
                <c:pt idx="509">
                  <c:v>9.3558989500000002E-3</c:v>
                </c:pt>
                <c:pt idx="510">
                  <c:v>9.3718590199999997E-3</c:v>
                </c:pt>
                <c:pt idx="511">
                  <c:v>9.3910107400000005E-3</c:v>
                </c:pt>
                <c:pt idx="512">
                  <c:v>9.4069717499999997E-3</c:v>
                </c:pt>
                <c:pt idx="513">
                  <c:v>9.4388918999999908E-3</c:v>
                </c:pt>
                <c:pt idx="514">
                  <c:v>9.4708120499999906E-3</c:v>
                </c:pt>
                <c:pt idx="515">
                  <c:v>9.5027331299999997E-3</c:v>
                </c:pt>
                <c:pt idx="516">
                  <c:v>9.5665734299999906E-3</c:v>
                </c:pt>
                <c:pt idx="517">
                  <c:v>9.5825344299999907E-3</c:v>
                </c:pt>
                <c:pt idx="518">
                  <c:v>9.6304146599999908E-3</c:v>
                </c:pt>
                <c:pt idx="519">
                  <c:v>9.6144545800000009E-3</c:v>
                </c:pt>
                <c:pt idx="520">
                  <c:v>9.6144545800000009E-3</c:v>
                </c:pt>
                <c:pt idx="521">
                  <c:v>9.6623357399999998E-3</c:v>
                </c:pt>
                <c:pt idx="522">
                  <c:v>9.7102159600000008E-3</c:v>
                </c:pt>
                <c:pt idx="523">
                  <c:v>9.7102159600000008E-3</c:v>
                </c:pt>
                <c:pt idx="524">
                  <c:v>9.7421370399999995E-3</c:v>
                </c:pt>
                <c:pt idx="525">
                  <c:v>9.7900172699999996E-3</c:v>
                </c:pt>
                <c:pt idx="526">
                  <c:v>9.8219374199999907E-3</c:v>
                </c:pt>
                <c:pt idx="527">
                  <c:v>9.8378984300000003E-3</c:v>
                </c:pt>
                <c:pt idx="528">
                  <c:v>9.8857786499999996E-3</c:v>
                </c:pt>
                <c:pt idx="529">
                  <c:v>9.91769973E-3</c:v>
                </c:pt>
                <c:pt idx="530">
                  <c:v>9.9496198799999998E-3</c:v>
                </c:pt>
                <c:pt idx="531">
                  <c:v>9.9496198799999998E-3</c:v>
                </c:pt>
                <c:pt idx="532">
                  <c:v>9.9815400299999996E-3</c:v>
                </c:pt>
                <c:pt idx="533">
                  <c:v>1.0013461099999999E-2</c:v>
                </c:pt>
                <c:pt idx="534">
                  <c:v>1.00613413E-2</c:v>
                </c:pt>
                <c:pt idx="535">
                  <c:v>1.0093262400000001E-2</c:v>
                </c:pt>
                <c:pt idx="536">
                  <c:v>1.0109222500000001E-2</c:v>
                </c:pt>
                <c:pt idx="537">
                  <c:v>1.01411426E-2</c:v>
                </c:pt>
                <c:pt idx="538">
                  <c:v>1.0192215399999999E-2</c:v>
                </c:pt>
                <c:pt idx="539">
                  <c:v>1.02081755E-2</c:v>
                </c:pt>
                <c:pt idx="540">
                  <c:v>1.02560567E-2</c:v>
                </c:pt>
                <c:pt idx="541">
                  <c:v>1.0287976799999999E-2</c:v>
                </c:pt>
                <c:pt idx="542">
                  <c:v>1.0303937799999999E-2</c:v>
                </c:pt>
                <c:pt idx="543">
                  <c:v>1.03198979E-2</c:v>
                </c:pt>
                <c:pt idx="544">
                  <c:v>1.03518181E-2</c:v>
                </c:pt>
                <c:pt idx="545">
                  <c:v>1.0383738199999999E-2</c:v>
                </c:pt>
                <c:pt idx="546">
                  <c:v>1.0383738199999999E-2</c:v>
                </c:pt>
                <c:pt idx="547">
                  <c:v>1.04156593E-2</c:v>
                </c:pt>
                <c:pt idx="548">
                  <c:v>1.04475794E-2</c:v>
                </c:pt>
                <c:pt idx="549">
                  <c:v>1.0479500500000001E-2</c:v>
                </c:pt>
                <c:pt idx="550">
                  <c:v>1.0511420699999999E-2</c:v>
                </c:pt>
                <c:pt idx="551">
                  <c:v>1.05433408E-2</c:v>
                </c:pt>
                <c:pt idx="552">
                  <c:v>1.0575261900000001E-2</c:v>
                </c:pt>
                <c:pt idx="553">
                  <c:v>1.0607182E-2</c:v>
                </c:pt>
                <c:pt idx="554">
                  <c:v>1.0607182E-2</c:v>
                </c:pt>
                <c:pt idx="555">
                  <c:v>1.0671023300000001E-2</c:v>
                </c:pt>
                <c:pt idx="556">
                  <c:v>1.0686983400000001E-2</c:v>
                </c:pt>
                <c:pt idx="557">
                  <c:v>1.0671023300000001E-2</c:v>
                </c:pt>
                <c:pt idx="558">
                  <c:v>1.07508246E-2</c:v>
                </c:pt>
                <c:pt idx="559">
                  <c:v>1.07987048E-2</c:v>
                </c:pt>
                <c:pt idx="560">
                  <c:v>1.07987048E-2</c:v>
                </c:pt>
                <c:pt idx="561">
                  <c:v>1.08306259E-2</c:v>
                </c:pt>
                <c:pt idx="562">
                  <c:v>1.0862546000000001E-2</c:v>
                </c:pt>
                <c:pt idx="563">
                  <c:v>1.09104272E-2</c:v>
                </c:pt>
                <c:pt idx="564">
                  <c:v>1.0894466199999999E-2</c:v>
                </c:pt>
                <c:pt idx="565">
                  <c:v>1.09263873E-2</c:v>
                </c:pt>
                <c:pt idx="566">
                  <c:v>1.0977460099999999E-2</c:v>
                </c:pt>
                <c:pt idx="567">
                  <c:v>1.09934201E-2</c:v>
                </c:pt>
                <c:pt idx="568">
                  <c:v>1.0977460099999999E-2</c:v>
                </c:pt>
                <c:pt idx="569">
                  <c:v>1.10093802E-2</c:v>
                </c:pt>
                <c:pt idx="570">
                  <c:v>1.10891815E-2</c:v>
                </c:pt>
                <c:pt idx="571">
                  <c:v>1.11051416E-2</c:v>
                </c:pt>
                <c:pt idx="572">
                  <c:v>1.1153022800000001E-2</c:v>
                </c:pt>
                <c:pt idx="573">
                  <c:v>1.1168982799999999E-2</c:v>
                </c:pt>
                <c:pt idx="574">
                  <c:v>1.12009039E-2</c:v>
                </c:pt>
                <c:pt idx="575">
                  <c:v>1.12009039E-2</c:v>
                </c:pt>
                <c:pt idx="576">
                  <c:v>1.1248784100000001E-2</c:v>
                </c:pt>
                <c:pt idx="577">
                  <c:v>1.1248784100000001E-2</c:v>
                </c:pt>
                <c:pt idx="578">
                  <c:v>1.13126254E-2</c:v>
                </c:pt>
                <c:pt idx="579">
                  <c:v>1.1360505599999999E-2</c:v>
                </c:pt>
                <c:pt idx="580">
                  <c:v>1.1344545500000001E-2</c:v>
                </c:pt>
                <c:pt idx="581">
                  <c:v>1.13924267E-2</c:v>
                </c:pt>
                <c:pt idx="582">
                  <c:v>1.14243468E-2</c:v>
                </c:pt>
                <c:pt idx="583">
                  <c:v>1.1456267900000001E-2</c:v>
                </c:pt>
                <c:pt idx="584">
                  <c:v>1.1488188099999999E-2</c:v>
                </c:pt>
                <c:pt idx="585">
                  <c:v>1.1488188099999999E-2</c:v>
                </c:pt>
                <c:pt idx="586">
                  <c:v>1.1536068300000001E-2</c:v>
                </c:pt>
                <c:pt idx="587">
                  <c:v>1.15839494E-2</c:v>
                </c:pt>
                <c:pt idx="588">
                  <c:v>1.16158696E-2</c:v>
                </c:pt>
                <c:pt idx="589">
                  <c:v>1.16318306E-2</c:v>
                </c:pt>
                <c:pt idx="590">
                  <c:v>1.1647790700000001E-2</c:v>
                </c:pt>
                <c:pt idx="591">
                  <c:v>1.16318306E-2</c:v>
                </c:pt>
                <c:pt idx="592">
                  <c:v>1.17116319E-2</c:v>
                </c:pt>
                <c:pt idx="593">
                  <c:v>1.17116319E-2</c:v>
                </c:pt>
                <c:pt idx="594">
                  <c:v>1.1746743699999999E-2</c:v>
                </c:pt>
                <c:pt idx="595">
                  <c:v>1.17946249E-2</c:v>
                </c:pt>
                <c:pt idx="596">
                  <c:v>1.1826545000000001E-2</c:v>
                </c:pt>
                <c:pt idx="597">
                  <c:v>1.1858466099999999E-2</c:v>
                </c:pt>
                <c:pt idx="598">
                  <c:v>1.18744262E-2</c:v>
                </c:pt>
                <c:pt idx="599">
                  <c:v>1.18903862E-2</c:v>
                </c:pt>
                <c:pt idx="600">
                  <c:v>1.1922306400000001E-2</c:v>
                </c:pt>
                <c:pt idx="601">
                  <c:v>1.1938267400000001E-2</c:v>
                </c:pt>
                <c:pt idx="602">
                  <c:v>1.19861476E-2</c:v>
                </c:pt>
                <c:pt idx="603">
                  <c:v>1.20021077E-2</c:v>
                </c:pt>
                <c:pt idx="604">
                  <c:v>1.20180687E-2</c:v>
                </c:pt>
                <c:pt idx="605">
                  <c:v>1.20659489E-2</c:v>
                </c:pt>
                <c:pt idx="606">
                  <c:v>1.2081909E-2</c:v>
                </c:pt>
                <c:pt idx="607">
                  <c:v>1.2081909E-2</c:v>
                </c:pt>
                <c:pt idx="608">
                  <c:v>1.2129790099999999E-2</c:v>
                </c:pt>
                <c:pt idx="609">
                  <c:v>1.2145750199999999E-2</c:v>
                </c:pt>
                <c:pt idx="610">
                  <c:v>1.22095915E-2</c:v>
                </c:pt>
                <c:pt idx="611">
                  <c:v>1.2225551499999999E-2</c:v>
                </c:pt>
                <c:pt idx="612">
                  <c:v>1.22574717E-2</c:v>
                </c:pt>
                <c:pt idx="613">
                  <c:v>1.22893928E-2</c:v>
                </c:pt>
                <c:pt idx="614">
                  <c:v>1.22893928E-2</c:v>
                </c:pt>
                <c:pt idx="615">
                  <c:v>1.2337272999999999E-2</c:v>
                </c:pt>
                <c:pt idx="616">
                  <c:v>1.23851541E-2</c:v>
                </c:pt>
                <c:pt idx="617">
                  <c:v>1.24011142E-2</c:v>
                </c:pt>
                <c:pt idx="618">
                  <c:v>1.2433034399999999E-2</c:v>
                </c:pt>
                <c:pt idx="619">
                  <c:v>1.24649554E-2</c:v>
                </c:pt>
                <c:pt idx="620">
                  <c:v>1.24968756E-2</c:v>
                </c:pt>
                <c:pt idx="621">
                  <c:v>1.2512835700000001E-2</c:v>
                </c:pt>
                <c:pt idx="622">
                  <c:v>1.25319883E-2</c:v>
                </c:pt>
                <c:pt idx="623">
                  <c:v>1.25639085E-2</c:v>
                </c:pt>
                <c:pt idx="624">
                  <c:v>1.2611789599999999E-2</c:v>
                </c:pt>
                <c:pt idx="625">
                  <c:v>1.26596699E-2</c:v>
                </c:pt>
                <c:pt idx="626">
                  <c:v>1.26596699E-2</c:v>
                </c:pt>
                <c:pt idx="627">
                  <c:v>1.26756309E-2</c:v>
                </c:pt>
                <c:pt idx="628">
                  <c:v>1.2691590900000001E-2</c:v>
                </c:pt>
                <c:pt idx="629">
                  <c:v>1.2723511099999999E-2</c:v>
                </c:pt>
                <c:pt idx="630">
                  <c:v>1.2723511099999999E-2</c:v>
                </c:pt>
                <c:pt idx="631">
                  <c:v>1.27394712E-2</c:v>
                </c:pt>
                <c:pt idx="632">
                  <c:v>1.2803312400000001E-2</c:v>
                </c:pt>
                <c:pt idx="633">
                  <c:v>1.28511935E-2</c:v>
                </c:pt>
                <c:pt idx="634">
                  <c:v>1.28671536E-2</c:v>
                </c:pt>
                <c:pt idx="635">
                  <c:v>1.2899073800000001E-2</c:v>
                </c:pt>
                <c:pt idx="636">
                  <c:v>1.2962915E-2</c:v>
                </c:pt>
                <c:pt idx="637">
                  <c:v>1.2962915E-2</c:v>
                </c:pt>
                <c:pt idx="638">
                  <c:v>1.29788751E-2</c:v>
                </c:pt>
                <c:pt idx="639">
                  <c:v>1.3010796200000001E-2</c:v>
                </c:pt>
                <c:pt idx="640">
                  <c:v>1.30586764E-2</c:v>
                </c:pt>
                <c:pt idx="641">
                  <c:v>1.30746365E-2</c:v>
                </c:pt>
                <c:pt idx="642">
                  <c:v>1.30905975E-2</c:v>
                </c:pt>
                <c:pt idx="643">
                  <c:v>1.31384777E-2</c:v>
                </c:pt>
                <c:pt idx="644">
                  <c:v>1.3186358800000001E-2</c:v>
                </c:pt>
                <c:pt idx="645">
                  <c:v>1.3186358800000001E-2</c:v>
                </c:pt>
                <c:pt idx="646">
                  <c:v>1.3218278999999999E-2</c:v>
                </c:pt>
                <c:pt idx="647">
                  <c:v>1.32501991E-2</c:v>
                </c:pt>
                <c:pt idx="648">
                  <c:v>1.32501991E-2</c:v>
                </c:pt>
                <c:pt idx="649">
                  <c:v>1.32342391E-2</c:v>
                </c:pt>
                <c:pt idx="650">
                  <c:v>1.32661602E-2</c:v>
                </c:pt>
                <c:pt idx="651">
                  <c:v>1.3333193E-2</c:v>
                </c:pt>
                <c:pt idx="652">
                  <c:v>1.33491531E-2</c:v>
                </c:pt>
                <c:pt idx="653">
                  <c:v>1.3381073300000001E-2</c:v>
                </c:pt>
                <c:pt idx="654">
                  <c:v>1.34129943E-2</c:v>
                </c:pt>
                <c:pt idx="655">
                  <c:v>1.34129943E-2</c:v>
                </c:pt>
                <c:pt idx="656">
                  <c:v>1.34608746E-2</c:v>
                </c:pt>
                <c:pt idx="657">
                  <c:v>1.3492795599999999E-2</c:v>
                </c:pt>
                <c:pt idx="658">
                  <c:v>1.35247158E-2</c:v>
                </c:pt>
                <c:pt idx="659">
                  <c:v>1.35406759E-2</c:v>
                </c:pt>
                <c:pt idx="660">
                  <c:v>1.3556635900000001E-2</c:v>
                </c:pt>
                <c:pt idx="661">
                  <c:v>1.36364372E-2</c:v>
                </c:pt>
                <c:pt idx="662">
                  <c:v>1.36364372E-2</c:v>
                </c:pt>
                <c:pt idx="663">
                  <c:v>1.36523983E-2</c:v>
                </c:pt>
                <c:pt idx="664">
                  <c:v>1.3668358300000001E-2</c:v>
                </c:pt>
                <c:pt idx="665">
                  <c:v>1.37321996E-2</c:v>
                </c:pt>
                <c:pt idx="666">
                  <c:v>1.37481596E-2</c:v>
                </c:pt>
                <c:pt idx="667">
                  <c:v>1.3780079799999999E-2</c:v>
                </c:pt>
                <c:pt idx="668">
                  <c:v>1.38119999E-2</c:v>
                </c:pt>
                <c:pt idx="669">
                  <c:v>1.38279609E-2</c:v>
                </c:pt>
                <c:pt idx="670">
                  <c:v>1.3875841200000001E-2</c:v>
                </c:pt>
                <c:pt idx="671">
                  <c:v>1.39077622E-2</c:v>
                </c:pt>
                <c:pt idx="672">
                  <c:v>1.39077622E-2</c:v>
                </c:pt>
                <c:pt idx="673">
                  <c:v>1.39396824E-2</c:v>
                </c:pt>
                <c:pt idx="674">
                  <c:v>1.3971602499999999E-2</c:v>
                </c:pt>
                <c:pt idx="675">
                  <c:v>1.40035236E-2</c:v>
                </c:pt>
                <c:pt idx="676">
                  <c:v>1.40354438E-2</c:v>
                </c:pt>
                <c:pt idx="677">
                  <c:v>1.40514039E-2</c:v>
                </c:pt>
                <c:pt idx="678">
                  <c:v>1.40865166E-2</c:v>
                </c:pt>
                <c:pt idx="679">
                  <c:v>1.40865166E-2</c:v>
                </c:pt>
                <c:pt idx="680">
                  <c:v>1.4150357800000001E-2</c:v>
                </c:pt>
                <c:pt idx="681">
                  <c:v>1.4150357800000001E-2</c:v>
                </c:pt>
                <c:pt idx="682">
                  <c:v>1.4150357800000001E-2</c:v>
                </c:pt>
                <c:pt idx="683">
                  <c:v>1.4198238E-2</c:v>
                </c:pt>
                <c:pt idx="684">
                  <c:v>1.4246119200000001E-2</c:v>
                </c:pt>
                <c:pt idx="685">
                  <c:v>1.4246119200000001E-2</c:v>
                </c:pt>
                <c:pt idx="686">
                  <c:v>1.4262079299999999E-2</c:v>
                </c:pt>
                <c:pt idx="687">
                  <c:v>1.43099604E-2</c:v>
                </c:pt>
                <c:pt idx="688">
                  <c:v>1.43738007E-2</c:v>
                </c:pt>
                <c:pt idx="689">
                  <c:v>1.44057218E-2</c:v>
                </c:pt>
                <c:pt idx="690">
                  <c:v>1.44057218E-2</c:v>
                </c:pt>
                <c:pt idx="691">
                  <c:v>1.44057218E-2</c:v>
                </c:pt>
                <c:pt idx="692">
                  <c:v>1.4453601999999999E-2</c:v>
                </c:pt>
                <c:pt idx="693">
                  <c:v>1.45174433E-2</c:v>
                </c:pt>
                <c:pt idx="694">
                  <c:v>1.45174433E-2</c:v>
                </c:pt>
                <c:pt idx="695">
                  <c:v>1.4565324399999999E-2</c:v>
                </c:pt>
                <c:pt idx="696">
                  <c:v>1.45812845E-2</c:v>
                </c:pt>
                <c:pt idx="697">
                  <c:v>1.45972446E-2</c:v>
                </c:pt>
                <c:pt idx="698">
                  <c:v>1.4629164700000001E-2</c:v>
                </c:pt>
                <c:pt idx="699">
                  <c:v>1.4661085799999999E-2</c:v>
                </c:pt>
                <c:pt idx="700">
                  <c:v>1.4645125700000001E-2</c:v>
                </c:pt>
                <c:pt idx="701">
                  <c:v>1.46770459E-2</c:v>
                </c:pt>
                <c:pt idx="702">
                  <c:v>1.4724927000000001E-2</c:v>
                </c:pt>
                <c:pt idx="703">
                  <c:v>1.4740887100000001E-2</c:v>
                </c:pt>
                <c:pt idx="704">
                  <c:v>1.47887673E-2</c:v>
                </c:pt>
                <c:pt idx="705">
                  <c:v>1.48206884E-2</c:v>
                </c:pt>
                <c:pt idx="706">
                  <c:v>1.4852608600000001E-2</c:v>
                </c:pt>
                <c:pt idx="707">
                  <c:v>1.48877213E-2</c:v>
                </c:pt>
                <c:pt idx="708">
                  <c:v>1.49036814E-2</c:v>
                </c:pt>
                <c:pt idx="709">
                  <c:v>1.4919641399999999E-2</c:v>
                </c:pt>
                <c:pt idx="710">
                  <c:v>1.49675226E-2</c:v>
                </c:pt>
                <c:pt idx="711">
                  <c:v>1.49834827E-2</c:v>
                </c:pt>
                <c:pt idx="712">
                  <c:v>1.4999442700000001E-2</c:v>
                </c:pt>
                <c:pt idx="713">
                  <c:v>1.5047323899999999E-2</c:v>
                </c:pt>
                <c:pt idx="714">
                  <c:v>1.5063284E-2</c:v>
                </c:pt>
                <c:pt idx="715">
                  <c:v>1.5095204100000001E-2</c:v>
                </c:pt>
                <c:pt idx="716">
                  <c:v>1.5127125199999999E-2</c:v>
                </c:pt>
                <c:pt idx="717">
                  <c:v>1.51590453E-2</c:v>
                </c:pt>
                <c:pt idx="718">
                  <c:v>1.51909655E-2</c:v>
                </c:pt>
                <c:pt idx="719">
                  <c:v>1.5206926500000001E-2</c:v>
                </c:pt>
                <c:pt idx="720">
                  <c:v>1.5222886600000001E-2</c:v>
                </c:pt>
                <c:pt idx="721">
                  <c:v>1.52548067E-2</c:v>
                </c:pt>
                <c:pt idx="722">
                  <c:v>1.52707668E-2</c:v>
                </c:pt>
                <c:pt idx="723">
                  <c:v>1.52707668E-2</c:v>
                </c:pt>
                <c:pt idx="724">
                  <c:v>1.53026879E-2</c:v>
                </c:pt>
                <c:pt idx="725">
                  <c:v>1.53505681E-2</c:v>
                </c:pt>
                <c:pt idx="726">
                  <c:v>1.53665291E-2</c:v>
                </c:pt>
                <c:pt idx="727">
                  <c:v>1.53984493E-2</c:v>
                </c:pt>
                <c:pt idx="728">
                  <c:v>1.54463295E-2</c:v>
                </c:pt>
                <c:pt idx="729">
                  <c:v>1.54463295E-2</c:v>
                </c:pt>
                <c:pt idx="730">
                  <c:v>1.5494210600000001E-2</c:v>
                </c:pt>
                <c:pt idx="731">
                  <c:v>1.5542091799999999E-2</c:v>
                </c:pt>
                <c:pt idx="732">
                  <c:v>1.5542091799999999E-2</c:v>
                </c:pt>
                <c:pt idx="733">
                  <c:v>1.55580519E-2</c:v>
                </c:pt>
                <c:pt idx="734">
                  <c:v>1.5574012E-2</c:v>
                </c:pt>
                <c:pt idx="735">
                  <c:v>1.5605932100000001E-2</c:v>
                </c:pt>
                <c:pt idx="736">
                  <c:v>1.5637852300000001E-2</c:v>
                </c:pt>
                <c:pt idx="737">
                  <c:v>1.5688925999999999E-2</c:v>
                </c:pt>
                <c:pt idx="738">
                  <c:v>1.5720846100000001E-2</c:v>
                </c:pt>
                <c:pt idx="739">
                  <c:v>1.57687273E-2</c:v>
                </c:pt>
                <c:pt idx="740">
                  <c:v>1.57687273E-2</c:v>
                </c:pt>
                <c:pt idx="741">
                  <c:v>1.5784686400000001E-2</c:v>
                </c:pt>
                <c:pt idx="742">
                  <c:v>1.5816608400000001E-2</c:v>
                </c:pt>
                <c:pt idx="743">
                  <c:v>1.5864487699999999E-2</c:v>
                </c:pt>
                <c:pt idx="744">
                  <c:v>1.5864487699999999E-2</c:v>
                </c:pt>
                <c:pt idx="745">
                  <c:v>1.5896409699999999E-2</c:v>
                </c:pt>
                <c:pt idx="746">
                  <c:v>1.5912368900000001E-2</c:v>
                </c:pt>
                <c:pt idx="747">
                  <c:v>1.59283299E-2</c:v>
                </c:pt>
                <c:pt idx="748">
                  <c:v>1.5976211099999998E-2</c:v>
                </c:pt>
                <c:pt idx="749">
                  <c:v>1.6024090299999998E-2</c:v>
                </c:pt>
                <c:pt idx="750">
                  <c:v>1.6040051400000001E-2</c:v>
                </c:pt>
                <c:pt idx="751">
                  <c:v>1.6071971500000001E-2</c:v>
                </c:pt>
                <c:pt idx="752">
                  <c:v>1.6071971500000001E-2</c:v>
                </c:pt>
                <c:pt idx="753">
                  <c:v>1.6087932499999999E-2</c:v>
                </c:pt>
                <c:pt idx="754">
                  <c:v>1.6135813700000001E-2</c:v>
                </c:pt>
                <c:pt idx="755">
                  <c:v>1.6183692999999999E-2</c:v>
                </c:pt>
                <c:pt idx="756">
                  <c:v>1.6199654000000001E-2</c:v>
                </c:pt>
                <c:pt idx="757">
                  <c:v>1.62315741E-2</c:v>
                </c:pt>
                <c:pt idx="758">
                  <c:v>1.6279455299999999E-2</c:v>
                </c:pt>
                <c:pt idx="759">
                  <c:v>1.62954144E-2</c:v>
                </c:pt>
                <c:pt idx="760">
                  <c:v>1.62954144E-2</c:v>
                </c:pt>
                <c:pt idx="761">
                  <c:v>1.63273364E-2</c:v>
                </c:pt>
                <c:pt idx="762">
                  <c:v>1.6375215700000001E-2</c:v>
                </c:pt>
                <c:pt idx="763">
                  <c:v>1.6391176699999999E-2</c:v>
                </c:pt>
                <c:pt idx="764">
                  <c:v>1.6407137700000001E-2</c:v>
                </c:pt>
                <c:pt idx="765">
                  <c:v>1.6407137700000001E-2</c:v>
                </c:pt>
                <c:pt idx="766">
                  <c:v>1.6458209599999999E-2</c:v>
                </c:pt>
                <c:pt idx="767">
                  <c:v>1.6506090800000001E-2</c:v>
                </c:pt>
                <c:pt idx="768">
                  <c:v>1.6506090800000001E-2</c:v>
                </c:pt>
                <c:pt idx="769">
                  <c:v>1.6553971899999999E-2</c:v>
                </c:pt>
                <c:pt idx="770">
                  <c:v>1.6585892099999999E-2</c:v>
                </c:pt>
                <c:pt idx="771">
                  <c:v>1.66018512E-2</c:v>
                </c:pt>
                <c:pt idx="772">
                  <c:v>1.6649732399999999E-2</c:v>
                </c:pt>
                <c:pt idx="773">
                  <c:v>1.6665693400000001E-2</c:v>
                </c:pt>
                <c:pt idx="774">
                  <c:v>1.6681652500000001E-2</c:v>
                </c:pt>
                <c:pt idx="775">
                  <c:v>1.66976135E-2</c:v>
                </c:pt>
                <c:pt idx="776">
                  <c:v>1.6745494699999999E-2</c:v>
                </c:pt>
                <c:pt idx="777">
                  <c:v>1.6777414800000001E-2</c:v>
                </c:pt>
                <c:pt idx="778">
                  <c:v>1.6809335000000002E-2</c:v>
                </c:pt>
                <c:pt idx="779">
                  <c:v>1.6825296E-2</c:v>
                </c:pt>
                <c:pt idx="780">
                  <c:v>1.6873177100000001E-2</c:v>
                </c:pt>
                <c:pt idx="781">
                  <c:v>1.6857216099999999E-2</c:v>
                </c:pt>
                <c:pt idx="782">
                  <c:v>1.6873177100000001E-2</c:v>
                </c:pt>
                <c:pt idx="783">
                  <c:v>1.6921056399999999E-2</c:v>
                </c:pt>
                <c:pt idx="784">
                  <c:v>1.6952978399999999E-2</c:v>
                </c:pt>
                <c:pt idx="785">
                  <c:v>1.70008577E-2</c:v>
                </c:pt>
                <c:pt idx="786">
                  <c:v>1.70008577E-2</c:v>
                </c:pt>
                <c:pt idx="787">
                  <c:v>1.7016818699999998E-2</c:v>
                </c:pt>
                <c:pt idx="788">
                  <c:v>1.7080659000000002E-2</c:v>
                </c:pt>
                <c:pt idx="789">
                  <c:v>1.7080659000000002E-2</c:v>
                </c:pt>
                <c:pt idx="790">
                  <c:v>1.7112579199999998E-2</c:v>
                </c:pt>
                <c:pt idx="791">
                  <c:v>1.7160460400000001E-2</c:v>
                </c:pt>
                <c:pt idx="792">
                  <c:v>1.7176421399999999E-2</c:v>
                </c:pt>
                <c:pt idx="793">
                  <c:v>1.7211534099999998E-2</c:v>
                </c:pt>
                <c:pt idx="794">
                  <c:v>1.7243454200000001E-2</c:v>
                </c:pt>
                <c:pt idx="795">
                  <c:v>1.7227493199999999E-2</c:v>
                </c:pt>
                <c:pt idx="796">
                  <c:v>1.72913354E-2</c:v>
                </c:pt>
                <c:pt idx="797">
                  <c:v>1.72913354E-2</c:v>
                </c:pt>
                <c:pt idx="798">
                  <c:v>1.72913354E-2</c:v>
                </c:pt>
                <c:pt idx="799">
                  <c:v>1.7339214700000001E-2</c:v>
                </c:pt>
                <c:pt idx="800">
                  <c:v>1.7371136700000001E-2</c:v>
                </c:pt>
                <c:pt idx="801">
                  <c:v>1.74030568E-2</c:v>
                </c:pt>
                <c:pt idx="802">
                  <c:v>1.7450937999999999E-2</c:v>
                </c:pt>
                <c:pt idx="803">
                  <c:v>1.74828582E-2</c:v>
                </c:pt>
                <c:pt idx="804">
                  <c:v>1.74828582E-2</c:v>
                </c:pt>
                <c:pt idx="805">
                  <c:v>1.74988173E-2</c:v>
                </c:pt>
                <c:pt idx="806">
                  <c:v>1.7514778299999999E-2</c:v>
                </c:pt>
                <c:pt idx="807">
                  <c:v>1.7546698499999999E-2</c:v>
                </c:pt>
                <c:pt idx="808">
                  <c:v>1.7578618599999998E-2</c:v>
                </c:pt>
                <c:pt idx="809">
                  <c:v>1.75945796E-2</c:v>
                </c:pt>
                <c:pt idx="810">
                  <c:v>1.7642460799999999E-2</c:v>
                </c:pt>
                <c:pt idx="811">
                  <c:v>1.7706301099999999E-2</c:v>
                </c:pt>
                <c:pt idx="812">
                  <c:v>1.7754182199999999E-2</c:v>
                </c:pt>
                <c:pt idx="813">
                  <c:v>1.7738221200000001E-2</c:v>
                </c:pt>
                <c:pt idx="814">
                  <c:v>1.7754182199999999E-2</c:v>
                </c:pt>
                <c:pt idx="815">
                  <c:v>1.7770143200000001E-2</c:v>
                </c:pt>
                <c:pt idx="816">
                  <c:v>1.7818022499999999E-2</c:v>
                </c:pt>
                <c:pt idx="817">
                  <c:v>1.78499427E-2</c:v>
                </c:pt>
                <c:pt idx="818">
                  <c:v>1.78499427E-2</c:v>
                </c:pt>
                <c:pt idx="819">
                  <c:v>1.7865903700000001E-2</c:v>
                </c:pt>
                <c:pt idx="820">
                  <c:v>1.7929744000000001E-2</c:v>
                </c:pt>
                <c:pt idx="821">
                  <c:v>1.7961666000000001E-2</c:v>
                </c:pt>
                <c:pt idx="822">
                  <c:v>1.7961666000000001E-2</c:v>
                </c:pt>
                <c:pt idx="823">
                  <c:v>1.7977625099999998E-2</c:v>
                </c:pt>
                <c:pt idx="824">
                  <c:v>1.8028698900000001E-2</c:v>
                </c:pt>
                <c:pt idx="825">
                  <c:v>1.8044658000000002E-2</c:v>
                </c:pt>
                <c:pt idx="826">
                  <c:v>1.8076579999999998E-2</c:v>
                </c:pt>
                <c:pt idx="827">
                  <c:v>1.8108500199999999E-2</c:v>
                </c:pt>
                <c:pt idx="828">
                  <c:v>1.8172340499999998E-2</c:v>
                </c:pt>
                <c:pt idx="829">
                  <c:v>1.8204260600000001E-2</c:v>
                </c:pt>
                <c:pt idx="830">
                  <c:v>1.8220221599999999E-2</c:v>
                </c:pt>
                <c:pt idx="831">
                  <c:v>1.8220221599999999E-2</c:v>
                </c:pt>
                <c:pt idx="832">
                  <c:v>1.8204260600000001E-2</c:v>
                </c:pt>
                <c:pt idx="833">
                  <c:v>1.82521418E-2</c:v>
                </c:pt>
                <c:pt idx="834">
                  <c:v>1.8300022900000001E-2</c:v>
                </c:pt>
                <c:pt idx="835">
                  <c:v>1.83638632E-2</c:v>
                </c:pt>
                <c:pt idx="836">
                  <c:v>1.8395783400000001E-2</c:v>
                </c:pt>
                <c:pt idx="837">
                  <c:v>1.8379824199999999E-2</c:v>
                </c:pt>
                <c:pt idx="838">
                  <c:v>1.8395783400000001E-2</c:v>
                </c:pt>
                <c:pt idx="839">
                  <c:v>1.8395783400000001E-2</c:v>
                </c:pt>
                <c:pt idx="840">
                  <c:v>1.84596255E-2</c:v>
                </c:pt>
                <c:pt idx="841">
                  <c:v>1.8507506699999999E-2</c:v>
                </c:pt>
                <c:pt idx="842">
                  <c:v>1.85234658E-2</c:v>
                </c:pt>
                <c:pt idx="843">
                  <c:v>1.8539426800000001E-2</c:v>
                </c:pt>
                <c:pt idx="844">
                  <c:v>1.8571346999999998E-2</c:v>
                </c:pt>
                <c:pt idx="845">
                  <c:v>1.8587308E-2</c:v>
                </c:pt>
                <c:pt idx="846">
                  <c:v>1.8619228200000001E-2</c:v>
                </c:pt>
                <c:pt idx="847">
                  <c:v>1.8667109300000002E-2</c:v>
                </c:pt>
                <c:pt idx="848">
                  <c:v>1.86830685E-2</c:v>
                </c:pt>
                <c:pt idx="849">
                  <c:v>1.8714988599999999E-2</c:v>
                </c:pt>
                <c:pt idx="850">
                  <c:v>1.8762869799999998E-2</c:v>
                </c:pt>
                <c:pt idx="851">
                  <c:v>1.8797982500000001E-2</c:v>
                </c:pt>
                <c:pt idx="852">
                  <c:v>1.8813943499999999E-2</c:v>
                </c:pt>
                <c:pt idx="853">
                  <c:v>1.88299026E-2</c:v>
                </c:pt>
                <c:pt idx="854">
                  <c:v>1.8845863599999998E-2</c:v>
                </c:pt>
                <c:pt idx="855">
                  <c:v>1.8845863599999998E-2</c:v>
                </c:pt>
                <c:pt idx="856">
                  <c:v>1.8861822800000001E-2</c:v>
                </c:pt>
                <c:pt idx="857">
                  <c:v>1.8909703900000002E-2</c:v>
                </c:pt>
                <c:pt idx="858">
                  <c:v>1.8941624099999999E-2</c:v>
                </c:pt>
                <c:pt idx="859">
                  <c:v>1.89575851E-2</c:v>
                </c:pt>
                <c:pt idx="860">
                  <c:v>1.8989505199999999E-2</c:v>
                </c:pt>
                <c:pt idx="861">
                  <c:v>1.90214254E-2</c:v>
                </c:pt>
                <c:pt idx="862">
                  <c:v>1.9053345499999999E-2</c:v>
                </c:pt>
                <c:pt idx="863">
                  <c:v>1.9053345499999999E-2</c:v>
                </c:pt>
                <c:pt idx="864">
                  <c:v>1.9069306599999999E-2</c:v>
                </c:pt>
                <c:pt idx="865">
                  <c:v>1.91171877E-2</c:v>
                </c:pt>
                <c:pt idx="866">
                  <c:v>1.9165068899999999E-2</c:v>
                </c:pt>
                <c:pt idx="867">
                  <c:v>1.92129482E-2</c:v>
                </c:pt>
                <c:pt idx="868">
                  <c:v>1.9196989000000001E-2</c:v>
                </c:pt>
                <c:pt idx="869">
                  <c:v>1.92448702E-2</c:v>
                </c:pt>
                <c:pt idx="870">
                  <c:v>1.9260829300000001E-2</c:v>
                </c:pt>
                <c:pt idx="871">
                  <c:v>1.9276790299999999E-2</c:v>
                </c:pt>
                <c:pt idx="872">
                  <c:v>1.9324671500000001E-2</c:v>
                </c:pt>
                <c:pt idx="873">
                  <c:v>1.93565916E-2</c:v>
                </c:pt>
                <c:pt idx="874">
                  <c:v>1.9404472799999999E-2</c:v>
                </c:pt>
                <c:pt idx="875">
                  <c:v>1.9404472799999999E-2</c:v>
                </c:pt>
                <c:pt idx="876">
                  <c:v>1.94204319E-2</c:v>
                </c:pt>
                <c:pt idx="877">
                  <c:v>1.9436392899999998E-2</c:v>
                </c:pt>
                <c:pt idx="878">
                  <c:v>1.9484274100000001E-2</c:v>
                </c:pt>
                <c:pt idx="879">
                  <c:v>1.9500233200000001E-2</c:v>
                </c:pt>
                <c:pt idx="880">
                  <c:v>1.95161942E-2</c:v>
                </c:pt>
                <c:pt idx="881">
                  <c:v>1.95481144E-2</c:v>
                </c:pt>
                <c:pt idx="882">
                  <c:v>1.9599186300000002E-2</c:v>
                </c:pt>
                <c:pt idx="883">
                  <c:v>1.9599186300000002E-2</c:v>
                </c:pt>
                <c:pt idx="884">
                  <c:v>1.9631108299999998E-2</c:v>
                </c:pt>
                <c:pt idx="885">
                  <c:v>1.9663028400000001E-2</c:v>
                </c:pt>
                <c:pt idx="886">
                  <c:v>1.9694948600000001E-2</c:v>
                </c:pt>
                <c:pt idx="887">
                  <c:v>1.9726868700000001E-2</c:v>
                </c:pt>
                <c:pt idx="888">
                  <c:v>1.9742829699999999E-2</c:v>
                </c:pt>
                <c:pt idx="889">
                  <c:v>1.9774749899999999E-2</c:v>
                </c:pt>
                <c:pt idx="890">
                  <c:v>1.9790710900000001E-2</c:v>
                </c:pt>
                <c:pt idx="891">
                  <c:v>1.9838590199999999E-2</c:v>
                </c:pt>
                <c:pt idx="892">
                  <c:v>1.9870510300000001E-2</c:v>
                </c:pt>
                <c:pt idx="893">
                  <c:v>1.9870510300000001E-2</c:v>
                </c:pt>
                <c:pt idx="894">
                  <c:v>1.9902432300000002E-2</c:v>
                </c:pt>
                <c:pt idx="895">
                  <c:v>1.9934352499999999E-2</c:v>
                </c:pt>
                <c:pt idx="896">
                  <c:v>1.9966272600000001E-2</c:v>
                </c:pt>
                <c:pt idx="897">
                  <c:v>1.99822336E-2</c:v>
                </c:pt>
                <c:pt idx="898">
                  <c:v>2.00141538E-2</c:v>
                </c:pt>
                <c:pt idx="899">
                  <c:v>2.0030112900000001E-2</c:v>
                </c:pt>
                <c:pt idx="900">
                  <c:v>2.0062034900000001E-2</c:v>
                </c:pt>
                <c:pt idx="901">
                  <c:v>2.0109914199999999E-2</c:v>
                </c:pt>
                <c:pt idx="902">
                  <c:v>2.01418363E-2</c:v>
                </c:pt>
                <c:pt idx="903">
                  <c:v>2.0157795400000001E-2</c:v>
                </c:pt>
                <c:pt idx="904">
                  <c:v>2.01897155E-2</c:v>
                </c:pt>
                <c:pt idx="905">
                  <c:v>2.0221637600000002E-2</c:v>
                </c:pt>
                <c:pt idx="906">
                  <c:v>2.0253557700000001E-2</c:v>
                </c:pt>
                <c:pt idx="907">
                  <c:v>2.0269516899999999E-2</c:v>
                </c:pt>
                <c:pt idx="908">
                  <c:v>2.0253557700000001E-2</c:v>
                </c:pt>
                <c:pt idx="909">
                  <c:v>2.0285477900000001E-2</c:v>
                </c:pt>
                <c:pt idx="910">
                  <c:v>2.0333358999999999E-2</c:v>
                </c:pt>
                <c:pt idx="911">
                  <c:v>2.03844309E-2</c:v>
                </c:pt>
                <c:pt idx="912">
                  <c:v>2.03844309E-2</c:v>
                </c:pt>
                <c:pt idx="913">
                  <c:v>2.0400391899999998E-2</c:v>
                </c:pt>
                <c:pt idx="914">
                  <c:v>2.0448272999999999E-2</c:v>
                </c:pt>
                <c:pt idx="915">
                  <c:v>2.0464232200000002E-2</c:v>
                </c:pt>
                <c:pt idx="916">
                  <c:v>2.0464232200000002E-2</c:v>
                </c:pt>
                <c:pt idx="917">
                  <c:v>2.0496152300000001E-2</c:v>
                </c:pt>
                <c:pt idx="918">
                  <c:v>2.0528074399999999E-2</c:v>
                </c:pt>
                <c:pt idx="919">
                  <c:v>2.0559994500000001E-2</c:v>
                </c:pt>
                <c:pt idx="920">
                  <c:v>2.0591914699999998E-2</c:v>
                </c:pt>
                <c:pt idx="921">
                  <c:v>2.0655755000000001E-2</c:v>
                </c:pt>
                <c:pt idx="922">
                  <c:v>2.0655755000000001E-2</c:v>
                </c:pt>
                <c:pt idx="923">
                  <c:v>2.0687677000000002E-2</c:v>
                </c:pt>
                <c:pt idx="924">
                  <c:v>2.0735556299999999E-2</c:v>
                </c:pt>
                <c:pt idx="925">
                  <c:v>2.0751517300000001E-2</c:v>
                </c:pt>
                <c:pt idx="926">
                  <c:v>2.0767476399999998E-2</c:v>
                </c:pt>
                <c:pt idx="927">
                  <c:v>2.07834374E-2</c:v>
                </c:pt>
                <c:pt idx="928">
                  <c:v>2.07834374E-2</c:v>
                </c:pt>
                <c:pt idx="929">
                  <c:v>2.08472777E-2</c:v>
                </c:pt>
                <c:pt idx="930">
                  <c:v>2.0895158899999999E-2</c:v>
                </c:pt>
                <c:pt idx="931">
                  <c:v>2.0895158899999999E-2</c:v>
                </c:pt>
                <c:pt idx="932">
                  <c:v>2.094304E-2</c:v>
                </c:pt>
                <c:pt idx="933">
                  <c:v>2.09749602E-2</c:v>
                </c:pt>
                <c:pt idx="934">
                  <c:v>2.09749602E-2</c:v>
                </c:pt>
                <c:pt idx="935">
                  <c:v>2.09749602E-2</c:v>
                </c:pt>
                <c:pt idx="936">
                  <c:v>2.1054761500000001E-2</c:v>
                </c:pt>
                <c:pt idx="937">
                  <c:v>2.1086681600000001E-2</c:v>
                </c:pt>
                <c:pt idx="938">
                  <c:v>2.1086681600000001E-2</c:v>
                </c:pt>
                <c:pt idx="939">
                  <c:v>2.1102642599999999E-2</c:v>
                </c:pt>
                <c:pt idx="940">
                  <c:v>2.11537145E-2</c:v>
                </c:pt>
                <c:pt idx="941">
                  <c:v>2.11856365E-2</c:v>
                </c:pt>
                <c:pt idx="942">
                  <c:v>2.1217556700000001E-2</c:v>
                </c:pt>
                <c:pt idx="943">
                  <c:v>2.12494768E-2</c:v>
                </c:pt>
                <c:pt idx="944">
                  <c:v>2.1265437799999998E-2</c:v>
                </c:pt>
                <c:pt idx="945">
                  <c:v>2.1281397000000001E-2</c:v>
                </c:pt>
                <c:pt idx="946">
                  <c:v>2.1297357999999999E-2</c:v>
                </c:pt>
                <c:pt idx="947">
                  <c:v>2.13133171E-2</c:v>
                </c:pt>
                <c:pt idx="948">
                  <c:v>2.1361198299999998E-2</c:v>
                </c:pt>
                <c:pt idx="949">
                  <c:v>2.13771593E-2</c:v>
                </c:pt>
                <c:pt idx="950">
                  <c:v>2.1409079399999999E-2</c:v>
                </c:pt>
                <c:pt idx="951">
                  <c:v>2.14409996E-2</c:v>
                </c:pt>
                <c:pt idx="952">
                  <c:v>2.1472919699999999E-2</c:v>
                </c:pt>
                <c:pt idx="953">
                  <c:v>2.1472919699999999E-2</c:v>
                </c:pt>
                <c:pt idx="954">
                  <c:v>2.1488880700000001E-2</c:v>
                </c:pt>
                <c:pt idx="955">
                  <c:v>2.1520800900000001E-2</c:v>
                </c:pt>
                <c:pt idx="956">
                  <c:v>2.1552721E-2</c:v>
                </c:pt>
                <c:pt idx="957">
                  <c:v>2.1600602199999999E-2</c:v>
                </c:pt>
                <c:pt idx="958">
                  <c:v>2.1616563200000001E-2</c:v>
                </c:pt>
                <c:pt idx="959">
                  <c:v>2.1632522299999998E-2</c:v>
                </c:pt>
                <c:pt idx="960">
                  <c:v>2.1648483400000001E-2</c:v>
                </c:pt>
                <c:pt idx="961">
                  <c:v>2.1680403500000001E-2</c:v>
                </c:pt>
                <c:pt idx="962">
                  <c:v>2.1712323700000001E-2</c:v>
                </c:pt>
                <c:pt idx="963">
                  <c:v>2.17442438E-2</c:v>
                </c:pt>
                <c:pt idx="964">
                  <c:v>2.1792124999999999E-2</c:v>
                </c:pt>
                <c:pt idx="965">
                  <c:v>2.1760204799999999E-2</c:v>
                </c:pt>
                <c:pt idx="966">
                  <c:v>2.1824045100000002E-2</c:v>
                </c:pt>
                <c:pt idx="967">
                  <c:v>2.18719263E-2</c:v>
                </c:pt>
                <c:pt idx="968">
                  <c:v>2.1887887299999999E-2</c:v>
                </c:pt>
                <c:pt idx="969">
                  <c:v>2.1923000000000002E-2</c:v>
                </c:pt>
                <c:pt idx="970">
                  <c:v>2.1938959099999999E-2</c:v>
                </c:pt>
                <c:pt idx="971">
                  <c:v>2.1938959099999999E-2</c:v>
                </c:pt>
                <c:pt idx="972">
                  <c:v>2.2002801299999999E-2</c:v>
                </c:pt>
                <c:pt idx="973">
                  <c:v>2.20187604E-2</c:v>
                </c:pt>
                <c:pt idx="974">
                  <c:v>2.2034721399999999E-2</c:v>
                </c:pt>
                <c:pt idx="975">
                  <c:v>2.2050680600000001E-2</c:v>
                </c:pt>
                <c:pt idx="976">
                  <c:v>2.2066641599999999E-2</c:v>
                </c:pt>
                <c:pt idx="977">
                  <c:v>2.2130481899999999E-2</c:v>
                </c:pt>
                <c:pt idx="978">
                  <c:v>2.2162403899999999E-2</c:v>
                </c:pt>
                <c:pt idx="979">
                  <c:v>2.2194324099999999E-2</c:v>
                </c:pt>
                <c:pt idx="980">
                  <c:v>2.2194324099999999E-2</c:v>
                </c:pt>
                <c:pt idx="981">
                  <c:v>2.2194324099999999E-2</c:v>
                </c:pt>
                <c:pt idx="982">
                  <c:v>2.22422052E-2</c:v>
                </c:pt>
                <c:pt idx="983">
                  <c:v>2.2258164399999999E-2</c:v>
                </c:pt>
                <c:pt idx="984">
                  <c:v>2.23060455E-2</c:v>
                </c:pt>
                <c:pt idx="985">
                  <c:v>2.2353926699999999E-2</c:v>
                </c:pt>
                <c:pt idx="986">
                  <c:v>2.2369885799999999E-2</c:v>
                </c:pt>
                <c:pt idx="987">
                  <c:v>2.24018078E-2</c:v>
                </c:pt>
                <c:pt idx="988">
                  <c:v>2.24018078E-2</c:v>
                </c:pt>
                <c:pt idx="989">
                  <c:v>2.2449687100000001E-2</c:v>
                </c:pt>
                <c:pt idx="990">
                  <c:v>2.24975683E-2</c:v>
                </c:pt>
                <c:pt idx="991">
                  <c:v>2.2513529300000001E-2</c:v>
                </c:pt>
                <c:pt idx="992">
                  <c:v>2.2545449400000001E-2</c:v>
                </c:pt>
                <c:pt idx="993">
                  <c:v>2.2577369600000001E-2</c:v>
                </c:pt>
                <c:pt idx="994">
                  <c:v>2.2577369600000001E-2</c:v>
                </c:pt>
                <c:pt idx="995">
                  <c:v>2.26092897E-2</c:v>
                </c:pt>
                <c:pt idx="996">
                  <c:v>2.2641209900000001E-2</c:v>
                </c:pt>
                <c:pt idx="997">
                  <c:v>2.2692283600000002E-2</c:v>
                </c:pt>
                <c:pt idx="998">
                  <c:v>2.2724203799999999E-2</c:v>
                </c:pt>
                <c:pt idx="999">
                  <c:v>2.2724203799999999E-2</c:v>
                </c:pt>
                <c:pt idx="1000">
                  <c:v>2.27401648E-2</c:v>
                </c:pt>
                <c:pt idx="1001">
                  <c:v>2.2756123900000001E-2</c:v>
                </c:pt>
                <c:pt idx="1002">
                  <c:v>2.2788044100000002E-2</c:v>
                </c:pt>
                <c:pt idx="1003">
                  <c:v>2.2819966099999998E-2</c:v>
                </c:pt>
                <c:pt idx="1004">
                  <c:v>2.28678454E-2</c:v>
                </c:pt>
                <c:pt idx="1005">
                  <c:v>2.2883806400000001E-2</c:v>
                </c:pt>
                <c:pt idx="1006">
                  <c:v>2.2883806400000001E-2</c:v>
                </c:pt>
                <c:pt idx="1007">
                  <c:v>2.2931687499999999E-2</c:v>
                </c:pt>
                <c:pt idx="1008">
                  <c:v>2.2963607699999999E-2</c:v>
                </c:pt>
                <c:pt idx="1009">
                  <c:v>2.2979568700000001E-2</c:v>
                </c:pt>
                <c:pt idx="1010">
                  <c:v>2.2995527799999999E-2</c:v>
                </c:pt>
                <c:pt idx="1011">
                  <c:v>2.3027447999999999E-2</c:v>
                </c:pt>
                <c:pt idx="1012">
                  <c:v>2.3043409000000001E-2</c:v>
                </c:pt>
                <c:pt idx="1013">
                  <c:v>2.30753291E-2</c:v>
                </c:pt>
                <c:pt idx="1014">
                  <c:v>2.30753291E-2</c:v>
                </c:pt>
                <c:pt idx="1015">
                  <c:v>2.3139171300000001E-2</c:v>
                </c:pt>
                <c:pt idx="1016">
                  <c:v>2.3155130400000001E-2</c:v>
                </c:pt>
                <c:pt idx="1017">
                  <c:v>2.32030116E-2</c:v>
                </c:pt>
                <c:pt idx="1018">
                  <c:v>2.3187050599999998E-2</c:v>
                </c:pt>
                <c:pt idx="1019">
                  <c:v>2.3218972599999999E-2</c:v>
                </c:pt>
                <c:pt idx="1020">
                  <c:v>2.3282812900000002E-2</c:v>
                </c:pt>
                <c:pt idx="1021">
                  <c:v>2.3282812900000002E-2</c:v>
                </c:pt>
                <c:pt idx="1022">
                  <c:v>2.3314733099999999E-2</c:v>
                </c:pt>
                <c:pt idx="1023">
                  <c:v>2.3362614199999999E-2</c:v>
                </c:pt>
                <c:pt idx="1024">
                  <c:v>2.3378573400000002E-2</c:v>
                </c:pt>
                <c:pt idx="1025">
                  <c:v>2.3378573400000002E-2</c:v>
                </c:pt>
                <c:pt idx="1026">
                  <c:v>2.3410495399999998E-2</c:v>
                </c:pt>
                <c:pt idx="1027">
                  <c:v>2.3442415500000001E-2</c:v>
                </c:pt>
                <c:pt idx="1028">
                  <c:v>2.34775282E-2</c:v>
                </c:pt>
                <c:pt idx="1029">
                  <c:v>2.3493487399999999E-2</c:v>
                </c:pt>
                <c:pt idx="1030">
                  <c:v>2.35413685E-2</c:v>
                </c:pt>
                <c:pt idx="1031">
                  <c:v>2.35732887E-2</c:v>
                </c:pt>
                <c:pt idx="1032">
                  <c:v>2.3589249699999999E-2</c:v>
                </c:pt>
                <c:pt idx="1033">
                  <c:v>2.3605208799999999E-2</c:v>
                </c:pt>
                <c:pt idx="1034">
                  <c:v>2.3621169899999999E-2</c:v>
                </c:pt>
                <c:pt idx="1035">
                  <c:v>2.3653090000000002E-2</c:v>
                </c:pt>
                <c:pt idx="1036">
                  <c:v>2.37009712E-2</c:v>
                </c:pt>
                <c:pt idx="1037">
                  <c:v>2.37328913E-2</c:v>
                </c:pt>
                <c:pt idx="1038">
                  <c:v>2.3780772499999998E-2</c:v>
                </c:pt>
                <c:pt idx="1039">
                  <c:v>2.37967335E-2</c:v>
                </c:pt>
                <c:pt idx="1040">
                  <c:v>2.3812692600000001E-2</c:v>
                </c:pt>
                <c:pt idx="1041">
                  <c:v>2.38605738E-2</c:v>
                </c:pt>
                <c:pt idx="1042">
                  <c:v>2.3876534800000002E-2</c:v>
                </c:pt>
                <c:pt idx="1043">
                  <c:v>2.3892493899999999E-2</c:v>
                </c:pt>
                <c:pt idx="1044">
                  <c:v>2.38605738E-2</c:v>
                </c:pt>
                <c:pt idx="1045">
                  <c:v>2.3924414099999999E-2</c:v>
                </c:pt>
                <c:pt idx="1046">
                  <c:v>2.39722952E-2</c:v>
                </c:pt>
                <c:pt idx="1047">
                  <c:v>2.3988256199999999E-2</c:v>
                </c:pt>
                <c:pt idx="1048">
                  <c:v>2.4020176399999999E-2</c:v>
                </c:pt>
                <c:pt idx="1049">
                  <c:v>2.4036137400000001E-2</c:v>
                </c:pt>
                <c:pt idx="1050">
                  <c:v>2.4084016699999999E-2</c:v>
                </c:pt>
                <c:pt idx="1051">
                  <c:v>2.4115936800000001E-2</c:v>
                </c:pt>
                <c:pt idx="1052">
                  <c:v>2.41318978E-2</c:v>
                </c:pt>
                <c:pt idx="1053">
                  <c:v>2.41318978E-2</c:v>
                </c:pt>
                <c:pt idx="1054">
                  <c:v>2.4163818E-2</c:v>
                </c:pt>
                <c:pt idx="1055">
                  <c:v>2.4211699100000001E-2</c:v>
                </c:pt>
                <c:pt idx="1056">
                  <c:v>2.4243619300000002E-2</c:v>
                </c:pt>
                <c:pt idx="1057">
                  <c:v>2.42627729E-2</c:v>
                </c:pt>
                <c:pt idx="1058">
                  <c:v>2.4310652200000001E-2</c:v>
                </c:pt>
                <c:pt idx="1059">
                  <c:v>2.4310652200000001E-2</c:v>
                </c:pt>
                <c:pt idx="1060">
                  <c:v>2.43266132E-2</c:v>
                </c:pt>
                <c:pt idx="1061">
                  <c:v>2.4358533299999999E-2</c:v>
                </c:pt>
                <c:pt idx="1062">
                  <c:v>2.4374494300000001E-2</c:v>
                </c:pt>
                <c:pt idx="1063">
                  <c:v>2.4390453499999999E-2</c:v>
                </c:pt>
                <c:pt idx="1064">
                  <c:v>2.44383346E-2</c:v>
                </c:pt>
                <c:pt idx="1065">
                  <c:v>2.4470254800000001E-2</c:v>
                </c:pt>
                <c:pt idx="1066">
                  <c:v>2.4518135900000002E-2</c:v>
                </c:pt>
                <c:pt idx="1067">
                  <c:v>2.4518135900000002E-2</c:v>
                </c:pt>
                <c:pt idx="1068">
                  <c:v>2.4550056099999999E-2</c:v>
                </c:pt>
                <c:pt idx="1069">
                  <c:v>2.45660171E-2</c:v>
                </c:pt>
                <c:pt idx="1070">
                  <c:v>2.4581976200000001E-2</c:v>
                </c:pt>
                <c:pt idx="1071">
                  <c:v>2.4597937199999999E-2</c:v>
                </c:pt>
                <c:pt idx="1072">
                  <c:v>2.4645818399999998E-2</c:v>
                </c:pt>
                <c:pt idx="1073">
                  <c:v>2.4677738500000001E-2</c:v>
                </c:pt>
                <c:pt idx="1074">
                  <c:v>2.4693699600000001E-2</c:v>
                </c:pt>
                <c:pt idx="1075">
                  <c:v>2.47575399E-2</c:v>
                </c:pt>
                <c:pt idx="1076">
                  <c:v>2.4789459999999999E-2</c:v>
                </c:pt>
                <c:pt idx="1077">
                  <c:v>2.4789459999999999E-2</c:v>
                </c:pt>
                <c:pt idx="1078">
                  <c:v>2.48213802E-2</c:v>
                </c:pt>
                <c:pt idx="1079">
                  <c:v>2.48213802E-2</c:v>
                </c:pt>
                <c:pt idx="1080">
                  <c:v>2.4869261300000001E-2</c:v>
                </c:pt>
                <c:pt idx="1081">
                  <c:v>2.4885222299999999E-2</c:v>
                </c:pt>
                <c:pt idx="1082">
                  <c:v>2.4917142499999999E-2</c:v>
                </c:pt>
                <c:pt idx="1083">
                  <c:v>2.4949062599999999E-2</c:v>
                </c:pt>
                <c:pt idx="1084">
                  <c:v>2.49650236E-2</c:v>
                </c:pt>
                <c:pt idx="1085">
                  <c:v>2.4996943800000001E-2</c:v>
                </c:pt>
                <c:pt idx="1086">
                  <c:v>2.5048015600000001E-2</c:v>
                </c:pt>
                <c:pt idx="1087">
                  <c:v>2.5063976599999999E-2</c:v>
                </c:pt>
                <c:pt idx="1088">
                  <c:v>2.5079937699999999E-2</c:v>
                </c:pt>
                <c:pt idx="1089">
                  <c:v>2.5079937699999999E-2</c:v>
                </c:pt>
                <c:pt idx="1090">
                  <c:v>2.50958968E-2</c:v>
                </c:pt>
                <c:pt idx="1091">
                  <c:v>2.5127816899999999E-2</c:v>
                </c:pt>
                <c:pt idx="1092">
                  <c:v>2.5159739E-2</c:v>
                </c:pt>
                <c:pt idx="1093">
                  <c:v>2.5207618300000002E-2</c:v>
                </c:pt>
                <c:pt idx="1094">
                  <c:v>2.5239540299999998E-2</c:v>
                </c:pt>
                <c:pt idx="1095">
                  <c:v>2.5255499399999999E-2</c:v>
                </c:pt>
                <c:pt idx="1096">
                  <c:v>2.5303380600000001E-2</c:v>
                </c:pt>
                <c:pt idx="1097">
                  <c:v>2.5303380600000001E-2</c:v>
                </c:pt>
                <c:pt idx="1098">
                  <c:v>2.5335300700000001E-2</c:v>
                </c:pt>
                <c:pt idx="1099">
                  <c:v>2.5367220900000001E-2</c:v>
                </c:pt>
                <c:pt idx="1100">
                  <c:v>2.5415101999999998E-2</c:v>
                </c:pt>
                <c:pt idx="1101">
                  <c:v>2.5447022199999999E-2</c:v>
                </c:pt>
                <c:pt idx="1102">
                  <c:v>2.5478942300000001E-2</c:v>
                </c:pt>
                <c:pt idx="1103">
                  <c:v>2.5478942300000001E-2</c:v>
                </c:pt>
                <c:pt idx="1104">
                  <c:v>2.5510864300000002E-2</c:v>
                </c:pt>
                <c:pt idx="1105">
                  <c:v>2.5542784499999999E-2</c:v>
                </c:pt>
                <c:pt idx="1106">
                  <c:v>2.5542784499999999E-2</c:v>
                </c:pt>
                <c:pt idx="1107">
                  <c:v>2.55906656E-2</c:v>
                </c:pt>
                <c:pt idx="1108">
                  <c:v>2.5606624800000002E-2</c:v>
                </c:pt>
                <c:pt idx="1109">
                  <c:v>2.5606624800000002E-2</c:v>
                </c:pt>
                <c:pt idx="1110">
                  <c:v>2.5654505899999999E-2</c:v>
                </c:pt>
                <c:pt idx="1111">
                  <c:v>2.56864261E-2</c:v>
                </c:pt>
                <c:pt idx="1112">
                  <c:v>2.5702387100000001E-2</c:v>
                </c:pt>
                <c:pt idx="1113">
                  <c:v>2.5734307200000001E-2</c:v>
                </c:pt>
                <c:pt idx="1114">
                  <c:v>2.5766227400000001E-2</c:v>
                </c:pt>
                <c:pt idx="1115">
                  <c:v>2.5766227400000001E-2</c:v>
                </c:pt>
                <c:pt idx="1116">
                  <c:v>2.57981475E-2</c:v>
                </c:pt>
                <c:pt idx="1117">
                  <c:v>2.58651804E-2</c:v>
                </c:pt>
                <c:pt idx="1118">
                  <c:v>2.58971024E-2</c:v>
                </c:pt>
                <c:pt idx="1119">
                  <c:v>2.58971024E-2</c:v>
                </c:pt>
                <c:pt idx="1120">
                  <c:v>2.5944981700000001E-2</c:v>
                </c:pt>
                <c:pt idx="1121">
                  <c:v>2.59609427E-2</c:v>
                </c:pt>
                <c:pt idx="1122">
                  <c:v>2.59928629E-2</c:v>
                </c:pt>
                <c:pt idx="1123">
                  <c:v>2.6056704999999999E-2</c:v>
                </c:pt>
                <c:pt idx="1124">
                  <c:v>2.6024782999999999E-2</c:v>
                </c:pt>
                <c:pt idx="1125">
                  <c:v>2.6024782999999999E-2</c:v>
                </c:pt>
                <c:pt idx="1126">
                  <c:v>2.6072664200000002E-2</c:v>
                </c:pt>
                <c:pt idx="1127">
                  <c:v>2.60886252E-2</c:v>
                </c:pt>
                <c:pt idx="1128">
                  <c:v>2.6136504500000001E-2</c:v>
                </c:pt>
                <c:pt idx="1129">
                  <c:v>2.6168426500000001E-2</c:v>
                </c:pt>
                <c:pt idx="1130">
                  <c:v>2.6184385599999999E-2</c:v>
                </c:pt>
                <c:pt idx="1131">
                  <c:v>2.62003466E-2</c:v>
                </c:pt>
                <c:pt idx="1132">
                  <c:v>2.6248227799999999E-2</c:v>
                </c:pt>
                <c:pt idx="1133">
                  <c:v>2.62641869E-2</c:v>
                </c:pt>
                <c:pt idx="1134">
                  <c:v>2.62961071E-2</c:v>
                </c:pt>
                <c:pt idx="1135">
                  <c:v>2.6312068099999999E-2</c:v>
                </c:pt>
                <c:pt idx="1136">
                  <c:v>2.6328029100000001E-2</c:v>
                </c:pt>
                <c:pt idx="1137">
                  <c:v>2.6343988299999999E-2</c:v>
                </c:pt>
                <c:pt idx="1138">
                  <c:v>2.63918694E-2</c:v>
                </c:pt>
                <c:pt idx="1139">
                  <c:v>2.6407830399999999E-2</c:v>
                </c:pt>
                <c:pt idx="1140">
                  <c:v>2.6423789600000001E-2</c:v>
                </c:pt>
                <c:pt idx="1141">
                  <c:v>2.64557097E-2</c:v>
                </c:pt>
                <c:pt idx="1142">
                  <c:v>2.6535511000000001E-2</c:v>
                </c:pt>
                <c:pt idx="1143">
                  <c:v>2.6535511000000001E-2</c:v>
                </c:pt>
                <c:pt idx="1144">
                  <c:v>2.6535511000000001E-2</c:v>
                </c:pt>
                <c:pt idx="1145">
                  <c:v>2.65833922E-2</c:v>
                </c:pt>
                <c:pt idx="1146">
                  <c:v>2.6618504899999999E-2</c:v>
                </c:pt>
                <c:pt idx="1147">
                  <c:v>2.6650424999999998E-2</c:v>
                </c:pt>
                <c:pt idx="1148">
                  <c:v>2.6682345199999999E-2</c:v>
                </c:pt>
                <c:pt idx="1149">
                  <c:v>2.6682345199999999E-2</c:v>
                </c:pt>
                <c:pt idx="1150">
                  <c:v>2.6730226400000001E-2</c:v>
                </c:pt>
                <c:pt idx="1151">
                  <c:v>2.6730226400000001E-2</c:v>
                </c:pt>
                <c:pt idx="1152">
                  <c:v>2.67621465E-2</c:v>
                </c:pt>
                <c:pt idx="1153">
                  <c:v>2.67940685E-2</c:v>
                </c:pt>
                <c:pt idx="1154">
                  <c:v>2.6825988700000001E-2</c:v>
                </c:pt>
                <c:pt idx="1155">
                  <c:v>2.6841947800000002E-2</c:v>
                </c:pt>
                <c:pt idx="1156">
                  <c:v>2.6873869799999998E-2</c:v>
                </c:pt>
                <c:pt idx="1157">
                  <c:v>2.6905789999999999E-2</c:v>
                </c:pt>
                <c:pt idx="1158">
                  <c:v>2.6937710100000001E-2</c:v>
                </c:pt>
                <c:pt idx="1159">
                  <c:v>2.6969630299999998E-2</c:v>
                </c:pt>
                <c:pt idx="1160">
                  <c:v>2.6969630299999998E-2</c:v>
                </c:pt>
                <c:pt idx="1161">
                  <c:v>2.7001550400000001E-2</c:v>
                </c:pt>
                <c:pt idx="1162">
                  <c:v>2.7033470600000001E-2</c:v>
                </c:pt>
                <c:pt idx="1163">
                  <c:v>2.7065392600000002E-2</c:v>
                </c:pt>
                <c:pt idx="1164">
                  <c:v>2.7097312700000001E-2</c:v>
                </c:pt>
                <c:pt idx="1165">
                  <c:v>2.7129232900000001E-2</c:v>
                </c:pt>
                <c:pt idx="1166">
                  <c:v>2.71451939E-2</c:v>
                </c:pt>
                <c:pt idx="1167">
                  <c:v>2.7177113999999999E-2</c:v>
                </c:pt>
                <c:pt idx="1168">
                  <c:v>2.7193073200000001E-2</c:v>
                </c:pt>
                <c:pt idx="1169">
                  <c:v>2.7240954299999998E-2</c:v>
                </c:pt>
                <c:pt idx="1170">
                  <c:v>2.72569153E-2</c:v>
                </c:pt>
                <c:pt idx="1171">
                  <c:v>2.7272874499999999E-2</c:v>
                </c:pt>
                <c:pt idx="1172">
                  <c:v>2.7304796499999999E-2</c:v>
                </c:pt>
                <c:pt idx="1173">
                  <c:v>2.73207556E-2</c:v>
                </c:pt>
                <c:pt idx="1174">
                  <c:v>2.73526758E-2</c:v>
                </c:pt>
                <c:pt idx="1175">
                  <c:v>2.7368636799999999E-2</c:v>
                </c:pt>
                <c:pt idx="1176">
                  <c:v>2.7403749500000001E-2</c:v>
                </c:pt>
                <c:pt idx="1177">
                  <c:v>2.7467589800000001E-2</c:v>
                </c:pt>
                <c:pt idx="1178">
                  <c:v>2.7467589800000001E-2</c:v>
                </c:pt>
                <c:pt idx="1179">
                  <c:v>2.7515471E-2</c:v>
                </c:pt>
                <c:pt idx="1180">
                  <c:v>2.7547391099999999E-2</c:v>
                </c:pt>
                <c:pt idx="1181">
                  <c:v>2.7579311299999999E-2</c:v>
                </c:pt>
                <c:pt idx="1182">
                  <c:v>2.7563352100000001E-2</c:v>
                </c:pt>
                <c:pt idx="1183">
                  <c:v>2.7563352100000001E-2</c:v>
                </c:pt>
                <c:pt idx="1184">
                  <c:v>2.7659112600000001E-2</c:v>
                </c:pt>
                <c:pt idx="1185">
                  <c:v>2.7691034600000001E-2</c:v>
                </c:pt>
                <c:pt idx="1186">
                  <c:v>2.7706993700000002E-2</c:v>
                </c:pt>
                <c:pt idx="1187">
                  <c:v>2.7706993700000002E-2</c:v>
                </c:pt>
                <c:pt idx="1188">
                  <c:v>2.7738913899999999E-2</c:v>
                </c:pt>
                <c:pt idx="1189">
                  <c:v>2.7786795E-2</c:v>
                </c:pt>
                <c:pt idx="1190">
                  <c:v>2.7802756099999999E-2</c:v>
                </c:pt>
                <c:pt idx="1191">
                  <c:v>2.7802756099999999E-2</c:v>
                </c:pt>
                <c:pt idx="1192">
                  <c:v>2.78187152E-2</c:v>
                </c:pt>
                <c:pt idx="1193">
                  <c:v>2.7850635299999999E-2</c:v>
                </c:pt>
                <c:pt idx="1194">
                  <c:v>2.7898516500000001E-2</c:v>
                </c:pt>
                <c:pt idx="1195">
                  <c:v>2.7930436699999998E-2</c:v>
                </c:pt>
                <c:pt idx="1196">
                  <c:v>2.79463977E-2</c:v>
                </c:pt>
                <c:pt idx="1197">
                  <c:v>2.7978317799999999E-2</c:v>
                </c:pt>
                <c:pt idx="1198">
                  <c:v>2.7994278800000001E-2</c:v>
                </c:pt>
                <c:pt idx="1199">
                  <c:v>2.8010238E-2</c:v>
                </c:pt>
                <c:pt idx="1200">
                  <c:v>2.804216E-2</c:v>
                </c:pt>
                <c:pt idx="1201">
                  <c:v>2.8058119100000001E-2</c:v>
                </c:pt>
                <c:pt idx="1202">
                  <c:v>2.81060003E-2</c:v>
                </c:pt>
                <c:pt idx="1203">
                  <c:v>2.8121961300000001E-2</c:v>
                </c:pt>
                <c:pt idx="1204">
                  <c:v>2.8153881400000001E-2</c:v>
                </c:pt>
                <c:pt idx="1205">
                  <c:v>2.8204953299999998E-2</c:v>
                </c:pt>
                <c:pt idx="1206">
                  <c:v>2.8252834500000001E-2</c:v>
                </c:pt>
                <c:pt idx="1207">
                  <c:v>2.8252834500000001E-2</c:v>
                </c:pt>
                <c:pt idx="1208">
                  <c:v>2.8268795499999999E-2</c:v>
                </c:pt>
                <c:pt idx="1209">
                  <c:v>2.8300715600000002E-2</c:v>
                </c:pt>
                <c:pt idx="1210">
                  <c:v>2.83485968E-2</c:v>
                </c:pt>
                <c:pt idx="1211">
                  <c:v>2.8332635799999999E-2</c:v>
                </c:pt>
                <c:pt idx="1212">
                  <c:v>2.83485968E-2</c:v>
                </c:pt>
                <c:pt idx="1213">
                  <c:v>2.84124371E-2</c:v>
                </c:pt>
                <c:pt idx="1214">
                  <c:v>2.8444357199999999E-2</c:v>
                </c:pt>
                <c:pt idx="1215">
                  <c:v>2.8492238400000001E-2</c:v>
                </c:pt>
                <c:pt idx="1216">
                  <c:v>2.8524158500000001E-2</c:v>
                </c:pt>
                <c:pt idx="1217">
                  <c:v>2.8524158500000001E-2</c:v>
                </c:pt>
                <c:pt idx="1218">
                  <c:v>2.8540119499999999E-2</c:v>
                </c:pt>
                <c:pt idx="1219">
                  <c:v>2.8556078700000001E-2</c:v>
                </c:pt>
                <c:pt idx="1220">
                  <c:v>2.8588000700000001E-2</c:v>
                </c:pt>
                <c:pt idx="1221">
                  <c:v>2.86199208E-2</c:v>
                </c:pt>
                <c:pt idx="1222">
                  <c:v>2.8667800100000002E-2</c:v>
                </c:pt>
                <c:pt idx="1223">
                  <c:v>2.8667800100000002E-2</c:v>
                </c:pt>
                <c:pt idx="1224">
                  <c:v>2.8731642299999999E-2</c:v>
                </c:pt>
                <c:pt idx="1225">
                  <c:v>2.8747601399999999E-2</c:v>
                </c:pt>
                <c:pt idx="1226">
                  <c:v>2.8763562400000001E-2</c:v>
                </c:pt>
                <c:pt idx="1227">
                  <c:v>2.8795482599999998E-2</c:v>
                </c:pt>
                <c:pt idx="1228">
                  <c:v>2.88114436E-2</c:v>
                </c:pt>
                <c:pt idx="1229">
                  <c:v>2.8827402700000001E-2</c:v>
                </c:pt>
                <c:pt idx="1230">
                  <c:v>2.8843363699999999E-2</c:v>
                </c:pt>
                <c:pt idx="1231">
                  <c:v>2.88752839E-2</c:v>
                </c:pt>
                <c:pt idx="1232">
                  <c:v>2.8891244900000002E-2</c:v>
                </c:pt>
                <c:pt idx="1233">
                  <c:v>2.8923165099999999E-2</c:v>
                </c:pt>
                <c:pt idx="1234">
                  <c:v>2.8974236899999999E-2</c:v>
                </c:pt>
                <c:pt idx="1235">
                  <c:v>2.9006158899999999E-2</c:v>
                </c:pt>
                <c:pt idx="1236">
                  <c:v>2.9038079099999999E-2</c:v>
                </c:pt>
                <c:pt idx="1237">
                  <c:v>2.90540382E-2</c:v>
                </c:pt>
                <c:pt idx="1238">
                  <c:v>2.90859602E-2</c:v>
                </c:pt>
                <c:pt idx="1239">
                  <c:v>2.9101919399999999E-2</c:v>
                </c:pt>
                <c:pt idx="1240">
                  <c:v>2.91498005E-2</c:v>
                </c:pt>
                <c:pt idx="1241">
                  <c:v>2.9165761500000002E-2</c:v>
                </c:pt>
                <c:pt idx="1242">
                  <c:v>2.91817207E-2</c:v>
                </c:pt>
                <c:pt idx="1243">
                  <c:v>2.9213640799999999E-2</c:v>
                </c:pt>
                <c:pt idx="1244">
                  <c:v>2.9229601800000001E-2</c:v>
                </c:pt>
                <c:pt idx="1245">
                  <c:v>2.9229601800000001E-2</c:v>
                </c:pt>
                <c:pt idx="1246">
                  <c:v>2.9261522000000002E-2</c:v>
                </c:pt>
                <c:pt idx="1247">
                  <c:v>2.93094032E-2</c:v>
                </c:pt>
                <c:pt idx="1248">
                  <c:v>2.9357284300000001E-2</c:v>
                </c:pt>
                <c:pt idx="1249">
                  <c:v>2.93732435E-2</c:v>
                </c:pt>
                <c:pt idx="1250">
                  <c:v>2.94051655E-2</c:v>
                </c:pt>
                <c:pt idx="1251">
                  <c:v>2.94051655E-2</c:v>
                </c:pt>
                <c:pt idx="1252">
                  <c:v>2.94051655E-2</c:v>
                </c:pt>
                <c:pt idx="1253">
                  <c:v>2.9421124600000001E-2</c:v>
                </c:pt>
                <c:pt idx="1254">
                  <c:v>2.9484966800000002E-2</c:v>
                </c:pt>
                <c:pt idx="1255">
                  <c:v>2.9532846099999999E-2</c:v>
                </c:pt>
                <c:pt idx="1256">
                  <c:v>2.95807272E-2</c:v>
                </c:pt>
                <c:pt idx="1257">
                  <c:v>2.9596688199999999E-2</c:v>
                </c:pt>
                <c:pt idx="1258">
                  <c:v>2.9596688199999999E-2</c:v>
                </c:pt>
                <c:pt idx="1259">
                  <c:v>2.9612647400000001E-2</c:v>
                </c:pt>
                <c:pt idx="1260">
                  <c:v>2.9628608399999999E-2</c:v>
                </c:pt>
                <c:pt idx="1261">
                  <c:v>2.9660528500000002E-2</c:v>
                </c:pt>
                <c:pt idx="1262">
                  <c:v>2.9727561400000001E-2</c:v>
                </c:pt>
                <c:pt idx="1263">
                  <c:v>2.9759481500000001E-2</c:v>
                </c:pt>
                <c:pt idx="1264">
                  <c:v>2.9759481500000001E-2</c:v>
                </c:pt>
                <c:pt idx="1265">
                  <c:v>2.9791403599999999E-2</c:v>
                </c:pt>
                <c:pt idx="1266">
                  <c:v>2.9807362699999999E-2</c:v>
                </c:pt>
                <c:pt idx="1267">
                  <c:v>2.9823323700000001E-2</c:v>
                </c:pt>
                <c:pt idx="1268">
                  <c:v>2.9855243900000002E-2</c:v>
                </c:pt>
                <c:pt idx="1269">
                  <c:v>2.9919084200000001E-2</c:v>
                </c:pt>
                <c:pt idx="1270">
                  <c:v>2.9919084200000001E-2</c:v>
                </c:pt>
                <c:pt idx="1271">
                  <c:v>2.99510043E-2</c:v>
                </c:pt>
                <c:pt idx="1272">
                  <c:v>2.9998885499999999E-2</c:v>
                </c:pt>
                <c:pt idx="1273">
                  <c:v>3.0030805599999998E-2</c:v>
                </c:pt>
                <c:pt idx="1274">
                  <c:v>3.0030805599999998E-2</c:v>
                </c:pt>
                <c:pt idx="1275">
                  <c:v>3.0062727599999998E-2</c:v>
                </c:pt>
                <c:pt idx="1276">
                  <c:v>3.0094647799999999E-2</c:v>
                </c:pt>
                <c:pt idx="1277">
                  <c:v>3.0126567900000002E-2</c:v>
                </c:pt>
                <c:pt idx="1278">
                  <c:v>3.01425289E-2</c:v>
                </c:pt>
                <c:pt idx="1279">
                  <c:v>3.0158488099999999E-2</c:v>
                </c:pt>
                <c:pt idx="1280">
                  <c:v>3.0222330200000001E-2</c:v>
                </c:pt>
                <c:pt idx="1281">
                  <c:v>3.02382894E-2</c:v>
                </c:pt>
                <c:pt idx="1282">
                  <c:v>3.0254250399999998E-2</c:v>
                </c:pt>
                <c:pt idx="1283">
                  <c:v>3.0318090700000001E-2</c:v>
                </c:pt>
                <c:pt idx="1284">
                  <c:v>3.03340517E-2</c:v>
                </c:pt>
                <c:pt idx="1285">
                  <c:v>3.03340517E-2</c:v>
                </c:pt>
                <c:pt idx="1286">
                  <c:v>3.0365971799999999E-2</c:v>
                </c:pt>
                <c:pt idx="1287">
                  <c:v>3.0381931000000001E-2</c:v>
                </c:pt>
                <c:pt idx="1288">
                  <c:v>3.0429812099999998E-2</c:v>
                </c:pt>
                <c:pt idx="1289">
                  <c:v>3.0477693300000001E-2</c:v>
                </c:pt>
                <c:pt idx="1290">
                  <c:v>3.0477693300000001E-2</c:v>
                </c:pt>
                <c:pt idx="1291">
                  <c:v>3.0512806E-2</c:v>
                </c:pt>
                <c:pt idx="1292">
                  <c:v>3.0528766999999998E-2</c:v>
                </c:pt>
                <c:pt idx="1293">
                  <c:v>3.05447262E-2</c:v>
                </c:pt>
                <c:pt idx="1294">
                  <c:v>3.06085683E-2</c:v>
                </c:pt>
                <c:pt idx="1295">
                  <c:v>3.0656447600000001E-2</c:v>
                </c:pt>
                <c:pt idx="1296">
                  <c:v>3.06404885E-2</c:v>
                </c:pt>
                <c:pt idx="1297">
                  <c:v>3.0672408599999999E-2</c:v>
                </c:pt>
                <c:pt idx="1298">
                  <c:v>3.0688367800000001E-2</c:v>
                </c:pt>
                <c:pt idx="1299">
                  <c:v>3.0736248899999999E-2</c:v>
                </c:pt>
                <c:pt idx="1300">
                  <c:v>3.0768169099999999E-2</c:v>
                </c:pt>
                <c:pt idx="1301">
                  <c:v>3.08000911E-2</c:v>
                </c:pt>
                <c:pt idx="1302">
                  <c:v>3.08320113E-2</c:v>
                </c:pt>
                <c:pt idx="1303">
                  <c:v>3.08320113E-2</c:v>
                </c:pt>
                <c:pt idx="1304">
                  <c:v>3.08320113E-2</c:v>
                </c:pt>
                <c:pt idx="1305">
                  <c:v>3.0863931399999999E-2</c:v>
                </c:pt>
                <c:pt idx="1306">
                  <c:v>3.08958516E-2</c:v>
                </c:pt>
                <c:pt idx="1307">
                  <c:v>3.0911812600000001E-2</c:v>
                </c:pt>
                <c:pt idx="1308">
                  <c:v>3.0959693699999999E-2</c:v>
                </c:pt>
                <c:pt idx="1309">
                  <c:v>3.0959693699999999E-2</c:v>
                </c:pt>
                <c:pt idx="1310">
                  <c:v>3.0991613899999999E-2</c:v>
                </c:pt>
                <c:pt idx="1311">
                  <c:v>3.1055454199999999E-2</c:v>
                </c:pt>
                <c:pt idx="1312">
                  <c:v>3.11033353E-2</c:v>
                </c:pt>
                <c:pt idx="1313">
                  <c:v>3.1087374300000001E-2</c:v>
                </c:pt>
                <c:pt idx="1314">
                  <c:v>3.11033353E-2</c:v>
                </c:pt>
                <c:pt idx="1315">
                  <c:v>3.1119296300000002E-2</c:v>
                </c:pt>
                <c:pt idx="1316">
                  <c:v>3.11352555E-2</c:v>
                </c:pt>
                <c:pt idx="1317">
                  <c:v>3.1183136600000001E-2</c:v>
                </c:pt>
                <c:pt idx="1318">
                  <c:v>3.1215056800000002E-2</c:v>
                </c:pt>
                <c:pt idx="1319">
                  <c:v>3.1262937900000003E-2</c:v>
                </c:pt>
                <c:pt idx="1320">
                  <c:v>3.1314011699999998E-2</c:v>
                </c:pt>
                <c:pt idx="1321">
                  <c:v>3.1298048799999999E-2</c:v>
                </c:pt>
                <c:pt idx="1322">
                  <c:v>3.1329970800000002E-2</c:v>
                </c:pt>
                <c:pt idx="1323">
                  <c:v>3.1361892799999999E-2</c:v>
                </c:pt>
                <c:pt idx="1324">
                  <c:v>3.1393811100000002E-2</c:v>
                </c:pt>
                <c:pt idx="1325">
                  <c:v>3.1409770300000001E-2</c:v>
                </c:pt>
                <c:pt idx="1326">
                  <c:v>3.1457651400000002E-2</c:v>
                </c:pt>
                <c:pt idx="1327">
                  <c:v>3.1489573399999998E-2</c:v>
                </c:pt>
                <c:pt idx="1328">
                  <c:v>3.1489573399999998E-2</c:v>
                </c:pt>
                <c:pt idx="1329">
                  <c:v>3.1537454600000001E-2</c:v>
                </c:pt>
                <c:pt idx="1330">
                  <c:v>3.1569372900000003E-2</c:v>
                </c:pt>
                <c:pt idx="1331">
                  <c:v>3.1585335700000002E-2</c:v>
                </c:pt>
                <c:pt idx="1332">
                  <c:v>3.1585335700000002E-2</c:v>
                </c:pt>
                <c:pt idx="1333">
                  <c:v>3.1617253999999997E-2</c:v>
                </c:pt>
                <c:pt idx="1334">
                  <c:v>3.16651352E-2</c:v>
                </c:pt>
                <c:pt idx="1335">
                  <c:v>3.1681097999999998E-2</c:v>
                </c:pt>
                <c:pt idx="1336">
                  <c:v>3.1697057200000003E-2</c:v>
                </c:pt>
                <c:pt idx="1337">
                  <c:v>3.1760897500000003E-2</c:v>
                </c:pt>
                <c:pt idx="1338">
                  <c:v>3.17928195E-2</c:v>
                </c:pt>
                <c:pt idx="1339">
                  <c:v>3.17928195E-2</c:v>
                </c:pt>
                <c:pt idx="1340">
                  <c:v>3.1808778599999997E-2</c:v>
                </c:pt>
                <c:pt idx="1341">
                  <c:v>3.1808778599999997E-2</c:v>
                </c:pt>
                <c:pt idx="1342">
                  <c:v>3.1872618899999997E-2</c:v>
                </c:pt>
                <c:pt idx="1343">
                  <c:v>3.1904541000000002E-2</c:v>
                </c:pt>
                <c:pt idx="1344">
                  <c:v>3.1920500099999999E-2</c:v>
                </c:pt>
                <c:pt idx="1345">
                  <c:v>3.1936459200000003E-2</c:v>
                </c:pt>
                <c:pt idx="1346">
                  <c:v>3.1968381300000001E-2</c:v>
                </c:pt>
                <c:pt idx="1347">
                  <c:v>3.2016262400000002E-2</c:v>
                </c:pt>
                <c:pt idx="1348">
                  <c:v>3.2032221600000001E-2</c:v>
                </c:pt>
                <c:pt idx="1349">
                  <c:v>3.2064143599999997E-2</c:v>
                </c:pt>
                <c:pt idx="1350">
                  <c:v>3.2083295300000002E-2</c:v>
                </c:pt>
                <c:pt idx="1351">
                  <c:v>3.2115213599999998E-2</c:v>
                </c:pt>
                <c:pt idx="1352">
                  <c:v>3.2131176400000003E-2</c:v>
                </c:pt>
                <c:pt idx="1353">
                  <c:v>3.2179057599999998E-2</c:v>
                </c:pt>
                <c:pt idx="1354">
                  <c:v>3.2210975900000001E-2</c:v>
                </c:pt>
                <c:pt idx="1355">
                  <c:v>3.2226934999999998E-2</c:v>
                </c:pt>
                <c:pt idx="1356">
                  <c:v>3.2242897899999998E-2</c:v>
                </c:pt>
                <c:pt idx="1357">
                  <c:v>3.2306738199999997E-2</c:v>
                </c:pt>
                <c:pt idx="1358">
                  <c:v>3.2306738199999997E-2</c:v>
                </c:pt>
                <c:pt idx="1359">
                  <c:v>3.2322697300000001E-2</c:v>
                </c:pt>
                <c:pt idx="1360">
                  <c:v>3.2370578499999997E-2</c:v>
                </c:pt>
                <c:pt idx="1361">
                  <c:v>3.2386537600000001E-2</c:v>
                </c:pt>
                <c:pt idx="1362">
                  <c:v>3.2418459699999999E-2</c:v>
                </c:pt>
                <c:pt idx="1363">
                  <c:v>3.2434418800000003E-2</c:v>
                </c:pt>
                <c:pt idx="1364">
                  <c:v>3.2450381700000003E-2</c:v>
                </c:pt>
                <c:pt idx="1365">
                  <c:v>3.2482299999999999E-2</c:v>
                </c:pt>
                <c:pt idx="1366">
                  <c:v>3.25301811E-2</c:v>
                </c:pt>
                <c:pt idx="1367">
                  <c:v>3.2562103100000003E-2</c:v>
                </c:pt>
                <c:pt idx="1368">
                  <c:v>3.2594021399999999E-2</c:v>
                </c:pt>
                <c:pt idx="1369">
                  <c:v>3.2609984299999999E-2</c:v>
                </c:pt>
                <c:pt idx="1370">
                  <c:v>3.2609984299999999E-2</c:v>
                </c:pt>
                <c:pt idx="1371">
                  <c:v>3.2673824599999998E-2</c:v>
                </c:pt>
                <c:pt idx="1372">
                  <c:v>3.2705742900000001E-2</c:v>
                </c:pt>
                <c:pt idx="1373">
                  <c:v>3.2721705699999999E-2</c:v>
                </c:pt>
                <c:pt idx="1374">
                  <c:v>3.2753624000000002E-2</c:v>
                </c:pt>
                <c:pt idx="1375">
                  <c:v>3.2753624000000002E-2</c:v>
                </c:pt>
                <c:pt idx="1376">
                  <c:v>3.2801505199999997E-2</c:v>
                </c:pt>
                <c:pt idx="1377">
                  <c:v>3.2833427200000001E-2</c:v>
                </c:pt>
                <c:pt idx="1378">
                  <c:v>3.2849386299999998E-2</c:v>
                </c:pt>
                <c:pt idx="1379">
                  <c:v>3.2868538099999997E-2</c:v>
                </c:pt>
                <c:pt idx="1380">
                  <c:v>3.2884500900000002E-2</c:v>
                </c:pt>
                <c:pt idx="1381">
                  <c:v>3.2900460100000001E-2</c:v>
                </c:pt>
                <c:pt idx="1382">
                  <c:v>3.29643004E-2</c:v>
                </c:pt>
                <c:pt idx="1383">
                  <c:v>3.3012181500000001E-2</c:v>
                </c:pt>
                <c:pt idx="1384">
                  <c:v>3.3044099799999997E-2</c:v>
                </c:pt>
                <c:pt idx="1385">
                  <c:v>3.3012181500000001E-2</c:v>
                </c:pt>
                <c:pt idx="1386">
                  <c:v>3.3060062699999997E-2</c:v>
                </c:pt>
                <c:pt idx="1387">
                  <c:v>3.3076021800000001E-2</c:v>
                </c:pt>
                <c:pt idx="1388">
                  <c:v>3.3123903000000003E-2</c:v>
                </c:pt>
                <c:pt idx="1389">
                  <c:v>3.31398621E-2</c:v>
                </c:pt>
                <c:pt idx="1390">
                  <c:v>3.3123903000000003E-2</c:v>
                </c:pt>
                <c:pt idx="1391">
                  <c:v>3.3155825E-2</c:v>
                </c:pt>
                <c:pt idx="1392">
                  <c:v>3.3219665299999999E-2</c:v>
                </c:pt>
                <c:pt idx="1393">
                  <c:v>3.3251583600000002E-2</c:v>
                </c:pt>
                <c:pt idx="1394">
                  <c:v>3.3283505599999999E-2</c:v>
                </c:pt>
                <c:pt idx="1395">
                  <c:v>3.3315427600000003E-2</c:v>
                </c:pt>
                <c:pt idx="1396">
                  <c:v>3.33313867E-2</c:v>
                </c:pt>
                <c:pt idx="1397">
                  <c:v>3.3379267900000002E-2</c:v>
                </c:pt>
                <c:pt idx="1398">
                  <c:v>3.3411186199999998E-2</c:v>
                </c:pt>
                <c:pt idx="1399">
                  <c:v>3.3395227E-2</c:v>
                </c:pt>
                <c:pt idx="1400">
                  <c:v>3.3427149099999998E-2</c:v>
                </c:pt>
                <c:pt idx="1401">
                  <c:v>3.3459067299999999E-2</c:v>
                </c:pt>
                <c:pt idx="1402">
                  <c:v>3.3475026499999998E-2</c:v>
                </c:pt>
                <c:pt idx="1403">
                  <c:v>3.3506948500000001E-2</c:v>
                </c:pt>
                <c:pt idx="1404">
                  <c:v>3.3538870499999998E-2</c:v>
                </c:pt>
                <c:pt idx="1405">
                  <c:v>3.3570788800000001E-2</c:v>
                </c:pt>
                <c:pt idx="1406">
                  <c:v>3.3618670000000003E-2</c:v>
                </c:pt>
                <c:pt idx="1407">
                  <c:v>3.3653784499999999E-2</c:v>
                </c:pt>
                <c:pt idx="1408">
                  <c:v>3.3685702800000002E-2</c:v>
                </c:pt>
                <c:pt idx="1409">
                  <c:v>3.3685702800000002E-2</c:v>
                </c:pt>
                <c:pt idx="1410">
                  <c:v>3.3701665700000001E-2</c:v>
                </c:pt>
                <c:pt idx="1411">
                  <c:v>3.3733583999999997E-2</c:v>
                </c:pt>
                <c:pt idx="1412">
                  <c:v>3.3797424299999997E-2</c:v>
                </c:pt>
                <c:pt idx="1413">
                  <c:v>3.3797424299999997E-2</c:v>
                </c:pt>
                <c:pt idx="1414">
                  <c:v>3.3909145699999997E-2</c:v>
                </c:pt>
                <c:pt idx="1415">
                  <c:v>3.3909145699999997E-2</c:v>
                </c:pt>
                <c:pt idx="1416">
                  <c:v>3.3909145699999997E-2</c:v>
                </c:pt>
                <c:pt idx="1417">
                  <c:v>3.3909145699999997E-2</c:v>
                </c:pt>
                <c:pt idx="1418">
                  <c:v>3.3941067800000002E-2</c:v>
                </c:pt>
                <c:pt idx="1419">
                  <c:v>3.3988948900000003E-2</c:v>
                </c:pt>
                <c:pt idx="1420">
                  <c:v>3.4004908100000002E-2</c:v>
                </c:pt>
                <c:pt idx="1421">
                  <c:v>3.4036830099999998E-2</c:v>
                </c:pt>
                <c:pt idx="1422">
                  <c:v>3.4036830099999998E-2</c:v>
                </c:pt>
                <c:pt idx="1423">
                  <c:v>3.4068748400000001E-2</c:v>
                </c:pt>
                <c:pt idx="1424">
                  <c:v>3.4100670399999998E-2</c:v>
                </c:pt>
                <c:pt idx="1425">
                  <c:v>3.4132592400000002E-2</c:v>
                </c:pt>
                <c:pt idx="1426">
                  <c:v>3.4132592400000002E-2</c:v>
                </c:pt>
                <c:pt idx="1427">
                  <c:v>3.4164510699999998E-2</c:v>
                </c:pt>
                <c:pt idx="1428">
                  <c:v>3.4196432700000001E-2</c:v>
                </c:pt>
                <c:pt idx="1429">
                  <c:v>3.4212391799999999E-2</c:v>
                </c:pt>
                <c:pt idx="1430">
                  <c:v>3.4244313800000002E-2</c:v>
                </c:pt>
                <c:pt idx="1431">
                  <c:v>3.4276232099999998E-2</c:v>
                </c:pt>
                <c:pt idx="1432">
                  <c:v>3.43241133E-2</c:v>
                </c:pt>
                <c:pt idx="1433">
                  <c:v>3.4356035299999997E-2</c:v>
                </c:pt>
                <c:pt idx="1434">
                  <c:v>3.43879536E-2</c:v>
                </c:pt>
                <c:pt idx="1435">
                  <c:v>3.4403916399999998E-2</c:v>
                </c:pt>
                <c:pt idx="1436">
                  <c:v>3.4423068199999997E-2</c:v>
                </c:pt>
                <c:pt idx="1437">
                  <c:v>3.4439027300000001E-2</c:v>
                </c:pt>
                <c:pt idx="1438">
                  <c:v>3.4486908500000003E-2</c:v>
                </c:pt>
                <c:pt idx="1439">
                  <c:v>3.4502867600000001E-2</c:v>
                </c:pt>
                <c:pt idx="1440">
                  <c:v>3.4534789599999997E-2</c:v>
                </c:pt>
                <c:pt idx="1441">
                  <c:v>3.45667079E-2</c:v>
                </c:pt>
                <c:pt idx="1442">
                  <c:v>3.4598629899999997E-2</c:v>
                </c:pt>
                <c:pt idx="1443">
                  <c:v>3.4614589100000002E-2</c:v>
                </c:pt>
                <c:pt idx="1444">
                  <c:v>3.4646511099999999E-2</c:v>
                </c:pt>
                <c:pt idx="1445">
                  <c:v>3.4678429400000002E-2</c:v>
                </c:pt>
                <c:pt idx="1446">
                  <c:v>3.4678429400000002E-2</c:v>
                </c:pt>
                <c:pt idx="1447">
                  <c:v>3.4678429400000002E-2</c:v>
                </c:pt>
                <c:pt idx="1448">
                  <c:v>3.4726310500000003E-2</c:v>
                </c:pt>
                <c:pt idx="1449">
                  <c:v>3.47582325E-2</c:v>
                </c:pt>
                <c:pt idx="1450">
                  <c:v>3.4790154500000003E-2</c:v>
                </c:pt>
                <c:pt idx="1451">
                  <c:v>3.4822072799999999E-2</c:v>
                </c:pt>
                <c:pt idx="1452">
                  <c:v>3.4885913099999999E-2</c:v>
                </c:pt>
                <c:pt idx="1453">
                  <c:v>3.4885913099999999E-2</c:v>
                </c:pt>
                <c:pt idx="1454">
                  <c:v>3.4901875999999998E-2</c:v>
                </c:pt>
                <c:pt idx="1455">
                  <c:v>3.4949757200000001E-2</c:v>
                </c:pt>
                <c:pt idx="1456">
                  <c:v>3.4965716299999998E-2</c:v>
                </c:pt>
                <c:pt idx="1457">
                  <c:v>3.4997634600000001E-2</c:v>
                </c:pt>
                <c:pt idx="1458">
                  <c:v>3.5029556599999997E-2</c:v>
                </c:pt>
                <c:pt idx="1459">
                  <c:v>3.5045515700000002E-2</c:v>
                </c:pt>
                <c:pt idx="1460">
                  <c:v>3.5061478600000001E-2</c:v>
                </c:pt>
                <c:pt idx="1461">
                  <c:v>3.5109359800000003E-2</c:v>
                </c:pt>
                <c:pt idx="1462">
                  <c:v>3.5125318900000001E-2</c:v>
                </c:pt>
                <c:pt idx="1463">
                  <c:v>3.5141278099999999E-2</c:v>
                </c:pt>
                <c:pt idx="1464">
                  <c:v>3.5157237199999997E-2</c:v>
                </c:pt>
                <c:pt idx="1465">
                  <c:v>3.51891592E-2</c:v>
                </c:pt>
                <c:pt idx="1466">
                  <c:v>3.5240232900000001E-2</c:v>
                </c:pt>
                <c:pt idx="1467">
                  <c:v>3.52561921E-2</c:v>
                </c:pt>
                <c:pt idx="1468">
                  <c:v>3.5272151199999997E-2</c:v>
                </c:pt>
                <c:pt idx="1469">
                  <c:v>3.5304073200000001E-2</c:v>
                </c:pt>
                <c:pt idx="1470">
                  <c:v>3.53200324E-2</c:v>
                </c:pt>
                <c:pt idx="1471">
                  <c:v>3.5351954400000003E-2</c:v>
                </c:pt>
                <c:pt idx="1472">
                  <c:v>3.5383872699999999E-2</c:v>
                </c:pt>
                <c:pt idx="1473">
                  <c:v>3.54317538E-2</c:v>
                </c:pt>
                <c:pt idx="1474">
                  <c:v>3.5463675899999998E-2</c:v>
                </c:pt>
                <c:pt idx="1475">
                  <c:v>3.5463675899999998E-2</c:v>
                </c:pt>
                <c:pt idx="1476">
                  <c:v>3.54955941E-2</c:v>
                </c:pt>
                <c:pt idx="1477">
                  <c:v>3.5511556999999999E-2</c:v>
                </c:pt>
                <c:pt idx="1478">
                  <c:v>3.5575397299999999E-2</c:v>
                </c:pt>
                <c:pt idx="1479">
                  <c:v>3.5607319300000002E-2</c:v>
                </c:pt>
                <c:pt idx="1480">
                  <c:v>3.5655196799999997E-2</c:v>
                </c:pt>
                <c:pt idx="1481">
                  <c:v>3.5655196799999997E-2</c:v>
                </c:pt>
                <c:pt idx="1482">
                  <c:v>3.5671159600000002E-2</c:v>
                </c:pt>
                <c:pt idx="1483">
                  <c:v>3.5734999900000002E-2</c:v>
                </c:pt>
                <c:pt idx="1484">
                  <c:v>3.5734999900000002E-2</c:v>
                </c:pt>
                <c:pt idx="1485">
                  <c:v>3.5734999900000002E-2</c:v>
                </c:pt>
                <c:pt idx="1486">
                  <c:v>3.5766921899999998E-2</c:v>
                </c:pt>
                <c:pt idx="1487">
                  <c:v>3.58147994E-2</c:v>
                </c:pt>
                <c:pt idx="1488">
                  <c:v>3.5846721400000003E-2</c:v>
                </c:pt>
                <c:pt idx="1489">
                  <c:v>3.5862680500000001E-2</c:v>
                </c:pt>
                <c:pt idx="1490">
                  <c:v>3.5910561700000003E-2</c:v>
                </c:pt>
                <c:pt idx="1491">
                  <c:v>3.59424837E-2</c:v>
                </c:pt>
                <c:pt idx="1492">
                  <c:v>3.5958442799999997E-2</c:v>
                </c:pt>
                <c:pt idx="1493">
                  <c:v>3.5993557400000001E-2</c:v>
                </c:pt>
                <c:pt idx="1494">
                  <c:v>3.6009516599999999E-2</c:v>
                </c:pt>
                <c:pt idx="1495">
                  <c:v>3.5993557400000001E-2</c:v>
                </c:pt>
                <c:pt idx="1496">
                  <c:v>3.6073356899999999E-2</c:v>
                </c:pt>
                <c:pt idx="1497">
                  <c:v>3.6089316000000003E-2</c:v>
                </c:pt>
                <c:pt idx="1498">
                  <c:v>3.6105278900000003E-2</c:v>
                </c:pt>
                <c:pt idx="1499">
                  <c:v>3.6137197199999999E-2</c:v>
                </c:pt>
                <c:pt idx="1500">
                  <c:v>3.6153159999999997E-2</c:v>
                </c:pt>
                <c:pt idx="1501">
                  <c:v>3.6169119200000002E-2</c:v>
                </c:pt>
                <c:pt idx="1502">
                  <c:v>3.6201037499999998E-2</c:v>
                </c:pt>
                <c:pt idx="1503">
                  <c:v>3.6232959500000002E-2</c:v>
                </c:pt>
                <c:pt idx="1504">
                  <c:v>3.6264881499999999E-2</c:v>
                </c:pt>
                <c:pt idx="1505">
                  <c:v>3.6296799800000001E-2</c:v>
                </c:pt>
                <c:pt idx="1506">
                  <c:v>3.6328721799999998E-2</c:v>
                </c:pt>
                <c:pt idx="1507">
                  <c:v>3.6360640100000001E-2</c:v>
                </c:pt>
                <c:pt idx="1508">
                  <c:v>3.6360640100000001E-2</c:v>
                </c:pt>
                <c:pt idx="1509">
                  <c:v>3.6408521200000002E-2</c:v>
                </c:pt>
                <c:pt idx="1510">
                  <c:v>3.6456402399999997E-2</c:v>
                </c:pt>
                <c:pt idx="1511">
                  <c:v>3.6456402399999997E-2</c:v>
                </c:pt>
                <c:pt idx="1512">
                  <c:v>3.6472361500000001E-2</c:v>
                </c:pt>
                <c:pt idx="1513">
                  <c:v>3.6488324400000001E-2</c:v>
                </c:pt>
                <c:pt idx="1514">
                  <c:v>3.6520242699999997E-2</c:v>
                </c:pt>
                <c:pt idx="1515">
                  <c:v>3.6584086699999997E-2</c:v>
                </c:pt>
                <c:pt idx="1516">
                  <c:v>3.6600045900000003E-2</c:v>
                </c:pt>
                <c:pt idx="1517">
                  <c:v>3.6616005E-2</c:v>
                </c:pt>
                <c:pt idx="1518">
                  <c:v>3.6631964099999997E-2</c:v>
                </c:pt>
                <c:pt idx="1519">
                  <c:v>3.6647926999999997E-2</c:v>
                </c:pt>
                <c:pt idx="1520">
                  <c:v>3.6695808199999999E-2</c:v>
                </c:pt>
                <c:pt idx="1521">
                  <c:v>3.6727726500000002E-2</c:v>
                </c:pt>
                <c:pt idx="1522">
                  <c:v>3.6778800200000003E-2</c:v>
                </c:pt>
                <c:pt idx="1523">
                  <c:v>3.67947593E-2</c:v>
                </c:pt>
                <c:pt idx="1524">
                  <c:v>3.6842640500000003E-2</c:v>
                </c:pt>
                <c:pt idx="1525">
                  <c:v>3.68585996E-2</c:v>
                </c:pt>
                <c:pt idx="1526">
                  <c:v>3.6874562499999999E-2</c:v>
                </c:pt>
                <c:pt idx="1527">
                  <c:v>3.6890521599999997E-2</c:v>
                </c:pt>
                <c:pt idx="1528">
                  <c:v>3.6906480800000002E-2</c:v>
                </c:pt>
                <c:pt idx="1529">
                  <c:v>3.6954361900000003E-2</c:v>
                </c:pt>
                <c:pt idx="1530">
                  <c:v>3.6986284000000001E-2</c:v>
                </c:pt>
                <c:pt idx="1531">
                  <c:v>3.6986284000000001E-2</c:v>
                </c:pt>
                <c:pt idx="1532">
                  <c:v>3.6986284000000001E-2</c:v>
                </c:pt>
                <c:pt idx="1533">
                  <c:v>3.7018202200000003E-2</c:v>
                </c:pt>
                <c:pt idx="1534">
                  <c:v>3.7066083399999998E-2</c:v>
                </c:pt>
                <c:pt idx="1535">
                  <c:v>3.7098005400000002E-2</c:v>
                </c:pt>
                <c:pt idx="1536">
                  <c:v>3.7145886599999997E-2</c:v>
                </c:pt>
                <c:pt idx="1537">
                  <c:v>3.71778049E-2</c:v>
                </c:pt>
                <c:pt idx="1538">
                  <c:v>3.71778049E-2</c:v>
                </c:pt>
                <c:pt idx="1539">
                  <c:v>3.7209726899999997E-2</c:v>
                </c:pt>
                <c:pt idx="1540">
                  <c:v>3.7273567200000003E-2</c:v>
                </c:pt>
                <c:pt idx="1541">
                  <c:v>3.73054892E-2</c:v>
                </c:pt>
                <c:pt idx="1542">
                  <c:v>3.73054892E-2</c:v>
                </c:pt>
                <c:pt idx="1543">
                  <c:v>3.7337407500000003E-2</c:v>
                </c:pt>
                <c:pt idx="1544">
                  <c:v>3.7353370300000001E-2</c:v>
                </c:pt>
                <c:pt idx="1545">
                  <c:v>3.7353370300000001E-2</c:v>
                </c:pt>
                <c:pt idx="1546">
                  <c:v>3.7385288599999997E-2</c:v>
                </c:pt>
                <c:pt idx="1547">
                  <c:v>3.7449128900000003E-2</c:v>
                </c:pt>
                <c:pt idx="1548">
                  <c:v>3.7465091800000003E-2</c:v>
                </c:pt>
                <c:pt idx="1549">
                  <c:v>3.7497010099999999E-2</c:v>
                </c:pt>
                <c:pt idx="1550">
                  <c:v>3.7512972999999998E-2</c:v>
                </c:pt>
                <c:pt idx="1551">
                  <c:v>3.7528932100000002E-2</c:v>
                </c:pt>
                <c:pt idx="1552">
                  <c:v>3.7564042999999998E-2</c:v>
                </c:pt>
                <c:pt idx="1553">
                  <c:v>3.7643846100000003E-2</c:v>
                </c:pt>
                <c:pt idx="1554">
                  <c:v>3.7643846100000003E-2</c:v>
                </c:pt>
                <c:pt idx="1555">
                  <c:v>3.7643846100000003E-2</c:v>
                </c:pt>
                <c:pt idx="1556">
                  <c:v>3.7675764399999999E-2</c:v>
                </c:pt>
                <c:pt idx="1557">
                  <c:v>3.7723645600000001E-2</c:v>
                </c:pt>
                <c:pt idx="1558">
                  <c:v>3.7739608399999999E-2</c:v>
                </c:pt>
                <c:pt idx="1559">
                  <c:v>3.7771526700000002E-2</c:v>
                </c:pt>
                <c:pt idx="1560">
                  <c:v>3.7787489600000002E-2</c:v>
                </c:pt>
                <c:pt idx="1561">
                  <c:v>3.7835367000000002E-2</c:v>
                </c:pt>
                <c:pt idx="1562">
                  <c:v>3.7835367000000002E-2</c:v>
                </c:pt>
                <c:pt idx="1563">
                  <c:v>3.7883248199999997E-2</c:v>
                </c:pt>
                <c:pt idx="1564">
                  <c:v>3.7915170200000001E-2</c:v>
                </c:pt>
                <c:pt idx="1565">
                  <c:v>3.7931129299999998E-2</c:v>
                </c:pt>
                <c:pt idx="1566">
                  <c:v>3.7963051300000002E-2</c:v>
                </c:pt>
                <c:pt idx="1567">
                  <c:v>3.7994969599999998E-2</c:v>
                </c:pt>
                <c:pt idx="1568">
                  <c:v>3.8026891600000001E-2</c:v>
                </c:pt>
                <c:pt idx="1569">
                  <c:v>3.80428508E-2</c:v>
                </c:pt>
                <c:pt idx="1570">
                  <c:v>3.8090731900000001E-2</c:v>
                </c:pt>
                <c:pt idx="1571">
                  <c:v>3.8122653999999999E-2</c:v>
                </c:pt>
                <c:pt idx="1572">
                  <c:v>3.81545722E-2</c:v>
                </c:pt>
                <c:pt idx="1573">
                  <c:v>3.81705351E-2</c:v>
                </c:pt>
                <c:pt idx="1574">
                  <c:v>3.8186494299999998E-2</c:v>
                </c:pt>
                <c:pt idx="1575">
                  <c:v>3.8202453400000003E-2</c:v>
                </c:pt>
                <c:pt idx="1576">
                  <c:v>3.8234375399999999E-2</c:v>
                </c:pt>
                <c:pt idx="1577">
                  <c:v>3.8282256600000002E-2</c:v>
                </c:pt>
                <c:pt idx="1578">
                  <c:v>3.8298215699999999E-2</c:v>
                </c:pt>
                <c:pt idx="1579">
                  <c:v>3.8314174899999998E-2</c:v>
                </c:pt>
                <c:pt idx="1580">
                  <c:v>3.8333330300000003E-2</c:v>
                </c:pt>
                <c:pt idx="1581">
                  <c:v>3.8381207700000003E-2</c:v>
                </c:pt>
                <c:pt idx="1582">
                  <c:v>3.84131297E-2</c:v>
                </c:pt>
                <c:pt idx="1583">
                  <c:v>3.84131297E-2</c:v>
                </c:pt>
                <c:pt idx="1584">
                  <c:v>3.8445051799999998E-2</c:v>
                </c:pt>
                <c:pt idx="1585">
                  <c:v>3.8461010900000002E-2</c:v>
                </c:pt>
                <c:pt idx="1586">
                  <c:v>3.8492929199999998E-2</c:v>
                </c:pt>
                <c:pt idx="1587">
                  <c:v>3.8556773199999998E-2</c:v>
                </c:pt>
                <c:pt idx="1588">
                  <c:v>3.8588691500000001E-2</c:v>
                </c:pt>
                <c:pt idx="1589">
                  <c:v>3.8588691500000001E-2</c:v>
                </c:pt>
                <c:pt idx="1590">
                  <c:v>3.8588691500000001E-2</c:v>
                </c:pt>
                <c:pt idx="1591">
                  <c:v>3.8636572700000003E-2</c:v>
                </c:pt>
                <c:pt idx="1592">
                  <c:v>3.8684453799999997E-2</c:v>
                </c:pt>
                <c:pt idx="1593">
                  <c:v>3.8716375800000001E-2</c:v>
                </c:pt>
                <c:pt idx="1594">
                  <c:v>3.8732335E-2</c:v>
                </c:pt>
                <c:pt idx="1595">
                  <c:v>3.8764257000000003E-2</c:v>
                </c:pt>
                <c:pt idx="1596">
                  <c:v>3.8796175299999999E-2</c:v>
                </c:pt>
                <c:pt idx="1597">
                  <c:v>3.88440564E-2</c:v>
                </c:pt>
                <c:pt idx="1598">
                  <c:v>3.8860015599999999E-2</c:v>
                </c:pt>
                <c:pt idx="1599">
                  <c:v>3.8875978399999997E-2</c:v>
                </c:pt>
                <c:pt idx="1600">
                  <c:v>3.89078967E-2</c:v>
                </c:pt>
                <c:pt idx="1601">
                  <c:v>3.8923855899999998E-2</c:v>
                </c:pt>
                <c:pt idx="1602">
                  <c:v>3.8971736999999999E-2</c:v>
                </c:pt>
                <c:pt idx="1603">
                  <c:v>3.8987699899999999E-2</c:v>
                </c:pt>
                <c:pt idx="1604">
                  <c:v>3.9003659000000003E-2</c:v>
                </c:pt>
                <c:pt idx="1605">
                  <c:v>3.9051540199999998E-2</c:v>
                </c:pt>
                <c:pt idx="1606">
                  <c:v>3.9051540199999998E-2</c:v>
                </c:pt>
                <c:pt idx="1607">
                  <c:v>3.9067499300000003E-2</c:v>
                </c:pt>
                <c:pt idx="1608">
                  <c:v>3.9099421400000001E-2</c:v>
                </c:pt>
                <c:pt idx="1609">
                  <c:v>3.9166454199999999E-2</c:v>
                </c:pt>
                <c:pt idx="1610">
                  <c:v>3.9198372500000002E-2</c:v>
                </c:pt>
                <c:pt idx="1611">
                  <c:v>3.9182413399999998E-2</c:v>
                </c:pt>
                <c:pt idx="1612">
                  <c:v>3.9230294499999999E-2</c:v>
                </c:pt>
                <c:pt idx="1613">
                  <c:v>3.9278175700000001E-2</c:v>
                </c:pt>
                <c:pt idx="1614">
                  <c:v>3.9310093999999997E-2</c:v>
                </c:pt>
                <c:pt idx="1615">
                  <c:v>3.9326056800000002E-2</c:v>
                </c:pt>
                <c:pt idx="1616">
                  <c:v>3.9357975099999998E-2</c:v>
                </c:pt>
                <c:pt idx="1617">
                  <c:v>3.9389897100000001E-2</c:v>
                </c:pt>
                <c:pt idx="1618">
                  <c:v>3.9389897100000001E-2</c:v>
                </c:pt>
                <c:pt idx="1619">
                  <c:v>3.9437778299999997E-2</c:v>
                </c:pt>
                <c:pt idx="1620">
                  <c:v>3.9453737400000001E-2</c:v>
                </c:pt>
                <c:pt idx="1621">
                  <c:v>3.94696966E-2</c:v>
                </c:pt>
                <c:pt idx="1622">
                  <c:v>3.9517577700000001E-2</c:v>
                </c:pt>
                <c:pt idx="1623">
                  <c:v>3.9565458900000003E-2</c:v>
                </c:pt>
                <c:pt idx="1624">
                  <c:v>3.95973809E-2</c:v>
                </c:pt>
                <c:pt idx="1625">
                  <c:v>3.95973809E-2</c:v>
                </c:pt>
                <c:pt idx="1626">
                  <c:v>3.9661221199999999E-2</c:v>
                </c:pt>
                <c:pt idx="1627">
                  <c:v>3.9677180300000003E-2</c:v>
                </c:pt>
                <c:pt idx="1628">
                  <c:v>3.9677180300000003E-2</c:v>
                </c:pt>
                <c:pt idx="1629">
                  <c:v>3.9677180300000003E-2</c:v>
                </c:pt>
                <c:pt idx="1630">
                  <c:v>3.9725061499999999E-2</c:v>
                </c:pt>
                <c:pt idx="1631">
                  <c:v>3.9772942700000001E-2</c:v>
                </c:pt>
                <c:pt idx="1632">
                  <c:v>3.9788901799999998E-2</c:v>
                </c:pt>
                <c:pt idx="1633">
                  <c:v>3.9820823800000002E-2</c:v>
                </c:pt>
                <c:pt idx="1634">
                  <c:v>3.9868704999999997E-2</c:v>
                </c:pt>
                <c:pt idx="1635">
                  <c:v>3.9919778699999998E-2</c:v>
                </c:pt>
                <c:pt idx="1636">
                  <c:v>3.9935737800000003E-2</c:v>
                </c:pt>
                <c:pt idx="1637">
                  <c:v>3.9935737800000003E-2</c:v>
                </c:pt>
                <c:pt idx="1638">
                  <c:v>3.9967659900000001E-2</c:v>
                </c:pt>
                <c:pt idx="1639">
                  <c:v>3.9967659900000001E-2</c:v>
                </c:pt>
                <c:pt idx="1640">
                  <c:v>3.9999578100000002E-2</c:v>
                </c:pt>
                <c:pt idx="1641">
                  <c:v>4.0047459299999998E-2</c:v>
                </c:pt>
                <c:pt idx="1642">
                  <c:v>4.0063418400000002E-2</c:v>
                </c:pt>
                <c:pt idx="1643">
                  <c:v>4.0079381300000001E-2</c:v>
                </c:pt>
                <c:pt idx="1644">
                  <c:v>4.0111299599999997E-2</c:v>
                </c:pt>
                <c:pt idx="1645">
                  <c:v>4.0175139899999997E-2</c:v>
                </c:pt>
                <c:pt idx="1646">
                  <c:v>4.02070619E-2</c:v>
                </c:pt>
                <c:pt idx="1647">
                  <c:v>4.0223021099999999E-2</c:v>
                </c:pt>
                <c:pt idx="1648">
                  <c:v>4.0254943100000003E-2</c:v>
                </c:pt>
                <c:pt idx="1649">
                  <c:v>4.0286861399999999E-2</c:v>
                </c:pt>
                <c:pt idx="1650">
                  <c:v>4.0318783400000002E-2</c:v>
                </c:pt>
                <c:pt idx="1651">
                  <c:v>4.03347425E-2</c:v>
                </c:pt>
                <c:pt idx="1652">
                  <c:v>4.0350705399999999E-2</c:v>
                </c:pt>
                <c:pt idx="1653">
                  <c:v>4.0366664500000003E-2</c:v>
                </c:pt>
                <c:pt idx="1654">
                  <c:v>4.03985865E-2</c:v>
                </c:pt>
                <c:pt idx="1655">
                  <c:v>4.0430504800000003E-2</c:v>
                </c:pt>
                <c:pt idx="1656">
                  <c:v>4.0446464000000001E-2</c:v>
                </c:pt>
                <c:pt idx="1657">
                  <c:v>4.0494345100000002E-2</c:v>
                </c:pt>
                <c:pt idx="1658">
                  <c:v>4.0526267099999999E-2</c:v>
                </c:pt>
                <c:pt idx="1659">
                  <c:v>4.0574148300000001E-2</c:v>
                </c:pt>
                <c:pt idx="1660">
                  <c:v>4.0606066599999997E-2</c:v>
                </c:pt>
                <c:pt idx="1661">
                  <c:v>4.0606066599999997E-2</c:v>
                </c:pt>
                <c:pt idx="1662">
                  <c:v>4.0653947699999998E-2</c:v>
                </c:pt>
                <c:pt idx="1663">
                  <c:v>4.0689062300000002E-2</c:v>
                </c:pt>
                <c:pt idx="1664">
                  <c:v>4.0705021500000001E-2</c:v>
                </c:pt>
                <c:pt idx="1665">
                  <c:v>4.0720980599999998E-2</c:v>
                </c:pt>
                <c:pt idx="1666">
                  <c:v>4.07688618E-2</c:v>
                </c:pt>
                <c:pt idx="1667">
                  <c:v>4.0784824599999998E-2</c:v>
                </c:pt>
                <c:pt idx="1668">
                  <c:v>4.0800783799999997E-2</c:v>
                </c:pt>
                <c:pt idx="1669">
                  <c:v>4.0848664899999998E-2</c:v>
                </c:pt>
                <c:pt idx="1670">
                  <c:v>4.0864624099999997E-2</c:v>
                </c:pt>
                <c:pt idx="1671">
                  <c:v>4.0912505199999998E-2</c:v>
                </c:pt>
                <c:pt idx="1672">
                  <c:v>4.0928464400000003E-2</c:v>
                </c:pt>
                <c:pt idx="1673">
                  <c:v>4.09444235E-2</c:v>
                </c:pt>
                <c:pt idx="1674">
                  <c:v>4.09603864E-2</c:v>
                </c:pt>
                <c:pt idx="1675">
                  <c:v>4.1056148700000003E-2</c:v>
                </c:pt>
                <c:pt idx="1676">
                  <c:v>4.1056148700000003E-2</c:v>
                </c:pt>
                <c:pt idx="1677">
                  <c:v>4.1056148700000003E-2</c:v>
                </c:pt>
                <c:pt idx="1678">
                  <c:v>4.1088066999999999E-2</c:v>
                </c:pt>
                <c:pt idx="1679">
                  <c:v>4.1135948200000001E-2</c:v>
                </c:pt>
                <c:pt idx="1680">
                  <c:v>4.1167870199999998E-2</c:v>
                </c:pt>
                <c:pt idx="1681">
                  <c:v>4.1183829300000002E-2</c:v>
                </c:pt>
                <c:pt idx="1682">
                  <c:v>4.1231710499999998E-2</c:v>
                </c:pt>
                <c:pt idx="1683">
                  <c:v>4.1231710499999998E-2</c:v>
                </c:pt>
                <c:pt idx="1684">
                  <c:v>4.12636288E-2</c:v>
                </c:pt>
                <c:pt idx="1685">
                  <c:v>4.1295550799999997E-2</c:v>
                </c:pt>
                <c:pt idx="1686">
                  <c:v>4.1327472800000001E-2</c:v>
                </c:pt>
                <c:pt idx="1687">
                  <c:v>4.1359391099999997E-2</c:v>
                </c:pt>
                <c:pt idx="1688">
                  <c:v>4.13913131E-2</c:v>
                </c:pt>
                <c:pt idx="1689">
                  <c:v>4.14551534E-2</c:v>
                </c:pt>
                <c:pt idx="1690">
                  <c:v>4.1423231400000003E-2</c:v>
                </c:pt>
                <c:pt idx="1691">
                  <c:v>4.1474305099999997E-2</c:v>
                </c:pt>
                <c:pt idx="1692">
                  <c:v>4.1490264200000002E-2</c:v>
                </c:pt>
                <c:pt idx="1693">
                  <c:v>4.1554108300000003E-2</c:v>
                </c:pt>
                <c:pt idx="1694">
                  <c:v>4.1570067400000001E-2</c:v>
                </c:pt>
                <c:pt idx="1695">
                  <c:v>4.1601989399999997E-2</c:v>
                </c:pt>
                <c:pt idx="1696">
                  <c:v>4.1649866799999997E-2</c:v>
                </c:pt>
                <c:pt idx="1697">
                  <c:v>4.1681788900000002E-2</c:v>
                </c:pt>
                <c:pt idx="1698">
                  <c:v>4.1665829699999997E-2</c:v>
                </c:pt>
                <c:pt idx="1699">
                  <c:v>4.1713710899999999E-2</c:v>
                </c:pt>
                <c:pt idx="1700">
                  <c:v>4.1761588299999999E-2</c:v>
                </c:pt>
                <c:pt idx="1701">
                  <c:v>4.1777551199999999E-2</c:v>
                </c:pt>
                <c:pt idx="1702">
                  <c:v>4.1793510300000003E-2</c:v>
                </c:pt>
                <c:pt idx="1703">
                  <c:v>4.18254323E-2</c:v>
                </c:pt>
                <c:pt idx="1704">
                  <c:v>4.1857350600000003E-2</c:v>
                </c:pt>
                <c:pt idx="1705">
                  <c:v>4.1921190900000002E-2</c:v>
                </c:pt>
                <c:pt idx="1706">
                  <c:v>4.1937153800000002E-2</c:v>
                </c:pt>
                <c:pt idx="1707">
                  <c:v>4.1937153800000002E-2</c:v>
                </c:pt>
                <c:pt idx="1708">
                  <c:v>4.1953112899999999E-2</c:v>
                </c:pt>
                <c:pt idx="1709">
                  <c:v>4.2016953199999998E-2</c:v>
                </c:pt>
                <c:pt idx="1710">
                  <c:v>4.2016953199999998E-2</c:v>
                </c:pt>
                <c:pt idx="1711">
                  <c:v>4.2048875200000002E-2</c:v>
                </c:pt>
                <c:pt idx="1712">
                  <c:v>4.2064834400000001E-2</c:v>
                </c:pt>
                <c:pt idx="1713">
                  <c:v>4.2096756399999997E-2</c:v>
                </c:pt>
                <c:pt idx="1714">
                  <c:v>4.21446376E-2</c:v>
                </c:pt>
                <c:pt idx="1715">
                  <c:v>4.2160596699999997E-2</c:v>
                </c:pt>
                <c:pt idx="1716">
                  <c:v>4.2208477899999999E-2</c:v>
                </c:pt>
                <c:pt idx="1717">
                  <c:v>4.2224436999999997E-2</c:v>
                </c:pt>
                <c:pt idx="1718">
                  <c:v>4.22595516E-2</c:v>
                </c:pt>
                <c:pt idx="1719">
                  <c:v>4.2291469900000003E-2</c:v>
                </c:pt>
                <c:pt idx="1720">
                  <c:v>4.2355310200000003E-2</c:v>
                </c:pt>
                <c:pt idx="1721">
                  <c:v>4.2371273000000001E-2</c:v>
                </c:pt>
                <c:pt idx="1722">
                  <c:v>4.2371273000000001E-2</c:v>
                </c:pt>
                <c:pt idx="1723">
                  <c:v>4.2403191299999997E-2</c:v>
                </c:pt>
                <c:pt idx="1724">
                  <c:v>4.2435113300000001E-2</c:v>
                </c:pt>
                <c:pt idx="1725">
                  <c:v>4.2435113300000001E-2</c:v>
                </c:pt>
                <c:pt idx="1726">
                  <c:v>4.2467031600000003E-2</c:v>
                </c:pt>
                <c:pt idx="1727">
                  <c:v>4.2482994500000003E-2</c:v>
                </c:pt>
                <c:pt idx="1728">
                  <c:v>4.2514912799999999E-2</c:v>
                </c:pt>
                <c:pt idx="1729">
                  <c:v>4.2578756799999999E-2</c:v>
                </c:pt>
                <c:pt idx="1730">
                  <c:v>4.2610675100000002E-2</c:v>
                </c:pt>
                <c:pt idx="1731">
                  <c:v>4.2642597099999999E-2</c:v>
                </c:pt>
                <c:pt idx="1732">
                  <c:v>4.2642597099999999E-2</c:v>
                </c:pt>
                <c:pt idx="1733">
                  <c:v>4.2674515400000002E-2</c:v>
                </c:pt>
                <c:pt idx="1734">
                  <c:v>4.2706437399999998E-2</c:v>
                </c:pt>
                <c:pt idx="1735">
                  <c:v>4.2722396599999997E-2</c:v>
                </c:pt>
                <c:pt idx="1736">
                  <c:v>4.2786236900000003E-2</c:v>
                </c:pt>
                <c:pt idx="1737">
                  <c:v>4.2834117999999997E-2</c:v>
                </c:pt>
                <c:pt idx="1738">
                  <c:v>4.2834117999999997E-2</c:v>
                </c:pt>
                <c:pt idx="1739">
                  <c:v>4.2850080899999997E-2</c:v>
                </c:pt>
                <c:pt idx="1740">
                  <c:v>4.2897958299999997E-2</c:v>
                </c:pt>
                <c:pt idx="1741">
                  <c:v>4.2897958299999997E-2</c:v>
                </c:pt>
                <c:pt idx="1742">
                  <c:v>4.2929880300000001E-2</c:v>
                </c:pt>
                <c:pt idx="1743">
                  <c:v>4.29937206E-2</c:v>
                </c:pt>
                <c:pt idx="1744">
                  <c:v>4.3028835199999997E-2</c:v>
                </c:pt>
                <c:pt idx="1745">
                  <c:v>4.30607535E-2</c:v>
                </c:pt>
                <c:pt idx="1746">
                  <c:v>4.3076716399999999E-2</c:v>
                </c:pt>
                <c:pt idx="1747">
                  <c:v>4.30607535E-2</c:v>
                </c:pt>
                <c:pt idx="1748">
                  <c:v>4.3092675499999997E-2</c:v>
                </c:pt>
                <c:pt idx="1749">
                  <c:v>4.3108634700000002E-2</c:v>
                </c:pt>
                <c:pt idx="1750">
                  <c:v>4.3140556699999999E-2</c:v>
                </c:pt>
                <c:pt idx="1751">
                  <c:v>4.3204396999999999E-2</c:v>
                </c:pt>
                <c:pt idx="1752">
                  <c:v>4.3220356100000003E-2</c:v>
                </c:pt>
                <c:pt idx="1753">
                  <c:v>4.32522781E-2</c:v>
                </c:pt>
                <c:pt idx="1754">
                  <c:v>4.3300159300000002E-2</c:v>
                </c:pt>
                <c:pt idx="1755">
                  <c:v>4.3348040400000003E-2</c:v>
                </c:pt>
                <c:pt idx="1756">
                  <c:v>4.3363999600000001E-2</c:v>
                </c:pt>
                <c:pt idx="1757">
                  <c:v>4.3363999600000001E-2</c:v>
                </c:pt>
                <c:pt idx="1758">
                  <c:v>4.3395921599999998E-2</c:v>
                </c:pt>
                <c:pt idx="1759">
                  <c:v>4.3427839900000001E-2</c:v>
                </c:pt>
                <c:pt idx="1760">
                  <c:v>4.3459761899999998E-2</c:v>
                </c:pt>
                <c:pt idx="1761">
                  <c:v>4.3507642999999999E-2</c:v>
                </c:pt>
                <c:pt idx="1762">
                  <c:v>4.3523602199999997E-2</c:v>
                </c:pt>
                <c:pt idx="1763">
                  <c:v>4.3539561300000001E-2</c:v>
                </c:pt>
                <c:pt idx="1764">
                  <c:v>4.3571483299999998E-2</c:v>
                </c:pt>
                <c:pt idx="1765">
                  <c:v>4.3587442499999997E-2</c:v>
                </c:pt>
                <c:pt idx="1766">
                  <c:v>4.3651282800000003E-2</c:v>
                </c:pt>
                <c:pt idx="1767">
                  <c:v>4.36832048E-2</c:v>
                </c:pt>
                <c:pt idx="1768">
                  <c:v>4.3699163899999997E-2</c:v>
                </c:pt>
                <c:pt idx="1769">
                  <c:v>4.37470451E-2</c:v>
                </c:pt>
                <c:pt idx="1770">
                  <c:v>4.3763004199999997E-2</c:v>
                </c:pt>
                <c:pt idx="1771">
                  <c:v>4.3794926300000002E-2</c:v>
                </c:pt>
                <c:pt idx="1772">
                  <c:v>4.3830037099999997E-2</c:v>
                </c:pt>
                <c:pt idx="1773">
                  <c:v>4.38619591E-2</c:v>
                </c:pt>
                <c:pt idx="1774">
                  <c:v>4.38619591E-2</c:v>
                </c:pt>
                <c:pt idx="1775">
                  <c:v>4.3893881099999997E-2</c:v>
                </c:pt>
                <c:pt idx="1776">
                  <c:v>4.3893881099999997E-2</c:v>
                </c:pt>
                <c:pt idx="1777">
                  <c:v>4.3941758599999999E-2</c:v>
                </c:pt>
                <c:pt idx="1778">
                  <c:v>4.3973680600000002E-2</c:v>
                </c:pt>
                <c:pt idx="1779">
                  <c:v>4.4053483800000001E-2</c:v>
                </c:pt>
                <c:pt idx="1780">
                  <c:v>4.4069442899999998E-2</c:v>
                </c:pt>
                <c:pt idx="1781">
                  <c:v>4.4085402000000003E-2</c:v>
                </c:pt>
                <c:pt idx="1782">
                  <c:v>4.4117324100000001E-2</c:v>
                </c:pt>
                <c:pt idx="1783">
                  <c:v>4.4133283199999998E-2</c:v>
                </c:pt>
                <c:pt idx="1784">
                  <c:v>4.4149242300000002E-2</c:v>
                </c:pt>
                <c:pt idx="1785">
                  <c:v>4.4213086399999997E-2</c:v>
                </c:pt>
                <c:pt idx="1786">
                  <c:v>4.4229045500000001E-2</c:v>
                </c:pt>
                <c:pt idx="1787">
                  <c:v>4.4276926699999997E-2</c:v>
                </c:pt>
                <c:pt idx="1788">
                  <c:v>4.4276926699999997E-2</c:v>
                </c:pt>
                <c:pt idx="1789">
                  <c:v>4.4340767000000003E-2</c:v>
                </c:pt>
                <c:pt idx="1790">
                  <c:v>4.4372685299999999E-2</c:v>
                </c:pt>
                <c:pt idx="1791">
                  <c:v>4.4372685299999999E-2</c:v>
                </c:pt>
                <c:pt idx="1792">
                  <c:v>4.4404607300000003E-2</c:v>
                </c:pt>
                <c:pt idx="1793">
                  <c:v>4.4452488399999997E-2</c:v>
                </c:pt>
                <c:pt idx="1794">
                  <c:v>4.4468447600000002E-2</c:v>
                </c:pt>
                <c:pt idx="1795">
                  <c:v>4.44844104E-2</c:v>
                </c:pt>
                <c:pt idx="1796">
                  <c:v>4.4516328700000003E-2</c:v>
                </c:pt>
                <c:pt idx="1797">
                  <c:v>4.4580169000000003E-2</c:v>
                </c:pt>
                <c:pt idx="1798">
                  <c:v>4.45993207E-2</c:v>
                </c:pt>
                <c:pt idx="1799">
                  <c:v>4.46152836E-2</c:v>
                </c:pt>
                <c:pt idx="1800">
                  <c:v>4.4631242799999998E-2</c:v>
                </c:pt>
                <c:pt idx="1801">
                  <c:v>4.4647201900000003E-2</c:v>
                </c:pt>
                <c:pt idx="1802">
                  <c:v>4.4695083099999998E-2</c:v>
                </c:pt>
                <c:pt idx="1803">
                  <c:v>4.4727005100000002E-2</c:v>
                </c:pt>
                <c:pt idx="1804">
                  <c:v>4.4774886200000003E-2</c:v>
                </c:pt>
                <c:pt idx="1805">
                  <c:v>4.4806804499999998E-2</c:v>
                </c:pt>
                <c:pt idx="1806">
                  <c:v>4.4838726500000002E-2</c:v>
                </c:pt>
                <c:pt idx="1807">
                  <c:v>4.4870648499999999E-2</c:v>
                </c:pt>
                <c:pt idx="1808">
                  <c:v>4.4886607699999997E-2</c:v>
                </c:pt>
                <c:pt idx="1809">
                  <c:v>4.4934488799999998E-2</c:v>
                </c:pt>
                <c:pt idx="1810">
                  <c:v>4.4966407100000001E-2</c:v>
                </c:pt>
                <c:pt idx="1811">
                  <c:v>4.5014288299999997E-2</c:v>
                </c:pt>
                <c:pt idx="1812">
                  <c:v>4.5030251100000002E-2</c:v>
                </c:pt>
                <c:pt idx="1813">
                  <c:v>4.50462103E-2</c:v>
                </c:pt>
                <c:pt idx="1814">
                  <c:v>4.5078128600000003E-2</c:v>
                </c:pt>
                <c:pt idx="1815">
                  <c:v>4.5094091400000001E-2</c:v>
                </c:pt>
                <c:pt idx="1816">
                  <c:v>4.5126009699999997E-2</c:v>
                </c:pt>
                <c:pt idx="1817">
                  <c:v>4.5126009699999997E-2</c:v>
                </c:pt>
                <c:pt idx="1818">
                  <c:v>4.5157931700000001E-2</c:v>
                </c:pt>
                <c:pt idx="1819">
                  <c:v>4.5205812900000003E-2</c:v>
                </c:pt>
                <c:pt idx="1820">
                  <c:v>4.5237731199999999E-2</c:v>
                </c:pt>
                <c:pt idx="1821">
                  <c:v>4.52856123E-2</c:v>
                </c:pt>
                <c:pt idx="1822">
                  <c:v>4.5301575199999999E-2</c:v>
                </c:pt>
                <c:pt idx="1823">
                  <c:v>4.5333493500000002E-2</c:v>
                </c:pt>
                <c:pt idx="1824">
                  <c:v>4.53494526E-2</c:v>
                </c:pt>
                <c:pt idx="1825">
                  <c:v>4.5365415499999999E-2</c:v>
                </c:pt>
                <c:pt idx="1826">
                  <c:v>4.54164892E-2</c:v>
                </c:pt>
                <c:pt idx="1827">
                  <c:v>4.5448407500000003E-2</c:v>
                </c:pt>
                <c:pt idx="1828">
                  <c:v>4.5448407500000003E-2</c:v>
                </c:pt>
                <c:pt idx="1829">
                  <c:v>4.54803295E-2</c:v>
                </c:pt>
                <c:pt idx="1830">
                  <c:v>4.5512247800000002E-2</c:v>
                </c:pt>
                <c:pt idx="1831">
                  <c:v>4.5560128999999998E-2</c:v>
                </c:pt>
                <c:pt idx="1832">
                  <c:v>4.5592051000000001E-2</c:v>
                </c:pt>
                <c:pt idx="1833">
                  <c:v>4.5608010099999999E-2</c:v>
                </c:pt>
                <c:pt idx="1834">
                  <c:v>4.5623969299999997E-2</c:v>
                </c:pt>
                <c:pt idx="1835">
                  <c:v>4.5655891300000001E-2</c:v>
                </c:pt>
                <c:pt idx="1836">
                  <c:v>4.5687813299999998E-2</c:v>
                </c:pt>
                <c:pt idx="1837">
                  <c:v>4.5735690699999998E-2</c:v>
                </c:pt>
                <c:pt idx="1838">
                  <c:v>4.5767612800000003E-2</c:v>
                </c:pt>
                <c:pt idx="1839">
                  <c:v>4.57995348E-2</c:v>
                </c:pt>
                <c:pt idx="1840">
                  <c:v>4.5815493899999997E-2</c:v>
                </c:pt>
                <c:pt idx="1841">
                  <c:v>4.5863375099999999E-2</c:v>
                </c:pt>
                <c:pt idx="1842">
                  <c:v>4.5895293400000002E-2</c:v>
                </c:pt>
                <c:pt idx="1843">
                  <c:v>4.5927215399999999E-2</c:v>
                </c:pt>
                <c:pt idx="1844">
                  <c:v>4.59750965E-2</c:v>
                </c:pt>
                <c:pt idx="1845">
                  <c:v>4.59750965E-2</c:v>
                </c:pt>
                <c:pt idx="1846">
                  <c:v>4.6038936799999999E-2</c:v>
                </c:pt>
                <c:pt idx="1847">
                  <c:v>4.6054895999999998E-2</c:v>
                </c:pt>
                <c:pt idx="1848">
                  <c:v>4.6054895999999998E-2</c:v>
                </c:pt>
                <c:pt idx="1849">
                  <c:v>4.6070858800000003E-2</c:v>
                </c:pt>
                <c:pt idx="1850">
                  <c:v>4.6134699100000003E-2</c:v>
                </c:pt>
                <c:pt idx="1851">
                  <c:v>4.6169809999999999E-2</c:v>
                </c:pt>
                <c:pt idx="1852">
                  <c:v>4.6185772899999998E-2</c:v>
                </c:pt>
                <c:pt idx="1853">
                  <c:v>4.6217691200000001E-2</c:v>
                </c:pt>
                <c:pt idx="1854">
                  <c:v>4.6249613199999998E-2</c:v>
                </c:pt>
                <c:pt idx="1855">
                  <c:v>4.6265572300000002E-2</c:v>
                </c:pt>
                <c:pt idx="1856">
                  <c:v>4.6297494299999999E-2</c:v>
                </c:pt>
                <c:pt idx="1857">
                  <c:v>4.6313453499999997E-2</c:v>
                </c:pt>
                <c:pt idx="1858">
                  <c:v>4.6361334599999998E-2</c:v>
                </c:pt>
                <c:pt idx="1859">
                  <c:v>4.64092158E-2</c:v>
                </c:pt>
                <c:pt idx="1860">
                  <c:v>4.6425174899999998E-2</c:v>
                </c:pt>
                <c:pt idx="1861">
                  <c:v>4.6441134100000003E-2</c:v>
                </c:pt>
                <c:pt idx="1862">
                  <c:v>4.6504978099999997E-2</c:v>
                </c:pt>
                <c:pt idx="1863">
                  <c:v>4.65368964E-2</c:v>
                </c:pt>
                <c:pt idx="1864">
                  <c:v>4.65368964E-2</c:v>
                </c:pt>
                <c:pt idx="1865">
                  <c:v>4.6552855499999997E-2</c:v>
                </c:pt>
                <c:pt idx="1866">
                  <c:v>4.6568818400000003E-2</c:v>
                </c:pt>
                <c:pt idx="1867">
                  <c:v>4.6616699499999997E-2</c:v>
                </c:pt>
                <c:pt idx="1868">
                  <c:v>4.66486178E-2</c:v>
                </c:pt>
                <c:pt idx="1869">
                  <c:v>4.6696499000000002E-2</c:v>
                </c:pt>
                <c:pt idx="1870">
                  <c:v>4.6744380100000003E-2</c:v>
                </c:pt>
                <c:pt idx="1871">
                  <c:v>4.6760339300000002E-2</c:v>
                </c:pt>
                <c:pt idx="1872">
                  <c:v>4.6808220400000003E-2</c:v>
                </c:pt>
                <c:pt idx="1873">
                  <c:v>4.6808220400000003E-2</c:v>
                </c:pt>
                <c:pt idx="1874">
                  <c:v>4.6824179600000002E-2</c:v>
                </c:pt>
                <c:pt idx="1875">
                  <c:v>4.6856101599999998E-2</c:v>
                </c:pt>
                <c:pt idx="1876">
                  <c:v>4.6888023600000002E-2</c:v>
                </c:pt>
                <c:pt idx="1877">
                  <c:v>4.6939093600000002E-2</c:v>
                </c:pt>
                <c:pt idx="1878">
                  <c:v>4.6971015599999999E-2</c:v>
                </c:pt>
                <c:pt idx="1879">
                  <c:v>4.6971015599999999E-2</c:v>
                </c:pt>
                <c:pt idx="1880">
                  <c:v>4.7018896800000001E-2</c:v>
                </c:pt>
                <c:pt idx="1881">
                  <c:v>4.7066777900000002E-2</c:v>
                </c:pt>
                <c:pt idx="1882">
                  <c:v>4.7082737100000001E-2</c:v>
                </c:pt>
                <c:pt idx="1883">
                  <c:v>4.7130618200000002E-2</c:v>
                </c:pt>
                <c:pt idx="1884">
                  <c:v>4.71465774E-2</c:v>
                </c:pt>
                <c:pt idx="1885">
                  <c:v>4.7194458500000001E-2</c:v>
                </c:pt>
                <c:pt idx="1886">
                  <c:v>4.7226380599999999E-2</c:v>
                </c:pt>
                <c:pt idx="1887">
                  <c:v>4.7242339699999997E-2</c:v>
                </c:pt>
                <c:pt idx="1888">
                  <c:v>4.7258298800000001E-2</c:v>
                </c:pt>
                <c:pt idx="1889">
                  <c:v>4.7290220899999999E-2</c:v>
                </c:pt>
                <c:pt idx="1890">
                  <c:v>4.7322142900000003E-2</c:v>
                </c:pt>
                <c:pt idx="1891">
                  <c:v>4.7370020300000003E-2</c:v>
                </c:pt>
                <c:pt idx="1892">
                  <c:v>4.7385983200000002E-2</c:v>
                </c:pt>
                <c:pt idx="1893">
                  <c:v>4.74019423E-2</c:v>
                </c:pt>
                <c:pt idx="1894">
                  <c:v>4.7433864300000003E-2</c:v>
                </c:pt>
                <c:pt idx="1895">
                  <c:v>4.7481745499999999E-2</c:v>
                </c:pt>
                <c:pt idx="1896">
                  <c:v>4.7513663800000001E-2</c:v>
                </c:pt>
                <c:pt idx="1897">
                  <c:v>4.7545585799999998E-2</c:v>
                </c:pt>
                <c:pt idx="1898">
                  <c:v>4.7561544900000002E-2</c:v>
                </c:pt>
                <c:pt idx="1899">
                  <c:v>4.7593466899999999E-2</c:v>
                </c:pt>
                <c:pt idx="1900">
                  <c:v>4.7641348100000001E-2</c:v>
                </c:pt>
                <c:pt idx="1901">
                  <c:v>4.7673266399999997E-2</c:v>
                </c:pt>
                <c:pt idx="1902">
                  <c:v>4.7673266399999997E-2</c:v>
                </c:pt>
                <c:pt idx="1903">
                  <c:v>4.7740299299999997E-2</c:v>
                </c:pt>
                <c:pt idx="1904">
                  <c:v>4.7772221300000001E-2</c:v>
                </c:pt>
                <c:pt idx="1905">
                  <c:v>4.7788180399999998E-2</c:v>
                </c:pt>
                <c:pt idx="1906">
                  <c:v>4.7820102400000002E-2</c:v>
                </c:pt>
                <c:pt idx="1907">
                  <c:v>4.7852020699999998E-2</c:v>
                </c:pt>
                <c:pt idx="1908">
                  <c:v>4.7852020699999998E-2</c:v>
                </c:pt>
                <c:pt idx="1909">
                  <c:v>4.7915860999999997E-2</c:v>
                </c:pt>
                <c:pt idx="1910">
                  <c:v>4.7947783000000001E-2</c:v>
                </c:pt>
                <c:pt idx="1911">
                  <c:v>4.7947783000000001E-2</c:v>
                </c:pt>
                <c:pt idx="1912">
                  <c:v>4.7979704999999997E-2</c:v>
                </c:pt>
                <c:pt idx="1913">
                  <c:v>4.80116233E-2</c:v>
                </c:pt>
                <c:pt idx="1914">
                  <c:v>4.8043545299999997E-2</c:v>
                </c:pt>
                <c:pt idx="1915">
                  <c:v>4.80754636E-2</c:v>
                </c:pt>
                <c:pt idx="1916">
                  <c:v>4.8107385599999997E-2</c:v>
                </c:pt>
                <c:pt idx="1917">
                  <c:v>4.81393076E-2</c:v>
                </c:pt>
                <c:pt idx="1918">
                  <c:v>4.8187185100000002E-2</c:v>
                </c:pt>
                <c:pt idx="1919">
                  <c:v>4.8187185100000002E-2</c:v>
                </c:pt>
                <c:pt idx="1920">
                  <c:v>4.8235066200000003E-2</c:v>
                </c:pt>
                <c:pt idx="1921">
                  <c:v>4.8282947399999998E-2</c:v>
                </c:pt>
                <c:pt idx="1922">
                  <c:v>4.8282947399999998E-2</c:v>
                </c:pt>
                <c:pt idx="1923">
                  <c:v>4.8314869400000002E-2</c:v>
                </c:pt>
                <c:pt idx="1924">
                  <c:v>4.8362750599999997E-2</c:v>
                </c:pt>
                <c:pt idx="1925">
                  <c:v>4.8410631699999998E-2</c:v>
                </c:pt>
                <c:pt idx="1926">
                  <c:v>4.8426590899999997E-2</c:v>
                </c:pt>
                <c:pt idx="1927">
                  <c:v>4.8442550000000001E-2</c:v>
                </c:pt>
                <c:pt idx="1928">
                  <c:v>4.8474471999999998E-2</c:v>
                </c:pt>
                <c:pt idx="1929">
                  <c:v>4.8490431200000003E-2</c:v>
                </c:pt>
                <c:pt idx="1930">
                  <c:v>4.8525545699999999E-2</c:v>
                </c:pt>
                <c:pt idx="1931">
                  <c:v>4.85734232E-2</c:v>
                </c:pt>
                <c:pt idx="1932">
                  <c:v>4.8605345199999997E-2</c:v>
                </c:pt>
                <c:pt idx="1933">
                  <c:v>4.8637267200000001E-2</c:v>
                </c:pt>
                <c:pt idx="1934">
                  <c:v>4.8653226299999998E-2</c:v>
                </c:pt>
                <c:pt idx="1935">
                  <c:v>4.87011075E-2</c:v>
                </c:pt>
                <c:pt idx="1936">
                  <c:v>4.8733025800000003E-2</c:v>
                </c:pt>
                <c:pt idx="1937">
                  <c:v>4.8748988700000002E-2</c:v>
                </c:pt>
                <c:pt idx="1938">
                  <c:v>4.8780906899999997E-2</c:v>
                </c:pt>
                <c:pt idx="1939">
                  <c:v>4.8796869800000003E-2</c:v>
                </c:pt>
                <c:pt idx="1940">
                  <c:v>4.8828788099999999E-2</c:v>
                </c:pt>
                <c:pt idx="1941">
                  <c:v>4.8860710100000003E-2</c:v>
                </c:pt>
                <c:pt idx="1942">
                  <c:v>4.8892628399999999E-2</c:v>
                </c:pt>
                <c:pt idx="1943">
                  <c:v>4.8908591299999998E-2</c:v>
                </c:pt>
                <c:pt idx="1944">
                  <c:v>4.8940509600000001E-2</c:v>
                </c:pt>
                <c:pt idx="1945">
                  <c:v>4.9004349900000001E-2</c:v>
                </c:pt>
                <c:pt idx="1946">
                  <c:v>4.9004349900000001E-2</c:v>
                </c:pt>
                <c:pt idx="1947">
                  <c:v>4.9052231000000002E-2</c:v>
                </c:pt>
                <c:pt idx="1948">
                  <c:v>4.9084152999999998E-2</c:v>
                </c:pt>
                <c:pt idx="1949">
                  <c:v>4.9100112199999997E-2</c:v>
                </c:pt>
                <c:pt idx="1950">
                  <c:v>4.9132034200000001E-2</c:v>
                </c:pt>
                <c:pt idx="1951">
                  <c:v>4.9163952499999997E-2</c:v>
                </c:pt>
                <c:pt idx="1952">
                  <c:v>4.91958745E-2</c:v>
                </c:pt>
                <c:pt idx="1953">
                  <c:v>4.9211833599999998E-2</c:v>
                </c:pt>
                <c:pt idx="1954">
                  <c:v>4.92597148E-2</c:v>
                </c:pt>
                <c:pt idx="1955">
                  <c:v>4.92597148E-2</c:v>
                </c:pt>
                <c:pt idx="1956">
                  <c:v>4.9294829399999997E-2</c:v>
                </c:pt>
                <c:pt idx="1957">
                  <c:v>4.9342710499999998E-2</c:v>
                </c:pt>
                <c:pt idx="1958">
                  <c:v>4.9374628800000001E-2</c:v>
                </c:pt>
                <c:pt idx="1959">
                  <c:v>4.9406550799999997E-2</c:v>
                </c:pt>
                <c:pt idx="1960">
                  <c:v>4.94384691E-2</c:v>
                </c:pt>
                <c:pt idx="1961">
                  <c:v>4.9486350300000002E-2</c:v>
                </c:pt>
                <c:pt idx="1962">
                  <c:v>4.9518272299999999E-2</c:v>
                </c:pt>
                <c:pt idx="1963">
                  <c:v>4.95661534E-2</c:v>
                </c:pt>
                <c:pt idx="1964">
                  <c:v>4.9550190600000002E-2</c:v>
                </c:pt>
                <c:pt idx="1965">
                  <c:v>4.9598071700000003E-2</c:v>
                </c:pt>
                <c:pt idx="1966">
                  <c:v>4.96299937E-2</c:v>
                </c:pt>
                <c:pt idx="1967">
                  <c:v>4.9661915700000003E-2</c:v>
                </c:pt>
                <c:pt idx="1968">
                  <c:v>4.9693833999999999E-2</c:v>
                </c:pt>
                <c:pt idx="1969">
                  <c:v>4.9709793199999998E-2</c:v>
                </c:pt>
                <c:pt idx="1970">
                  <c:v>4.9741715200000002E-2</c:v>
                </c:pt>
                <c:pt idx="1971">
                  <c:v>4.9789596300000002E-2</c:v>
                </c:pt>
                <c:pt idx="1972">
                  <c:v>4.9853436600000002E-2</c:v>
                </c:pt>
                <c:pt idx="1973">
                  <c:v>4.9869395800000001E-2</c:v>
                </c:pt>
                <c:pt idx="1974">
                  <c:v>4.98853587E-2</c:v>
                </c:pt>
                <c:pt idx="1975">
                  <c:v>4.9917276900000002E-2</c:v>
                </c:pt>
                <c:pt idx="1976">
                  <c:v>4.9949199E-2</c:v>
                </c:pt>
                <c:pt idx="1977">
                  <c:v>4.9981117200000001E-2</c:v>
                </c:pt>
                <c:pt idx="1978">
                  <c:v>5.0013039299999999E-2</c:v>
                </c:pt>
                <c:pt idx="1979">
                  <c:v>5.0028998399999997E-2</c:v>
                </c:pt>
                <c:pt idx="1980">
                  <c:v>5.0044961300000003E-2</c:v>
                </c:pt>
                <c:pt idx="1981">
                  <c:v>5.0111994100000001E-2</c:v>
                </c:pt>
                <c:pt idx="1982">
                  <c:v>5.0159875299999997E-2</c:v>
                </c:pt>
                <c:pt idx="1983">
                  <c:v>5.0175834400000001E-2</c:v>
                </c:pt>
                <c:pt idx="1984">
                  <c:v>5.0175834400000001E-2</c:v>
                </c:pt>
                <c:pt idx="1985">
                  <c:v>5.02396747E-2</c:v>
                </c:pt>
                <c:pt idx="1986">
                  <c:v>5.0287555900000003E-2</c:v>
                </c:pt>
                <c:pt idx="1987">
                  <c:v>5.0303515E-2</c:v>
                </c:pt>
                <c:pt idx="1988">
                  <c:v>5.0303515E-2</c:v>
                </c:pt>
                <c:pt idx="1989">
                  <c:v>5.0335437099999998E-2</c:v>
                </c:pt>
                <c:pt idx="1990">
                  <c:v>5.0383318199999999E-2</c:v>
                </c:pt>
                <c:pt idx="1991">
                  <c:v>5.0415236500000002E-2</c:v>
                </c:pt>
                <c:pt idx="1992">
                  <c:v>5.0447158499999999E-2</c:v>
                </c:pt>
                <c:pt idx="1993">
                  <c:v>5.0463117699999997E-2</c:v>
                </c:pt>
                <c:pt idx="1994">
                  <c:v>5.0495039700000001E-2</c:v>
                </c:pt>
                <c:pt idx="1995">
                  <c:v>5.0526957999999997E-2</c:v>
                </c:pt>
                <c:pt idx="1996">
                  <c:v>5.055888E-2</c:v>
                </c:pt>
                <c:pt idx="1997">
                  <c:v>5.0590801999999997E-2</c:v>
                </c:pt>
                <c:pt idx="1998">
                  <c:v>5.06227203E-2</c:v>
                </c:pt>
                <c:pt idx="1999">
                  <c:v>5.0654642299999997E-2</c:v>
                </c:pt>
                <c:pt idx="2000">
                  <c:v>5.06865606E-2</c:v>
                </c:pt>
                <c:pt idx="2001">
                  <c:v>5.07504046E-2</c:v>
                </c:pt>
                <c:pt idx="2002">
                  <c:v>5.0766363699999997E-2</c:v>
                </c:pt>
                <c:pt idx="2003">
                  <c:v>5.0798282E-2</c:v>
                </c:pt>
                <c:pt idx="2004">
                  <c:v>5.0849355800000003E-2</c:v>
                </c:pt>
                <c:pt idx="2005">
                  <c:v>5.0881277799999999E-2</c:v>
                </c:pt>
                <c:pt idx="2006">
                  <c:v>5.08653149E-2</c:v>
                </c:pt>
                <c:pt idx="2007">
                  <c:v>5.0897236899999997E-2</c:v>
                </c:pt>
                <c:pt idx="2008">
                  <c:v>5.09291589E-2</c:v>
                </c:pt>
                <c:pt idx="2009">
                  <c:v>5.0961077200000003E-2</c:v>
                </c:pt>
                <c:pt idx="2010">
                  <c:v>5.1024917500000003E-2</c:v>
                </c:pt>
                <c:pt idx="2011">
                  <c:v>5.1056839499999999E-2</c:v>
                </c:pt>
                <c:pt idx="2012">
                  <c:v>5.1088761500000003E-2</c:v>
                </c:pt>
                <c:pt idx="2013">
                  <c:v>5.1088761500000003E-2</c:v>
                </c:pt>
                <c:pt idx="2014">
                  <c:v>5.1104720700000002E-2</c:v>
                </c:pt>
                <c:pt idx="2015">
                  <c:v>5.1168561000000001E-2</c:v>
                </c:pt>
                <c:pt idx="2016">
                  <c:v>5.1216442100000002E-2</c:v>
                </c:pt>
                <c:pt idx="2017">
                  <c:v>5.1200482999999998E-2</c:v>
                </c:pt>
                <c:pt idx="2018">
                  <c:v>5.1232401300000001E-2</c:v>
                </c:pt>
                <c:pt idx="2019">
                  <c:v>5.1280282400000002E-2</c:v>
                </c:pt>
                <c:pt idx="2020">
                  <c:v>5.1328163599999997E-2</c:v>
                </c:pt>
                <c:pt idx="2021">
                  <c:v>5.1360085600000001E-2</c:v>
                </c:pt>
                <c:pt idx="2022">
                  <c:v>5.1407966800000003E-2</c:v>
                </c:pt>
                <c:pt idx="2023">
                  <c:v>5.1407966800000003E-2</c:v>
                </c:pt>
                <c:pt idx="2024">
                  <c:v>5.1439885099999999E-2</c:v>
                </c:pt>
                <c:pt idx="2025">
                  <c:v>5.14877662E-2</c:v>
                </c:pt>
                <c:pt idx="2026">
                  <c:v>5.14877662E-2</c:v>
                </c:pt>
                <c:pt idx="2027">
                  <c:v>5.1503725299999997E-2</c:v>
                </c:pt>
                <c:pt idx="2028">
                  <c:v>5.1535647400000002E-2</c:v>
                </c:pt>
                <c:pt idx="2029">
                  <c:v>5.1599487700000002E-2</c:v>
                </c:pt>
                <c:pt idx="2030">
                  <c:v>5.1615446799999999E-2</c:v>
                </c:pt>
                <c:pt idx="2031">
                  <c:v>5.1650561400000003E-2</c:v>
                </c:pt>
                <c:pt idx="2032">
                  <c:v>5.16824834E-2</c:v>
                </c:pt>
                <c:pt idx="2033">
                  <c:v>5.1714401700000003E-2</c:v>
                </c:pt>
                <c:pt idx="2034">
                  <c:v>5.1778242000000002E-2</c:v>
                </c:pt>
                <c:pt idx="2035">
                  <c:v>5.1810163999999999E-2</c:v>
                </c:pt>
                <c:pt idx="2036">
                  <c:v>5.1826123100000003E-2</c:v>
                </c:pt>
                <c:pt idx="2037">
                  <c:v>5.1842082300000002E-2</c:v>
                </c:pt>
                <c:pt idx="2038">
                  <c:v>5.1889963400000003E-2</c:v>
                </c:pt>
                <c:pt idx="2039">
                  <c:v>5.1905926300000002E-2</c:v>
                </c:pt>
                <c:pt idx="2040">
                  <c:v>5.1937844599999998E-2</c:v>
                </c:pt>
                <c:pt idx="2041">
                  <c:v>5.1969766600000002E-2</c:v>
                </c:pt>
                <c:pt idx="2042">
                  <c:v>5.2001684899999998E-2</c:v>
                </c:pt>
                <c:pt idx="2043">
                  <c:v>5.20495661E-2</c:v>
                </c:pt>
                <c:pt idx="2044">
                  <c:v>5.20495661E-2</c:v>
                </c:pt>
                <c:pt idx="2045">
                  <c:v>5.2081488099999997E-2</c:v>
                </c:pt>
                <c:pt idx="2046">
                  <c:v>5.2129369199999998E-2</c:v>
                </c:pt>
                <c:pt idx="2047">
                  <c:v>5.21612875E-2</c:v>
                </c:pt>
                <c:pt idx="2048">
                  <c:v>5.2209168700000003E-2</c:v>
                </c:pt>
                <c:pt idx="2049">
                  <c:v>5.2225131500000001E-2</c:v>
                </c:pt>
                <c:pt idx="2050">
                  <c:v>5.22889718E-2</c:v>
                </c:pt>
                <c:pt idx="2051">
                  <c:v>5.2336853000000003E-2</c:v>
                </c:pt>
                <c:pt idx="2052">
                  <c:v>5.2336853000000003E-2</c:v>
                </c:pt>
                <c:pt idx="2053">
                  <c:v>5.2368771299999999E-2</c:v>
                </c:pt>
                <c:pt idx="2054">
                  <c:v>5.2419845E-2</c:v>
                </c:pt>
                <c:pt idx="2055">
                  <c:v>5.2419845E-2</c:v>
                </c:pt>
                <c:pt idx="2056">
                  <c:v>5.2419845E-2</c:v>
                </c:pt>
                <c:pt idx="2057">
                  <c:v>5.2451767000000003E-2</c:v>
                </c:pt>
                <c:pt idx="2058">
                  <c:v>5.2499648199999999E-2</c:v>
                </c:pt>
                <c:pt idx="2059">
                  <c:v>5.2563488499999998E-2</c:v>
                </c:pt>
                <c:pt idx="2060">
                  <c:v>5.2563488499999998E-2</c:v>
                </c:pt>
                <c:pt idx="2061">
                  <c:v>5.2595406800000001E-2</c:v>
                </c:pt>
                <c:pt idx="2062">
                  <c:v>5.2627328799999998E-2</c:v>
                </c:pt>
                <c:pt idx="2063">
                  <c:v>5.2707128200000002E-2</c:v>
                </c:pt>
                <c:pt idx="2064">
                  <c:v>5.2723091100000001E-2</c:v>
                </c:pt>
                <c:pt idx="2065">
                  <c:v>5.2755009399999997E-2</c:v>
                </c:pt>
                <c:pt idx="2066">
                  <c:v>5.2755009399999997E-2</c:v>
                </c:pt>
                <c:pt idx="2067">
                  <c:v>5.2818849700000003E-2</c:v>
                </c:pt>
                <c:pt idx="2068">
                  <c:v>5.2834812600000003E-2</c:v>
                </c:pt>
                <c:pt idx="2069">
                  <c:v>5.2866730799999997E-2</c:v>
                </c:pt>
                <c:pt idx="2070">
                  <c:v>5.2866730799999997E-2</c:v>
                </c:pt>
                <c:pt idx="2071">
                  <c:v>5.2898652900000002E-2</c:v>
                </c:pt>
                <c:pt idx="2072">
                  <c:v>5.2962493200000002E-2</c:v>
                </c:pt>
                <c:pt idx="2073">
                  <c:v>5.3026333500000002E-2</c:v>
                </c:pt>
                <c:pt idx="2074">
                  <c:v>5.30422963E-2</c:v>
                </c:pt>
                <c:pt idx="2075">
                  <c:v>5.3138054900000002E-2</c:v>
                </c:pt>
                <c:pt idx="2076">
                  <c:v>5.3138054900000002E-2</c:v>
                </c:pt>
                <c:pt idx="2077">
                  <c:v>5.3138054900000002E-2</c:v>
                </c:pt>
                <c:pt idx="2078">
                  <c:v>5.3154017800000002E-2</c:v>
                </c:pt>
                <c:pt idx="2079">
                  <c:v>5.3205087800000002E-2</c:v>
                </c:pt>
                <c:pt idx="2080">
                  <c:v>5.32210506E-2</c:v>
                </c:pt>
                <c:pt idx="2081">
                  <c:v>5.3237009799999999E-2</c:v>
                </c:pt>
                <c:pt idx="2082">
                  <c:v>5.32848909E-2</c:v>
                </c:pt>
                <c:pt idx="2083">
                  <c:v>5.3316812999999998E-2</c:v>
                </c:pt>
                <c:pt idx="2084">
                  <c:v>5.3348731199999999E-2</c:v>
                </c:pt>
                <c:pt idx="2085">
                  <c:v>5.3348731199999999E-2</c:v>
                </c:pt>
                <c:pt idx="2086">
                  <c:v>5.3380653299999997E-2</c:v>
                </c:pt>
                <c:pt idx="2087">
                  <c:v>5.3412571499999999E-2</c:v>
                </c:pt>
                <c:pt idx="2088">
                  <c:v>5.3476411799999998E-2</c:v>
                </c:pt>
                <c:pt idx="2089">
                  <c:v>5.3508333900000003E-2</c:v>
                </c:pt>
                <c:pt idx="2090">
                  <c:v>5.3556214999999997E-2</c:v>
                </c:pt>
                <c:pt idx="2091">
                  <c:v>5.3556214999999997E-2</c:v>
                </c:pt>
                <c:pt idx="2092">
                  <c:v>5.3588137000000001E-2</c:v>
                </c:pt>
                <c:pt idx="2093">
                  <c:v>5.3620055299999997E-2</c:v>
                </c:pt>
                <c:pt idx="2094">
                  <c:v>5.3683895600000003E-2</c:v>
                </c:pt>
                <c:pt idx="2095">
                  <c:v>5.3699858500000003E-2</c:v>
                </c:pt>
                <c:pt idx="2096">
                  <c:v>5.3731776799999999E-2</c:v>
                </c:pt>
                <c:pt idx="2097">
                  <c:v>5.37796579E-2</c:v>
                </c:pt>
                <c:pt idx="2098">
                  <c:v>5.3811579900000003E-2</c:v>
                </c:pt>
                <c:pt idx="2099">
                  <c:v>5.3843498199999999E-2</c:v>
                </c:pt>
                <c:pt idx="2100">
                  <c:v>5.3875420200000003E-2</c:v>
                </c:pt>
                <c:pt idx="2101">
                  <c:v>5.3923301399999998E-2</c:v>
                </c:pt>
                <c:pt idx="2102">
                  <c:v>5.3923301399999998E-2</c:v>
                </c:pt>
                <c:pt idx="2103">
                  <c:v>5.3955219700000001E-2</c:v>
                </c:pt>
                <c:pt idx="2104">
                  <c:v>5.3971182600000001E-2</c:v>
                </c:pt>
                <c:pt idx="2105">
                  <c:v>5.4038215399999999E-2</c:v>
                </c:pt>
                <c:pt idx="2106">
                  <c:v>5.4086096600000001E-2</c:v>
                </c:pt>
                <c:pt idx="2107">
                  <c:v>5.4086096600000001E-2</c:v>
                </c:pt>
                <c:pt idx="2108">
                  <c:v>5.4133977700000002E-2</c:v>
                </c:pt>
                <c:pt idx="2109">
                  <c:v>5.4165895999999998E-2</c:v>
                </c:pt>
                <c:pt idx="2110">
                  <c:v>5.4229736299999998E-2</c:v>
                </c:pt>
                <c:pt idx="2111">
                  <c:v>5.4245699199999997E-2</c:v>
                </c:pt>
                <c:pt idx="2112">
                  <c:v>5.4245699199999997E-2</c:v>
                </c:pt>
                <c:pt idx="2113">
                  <c:v>5.42776175E-2</c:v>
                </c:pt>
                <c:pt idx="2114">
                  <c:v>5.4325498600000001E-2</c:v>
                </c:pt>
                <c:pt idx="2115">
                  <c:v>5.4357420699999999E-2</c:v>
                </c:pt>
                <c:pt idx="2116">
                  <c:v>5.4373379800000003E-2</c:v>
                </c:pt>
                <c:pt idx="2117">
                  <c:v>5.43893389E-2</c:v>
                </c:pt>
                <c:pt idx="2118">
                  <c:v>5.4437220100000003E-2</c:v>
                </c:pt>
                <c:pt idx="2119">
                  <c:v>5.44531792E-2</c:v>
                </c:pt>
                <c:pt idx="2120">
                  <c:v>5.4485101299999998E-2</c:v>
                </c:pt>
                <c:pt idx="2121">
                  <c:v>5.4548941599999998E-2</c:v>
                </c:pt>
                <c:pt idx="2122">
                  <c:v>5.4580863600000001E-2</c:v>
                </c:pt>
                <c:pt idx="2123">
                  <c:v>5.4596822699999999E-2</c:v>
                </c:pt>
                <c:pt idx="2124">
                  <c:v>5.4612781899999997E-2</c:v>
                </c:pt>
                <c:pt idx="2125">
                  <c:v>5.4676625899999998E-2</c:v>
                </c:pt>
                <c:pt idx="2126">
                  <c:v>5.4724506999999999E-2</c:v>
                </c:pt>
                <c:pt idx="2127">
                  <c:v>5.4775576999999999E-2</c:v>
                </c:pt>
                <c:pt idx="2128">
                  <c:v>5.4807499099999997E-2</c:v>
                </c:pt>
                <c:pt idx="2129">
                  <c:v>5.4791539899999998E-2</c:v>
                </c:pt>
                <c:pt idx="2130">
                  <c:v>5.4823458200000001E-2</c:v>
                </c:pt>
                <c:pt idx="2131">
                  <c:v>5.4855380199999998E-2</c:v>
                </c:pt>
                <c:pt idx="2132">
                  <c:v>5.4919220499999997E-2</c:v>
                </c:pt>
                <c:pt idx="2133">
                  <c:v>5.4935179700000003E-2</c:v>
                </c:pt>
                <c:pt idx="2134">
                  <c:v>5.4951142500000001E-2</c:v>
                </c:pt>
                <c:pt idx="2135">
                  <c:v>5.4983060799999997E-2</c:v>
                </c:pt>
                <c:pt idx="2136">
                  <c:v>5.5014982800000001E-2</c:v>
                </c:pt>
                <c:pt idx="2137">
                  <c:v>5.50788231E-2</c:v>
                </c:pt>
                <c:pt idx="2138">
                  <c:v>5.5110741400000003E-2</c:v>
                </c:pt>
                <c:pt idx="2139">
                  <c:v>5.51426634E-2</c:v>
                </c:pt>
                <c:pt idx="2140">
                  <c:v>5.5158622599999999E-2</c:v>
                </c:pt>
                <c:pt idx="2141">
                  <c:v>5.5190544600000002E-2</c:v>
                </c:pt>
                <c:pt idx="2142">
                  <c:v>5.5222466599999999E-2</c:v>
                </c:pt>
                <c:pt idx="2143">
                  <c:v>5.5254384900000002E-2</c:v>
                </c:pt>
                <c:pt idx="2144">
                  <c:v>5.5302266000000003E-2</c:v>
                </c:pt>
                <c:pt idx="2145">
                  <c:v>5.5334187999999999E-2</c:v>
                </c:pt>
                <c:pt idx="2146">
                  <c:v>5.5382069200000002E-2</c:v>
                </c:pt>
                <c:pt idx="2147">
                  <c:v>5.5413987499999998E-2</c:v>
                </c:pt>
                <c:pt idx="2148">
                  <c:v>5.5445909500000001E-2</c:v>
                </c:pt>
                <c:pt idx="2149">
                  <c:v>5.5477827799999997E-2</c:v>
                </c:pt>
                <c:pt idx="2150">
                  <c:v>5.5509749800000001E-2</c:v>
                </c:pt>
                <c:pt idx="2151">
                  <c:v>5.5525708899999998E-2</c:v>
                </c:pt>
                <c:pt idx="2152">
                  <c:v>5.5592741799999998E-2</c:v>
                </c:pt>
                <c:pt idx="2153">
                  <c:v>5.5640623E-2</c:v>
                </c:pt>
                <c:pt idx="2154">
                  <c:v>5.5672544999999997E-2</c:v>
                </c:pt>
                <c:pt idx="2155">
                  <c:v>5.5720426099999998E-2</c:v>
                </c:pt>
                <c:pt idx="2156">
                  <c:v>5.5736385300000003E-2</c:v>
                </c:pt>
                <c:pt idx="2157">
                  <c:v>5.57683073E-2</c:v>
                </c:pt>
                <c:pt idx="2158">
                  <c:v>5.5752344400000001E-2</c:v>
                </c:pt>
                <c:pt idx="2159">
                  <c:v>5.57683073E-2</c:v>
                </c:pt>
                <c:pt idx="2160">
                  <c:v>5.58161847E-2</c:v>
                </c:pt>
                <c:pt idx="2161">
                  <c:v>5.5880028800000002E-2</c:v>
                </c:pt>
                <c:pt idx="2162">
                  <c:v>5.5911946999999997E-2</c:v>
                </c:pt>
                <c:pt idx="2163">
                  <c:v>5.5927909900000003E-2</c:v>
                </c:pt>
                <c:pt idx="2164">
                  <c:v>5.5975787300000003E-2</c:v>
                </c:pt>
                <c:pt idx="2165">
                  <c:v>5.6007709400000001E-2</c:v>
                </c:pt>
                <c:pt idx="2166">
                  <c:v>5.6039631399999998E-2</c:v>
                </c:pt>
                <c:pt idx="2167">
                  <c:v>5.6087508799999998E-2</c:v>
                </c:pt>
                <c:pt idx="2168">
                  <c:v>5.6103471699999997E-2</c:v>
                </c:pt>
                <c:pt idx="2169">
                  <c:v>5.613539E-2</c:v>
                </c:pt>
                <c:pt idx="2170">
                  <c:v>5.6151352799999998E-2</c:v>
                </c:pt>
                <c:pt idx="2171">
                  <c:v>5.6215193099999998E-2</c:v>
                </c:pt>
                <c:pt idx="2172">
                  <c:v>5.6247111400000001E-2</c:v>
                </c:pt>
                <c:pt idx="2173">
                  <c:v>5.62630743E-2</c:v>
                </c:pt>
                <c:pt idx="2174">
                  <c:v>5.6310955400000001E-2</c:v>
                </c:pt>
                <c:pt idx="2175">
                  <c:v>5.6346066299999997E-2</c:v>
                </c:pt>
                <c:pt idx="2176">
                  <c:v>5.63939475E-2</c:v>
                </c:pt>
                <c:pt idx="2177">
                  <c:v>5.6425869500000003E-2</c:v>
                </c:pt>
                <c:pt idx="2178">
                  <c:v>5.6473746900000003E-2</c:v>
                </c:pt>
                <c:pt idx="2179">
                  <c:v>5.6473746900000003E-2</c:v>
                </c:pt>
                <c:pt idx="2180">
                  <c:v>5.6521628099999999E-2</c:v>
                </c:pt>
                <c:pt idx="2181">
                  <c:v>5.6553550100000002E-2</c:v>
                </c:pt>
                <c:pt idx="2182">
                  <c:v>5.6585472099999999E-2</c:v>
                </c:pt>
                <c:pt idx="2183">
                  <c:v>5.6601431200000003E-2</c:v>
                </c:pt>
                <c:pt idx="2184">
                  <c:v>5.6633349499999999E-2</c:v>
                </c:pt>
                <c:pt idx="2185">
                  <c:v>5.6681230700000002E-2</c:v>
                </c:pt>
                <c:pt idx="2186">
                  <c:v>5.6713152699999998E-2</c:v>
                </c:pt>
                <c:pt idx="2187">
                  <c:v>5.6761033799999999E-2</c:v>
                </c:pt>
                <c:pt idx="2188">
                  <c:v>5.6776992999999998E-2</c:v>
                </c:pt>
                <c:pt idx="2189">
                  <c:v>5.6792952100000002E-2</c:v>
                </c:pt>
                <c:pt idx="2190">
                  <c:v>5.6856796100000002E-2</c:v>
                </c:pt>
                <c:pt idx="2191">
                  <c:v>5.6904673599999997E-2</c:v>
                </c:pt>
                <c:pt idx="2192">
                  <c:v>5.6904673599999997E-2</c:v>
                </c:pt>
                <c:pt idx="2193">
                  <c:v>5.6984476700000002E-2</c:v>
                </c:pt>
                <c:pt idx="2194">
                  <c:v>5.70004359E-2</c:v>
                </c:pt>
                <c:pt idx="2195">
                  <c:v>5.7032357899999997E-2</c:v>
                </c:pt>
                <c:pt idx="2196">
                  <c:v>5.7096198200000003E-2</c:v>
                </c:pt>
                <c:pt idx="2197">
                  <c:v>5.7115349900000001E-2</c:v>
                </c:pt>
                <c:pt idx="2198">
                  <c:v>5.71313091E-2</c:v>
                </c:pt>
                <c:pt idx="2199">
                  <c:v>5.71791902E-2</c:v>
                </c:pt>
                <c:pt idx="2200">
                  <c:v>5.7211112199999997E-2</c:v>
                </c:pt>
                <c:pt idx="2201">
                  <c:v>5.7211112199999997E-2</c:v>
                </c:pt>
                <c:pt idx="2202">
                  <c:v>5.7243034200000001E-2</c:v>
                </c:pt>
                <c:pt idx="2203">
                  <c:v>5.7290911700000002E-2</c:v>
                </c:pt>
                <c:pt idx="2204">
                  <c:v>5.7354755700000003E-2</c:v>
                </c:pt>
                <c:pt idx="2205">
                  <c:v>5.7402636899999998E-2</c:v>
                </c:pt>
                <c:pt idx="2206">
                  <c:v>5.7418596000000002E-2</c:v>
                </c:pt>
                <c:pt idx="2207">
                  <c:v>5.7418596000000002E-2</c:v>
                </c:pt>
                <c:pt idx="2208">
                  <c:v>5.7482436300000002E-2</c:v>
                </c:pt>
                <c:pt idx="2209">
                  <c:v>5.7498395399999999E-2</c:v>
                </c:pt>
                <c:pt idx="2210">
                  <c:v>5.7514358299999999E-2</c:v>
                </c:pt>
                <c:pt idx="2211">
                  <c:v>5.7594157799999997E-2</c:v>
                </c:pt>
                <c:pt idx="2212">
                  <c:v>5.76260798E-2</c:v>
                </c:pt>
                <c:pt idx="2213">
                  <c:v>5.7642038899999998E-2</c:v>
                </c:pt>
                <c:pt idx="2214">
                  <c:v>5.7705879199999997E-2</c:v>
                </c:pt>
                <c:pt idx="2215">
                  <c:v>5.77537604E-2</c:v>
                </c:pt>
                <c:pt idx="2216">
                  <c:v>5.77537604E-2</c:v>
                </c:pt>
                <c:pt idx="2217">
                  <c:v>5.7769719499999997E-2</c:v>
                </c:pt>
                <c:pt idx="2218">
                  <c:v>5.7801641500000001E-2</c:v>
                </c:pt>
                <c:pt idx="2219">
                  <c:v>5.7833563499999997E-2</c:v>
                </c:pt>
                <c:pt idx="2220">
                  <c:v>5.7849522700000003E-2</c:v>
                </c:pt>
                <c:pt idx="2221">
                  <c:v>5.7900596399999997E-2</c:v>
                </c:pt>
                <c:pt idx="2222">
                  <c:v>5.7948473799999997E-2</c:v>
                </c:pt>
                <c:pt idx="2223">
                  <c:v>5.7980395900000002E-2</c:v>
                </c:pt>
                <c:pt idx="2224">
                  <c:v>5.8012317899999999E-2</c:v>
                </c:pt>
                <c:pt idx="2225">
                  <c:v>5.8028277000000003E-2</c:v>
                </c:pt>
                <c:pt idx="2226">
                  <c:v>5.8076158199999998E-2</c:v>
                </c:pt>
                <c:pt idx="2227">
                  <c:v>5.8155957600000002E-2</c:v>
                </c:pt>
                <c:pt idx="2228">
                  <c:v>5.8187879599999999E-2</c:v>
                </c:pt>
                <c:pt idx="2229">
                  <c:v>5.8203838799999998E-2</c:v>
                </c:pt>
                <c:pt idx="2230">
                  <c:v>5.8235760800000001E-2</c:v>
                </c:pt>
                <c:pt idx="2231">
                  <c:v>5.8251719899999999E-2</c:v>
                </c:pt>
                <c:pt idx="2232">
                  <c:v>5.8283641900000002E-2</c:v>
                </c:pt>
                <c:pt idx="2233">
                  <c:v>5.8331523099999998E-2</c:v>
                </c:pt>
                <c:pt idx="2234">
                  <c:v>5.83634414E-2</c:v>
                </c:pt>
                <c:pt idx="2235">
                  <c:v>5.84272817E-2</c:v>
                </c:pt>
                <c:pt idx="2236">
                  <c:v>5.84272817E-2</c:v>
                </c:pt>
                <c:pt idx="2237">
                  <c:v>5.8475162800000001E-2</c:v>
                </c:pt>
                <c:pt idx="2238">
                  <c:v>5.84911257E-2</c:v>
                </c:pt>
                <c:pt idx="2239">
                  <c:v>5.8554966E-2</c:v>
                </c:pt>
                <c:pt idx="2240">
                  <c:v>5.8602847200000002E-2</c:v>
                </c:pt>
                <c:pt idx="2241">
                  <c:v>5.8634765399999997E-2</c:v>
                </c:pt>
                <c:pt idx="2242">
                  <c:v>5.8666687500000002E-2</c:v>
                </c:pt>
                <c:pt idx="2243">
                  <c:v>5.8685839199999999E-2</c:v>
                </c:pt>
                <c:pt idx="2244">
                  <c:v>5.8685839199999999E-2</c:v>
                </c:pt>
                <c:pt idx="2245">
                  <c:v>5.8749679499999999E-2</c:v>
                </c:pt>
                <c:pt idx="2246">
                  <c:v>5.8765642299999997E-2</c:v>
                </c:pt>
                <c:pt idx="2247">
                  <c:v>5.8813519799999998E-2</c:v>
                </c:pt>
                <c:pt idx="2248">
                  <c:v>5.8829482600000003E-2</c:v>
                </c:pt>
                <c:pt idx="2249">
                  <c:v>5.8909282100000002E-2</c:v>
                </c:pt>
                <c:pt idx="2250">
                  <c:v>5.8925241199999999E-2</c:v>
                </c:pt>
                <c:pt idx="2251">
                  <c:v>5.8957163200000003E-2</c:v>
                </c:pt>
                <c:pt idx="2252">
                  <c:v>5.8973122400000001E-2</c:v>
                </c:pt>
                <c:pt idx="2253">
                  <c:v>5.9021003500000002E-2</c:v>
                </c:pt>
                <c:pt idx="2254">
                  <c:v>5.9068884699999998E-2</c:v>
                </c:pt>
                <c:pt idx="2255">
                  <c:v>5.91167659E-2</c:v>
                </c:pt>
                <c:pt idx="2256">
                  <c:v>5.9132724999999997E-2</c:v>
                </c:pt>
                <c:pt idx="2257">
                  <c:v>5.9164647000000001E-2</c:v>
                </c:pt>
                <c:pt idx="2258">
                  <c:v>5.9212528200000003E-2</c:v>
                </c:pt>
                <c:pt idx="2259">
                  <c:v>5.9244446499999999E-2</c:v>
                </c:pt>
                <c:pt idx="2260">
                  <c:v>5.9260409299999997E-2</c:v>
                </c:pt>
                <c:pt idx="2261">
                  <c:v>5.92923276E-2</c:v>
                </c:pt>
                <c:pt idx="2262">
                  <c:v>5.9340208800000002E-2</c:v>
                </c:pt>
                <c:pt idx="2263">
                  <c:v>5.9388089900000003E-2</c:v>
                </c:pt>
                <c:pt idx="2264">
                  <c:v>5.9435971099999999E-2</c:v>
                </c:pt>
                <c:pt idx="2265">
                  <c:v>5.94870448E-2</c:v>
                </c:pt>
                <c:pt idx="2266">
                  <c:v>5.9503003999999998E-2</c:v>
                </c:pt>
                <c:pt idx="2267">
                  <c:v>5.9550885099999999E-2</c:v>
                </c:pt>
                <c:pt idx="2268">
                  <c:v>5.9598766300000001E-2</c:v>
                </c:pt>
                <c:pt idx="2269">
                  <c:v>5.9598766300000001E-2</c:v>
                </c:pt>
                <c:pt idx="2270">
                  <c:v>5.9598766300000001E-2</c:v>
                </c:pt>
                <c:pt idx="2271">
                  <c:v>5.9662606600000001E-2</c:v>
                </c:pt>
                <c:pt idx="2272">
                  <c:v>5.9694528599999998E-2</c:v>
                </c:pt>
                <c:pt idx="2273">
                  <c:v>5.9758368899999997E-2</c:v>
                </c:pt>
                <c:pt idx="2274">
                  <c:v>5.97902872E-2</c:v>
                </c:pt>
                <c:pt idx="2275">
                  <c:v>5.9822209199999997E-2</c:v>
                </c:pt>
                <c:pt idx="2276">
                  <c:v>5.9854131200000001E-2</c:v>
                </c:pt>
                <c:pt idx="2277">
                  <c:v>5.9870090299999998E-2</c:v>
                </c:pt>
                <c:pt idx="2278">
                  <c:v>5.9902008600000001E-2</c:v>
                </c:pt>
                <c:pt idx="2279">
                  <c:v>5.9949889800000003E-2</c:v>
                </c:pt>
                <c:pt idx="2280">
                  <c:v>5.9965852600000001E-2</c:v>
                </c:pt>
                <c:pt idx="2281">
                  <c:v>6.0045652099999999E-2</c:v>
                </c:pt>
                <c:pt idx="2282">
                  <c:v>6.00935332E-2</c:v>
                </c:pt>
                <c:pt idx="2283">
                  <c:v>6.0109492399999999E-2</c:v>
                </c:pt>
                <c:pt idx="2284">
                  <c:v>6.0141414400000003E-2</c:v>
                </c:pt>
                <c:pt idx="2285">
                  <c:v>6.0173332699999998E-2</c:v>
                </c:pt>
                <c:pt idx="2286">
                  <c:v>6.0205254700000002E-2</c:v>
                </c:pt>
                <c:pt idx="2287">
                  <c:v>6.0221213799999999E-2</c:v>
                </c:pt>
                <c:pt idx="2288">
                  <c:v>6.0256328400000003E-2</c:v>
                </c:pt>
                <c:pt idx="2289">
                  <c:v>6.0304209599999999E-2</c:v>
                </c:pt>
                <c:pt idx="2290">
                  <c:v>6.0368049899999998E-2</c:v>
                </c:pt>
                <c:pt idx="2291">
                  <c:v>6.0384009000000002E-2</c:v>
                </c:pt>
                <c:pt idx="2292">
                  <c:v>6.0447849300000002E-2</c:v>
                </c:pt>
                <c:pt idx="2293">
                  <c:v>6.0463812200000001E-2</c:v>
                </c:pt>
                <c:pt idx="2294">
                  <c:v>6.0479771299999999E-2</c:v>
                </c:pt>
                <c:pt idx="2295">
                  <c:v>6.0511693399999997E-2</c:v>
                </c:pt>
                <c:pt idx="2296">
                  <c:v>6.0543611599999998E-2</c:v>
                </c:pt>
                <c:pt idx="2297">
                  <c:v>6.0559570799999997E-2</c:v>
                </c:pt>
                <c:pt idx="2298">
                  <c:v>6.0623414799999997E-2</c:v>
                </c:pt>
                <c:pt idx="2299">
                  <c:v>6.0671296E-2</c:v>
                </c:pt>
                <c:pt idx="2300">
                  <c:v>6.0703214300000002E-2</c:v>
                </c:pt>
                <c:pt idx="2301">
                  <c:v>6.0751095400000003E-2</c:v>
                </c:pt>
                <c:pt idx="2302">
                  <c:v>6.0767054600000002E-2</c:v>
                </c:pt>
                <c:pt idx="2303">
                  <c:v>6.0830898600000002E-2</c:v>
                </c:pt>
                <c:pt idx="2304">
                  <c:v>6.0862816899999998E-2</c:v>
                </c:pt>
                <c:pt idx="2305">
                  <c:v>6.0862816899999998E-2</c:v>
                </c:pt>
                <c:pt idx="2306">
                  <c:v>6.0910697999999999E-2</c:v>
                </c:pt>
                <c:pt idx="2307">
                  <c:v>6.0942620000000003E-2</c:v>
                </c:pt>
                <c:pt idx="2308">
                  <c:v>6.0990501199999998E-2</c:v>
                </c:pt>
                <c:pt idx="2309">
                  <c:v>6.1006460300000002E-2</c:v>
                </c:pt>
                <c:pt idx="2310">
                  <c:v>6.1073493200000002E-2</c:v>
                </c:pt>
                <c:pt idx="2311">
                  <c:v>6.1137333500000002E-2</c:v>
                </c:pt>
                <c:pt idx="2312">
                  <c:v>6.1185214699999997E-2</c:v>
                </c:pt>
                <c:pt idx="2313">
                  <c:v>6.1201173800000001E-2</c:v>
                </c:pt>
                <c:pt idx="2314">
                  <c:v>6.1201173800000001E-2</c:v>
                </c:pt>
                <c:pt idx="2315">
                  <c:v>6.1233095799999998E-2</c:v>
                </c:pt>
                <c:pt idx="2316">
                  <c:v>6.1280977E-2</c:v>
                </c:pt>
                <c:pt idx="2317">
                  <c:v>6.1328858100000001E-2</c:v>
                </c:pt>
                <c:pt idx="2318">
                  <c:v>6.1424616699999997E-2</c:v>
                </c:pt>
                <c:pt idx="2319">
                  <c:v>6.1424616699999997E-2</c:v>
                </c:pt>
                <c:pt idx="2320">
                  <c:v>6.1440579600000003E-2</c:v>
                </c:pt>
                <c:pt idx="2321">
                  <c:v>6.1488460699999997E-2</c:v>
                </c:pt>
                <c:pt idx="2322">
                  <c:v>6.1520379E-2</c:v>
                </c:pt>
                <c:pt idx="2323">
                  <c:v>6.1552300999999997E-2</c:v>
                </c:pt>
                <c:pt idx="2324">
                  <c:v>6.15842193E-2</c:v>
                </c:pt>
                <c:pt idx="2325">
                  <c:v>6.15842193E-2</c:v>
                </c:pt>
                <c:pt idx="2326">
                  <c:v>6.1632100500000002E-2</c:v>
                </c:pt>
                <c:pt idx="2327">
                  <c:v>6.1679981600000003E-2</c:v>
                </c:pt>
                <c:pt idx="2328">
                  <c:v>6.1743821900000002E-2</c:v>
                </c:pt>
                <c:pt idx="2329">
                  <c:v>6.1775744E-2</c:v>
                </c:pt>
                <c:pt idx="2330">
                  <c:v>6.1775744E-2</c:v>
                </c:pt>
                <c:pt idx="2331">
                  <c:v>6.1810854800000002E-2</c:v>
                </c:pt>
                <c:pt idx="2332">
                  <c:v>6.1826817700000002E-2</c:v>
                </c:pt>
                <c:pt idx="2333">
                  <c:v>6.1890658000000001E-2</c:v>
                </c:pt>
                <c:pt idx="2334">
                  <c:v>6.1954498300000001E-2</c:v>
                </c:pt>
                <c:pt idx="2335">
                  <c:v>6.1986420299999997E-2</c:v>
                </c:pt>
                <c:pt idx="2336">
                  <c:v>6.20343015E-2</c:v>
                </c:pt>
                <c:pt idx="2337">
                  <c:v>6.2066219700000001E-2</c:v>
                </c:pt>
                <c:pt idx="2338">
                  <c:v>6.2130060000000001E-2</c:v>
                </c:pt>
                <c:pt idx="2339">
                  <c:v>6.2177941200000003E-2</c:v>
                </c:pt>
                <c:pt idx="2340">
                  <c:v>6.21939003E-2</c:v>
                </c:pt>
                <c:pt idx="2341">
                  <c:v>6.2241781500000003E-2</c:v>
                </c:pt>
                <c:pt idx="2342">
                  <c:v>6.2273703499999999E-2</c:v>
                </c:pt>
                <c:pt idx="2343">
                  <c:v>6.2305625500000003E-2</c:v>
                </c:pt>
                <c:pt idx="2344">
                  <c:v>6.2353502999999998E-2</c:v>
                </c:pt>
                <c:pt idx="2345">
                  <c:v>6.2369465800000003E-2</c:v>
                </c:pt>
                <c:pt idx="2346">
                  <c:v>6.2353502999999998E-2</c:v>
                </c:pt>
                <c:pt idx="2347">
                  <c:v>6.2417346999999998E-2</c:v>
                </c:pt>
                <c:pt idx="2348">
                  <c:v>6.2465228099999999E-2</c:v>
                </c:pt>
                <c:pt idx="2349">
                  <c:v>6.2513105599999896E-2</c:v>
                </c:pt>
                <c:pt idx="2350">
                  <c:v>6.2545031299999998E-2</c:v>
                </c:pt>
                <c:pt idx="2351">
                  <c:v>6.2576949600000001E-2</c:v>
                </c:pt>
                <c:pt idx="2352">
                  <c:v>6.2628023300000002E-2</c:v>
                </c:pt>
                <c:pt idx="2353">
                  <c:v>6.2707818999999998E-2</c:v>
                </c:pt>
                <c:pt idx="2354">
                  <c:v>6.2707818999999998E-2</c:v>
                </c:pt>
                <c:pt idx="2355">
                  <c:v>6.2723785599999998E-2</c:v>
                </c:pt>
                <c:pt idx="2356">
                  <c:v>6.2755703900000001E-2</c:v>
                </c:pt>
                <c:pt idx="2357">
                  <c:v>6.2803581400000003E-2</c:v>
                </c:pt>
                <c:pt idx="2358">
                  <c:v>6.2835507099999896E-2</c:v>
                </c:pt>
                <c:pt idx="2359">
                  <c:v>6.28833845E-2</c:v>
                </c:pt>
                <c:pt idx="2360">
                  <c:v>6.28833845E-2</c:v>
                </c:pt>
                <c:pt idx="2361">
                  <c:v>6.2947228600000002E-2</c:v>
                </c:pt>
                <c:pt idx="2362">
                  <c:v>6.2995105999999995E-2</c:v>
                </c:pt>
                <c:pt idx="2363">
                  <c:v>6.3042990899999998E-2</c:v>
                </c:pt>
                <c:pt idx="2364">
                  <c:v>6.3058950000000003E-2</c:v>
                </c:pt>
                <c:pt idx="2365">
                  <c:v>6.3090868300000005E-2</c:v>
                </c:pt>
                <c:pt idx="2366">
                  <c:v>6.3138745699999999E-2</c:v>
                </c:pt>
                <c:pt idx="2367">
                  <c:v>6.3186630600000002E-2</c:v>
                </c:pt>
                <c:pt idx="2368">
                  <c:v>6.3218548900000004E-2</c:v>
                </c:pt>
                <c:pt idx="2369">
                  <c:v>6.3266433799999897E-2</c:v>
                </c:pt>
                <c:pt idx="2370">
                  <c:v>6.3298352099999997E-2</c:v>
                </c:pt>
                <c:pt idx="2371">
                  <c:v>6.3330270300000005E-2</c:v>
                </c:pt>
                <c:pt idx="2372">
                  <c:v>6.3397303200000005E-2</c:v>
                </c:pt>
                <c:pt idx="2373">
                  <c:v>6.3429229000000004E-2</c:v>
                </c:pt>
                <c:pt idx="2374">
                  <c:v>6.3461147199999998E-2</c:v>
                </c:pt>
                <c:pt idx="2375">
                  <c:v>6.3461147199999998E-2</c:v>
                </c:pt>
                <c:pt idx="2376">
                  <c:v>6.35090247E-2</c:v>
                </c:pt>
                <c:pt idx="2377">
                  <c:v>6.3588827799999997E-2</c:v>
                </c:pt>
                <c:pt idx="2378">
                  <c:v>6.36207461E-2</c:v>
                </c:pt>
                <c:pt idx="2379">
                  <c:v>6.3668631000000003E-2</c:v>
                </c:pt>
                <c:pt idx="2380">
                  <c:v>6.3700549300000006E-2</c:v>
                </c:pt>
                <c:pt idx="2381">
                  <c:v>6.3716508399999996E-2</c:v>
                </c:pt>
                <c:pt idx="2382">
                  <c:v>6.3748434199999995E-2</c:v>
                </c:pt>
                <c:pt idx="2383">
                  <c:v>6.3780352499999998E-2</c:v>
                </c:pt>
                <c:pt idx="2384">
                  <c:v>6.3812270800000001E-2</c:v>
                </c:pt>
                <c:pt idx="2385">
                  <c:v>6.3844188999999996E-2</c:v>
                </c:pt>
                <c:pt idx="2386">
                  <c:v>6.3908033099999997E-2</c:v>
                </c:pt>
                <c:pt idx="2387">
                  <c:v>6.3971877100000005E-2</c:v>
                </c:pt>
                <c:pt idx="2388">
                  <c:v>6.3987836199999995E-2</c:v>
                </c:pt>
                <c:pt idx="2389">
                  <c:v>6.4003795399999897E-2</c:v>
                </c:pt>
                <c:pt idx="2390">
                  <c:v>6.4051672800000001E-2</c:v>
                </c:pt>
                <c:pt idx="2391">
                  <c:v>6.4099557700000004E-2</c:v>
                </c:pt>
                <c:pt idx="2392">
                  <c:v>6.4131476000000007E-2</c:v>
                </c:pt>
                <c:pt idx="2393">
                  <c:v>6.4150631400000005E-2</c:v>
                </c:pt>
                <c:pt idx="2394">
                  <c:v>6.4214467999999997E-2</c:v>
                </c:pt>
                <c:pt idx="2395">
                  <c:v>6.4246393700000001E-2</c:v>
                </c:pt>
                <c:pt idx="2396">
                  <c:v>6.4310230299999896E-2</c:v>
                </c:pt>
                <c:pt idx="2397">
                  <c:v>6.4326189500000006E-2</c:v>
                </c:pt>
                <c:pt idx="2398">
                  <c:v>6.43740743E-2</c:v>
                </c:pt>
                <c:pt idx="2399">
                  <c:v>6.4405992600000003E-2</c:v>
                </c:pt>
                <c:pt idx="2400">
                  <c:v>6.4437910900000006E-2</c:v>
                </c:pt>
                <c:pt idx="2401">
                  <c:v>6.4469836700000005E-2</c:v>
                </c:pt>
                <c:pt idx="2402">
                  <c:v>6.4517714099999998E-2</c:v>
                </c:pt>
                <c:pt idx="2403">
                  <c:v>6.4533673200000002E-2</c:v>
                </c:pt>
                <c:pt idx="2404">
                  <c:v>6.4581558100000006E-2</c:v>
                </c:pt>
                <c:pt idx="2405">
                  <c:v>6.4629435499999999E-2</c:v>
                </c:pt>
                <c:pt idx="2406">
                  <c:v>6.4661353800000002E-2</c:v>
                </c:pt>
                <c:pt idx="2407">
                  <c:v>6.4709238700000005E-2</c:v>
                </c:pt>
                <c:pt idx="2408">
                  <c:v>6.4725197900000003E-2</c:v>
                </c:pt>
                <c:pt idx="2409">
                  <c:v>6.4757116099999998E-2</c:v>
                </c:pt>
                <c:pt idx="2410">
                  <c:v>6.4805001000000001E-2</c:v>
                </c:pt>
                <c:pt idx="2411">
                  <c:v>6.4868837600000007E-2</c:v>
                </c:pt>
                <c:pt idx="2412">
                  <c:v>6.4916722499999996E-2</c:v>
                </c:pt>
                <c:pt idx="2413">
                  <c:v>6.4935870500000006E-2</c:v>
                </c:pt>
                <c:pt idx="2414">
                  <c:v>6.4967796199999997E-2</c:v>
                </c:pt>
                <c:pt idx="2415">
                  <c:v>6.5015673600000004E-2</c:v>
                </c:pt>
                <c:pt idx="2416">
                  <c:v>6.5079517700000006E-2</c:v>
                </c:pt>
                <c:pt idx="2417">
                  <c:v>6.5127395099999999E-2</c:v>
                </c:pt>
                <c:pt idx="2418">
                  <c:v>6.5159313400000002E-2</c:v>
                </c:pt>
                <c:pt idx="2419">
                  <c:v>6.5175280000000002E-2</c:v>
                </c:pt>
                <c:pt idx="2420">
                  <c:v>6.5191239100000006E-2</c:v>
                </c:pt>
                <c:pt idx="2421">
                  <c:v>6.52391165E-2</c:v>
                </c:pt>
                <c:pt idx="2422">
                  <c:v>6.5287001400000003E-2</c:v>
                </c:pt>
                <c:pt idx="2423">
                  <c:v>6.5318919700000005E-2</c:v>
                </c:pt>
                <c:pt idx="2424">
                  <c:v>6.5334878900000004E-2</c:v>
                </c:pt>
                <c:pt idx="2425">
                  <c:v>6.5366797099999999E-2</c:v>
                </c:pt>
                <c:pt idx="2426">
                  <c:v>6.54306412E-2</c:v>
                </c:pt>
                <c:pt idx="2427">
                  <c:v>6.5494485199999897E-2</c:v>
                </c:pt>
                <c:pt idx="2428">
                  <c:v>6.5526403499999997E-2</c:v>
                </c:pt>
                <c:pt idx="2429">
                  <c:v>6.55583218E-2</c:v>
                </c:pt>
                <c:pt idx="2430">
                  <c:v>6.5606206700000003E-2</c:v>
                </c:pt>
                <c:pt idx="2431">
                  <c:v>6.5638124899999997E-2</c:v>
                </c:pt>
                <c:pt idx="2432">
                  <c:v>6.56700432E-2</c:v>
                </c:pt>
                <c:pt idx="2433">
                  <c:v>6.5721116999999996E-2</c:v>
                </c:pt>
                <c:pt idx="2434">
                  <c:v>6.5753035200000004E-2</c:v>
                </c:pt>
                <c:pt idx="2435">
                  <c:v>6.5769001800000004E-2</c:v>
                </c:pt>
                <c:pt idx="2436">
                  <c:v>6.5816879300000006E-2</c:v>
                </c:pt>
                <c:pt idx="2437">
                  <c:v>6.5880723299999999E-2</c:v>
                </c:pt>
                <c:pt idx="2438">
                  <c:v>6.5928600700000006E-2</c:v>
                </c:pt>
                <c:pt idx="2439">
                  <c:v>6.5960518999999995E-2</c:v>
                </c:pt>
                <c:pt idx="2440">
                  <c:v>6.6008403899999998E-2</c:v>
                </c:pt>
                <c:pt idx="2441">
                  <c:v>6.6024363000000003E-2</c:v>
                </c:pt>
                <c:pt idx="2442">
                  <c:v>6.6072240500000004E-2</c:v>
                </c:pt>
                <c:pt idx="2443">
                  <c:v>6.6104166199999898E-2</c:v>
                </c:pt>
                <c:pt idx="2444">
                  <c:v>6.6152043600000002E-2</c:v>
                </c:pt>
                <c:pt idx="2445">
                  <c:v>6.6183961900000005E-2</c:v>
                </c:pt>
                <c:pt idx="2446">
                  <c:v>6.6231846799999897E-2</c:v>
                </c:pt>
                <c:pt idx="2447">
                  <c:v>6.6279724200000001E-2</c:v>
                </c:pt>
                <c:pt idx="2448">
                  <c:v>6.6295683399999999E-2</c:v>
                </c:pt>
                <c:pt idx="2449">
                  <c:v>6.6343568300000003E-2</c:v>
                </c:pt>
                <c:pt idx="2450">
                  <c:v>6.6391445699999996E-2</c:v>
                </c:pt>
                <c:pt idx="2451">
                  <c:v>6.6439330599999999E-2</c:v>
                </c:pt>
                <c:pt idx="2452">
                  <c:v>6.6471248900000002E-2</c:v>
                </c:pt>
                <c:pt idx="2453">
                  <c:v>6.6506363499999999E-2</c:v>
                </c:pt>
                <c:pt idx="2454">
                  <c:v>6.6554240900000006E-2</c:v>
                </c:pt>
                <c:pt idx="2455">
                  <c:v>6.6586166599999996E-2</c:v>
                </c:pt>
                <c:pt idx="2456">
                  <c:v>6.6634044099999998E-2</c:v>
                </c:pt>
                <c:pt idx="2457">
                  <c:v>6.6681921500000005E-2</c:v>
                </c:pt>
                <c:pt idx="2458">
                  <c:v>6.6665962300000006E-2</c:v>
                </c:pt>
                <c:pt idx="2459">
                  <c:v>6.6713847199999995E-2</c:v>
                </c:pt>
                <c:pt idx="2460">
                  <c:v>6.6777683800000001E-2</c:v>
                </c:pt>
                <c:pt idx="2461">
                  <c:v>6.6809609500000006E-2</c:v>
                </c:pt>
                <c:pt idx="2462">
                  <c:v>6.6857486999999896E-2</c:v>
                </c:pt>
                <c:pt idx="2463">
                  <c:v>6.69053644E-2</c:v>
                </c:pt>
                <c:pt idx="2464">
                  <c:v>6.6937290100000005E-2</c:v>
                </c:pt>
                <c:pt idx="2465">
                  <c:v>6.6985167600000006E-2</c:v>
                </c:pt>
                <c:pt idx="2466">
                  <c:v>6.7017093299999997E-2</c:v>
                </c:pt>
                <c:pt idx="2467">
                  <c:v>6.7064970700000004E-2</c:v>
                </c:pt>
                <c:pt idx="2468">
                  <c:v>6.7112848200000005E-2</c:v>
                </c:pt>
                <c:pt idx="2469">
                  <c:v>6.7160733E-2</c:v>
                </c:pt>
                <c:pt idx="2470">
                  <c:v>6.7176692199999999E-2</c:v>
                </c:pt>
                <c:pt idx="2471">
                  <c:v>6.7208610500000002E-2</c:v>
                </c:pt>
                <c:pt idx="2472">
                  <c:v>6.7291602500000006E-2</c:v>
                </c:pt>
                <c:pt idx="2473">
                  <c:v>6.7323528199999996E-2</c:v>
                </c:pt>
                <c:pt idx="2474">
                  <c:v>6.7355446499999999E-2</c:v>
                </c:pt>
                <c:pt idx="2475">
                  <c:v>6.7371405699999998E-2</c:v>
                </c:pt>
                <c:pt idx="2476">
                  <c:v>6.7419290500000006E-2</c:v>
                </c:pt>
                <c:pt idx="2477">
                  <c:v>6.7499086299999997E-2</c:v>
                </c:pt>
                <c:pt idx="2478">
                  <c:v>6.7531012000000001E-2</c:v>
                </c:pt>
                <c:pt idx="2479">
                  <c:v>6.7578889399999897E-2</c:v>
                </c:pt>
                <c:pt idx="2480">
                  <c:v>6.7578889399999897E-2</c:v>
                </c:pt>
                <c:pt idx="2481">
                  <c:v>6.7626774299999998E-2</c:v>
                </c:pt>
                <c:pt idx="2482">
                  <c:v>6.7674651700000005E-2</c:v>
                </c:pt>
                <c:pt idx="2483">
                  <c:v>6.7706569999999897E-2</c:v>
                </c:pt>
                <c:pt idx="2484">
                  <c:v>6.7706569999999897E-2</c:v>
                </c:pt>
                <c:pt idx="2485">
                  <c:v>6.7802332300000004E-2</c:v>
                </c:pt>
                <c:pt idx="2486">
                  <c:v>6.7866176400000006E-2</c:v>
                </c:pt>
                <c:pt idx="2487">
                  <c:v>6.7898094699999897E-2</c:v>
                </c:pt>
                <c:pt idx="2488">
                  <c:v>6.7930012900000003E-2</c:v>
                </c:pt>
                <c:pt idx="2489">
                  <c:v>6.7961938700000002E-2</c:v>
                </c:pt>
                <c:pt idx="2490">
                  <c:v>6.8009816099999995E-2</c:v>
                </c:pt>
                <c:pt idx="2491">
                  <c:v>6.8076848999999898E-2</c:v>
                </c:pt>
                <c:pt idx="2492">
                  <c:v>6.8108767299999998E-2</c:v>
                </c:pt>
                <c:pt idx="2493">
                  <c:v>6.8140693000000002E-2</c:v>
                </c:pt>
                <c:pt idx="2494">
                  <c:v>6.8204529599999897E-2</c:v>
                </c:pt>
                <c:pt idx="2495">
                  <c:v>6.8220496199999897E-2</c:v>
                </c:pt>
                <c:pt idx="2496">
                  <c:v>6.8236455299999998E-2</c:v>
                </c:pt>
                <c:pt idx="2497">
                  <c:v>6.82843328E-2</c:v>
                </c:pt>
                <c:pt idx="2498">
                  <c:v>6.8316250999999897E-2</c:v>
                </c:pt>
                <c:pt idx="2499">
                  <c:v>6.8364135899999998E-2</c:v>
                </c:pt>
                <c:pt idx="2500">
                  <c:v>6.8427972500000003E-2</c:v>
                </c:pt>
                <c:pt idx="2501">
                  <c:v>6.8459898199999897E-2</c:v>
                </c:pt>
                <c:pt idx="2502">
                  <c:v>6.8475857400000006E-2</c:v>
                </c:pt>
                <c:pt idx="2503">
                  <c:v>6.85237348E-2</c:v>
                </c:pt>
                <c:pt idx="2504">
                  <c:v>6.8571619700000003E-2</c:v>
                </c:pt>
                <c:pt idx="2505">
                  <c:v>6.8619497099999996E-2</c:v>
                </c:pt>
                <c:pt idx="2506">
                  <c:v>6.8667381999999999E-2</c:v>
                </c:pt>
                <c:pt idx="2507">
                  <c:v>6.8715259400000006E-2</c:v>
                </c:pt>
                <c:pt idx="2508">
                  <c:v>6.8747177699999995E-2</c:v>
                </c:pt>
                <c:pt idx="2509">
                  <c:v>6.8795062599999998E-2</c:v>
                </c:pt>
                <c:pt idx="2510">
                  <c:v>6.8846136299999999E-2</c:v>
                </c:pt>
                <c:pt idx="2511">
                  <c:v>6.8862095499999998E-2</c:v>
                </c:pt>
                <c:pt idx="2512">
                  <c:v>6.8925931999999995E-2</c:v>
                </c:pt>
                <c:pt idx="2513">
                  <c:v>6.8973816899999998E-2</c:v>
                </c:pt>
                <c:pt idx="2514">
                  <c:v>6.8989776099999997E-2</c:v>
                </c:pt>
                <c:pt idx="2515">
                  <c:v>6.9037661E-2</c:v>
                </c:pt>
                <c:pt idx="2516">
                  <c:v>6.9101497499999998E-2</c:v>
                </c:pt>
                <c:pt idx="2517">
                  <c:v>6.91334158E-2</c:v>
                </c:pt>
                <c:pt idx="2518">
                  <c:v>6.9181300700000004E-2</c:v>
                </c:pt>
                <c:pt idx="2519">
                  <c:v>6.9229178099999997E-2</c:v>
                </c:pt>
                <c:pt idx="2520">
                  <c:v>6.9245137299999995E-2</c:v>
                </c:pt>
                <c:pt idx="2521">
                  <c:v>6.9277063E-2</c:v>
                </c:pt>
                <c:pt idx="2522">
                  <c:v>6.9340899600000006E-2</c:v>
                </c:pt>
                <c:pt idx="2523">
                  <c:v>6.9404743599999999E-2</c:v>
                </c:pt>
                <c:pt idx="2524">
                  <c:v>6.9436661900000002E-2</c:v>
                </c:pt>
                <c:pt idx="2525">
                  <c:v>6.9452621000000006E-2</c:v>
                </c:pt>
                <c:pt idx="2526">
                  <c:v>6.9500505899999995E-2</c:v>
                </c:pt>
                <c:pt idx="2527">
                  <c:v>6.9548383399999997E-2</c:v>
                </c:pt>
                <c:pt idx="2528">
                  <c:v>6.9612227400000004E-2</c:v>
                </c:pt>
                <c:pt idx="2529">
                  <c:v>6.9647342000000001E-2</c:v>
                </c:pt>
                <c:pt idx="2530">
                  <c:v>6.9695219399999897E-2</c:v>
                </c:pt>
                <c:pt idx="2531">
                  <c:v>6.9743096800000001E-2</c:v>
                </c:pt>
                <c:pt idx="2532">
                  <c:v>6.9759063400000001E-2</c:v>
                </c:pt>
                <c:pt idx="2533">
                  <c:v>6.9790981700000004E-2</c:v>
                </c:pt>
                <c:pt idx="2534">
                  <c:v>6.9822899999999896E-2</c:v>
                </c:pt>
                <c:pt idx="2535">
                  <c:v>6.9886744000000001E-2</c:v>
                </c:pt>
                <c:pt idx="2536">
                  <c:v>6.9918662300000003E-2</c:v>
                </c:pt>
                <c:pt idx="2537">
                  <c:v>6.9982506299999997E-2</c:v>
                </c:pt>
                <c:pt idx="2538">
                  <c:v>7.00144246E-2</c:v>
                </c:pt>
                <c:pt idx="2539">
                  <c:v>7.0030383799999998E-2</c:v>
                </c:pt>
                <c:pt idx="2540">
                  <c:v>7.0078268599999896E-2</c:v>
                </c:pt>
                <c:pt idx="2541">
                  <c:v>7.0126146099999898E-2</c:v>
                </c:pt>
                <c:pt idx="2542">
                  <c:v>7.0174023500000002E-2</c:v>
                </c:pt>
                <c:pt idx="2543">
                  <c:v>7.0237867499999995E-2</c:v>
                </c:pt>
                <c:pt idx="2544">
                  <c:v>7.0269785799999998E-2</c:v>
                </c:pt>
                <c:pt idx="2545">
                  <c:v>7.0333629800000005E-2</c:v>
                </c:pt>
                <c:pt idx="2546">
                  <c:v>7.0349589000000004E-2</c:v>
                </c:pt>
                <c:pt idx="2547">
                  <c:v>7.0397473899999896E-2</c:v>
                </c:pt>
                <c:pt idx="2548">
                  <c:v>7.0448540200000007E-2</c:v>
                </c:pt>
                <c:pt idx="2549">
                  <c:v>7.0496425000000001E-2</c:v>
                </c:pt>
                <c:pt idx="2550">
                  <c:v>7.05123842E-2</c:v>
                </c:pt>
                <c:pt idx="2551">
                  <c:v>7.0576228199999896E-2</c:v>
                </c:pt>
                <c:pt idx="2552">
                  <c:v>7.0624105600000001E-2</c:v>
                </c:pt>
                <c:pt idx="2553">
                  <c:v>7.0640064799999999E-2</c:v>
                </c:pt>
                <c:pt idx="2554">
                  <c:v>7.0687949700000002E-2</c:v>
                </c:pt>
                <c:pt idx="2555">
                  <c:v>7.07517862E-2</c:v>
                </c:pt>
                <c:pt idx="2556">
                  <c:v>7.0799671100000003E-2</c:v>
                </c:pt>
                <c:pt idx="2557">
                  <c:v>7.0847548499999996E-2</c:v>
                </c:pt>
                <c:pt idx="2558">
                  <c:v>7.0895433399999999E-2</c:v>
                </c:pt>
                <c:pt idx="2559">
                  <c:v>7.0943310900000001E-2</c:v>
                </c:pt>
                <c:pt idx="2560">
                  <c:v>7.0991188299999897E-2</c:v>
                </c:pt>
                <c:pt idx="2561">
                  <c:v>7.1039073199999997E-2</c:v>
                </c:pt>
                <c:pt idx="2562">
                  <c:v>7.1055032300000001E-2</c:v>
                </c:pt>
                <c:pt idx="2563">
                  <c:v>7.10709915E-2</c:v>
                </c:pt>
                <c:pt idx="2564">
                  <c:v>7.1150794599999997E-2</c:v>
                </c:pt>
                <c:pt idx="2565">
                  <c:v>7.11827129E-2</c:v>
                </c:pt>
                <c:pt idx="2566">
                  <c:v>7.12497458E-2</c:v>
                </c:pt>
                <c:pt idx="2567">
                  <c:v>7.1281671500000005E-2</c:v>
                </c:pt>
                <c:pt idx="2568">
                  <c:v>7.1313589799999896E-2</c:v>
                </c:pt>
                <c:pt idx="2569">
                  <c:v>7.1345508099999996E-2</c:v>
                </c:pt>
                <c:pt idx="2570">
                  <c:v>7.1377426399999999E-2</c:v>
                </c:pt>
                <c:pt idx="2571">
                  <c:v>7.1441270400000007E-2</c:v>
                </c:pt>
                <c:pt idx="2572">
                  <c:v>7.15051144E-2</c:v>
                </c:pt>
                <c:pt idx="2573">
                  <c:v>7.1537032700000003E-2</c:v>
                </c:pt>
                <c:pt idx="2574">
                  <c:v>7.1584910200000004E-2</c:v>
                </c:pt>
                <c:pt idx="2575">
                  <c:v>7.1632794999999999E-2</c:v>
                </c:pt>
                <c:pt idx="2576">
                  <c:v>7.1664713300000002E-2</c:v>
                </c:pt>
                <c:pt idx="2577">
                  <c:v>7.1696631600000005E-2</c:v>
                </c:pt>
                <c:pt idx="2578">
                  <c:v>7.1760475599999998E-2</c:v>
                </c:pt>
                <c:pt idx="2579">
                  <c:v>7.1792393900000001E-2</c:v>
                </c:pt>
                <c:pt idx="2580">
                  <c:v>7.1840278800000004E-2</c:v>
                </c:pt>
                <c:pt idx="2581">
                  <c:v>7.1904115399999996E-2</c:v>
                </c:pt>
                <c:pt idx="2582">
                  <c:v>7.1936041100000001E-2</c:v>
                </c:pt>
                <c:pt idx="2583">
                  <c:v>7.1987114800000002E-2</c:v>
                </c:pt>
                <c:pt idx="2584">
                  <c:v>7.2019033100000004E-2</c:v>
                </c:pt>
                <c:pt idx="2585">
                  <c:v>7.2066910600000006E-2</c:v>
                </c:pt>
                <c:pt idx="2586">
                  <c:v>7.2146713700000004E-2</c:v>
                </c:pt>
                <c:pt idx="2587">
                  <c:v>7.2194591200000005E-2</c:v>
                </c:pt>
                <c:pt idx="2588">
                  <c:v>7.2194591200000005E-2</c:v>
                </c:pt>
                <c:pt idx="2589">
                  <c:v>7.2242476E-2</c:v>
                </c:pt>
                <c:pt idx="2590">
                  <c:v>7.2290353500000001E-2</c:v>
                </c:pt>
                <c:pt idx="2591">
                  <c:v>7.2322279200000006E-2</c:v>
                </c:pt>
                <c:pt idx="2592">
                  <c:v>7.2370156599999999E-2</c:v>
                </c:pt>
                <c:pt idx="2593">
                  <c:v>7.2418041500000002E-2</c:v>
                </c:pt>
                <c:pt idx="2594">
                  <c:v>7.2497837199999998E-2</c:v>
                </c:pt>
                <c:pt idx="2595">
                  <c:v>7.2545722100000001E-2</c:v>
                </c:pt>
                <c:pt idx="2596">
                  <c:v>7.2577640400000004E-2</c:v>
                </c:pt>
                <c:pt idx="2597">
                  <c:v>7.2641484399999998E-2</c:v>
                </c:pt>
                <c:pt idx="2598">
                  <c:v>7.2657443599999996E-2</c:v>
                </c:pt>
                <c:pt idx="2599">
                  <c:v>7.2705321000000003E-2</c:v>
                </c:pt>
                <c:pt idx="2600">
                  <c:v>7.2737246800000002E-2</c:v>
                </c:pt>
                <c:pt idx="2601">
                  <c:v>7.2804279599999897E-2</c:v>
                </c:pt>
                <c:pt idx="2602">
                  <c:v>7.2868116199999999E-2</c:v>
                </c:pt>
                <c:pt idx="2603">
                  <c:v>7.2900034500000002E-2</c:v>
                </c:pt>
                <c:pt idx="2604">
                  <c:v>7.2947919400000005E-2</c:v>
                </c:pt>
                <c:pt idx="2605">
                  <c:v>7.2995796799999998E-2</c:v>
                </c:pt>
                <c:pt idx="2606">
                  <c:v>7.3043681700000002E-2</c:v>
                </c:pt>
                <c:pt idx="2607">
                  <c:v>7.3107518299999896E-2</c:v>
                </c:pt>
                <c:pt idx="2608">
                  <c:v>7.3123484799999999E-2</c:v>
                </c:pt>
                <c:pt idx="2609">
                  <c:v>7.3171362300000001E-2</c:v>
                </c:pt>
                <c:pt idx="2610">
                  <c:v>7.3219239699999897E-2</c:v>
                </c:pt>
                <c:pt idx="2611">
                  <c:v>7.3267124599999997E-2</c:v>
                </c:pt>
                <c:pt idx="2612">
                  <c:v>7.3330961200000003E-2</c:v>
                </c:pt>
                <c:pt idx="2613">
                  <c:v>7.3362886899999896E-2</c:v>
                </c:pt>
                <c:pt idx="2614">
                  <c:v>7.34107643E-2</c:v>
                </c:pt>
                <c:pt idx="2615">
                  <c:v>7.3426723499999999E-2</c:v>
                </c:pt>
                <c:pt idx="2616">
                  <c:v>7.3490567500000006E-2</c:v>
                </c:pt>
                <c:pt idx="2617">
                  <c:v>7.3522485799999995E-2</c:v>
                </c:pt>
                <c:pt idx="2618">
                  <c:v>7.3573559499999996E-2</c:v>
                </c:pt>
                <c:pt idx="2619">
                  <c:v>7.3653362700000002E-2</c:v>
                </c:pt>
                <c:pt idx="2620">
                  <c:v>7.3685281000000005E-2</c:v>
                </c:pt>
                <c:pt idx="2621">
                  <c:v>7.3717199299999897E-2</c:v>
                </c:pt>
                <c:pt idx="2622">
                  <c:v>7.3797002400000006E-2</c:v>
                </c:pt>
                <c:pt idx="2623">
                  <c:v>7.3828928200000005E-2</c:v>
                </c:pt>
                <c:pt idx="2624">
                  <c:v>7.3860846499999896E-2</c:v>
                </c:pt>
                <c:pt idx="2625">
                  <c:v>7.3876805599999998E-2</c:v>
                </c:pt>
                <c:pt idx="2626">
                  <c:v>7.3956608800000004E-2</c:v>
                </c:pt>
                <c:pt idx="2627">
                  <c:v>7.4020445300000001E-2</c:v>
                </c:pt>
                <c:pt idx="2628">
                  <c:v>7.40364045E-2</c:v>
                </c:pt>
                <c:pt idx="2629">
                  <c:v>7.4100248499999896E-2</c:v>
                </c:pt>
                <c:pt idx="2630">
                  <c:v>7.41481259E-2</c:v>
                </c:pt>
                <c:pt idx="2631">
                  <c:v>7.4180051699999999E-2</c:v>
                </c:pt>
                <c:pt idx="2632">
                  <c:v>7.4259854900000005E-2</c:v>
                </c:pt>
                <c:pt idx="2633">
                  <c:v>7.42917731E-2</c:v>
                </c:pt>
                <c:pt idx="2634">
                  <c:v>7.4307732299999998E-2</c:v>
                </c:pt>
                <c:pt idx="2635">
                  <c:v>7.4358806E-2</c:v>
                </c:pt>
                <c:pt idx="2636">
                  <c:v>7.4406683400000007E-2</c:v>
                </c:pt>
                <c:pt idx="2637">
                  <c:v>7.4454568299999996E-2</c:v>
                </c:pt>
                <c:pt idx="2638">
                  <c:v>7.4502445799999997E-2</c:v>
                </c:pt>
                <c:pt idx="2639">
                  <c:v>7.4566289800000005E-2</c:v>
                </c:pt>
                <c:pt idx="2640">
                  <c:v>7.4614167199999998E-2</c:v>
                </c:pt>
                <c:pt idx="2641">
                  <c:v>7.4678011200000005E-2</c:v>
                </c:pt>
                <c:pt idx="2642">
                  <c:v>7.4709929499999897E-2</c:v>
                </c:pt>
                <c:pt idx="2643">
                  <c:v>7.4773773599999996E-2</c:v>
                </c:pt>
                <c:pt idx="2644">
                  <c:v>7.4805691800000004E-2</c:v>
                </c:pt>
                <c:pt idx="2645">
                  <c:v>7.4853569300000006E-2</c:v>
                </c:pt>
                <c:pt idx="2646">
                  <c:v>7.4917413299999999E-2</c:v>
                </c:pt>
                <c:pt idx="2647">
                  <c:v>7.4965290700000006E-2</c:v>
                </c:pt>
                <c:pt idx="2648">
                  <c:v>7.5013175599999996E-2</c:v>
                </c:pt>
                <c:pt idx="2649">
                  <c:v>7.5061053000000003E-2</c:v>
                </c:pt>
                <c:pt idx="2650">
                  <c:v>7.5112126799999998E-2</c:v>
                </c:pt>
                <c:pt idx="2651">
                  <c:v>7.5175970800000005E-2</c:v>
                </c:pt>
                <c:pt idx="2652">
                  <c:v>7.5207889099999897E-2</c:v>
                </c:pt>
                <c:pt idx="2653">
                  <c:v>7.5239807399999997E-2</c:v>
                </c:pt>
                <c:pt idx="2654">
                  <c:v>7.5303651400000005E-2</c:v>
                </c:pt>
                <c:pt idx="2655">
                  <c:v>7.5335569699999896E-2</c:v>
                </c:pt>
                <c:pt idx="2656">
                  <c:v>7.5399413700000001E-2</c:v>
                </c:pt>
                <c:pt idx="2657">
                  <c:v>7.5463257699999897E-2</c:v>
                </c:pt>
                <c:pt idx="2658">
                  <c:v>7.5511135199999996E-2</c:v>
                </c:pt>
                <c:pt idx="2659">
                  <c:v>7.5543053400000004E-2</c:v>
                </c:pt>
                <c:pt idx="2660">
                  <c:v>7.5590938299999896E-2</c:v>
                </c:pt>
                <c:pt idx="2661">
                  <c:v>7.5654774899999999E-2</c:v>
                </c:pt>
                <c:pt idx="2662">
                  <c:v>7.5702659800000002E-2</c:v>
                </c:pt>
                <c:pt idx="2663">
                  <c:v>7.5750537199999995E-2</c:v>
                </c:pt>
                <c:pt idx="2664">
                  <c:v>7.5798422099999999E-2</c:v>
                </c:pt>
                <c:pt idx="2665">
                  <c:v>7.5846299500000006E-2</c:v>
                </c:pt>
                <c:pt idx="2666">
                  <c:v>7.5913332400000005E-2</c:v>
                </c:pt>
                <c:pt idx="2667">
                  <c:v>7.5961217299999897E-2</c:v>
                </c:pt>
                <c:pt idx="2668">
                  <c:v>7.5993135599999997E-2</c:v>
                </c:pt>
                <c:pt idx="2669">
                  <c:v>7.6056972099999898E-2</c:v>
                </c:pt>
                <c:pt idx="2670">
                  <c:v>7.6088897899999897E-2</c:v>
                </c:pt>
                <c:pt idx="2671">
                  <c:v>7.6120816199999997E-2</c:v>
                </c:pt>
                <c:pt idx="2672">
                  <c:v>7.6184660200000004E-2</c:v>
                </c:pt>
                <c:pt idx="2673">
                  <c:v>7.6232537599999997E-2</c:v>
                </c:pt>
                <c:pt idx="2674">
                  <c:v>7.62804225E-2</c:v>
                </c:pt>
                <c:pt idx="2675">
                  <c:v>7.6312340800000003E-2</c:v>
                </c:pt>
                <c:pt idx="2676">
                  <c:v>7.6376177399999898E-2</c:v>
                </c:pt>
                <c:pt idx="2677">
                  <c:v>7.6440021400000002E-2</c:v>
                </c:pt>
                <c:pt idx="2678">
                  <c:v>7.6503865399999996E-2</c:v>
                </c:pt>
                <c:pt idx="2679">
                  <c:v>7.6535783699999999E-2</c:v>
                </c:pt>
                <c:pt idx="2680">
                  <c:v>7.6599620300000004E-2</c:v>
                </c:pt>
                <c:pt idx="2681">
                  <c:v>7.6666660600000006E-2</c:v>
                </c:pt>
                <c:pt idx="2682">
                  <c:v>7.6698578899999897E-2</c:v>
                </c:pt>
                <c:pt idx="2683">
                  <c:v>7.6746456300000002E-2</c:v>
                </c:pt>
                <c:pt idx="2684">
                  <c:v>7.6778382100000001E-2</c:v>
                </c:pt>
                <c:pt idx="2685">
                  <c:v>7.6874136900000001E-2</c:v>
                </c:pt>
                <c:pt idx="2686">
                  <c:v>7.6922021800000004E-2</c:v>
                </c:pt>
                <c:pt idx="2687">
                  <c:v>7.6937980899999897E-2</c:v>
                </c:pt>
                <c:pt idx="2688">
                  <c:v>7.6985858399999996E-2</c:v>
                </c:pt>
                <c:pt idx="2689">
                  <c:v>7.7065661499999896E-2</c:v>
                </c:pt>
                <c:pt idx="2690">
                  <c:v>7.7097587300000006E-2</c:v>
                </c:pt>
                <c:pt idx="2691">
                  <c:v>7.7145464699999999E-2</c:v>
                </c:pt>
                <c:pt idx="2692">
                  <c:v>7.7193342100000006E-2</c:v>
                </c:pt>
                <c:pt idx="2693">
                  <c:v>7.7257186199999897E-2</c:v>
                </c:pt>
                <c:pt idx="2694">
                  <c:v>7.7289104499999997E-2</c:v>
                </c:pt>
                <c:pt idx="2695">
                  <c:v>7.7336989300000006E-2</c:v>
                </c:pt>
                <c:pt idx="2696">
                  <c:v>7.7416785099999996E-2</c:v>
                </c:pt>
                <c:pt idx="2697">
                  <c:v>7.7483825399999998E-2</c:v>
                </c:pt>
                <c:pt idx="2698">
                  <c:v>7.7547662000000003E-2</c:v>
                </c:pt>
                <c:pt idx="2699">
                  <c:v>7.7579580199999998E-2</c:v>
                </c:pt>
                <c:pt idx="2700">
                  <c:v>7.76434243E-2</c:v>
                </c:pt>
                <c:pt idx="2701">
                  <c:v>7.7707268299999896E-2</c:v>
                </c:pt>
                <c:pt idx="2702">
                  <c:v>7.7739186599999996E-2</c:v>
                </c:pt>
                <c:pt idx="2703">
                  <c:v>7.7818989800000002E-2</c:v>
                </c:pt>
                <c:pt idx="2704">
                  <c:v>7.7850907999999996E-2</c:v>
                </c:pt>
                <c:pt idx="2705">
                  <c:v>7.7898785499999998E-2</c:v>
                </c:pt>
                <c:pt idx="2706">
                  <c:v>7.7946670400000001E-2</c:v>
                </c:pt>
                <c:pt idx="2707">
                  <c:v>7.7994547799999897E-2</c:v>
                </c:pt>
                <c:pt idx="2708">
                  <c:v>7.8042432699999997E-2</c:v>
                </c:pt>
                <c:pt idx="2709">
                  <c:v>7.8122228399999896E-2</c:v>
                </c:pt>
                <c:pt idx="2710">
                  <c:v>7.8186072400000001E-2</c:v>
                </c:pt>
                <c:pt idx="2711">
                  <c:v>7.8237146100000002E-2</c:v>
                </c:pt>
                <c:pt idx="2712">
                  <c:v>7.8269064400000005E-2</c:v>
                </c:pt>
                <c:pt idx="2713">
                  <c:v>7.8300990200000004E-2</c:v>
                </c:pt>
                <c:pt idx="2714">
                  <c:v>7.83807859E-2</c:v>
                </c:pt>
                <c:pt idx="2715">
                  <c:v>7.8460589100000006E-2</c:v>
                </c:pt>
                <c:pt idx="2716">
                  <c:v>7.8476548199999996E-2</c:v>
                </c:pt>
                <c:pt idx="2717">
                  <c:v>7.8540392200000003E-2</c:v>
                </c:pt>
                <c:pt idx="2718">
                  <c:v>7.8588269700000005E-2</c:v>
                </c:pt>
                <c:pt idx="2719">
                  <c:v>7.8668072800000002E-2</c:v>
                </c:pt>
                <c:pt idx="2720">
                  <c:v>7.8715950300000004E-2</c:v>
                </c:pt>
                <c:pt idx="2721">
                  <c:v>7.8779794299999997E-2</c:v>
                </c:pt>
                <c:pt idx="2722">
                  <c:v>7.8795753400000001E-2</c:v>
                </c:pt>
                <c:pt idx="2723">
                  <c:v>7.8843638300000005E-2</c:v>
                </c:pt>
                <c:pt idx="2724">
                  <c:v>7.8939393199999999E-2</c:v>
                </c:pt>
                <c:pt idx="2725">
                  <c:v>7.8987277999999897E-2</c:v>
                </c:pt>
                <c:pt idx="2726">
                  <c:v>7.9022392600000005E-2</c:v>
                </c:pt>
                <c:pt idx="2727">
                  <c:v>7.9102188300000001E-2</c:v>
                </c:pt>
                <c:pt idx="2728">
                  <c:v>7.9166032400000003E-2</c:v>
                </c:pt>
                <c:pt idx="2729">
                  <c:v>7.9213909799999996E-2</c:v>
                </c:pt>
                <c:pt idx="2730">
                  <c:v>7.92458355E-2</c:v>
                </c:pt>
                <c:pt idx="2731">
                  <c:v>7.9325631300000005E-2</c:v>
                </c:pt>
                <c:pt idx="2732">
                  <c:v>7.9357556999999995E-2</c:v>
                </c:pt>
                <c:pt idx="2733">
                  <c:v>7.9437352700000005E-2</c:v>
                </c:pt>
                <c:pt idx="2734">
                  <c:v>7.9485237599999897E-2</c:v>
                </c:pt>
                <c:pt idx="2735">
                  <c:v>7.9533115000000001E-2</c:v>
                </c:pt>
                <c:pt idx="2736">
                  <c:v>7.9580999900000005E-2</c:v>
                </c:pt>
                <c:pt idx="2737">
                  <c:v>7.9644836499999996E-2</c:v>
                </c:pt>
                <c:pt idx="2738">
                  <c:v>7.9692721399999999E-2</c:v>
                </c:pt>
                <c:pt idx="2739">
                  <c:v>7.9756557899999997E-2</c:v>
                </c:pt>
                <c:pt idx="2740">
                  <c:v>7.9807631700000006E-2</c:v>
                </c:pt>
                <c:pt idx="2741">
                  <c:v>7.9839557399999997E-2</c:v>
                </c:pt>
                <c:pt idx="2742">
                  <c:v>7.9919353100000007E-2</c:v>
                </c:pt>
                <c:pt idx="2743">
                  <c:v>7.9983197199999898E-2</c:v>
                </c:pt>
                <c:pt idx="2744">
                  <c:v>8.0015115400000003E-2</c:v>
                </c:pt>
                <c:pt idx="2745">
                  <c:v>8.0094918599999995E-2</c:v>
                </c:pt>
                <c:pt idx="2746">
                  <c:v>8.0142796000000002E-2</c:v>
                </c:pt>
                <c:pt idx="2747">
                  <c:v>8.0174721800000001E-2</c:v>
                </c:pt>
                <c:pt idx="2748">
                  <c:v>8.0254517499999997E-2</c:v>
                </c:pt>
                <c:pt idx="2749">
                  <c:v>8.0334320700000003E-2</c:v>
                </c:pt>
                <c:pt idx="2750">
                  <c:v>8.0382205499999998E-2</c:v>
                </c:pt>
                <c:pt idx="2751">
                  <c:v>8.0462001300000002E-2</c:v>
                </c:pt>
                <c:pt idx="2752">
                  <c:v>8.0525845299999996E-2</c:v>
                </c:pt>
                <c:pt idx="2753">
                  <c:v>8.05418044E-2</c:v>
                </c:pt>
                <c:pt idx="2754">
                  <c:v>8.0592878199999995E-2</c:v>
                </c:pt>
                <c:pt idx="2755">
                  <c:v>8.0672681299999896E-2</c:v>
                </c:pt>
                <c:pt idx="2756">
                  <c:v>8.0768443600000003E-2</c:v>
                </c:pt>
                <c:pt idx="2757">
                  <c:v>8.0800361900000006E-2</c:v>
                </c:pt>
                <c:pt idx="2758">
                  <c:v>8.0848239399999897E-2</c:v>
                </c:pt>
                <c:pt idx="2759">
                  <c:v>8.0912083400000001E-2</c:v>
                </c:pt>
                <c:pt idx="2760">
                  <c:v>8.0959960799999897E-2</c:v>
                </c:pt>
                <c:pt idx="2761">
                  <c:v>8.0991886599999896E-2</c:v>
                </c:pt>
                <c:pt idx="2762">
                  <c:v>8.1055723100000004E-2</c:v>
                </c:pt>
                <c:pt idx="2763">
                  <c:v>8.1119567200000006E-2</c:v>
                </c:pt>
                <c:pt idx="2764">
                  <c:v>8.1199370300000004E-2</c:v>
                </c:pt>
                <c:pt idx="2765">
                  <c:v>8.1263206899999996E-2</c:v>
                </c:pt>
                <c:pt idx="2766">
                  <c:v>8.1311091799999999E-2</c:v>
                </c:pt>
                <c:pt idx="2767">
                  <c:v>8.13621655E-2</c:v>
                </c:pt>
                <c:pt idx="2768">
                  <c:v>8.1426002100000006E-2</c:v>
                </c:pt>
                <c:pt idx="2769">
                  <c:v>8.1521764400000002E-2</c:v>
                </c:pt>
                <c:pt idx="2770">
                  <c:v>8.1569649300000005E-2</c:v>
                </c:pt>
                <c:pt idx="2771">
                  <c:v>8.1633485899999997E-2</c:v>
                </c:pt>
                <c:pt idx="2772">
                  <c:v>8.1681370700000006E-2</c:v>
                </c:pt>
                <c:pt idx="2773">
                  <c:v>8.1761166499999996E-2</c:v>
                </c:pt>
                <c:pt idx="2774">
                  <c:v>8.17930922E-2</c:v>
                </c:pt>
                <c:pt idx="2775">
                  <c:v>8.1840969599999897E-2</c:v>
                </c:pt>
                <c:pt idx="2776">
                  <c:v>8.1904813600000001E-2</c:v>
                </c:pt>
                <c:pt idx="2777">
                  <c:v>8.1984609400000005E-2</c:v>
                </c:pt>
                <c:pt idx="2778">
                  <c:v>8.2064412500000003E-2</c:v>
                </c:pt>
                <c:pt idx="2779">
                  <c:v>8.2080371700000002E-2</c:v>
                </c:pt>
                <c:pt idx="2780">
                  <c:v>8.2128256600000005E-2</c:v>
                </c:pt>
                <c:pt idx="2781">
                  <c:v>8.2211248599999898E-2</c:v>
                </c:pt>
                <c:pt idx="2782">
                  <c:v>8.2259126000000002E-2</c:v>
                </c:pt>
                <c:pt idx="2783">
                  <c:v>8.2307010900000005E-2</c:v>
                </c:pt>
                <c:pt idx="2784">
                  <c:v>8.2402773200000001E-2</c:v>
                </c:pt>
                <c:pt idx="2785">
                  <c:v>8.2498535499999998E-2</c:v>
                </c:pt>
                <c:pt idx="2786">
                  <c:v>8.2562372100000003E-2</c:v>
                </c:pt>
                <c:pt idx="2787">
                  <c:v>8.2610257000000006E-2</c:v>
                </c:pt>
                <c:pt idx="2788">
                  <c:v>8.2690052700000002E-2</c:v>
                </c:pt>
                <c:pt idx="2789">
                  <c:v>8.2721978400000007E-2</c:v>
                </c:pt>
                <c:pt idx="2790">
                  <c:v>8.2785814999999999E-2</c:v>
                </c:pt>
                <c:pt idx="2791">
                  <c:v>8.2849659000000006E-2</c:v>
                </c:pt>
                <c:pt idx="2792">
                  <c:v>8.2913495599999998E-2</c:v>
                </c:pt>
                <c:pt idx="2793">
                  <c:v>8.2996495099999998E-2</c:v>
                </c:pt>
                <c:pt idx="2794">
                  <c:v>8.3044372500000005E-2</c:v>
                </c:pt>
                <c:pt idx="2795">
                  <c:v>8.3108216499999998E-2</c:v>
                </c:pt>
                <c:pt idx="2796">
                  <c:v>8.3188012199999897E-2</c:v>
                </c:pt>
                <c:pt idx="2797">
                  <c:v>8.32678154E-2</c:v>
                </c:pt>
                <c:pt idx="2798">
                  <c:v>8.3331659399999897E-2</c:v>
                </c:pt>
                <c:pt idx="2799">
                  <c:v>8.3395496E-2</c:v>
                </c:pt>
                <c:pt idx="2800">
                  <c:v>8.3443380900000003E-2</c:v>
                </c:pt>
                <c:pt idx="2801">
                  <c:v>8.3539143199999999E-2</c:v>
                </c:pt>
                <c:pt idx="2802">
                  <c:v>8.3587020600000006E-2</c:v>
                </c:pt>
                <c:pt idx="2803">
                  <c:v>8.3634905499999995E-2</c:v>
                </c:pt>
                <c:pt idx="2804">
                  <c:v>8.3717897499999999E-2</c:v>
                </c:pt>
                <c:pt idx="2805">
                  <c:v>8.3797693300000003E-2</c:v>
                </c:pt>
                <c:pt idx="2806">
                  <c:v>8.3877496400000001E-2</c:v>
                </c:pt>
                <c:pt idx="2807">
                  <c:v>8.3957299599999896E-2</c:v>
                </c:pt>
                <c:pt idx="2808">
                  <c:v>8.3989217899999996E-2</c:v>
                </c:pt>
                <c:pt idx="2809">
                  <c:v>8.4069020999999897E-2</c:v>
                </c:pt>
                <c:pt idx="2810">
                  <c:v>8.41488242E-2</c:v>
                </c:pt>
                <c:pt idx="2811">
                  <c:v>8.4196701600000007E-2</c:v>
                </c:pt>
                <c:pt idx="2812">
                  <c:v>8.4260545699999898E-2</c:v>
                </c:pt>
                <c:pt idx="2813">
                  <c:v>8.4356308000000005E-2</c:v>
                </c:pt>
                <c:pt idx="2814">
                  <c:v>8.4420144599999997E-2</c:v>
                </c:pt>
                <c:pt idx="2815">
                  <c:v>8.4487177400000002E-2</c:v>
                </c:pt>
                <c:pt idx="2816">
                  <c:v>8.4535062300000005E-2</c:v>
                </c:pt>
                <c:pt idx="2817">
                  <c:v>8.4582939699999998E-2</c:v>
                </c:pt>
                <c:pt idx="2818">
                  <c:v>8.4694661199999896E-2</c:v>
                </c:pt>
                <c:pt idx="2819">
                  <c:v>8.4758505200000001E-2</c:v>
                </c:pt>
                <c:pt idx="2820">
                  <c:v>8.4822341800000006E-2</c:v>
                </c:pt>
                <c:pt idx="2821">
                  <c:v>8.48861858E-2</c:v>
                </c:pt>
                <c:pt idx="2822">
                  <c:v>8.4965989000000006E-2</c:v>
                </c:pt>
                <c:pt idx="2823">
                  <c:v>8.5029825599999997E-2</c:v>
                </c:pt>
                <c:pt idx="2824">
                  <c:v>8.5093669600000005E-2</c:v>
                </c:pt>
                <c:pt idx="2825">
                  <c:v>8.5173472799999997E-2</c:v>
                </c:pt>
                <c:pt idx="2826">
                  <c:v>8.5253268500000007E-2</c:v>
                </c:pt>
                <c:pt idx="2827">
                  <c:v>8.5352227099999997E-2</c:v>
                </c:pt>
                <c:pt idx="2828">
                  <c:v>8.5416063700000003E-2</c:v>
                </c:pt>
                <c:pt idx="2829">
                  <c:v>8.5447989399999896E-2</c:v>
                </c:pt>
                <c:pt idx="2830">
                  <c:v>8.5559710900000002E-2</c:v>
                </c:pt>
                <c:pt idx="2831">
                  <c:v>8.5655473199999999E-2</c:v>
                </c:pt>
                <c:pt idx="2832">
                  <c:v>8.5719309699999996E-2</c:v>
                </c:pt>
                <c:pt idx="2833">
                  <c:v>8.5751227999999999E-2</c:v>
                </c:pt>
                <c:pt idx="2834">
                  <c:v>8.5846990299999995E-2</c:v>
                </c:pt>
                <c:pt idx="2835">
                  <c:v>8.59427527E-2</c:v>
                </c:pt>
                <c:pt idx="2836">
                  <c:v>8.5990637499999897E-2</c:v>
                </c:pt>
                <c:pt idx="2837">
                  <c:v>8.6057670399999897E-2</c:v>
                </c:pt>
                <c:pt idx="2838">
                  <c:v>8.6137466100000004E-2</c:v>
                </c:pt>
                <c:pt idx="2839">
                  <c:v>8.6249187599999999E-2</c:v>
                </c:pt>
                <c:pt idx="2840">
                  <c:v>8.6328990800000005E-2</c:v>
                </c:pt>
                <c:pt idx="2841">
                  <c:v>8.6392834799999998E-2</c:v>
                </c:pt>
                <c:pt idx="2842">
                  <c:v>8.6520515399999998E-2</c:v>
                </c:pt>
                <c:pt idx="2843">
                  <c:v>8.6584359400000005E-2</c:v>
                </c:pt>
                <c:pt idx="2844">
                  <c:v>8.6616277699999897E-2</c:v>
                </c:pt>
                <c:pt idx="2845">
                  <c:v>8.66960809E-2</c:v>
                </c:pt>
                <c:pt idx="2846">
                  <c:v>8.68078023E-2</c:v>
                </c:pt>
                <c:pt idx="2847">
                  <c:v>8.6890794300000004E-2</c:v>
                </c:pt>
                <c:pt idx="2848">
                  <c:v>8.6954630899999996E-2</c:v>
                </c:pt>
                <c:pt idx="2849">
                  <c:v>8.7034434100000002E-2</c:v>
                </c:pt>
                <c:pt idx="2850">
                  <c:v>8.7146155500000003E-2</c:v>
                </c:pt>
                <c:pt idx="2851">
                  <c:v>8.7225958699999898E-2</c:v>
                </c:pt>
                <c:pt idx="2852">
                  <c:v>8.7289802700000002E-2</c:v>
                </c:pt>
                <c:pt idx="2853">
                  <c:v>8.7401524199999997E-2</c:v>
                </c:pt>
                <c:pt idx="2854">
                  <c:v>8.7481319900000007E-2</c:v>
                </c:pt>
                <c:pt idx="2855">
                  <c:v>8.7561123099999999E-2</c:v>
                </c:pt>
                <c:pt idx="2856">
                  <c:v>8.7644115100000003E-2</c:v>
                </c:pt>
                <c:pt idx="2857">
                  <c:v>8.7723918299999995E-2</c:v>
                </c:pt>
                <c:pt idx="2858">
                  <c:v>8.7819680600000005E-2</c:v>
                </c:pt>
                <c:pt idx="2859">
                  <c:v>8.7899483700000003E-2</c:v>
                </c:pt>
                <c:pt idx="2860">
                  <c:v>8.8011205199999998E-2</c:v>
                </c:pt>
                <c:pt idx="2861">
                  <c:v>8.8106967499999897E-2</c:v>
                </c:pt>
                <c:pt idx="2862">
                  <c:v>8.81708041E-2</c:v>
                </c:pt>
                <c:pt idx="2863">
                  <c:v>8.8250607300000006E-2</c:v>
                </c:pt>
                <c:pt idx="2864">
                  <c:v>8.8362328700000006E-2</c:v>
                </c:pt>
                <c:pt idx="2865">
                  <c:v>8.8461279899999898E-2</c:v>
                </c:pt>
                <c:pt idx="2866">
                  <c:v>8.8541083000000007E-2</c:v>
                </c:pt>
                <c:pt idx="2867">
                  <c:v>8.8636845399999997E-2</c:v>
                </c:pt>
                <c:pt idx="2868">
                  <c:v>8.8732607699999896E-2</c:v>
                </c:pt>
                <c:pt idx="2869">
                  <c:v>8.8828370000000004E-2</c:v>
                </c:pt>
                <c:pt idx="2870">
                  <c:v>8.89241323E-2</c:v>
                </c:pt>
                <c:pt idx="2871">
                  <c:v>8.90198871E-2</c:v>
                </c:pt>
                <c:pt idx="2872">
                  <c:v>8.9131608599999995E-2</c:v>
                </c:pt>
                <c:pt idx="2873">
                  <c:v>8.9246526399999998E-2</c:v>
                </c:pt>
                <c:pt idx="2874">
                  <c:v>8.9310370400000005E-2</c:v>
                </c:pt>
                <c:pt idx="2875">
                  <c:v>8.9374206999999997E-2</c:v>
                </c:pt>
                <c:pt idx="2876">
                  <c:v>8.9501887599999996E-2</c:v>
                </c:pt>
                <c:pt idx="2877">
                  <c:v>8.9613608999999997E-2</c:v>
                </c:pt>
                <c:pt idx="2878">
                  <c:v>8.9725330500000006E-2</c:v>
                </c:pt>
                <c:pt idx="2879">
                  <c:v>8.9805133600000003E-2</c:v>
                </c:pt>
                <c:pt idx="2880">
                  <c:v>8.9884936799999995E-2</c:v>
                </c:pt>
                <c:pt idx="2881">
                  <c:v>9.0031772900000001E-2</c:v>
                </c:pt>
                <c:pt idx="2882">
                  <c:v>9.0175412600000004E-2</c:v>
                </c:pt>
                <c:pt idx="2883">
                  <c:v>9.0239256599999998E-2</c:v>
                </c:pt>
                <c:pt idx="2884">
                  <c:v>9.0303093200000004E-2</c:v>
                </c:pt>
                <c:pt idx="2885">
                  <c:v>9.0414814699999999E-2</c:v>
                </c:pt>
                <c:pt idx="2886">
                  <c:v>9.0542495299999998E-2</c:v>
                </c:pt>
                <c:pt idx="2887">
                  <c:v>9.0686142400000003E-2</c:v>
                </c:pt>
                <c:pt idx="2888">
                  <c:v>9.0801052699999996E-2</c:v>
                </c:pt>
                <c:pt idx="2889">
                  <c:v>9.08968151E-2</c:v>
                </c:pt>
                <c:pt idx="2890">
                  <c:v>9.1024495699999999E-2</c:v>
                </c:pt>
                <c:pt idx="2891">
                  <c:v>9.1120257999999996E-2</c:v>
                </c:pt>
                <c:pt idx="2892">
                  <c:v>9.1216020300000006E-2</c:v>
                </c:pt>
                <c:pt idx="2893">
                  <c:v>9.1359659999999995E-2</c:v>
                </c:pt>
                <c:pt idx="2894">
                  <c:v>9.1503307199999898E-2</c:v>
                </c:pt>
                <c:pt idx="2895">
                  <c:v>9.1602258399999997E-2</c:v>
                </c:pt>
                <c:pt idx="2896">
                  <c:v>9.1682061600000003E-2</c:v>
                </c:pt>
                <c:pt idx="2897">
                  <c:v>9.1873586199999996E-2</c:v>
                </c:pt>
                <c:pt idx="2898">
                  <c:v>9.1985307599999996E-2</c:v>
                </c:pt>
                <c:pt idx="2899">
                  <c:v>9.2081069900000007E-2</c:v>
                </c:pt>
                <c:pt idx="2900">
                  <c:v>9.2208750500000006E-2</c:v>
                </c:pt>
                <c:pt idx="2901">
                  <c:v>9.2288546299999996E-2</c:v>
                </c:pt>
                <c:pt idx="2902">
                  <c:v>9.2419423200000003E-2</c:v>
                </c:pt>
                <c:pt idx="2903">
                  <c:v>9.2563062900000007E-2</c:v>
                </c:pt>
                <c:pt idx="2904">
                  <c:v>9.2690751000000002E-2</c:v>
                </c:pt>
                <c:pt idx="2905">
                  <c:v>9.2834390700000005E-2</c:v>
                </c:pt>
                <c:pt idx="2906">
                  <c:v>9.2962071300000004E-2</c:v>
                </c:pt>
                <c:pt idx="2907">
                  <c:v>9.3057833600000001E-2</c:v>
                </c:pt>
                <c:pt idx="2908">
                  <c:v>9.3188710499999897E-2</c:v>
                </c:pt>
                <c:pt idx="2909">
                  <c:v>9.3316391100000007E-2</c:v>
                </c:pt>
                <c:pt idx="2910">
                  <c:v>9.3412153400000003E-2</c:v>
                </c:pt>
                <c:pt idx="2911">
                  <c:v>9.3555793200000001E-2</c:v>
                </c:pt>
                <c:pt idx="2912">
                  <c:v>9.3667514600000001E-2</c:v>
                </c:pt>
                <c:pt idx="2913">
                  <c:v>9.3811154399999999E-2</c:v>
                </c:pt>
                <c:pt idx="2914">
                  <c:v>9.3973949599999995E-2</c:v>
                </c:pt>
                <c:pt idx="2915">
                  <c:v>9.4101637599999996E-2</c:v>
                </c:pt>
                <c:pt idx="2916">
                  <c:v>9.4181433300000006E-2</c:v>
                </c:pt>
                <c:pt idx="2917">
                  <c:v>9.4309113900000005E-2</c:v>
                </c:pt>
                <c:pt idx="2918">
                  <c:v>9.4436802E-2</c:v>
                </c:pt>
                <c:pt idx="2919">
                  <c:v>9.4564482599999999E-2</c:v>
                </c:pt>
                <c:pt idx="2920">
                  <c:v>9.4711318599999997E-2</c:v>
                </c:pt>
                <c:pt idx="2921">
                  <c:v>9.4870917499999999E-2</c:v>
                </c:pt>
                <c:pt idx="2922">
                  <c:v>9.4966679799999995E-2</c:v>
                </c:pt>
                <c:pt idx="2923">
                  <c:v>9.5094360399999897E-2</c:v>
                </c:pt>
                <c:pt idx="2924">
                  <c:v>9.5222040999999896E-2</c:v>
                </c:pt>
                <c:pt idx="2925">
                  <c:v>9.5381647299999997E-2</c:v>
                </c:pt>
                <c:pt idx="2926">
                  <c:v>9.5512516800000002E-2</c:v>
                </c:pt>
                <c:pt idx="2927">
                  <c:v>9.5656164000000002E-2</c:v>
                </c:pt>
                <c:pt idx="2928">
                  <c:v>9.5799803700000005E-2</c:v>
                </c:pt>
                <c:pt idx="2929">
                  <c:v>9.5943443500000003E-2</c:v>
                </c:pt>
                <c:pt idx="2930">
                  <c:v>9.6055164900000004E-2</c:v>
                </c:pt>
                <c:pt idx="2931">
                  <c:v>9.6182852999999999E-2</c:v>
                </c:pt>
                <c:pt idx="2932">
                  <c:v>9.6329681599999897E-2</c:v>
                </c:pt>
                <c:pt idx="2933">
                  <c:v>9.6441402999999898E-2</c:v>
                </c:pt>
                <c:pt idx="2934">
                  <c:v>9.6585050199999897E-2</c:v>
                </c:pt>
                <c:pt idx="2935">
                  <c:v>9.6712730799999896E-2</c:v>
                </c:pt>
                <c:pt idx="2936">
                  <c:v>9.6888296299999996E-2</c:v>
                </c:pt>
                <c:pt idx="2937">
                  <c:v>9.7000017800000005E-2</c:v>
                </c:pt>
                <c:pt idx="2938">
                  <c:v>9.7114928099999998E-2</c:v>
                </c:pt>
                <c:pt idx="2939">
                  <c:v>9.7274534400000001E-2</c:v>
                </c:pt>
                <c:pt idx="2940">
                  <c:v>9.7402215E-2</c:v>
                </c:pt>
                <c:pt idx="2941">
                  <c:v>9.7513936499999995E-2</c:v>
                </c:pt>
                <c:pt idx="2942">
                  <c:v>9.7657576199999999E-2</c:v>
                </c:pt>
                <c:pt idx="2943">
                  <c:v>9.7804412199999996E-2</c:v>
                </c:pt>
                <c:pt idx="2944">
                  <c:v>9.7964011099999998E-2</c:v>
                </c:pt>
                <c:pt idx="2945">
                  <c:v>9.8091699199999896E-2</c:v>
                </c:pt>
                <c:pt idx="2946">
                  <c:v>9.8235338899999997E-2</c:v>
                </c:pt>
                <c:pt idx="2947">
                  <c:v>9.8363019499999996E-2</c:v>
                </c:pt>
                <c:pt idx="2948">
                  <c:v>9.8506666699999995E-2</c:v>
                </c:pt>
                <c:pt idx="2949">
                  <c:v>9.8653495300000005E-2</c:v>
                </c:pt>
                <c:pt idx="2950">
                  <c:v>9.8797142500000004E-2</c:v>
                </c:pt>
                <c:pt idx="2951">
                  <c:v>9.8940782199999897E-2</c:v>
                </c:pt>
                <c:pt idx="2952">
                  <c:v>9.9084422000000005E-2</c:v>
                </c:pt>
                <c:pt idx="2953">
                  <c:v>9.9212102600000004E-2</c:v>
                </c:pt>
                <c:pt idx="2954">
                  <c:v>9.9339790600000005E-2</c:v>
                </c:pt>
                <c:pt idx="2955">
                  <c:v>9.9518545E-2</c:v>
                </c:pt>
                <c:pt idx="2956">
                  <c:v>9.9646225599999999E-2</c:v>
                </c:pt>
                <c:pt idx="2957">
                  <c:v>9.9773906199999998E-2</c:v>
                </c:pt>
                <c:pt idx="2958">
                  <c:v>9.9933512500000002E-2</c:v>
                </c:pt>
                <c:pt idx="2959">
                  <c:v>0.100077152</c:v>
                </c:pt>
                <c:pt idx="2960">
                  <c:v>0.100223988</c:v>
                </c:pt>
                <c:pt idx="2961">
                  <c:v>0.100367628</c:v>
                </c:pt>
                <c:pt idx="2962">
                  <c:v>0.100527227</c:v>
                </c:pt>
                <c:pt idx="2963">
                  <c:v>0.10067087399999999</c:v>
                </c:pt>
                <c:pt idx="2964">
                  <c:v>0.10081451399999999</c:v>
                </c:pt>
                <c:pt idx="2965">
                  <c:v>0.10096135000000001</c:v>
                </c:pt>
                <c:pt idx="2966">
                  <c:v>0.101120949</c:v>
                </c:pt>
                <c:pt idx="2967">
                  <c:v>0.101296514</c:v>
                </c:pt>
                <c:pt idx="2968">
                  <c:v>0.101408236</c:v>
                </c:pt>
                <c:pt idx="2969">
                  <c:v>0.101535916</c:v>
                </c:pt>
                <c:pt idx="2970">
                  <c:v>0.101679564</c:v>
                </c:pt>
                <c:pt idx="2971">
                  <c:v>0.101874277</c:v>
                </c:pt>
                <c:pt idx="2972">
                  <c:v>0.102033876</c:v>
                </c:pt>
                <c:pt idx="2973">
                  <c:v>0.10217752300000001</c:v>
                </c:pt>
                <c:pt idx="2974">
                  <c:v>0.102305204</c:v>
                </c:pt>
                <c:pt idx="2975">
                  <c:v>0.102448843</c:v>
                </c:pt>
                <c:pt idx="2976">
                  <c:v>0.102595679</c:v>
                </c:pt>
                <c:pt idx="2977">
                  <c:v>0.10275527800000001</c:v>
                </c:pt>
                <c:pt idx="2978">
                  <c:v>0.102914885</c:v>
                </c:pt>
                <c:pt idx="2979">
                  <c:v>0.10307448399999999</c:v>
                </c:pt>
                <c:pt idx="2980">
                  <c:v>0.10323409</c:v>
                </c:pt>
                <c:pt idx="2981">
                  <c:v>0.103380926</c:v>
                </c:pt>
                <c:pt idx="2982">
                  <c:v>0.10354052499999999</c:v>
                </c:pt>
                <c:pt idx="2983">
                  <c:v>0.10368416499999999</c:v>
                </c:pt>
                <c:pt idx="2984">
                  <c:v>0.10382781200000001</c:v>
                </c:pt>
                <c:pt idx="2985">
                  <c:v>0.104019336</c:v>
                </c:pt>
                <c:pt idx="2986">
                  <c:v>0.104182132</c:v>
                </c:pt>
                <c:pt idx="2987">
                  <c:v>0.10429385300000001</c:v>
                </c:pt>
                <c:pt idx="2988">
                  <c:v>0.10443749300000001</c:v>
                </c:pt>
                <c:pt idx="2989">
                  <c:v>0.10458113300000001</c:v>
                </c:pt>
                <c:pt idx="2990">
                  <c:v>0.104740739</c:v>
                </c:pt>
                <c:pt idx="2991">
                  <c:v>0.104919493</c:v>
                </c:pt>
                <c:pt idx="2992">
                  <c:v>0.105079092</c:v>
                </c:pt>
                <c:pt idx="2993">
                  <c:v>0.105254658</c:v>
                </c:pt>
                <c:pt idx="2994">
                  <c:v>0.10538233800000001</c:v>
                </c:pt>
                <c:pt idx="2995">
                  <c:v>0.105541945</c:v>
                </c:pt>
                <c:pt idx="2996">
                  <c:v>0.105720699</c:v>
                </c:pt>
                <c:pt idx="2997">
                  <c:v>0.10589625699999999</c:v>
                </c:pt>
                <c:pt idx="2998">
                  <c:v>0.106055863</c:v>
                </c:pt>
                <c:pt idx="2999">
                  <c:v>0.106215462</c:v>
                </c:pt>
                <c:pt idx="3000">
                  <c:v>0.106375068</c:v>
                </c:pt>
                <c:pt idx="3001">
                  <c:v>0.10650593799999999</c:v>
                </c:pt>
                <c:pt idx="3002">
                  <c:v>0.106681503</c:v>
                </c:pt>
                <c:pt idx="3003">
                  <c:v>0.10687302799999999</c:v>
                </c:pt>
                <c:pt idx="3004">
                  <c:v>0.107000709</c:v>
                </c:pt>
                <c:pt idx="3005">
                  <c:v>0.107179463</c:v>
                </c:pt>
                <c:pt idx="3006">
                  <c:v>0.10730714399999999</c:v>
                </c:pt>
                <c:pt idx="3007">
                  <c:v>0.10749866800000001</c:v>
                </c:pt>
                <c:pt idx="3008">
                  <c:v>0.107658267</c:v>
                </c:pt>
                <c:pt idx="3009">
                  <c:v>0.107801914</c:v>
                </c:pt>
                <c:pt idx="3010">
                  <c:v>0.10796470900000001</c:v>
                </c:pt>
                <c:pt idx="3011">
                  <c:v>0.108140267</c:v>
                </c:pt>
                <c:pt idx="3012">
                  <c:v>0.108299874</c:v>
                </c:pt>
                <c:pt idx="3013">
                  <c:v>0.108475432</c:v>
                </c:pt>
                <c:pt idx="3014">
                  <c:v>0.108635038</c:v>
                </c:pt>
                <c:pt idx="3015">
                  <c:v>0.108781874</c:v>
                </c:pt>
                <c:pt idx="3016">
                  <c:v>0.10895743200000001</c:v>
                </c:pt>
                <c:pt idx="3017">
                  <c:v>0.10913299799999999</c:v>
                </c:pt>
                <c:pt idx="3018">
                  <c:v>0.109260678</c:v>
                </c:pt>
                <c:pt idx="3019">
                  <c:v>0.109452203</c:v>
                </c:pt>
                <c:pt idx="3020">
                  <c:v>0.109646916</c:v>
                </c:pt>
                <c:pt idx="3021">
                  <c:v>0.109790556</c:v>
                </c:pt>
                <c:pt idx="3022">
                  <c:v>0.109966122</c:v>
                </c:pt>
                <c:pt idx="3023">
                  <c:v>0.11012572800000001</c:v>
                </c:pt>
                <c:pt idx="3024">
                  <c:v>0.110304482</c:v>
                </c:pt>
                <c:pt idx="3025">
                  <c:v>0.110448122</c:v>
                </c:pt>
                <c:pt idx="3026">
                  <c:v>0.11060772100000001</c:v>
                </c:pt>
                <c:pt idx="3027">
                  <c:v>0.110799246</c:v>
                </c:pt>
                <c:pt idx="3028">
                  <c:v>0.110958852</c:v>
                </c:pt>
                <c:pt idx="3029">
                  <c:v>0.111121647</c:v>
                </c:pt>
                <c:pt idx="3030">
                  <c:v>0.11131316400000001</c:v>
                </c:pt>
                <c:pt idx="3031">
                  <c:v>0.111504689</c:v>
                </c:pt>
                <c:pt idx="3032">
                  <c:v>0.111664295</c:v>
                </c:pt>
                <c:pt idx="3033">
                  <c:v>0.111839853</c:v>
                </c:pt>
                <c:pt idx="3034">
                  <c:v>0.112002648</c:v>
                </c:pt>
                <c:pt idx="3035">
                  <c:v>0.112178214</c:v>
                </c:pt>
                <c:pt idx="3036">
                  <c:v>0.112353779</c:v>
                </c:pt>
                <c:pt idx="3037">
                  <c:v>0.11252933699999999</c:v>
                </c:pt>
                <c:pt idx="3038">
                  <c:v>0.112676173</c:v>
                </c:pt>
                <c:pt idx="3039">
                  <c:v>0.112867698</c:v>
                </c:pt>
                <c:pt idx="3040">
                  <c:v>0.113027297</c:v>
                </c:pt>
                <c:pt idx="3041">
                  <c:v>0.113218822</c:v>
                </c:pt>
                <c:pt idx="3042">
                  <c:v>0.113394387</c:v>
                </c:pt>
                <c:pt idx="3043">
                  <c:v>0.113573141</c:v>
                </c:pt>
                <c:pt idx="3044">
                  <c:v>0.11374869899999999</c:v>
                </c:pt>
                <c:pt idx="3045">
                  <c:v>0.11394022400000001</c:v>
                </c:pt>
                <c:pt idx="3046">
                  <c:v>0.11409983</c:v>
                </c:pt>
                <c:pt idx="3047">
                  <c:v>0.114278585</c:v>
                </c:pt>
                <c:pt idx="3048">
                  <c:v>0.114438184</c:v>
                </c:pt>
                <c:pt idx="3049">
                  <c:v>0.11459779</c:v>
                </c:pt>
                <c:pt idx="3050">
                  <c:v>0.114805274</c:v>
                </c:pt>
                <c:pt idx="3051">
                  <c:v>0.114964873</c:v>
                </c:pt>
                <c:pt idx="3052">
                  <c:v>0.11515958599999999</c:v>
                </c:pt>
                <c:pt idx="3053">
                  <c:v>0.11535111100000001</c:v>
                </c:pt>
                <c:pt idx="3054">
                  <c:v>0.115510717</c:v>
                </c:pt>
                <c:pt idx="3055">
                  <c:v>0.11568627500000001</c:v>
                </c:pt>
                <c:pt idx="3056">
                  <c:v>0.115880989</c:v>
                </c:pt>
                <c:pt idx="3057">
                  <c:v>0.116040595</c:v>
                </c:pt>
                <c:pt idx="3058">
                  <c:v>0.11620019400000001</c:v>
                </c:pt>
                <c:pt idx="3059">
                  <c:v>0.116407678</c:v>
                </c:pt>
                <c:pt idx="3060">
                  <c:v>0.116586432</c:v>
                </c:pt>
                <c:pt idx="3061">
                  <c:v>0.116793916</c:v>
                </c:pt>
                <c:pt idx="3062">
                  <c:v>0.11698544</c:v>
                </c:pt>
                <c:pt idx="3063">
                  <c:v>0.11717696499999999</c:v>
                </c:pt>
                <c:pt idx="3064">
                  <c:v>0.117336564</c:v>
                </c:pt>
                <c:pt idx="3065">
                  <c:v>0.1174834</c:v>
                </c:pt>
                <c:pt idx="3066">
                  <c:v>0.117674924</c:v>
                </c:pt>
                <c:pt idx="3067">
                  <c:v>0.117834523</c:v>
                </c:pt>
                <c:pt idx="3068">
                  <c:v>0.118042007</c:v>
                </c:pt>
                <c:pt idx="3069">
                  <c:v>0.11822076099999999</c:v>
                </c:pt>
                <c:pt idx="3070">
                  <c:v>0.118396327</c:v>
                </c:pt>
                <c:pt idx="3071">
                  <c:v>0.11855592600000001</c:v>
                </c:pt>
                <c:pt idx="3072">
                  <c:v>0.11874745</c:v>
                </c:pt>
                <c:pt idx="3073">
                  <c:v>0.11892620499999999</c:v>
                </c:pt>
                <c:pt idx="3074">
                  <c:v>0.119149648</c:v>
                </c:pt>
                <c:pt idx="3075">
                  <c:v>0.119341172</c:v>
                </c:pt>
                <c:pt idx="3076">
                  <c:v>0.119484812</c:v>
                </c:pt>
                <c:pt idx="3077">
                  <c:v>0.11967633699999999</c:v>
                </c:pt>
                <c:pt idx="3078">
                  <c:v>0.11987105000000001</c:v>
                </c:pt>
                <c:pt idx="3079">
                  <c:v>0.12004661599999999</c:v>
                </c:pt>
                <c:pt idx="3080">
                  <c:v>0.12023813999999999</c:v>
                </c:pt>
                <c:pt idx="3081">
                  <c:v>0.120413706</c:v>
                </c:pt>
                <c:pt idx="3082">
                  <c:v>0.12059246</c:v>
                </c:pt>
                <c:pt idx="3083">
                  <c:v>0.120783977</c:v>
                </c:pt>
                <c:pt idx="3084">
                  <c:v>0.120975502</c:v>
                </c:pt>
                <c:pt idx="3085">
                  <c:v>0.121167026</c:v>
                </c:pt>
                <c:pt idx="3086">
                  <c:v>0.121329822</c:v>
                </c:pt>
                <c:pt idx="3087">
                  <c:v>0.121537305</c:v>
                </c:pt>
                <c:pt idx="3088">
                  <c:v>0.12172883</c:v>
                </c:pt>
                <c:pt idx="3089">
                  <c:v>0.12193630599999999</c:v>
                </c:pt>
                <c:pt idx="3090">
                  <c:v>0.122099102</c:v>
                </c:pt>
                <c:pt idx="3091">
                  <c:v>0.122274667</c:v>
                </c:pt>
                <c:pt idx="3092">
                  <c:v>0.122482151</c:v>
                </c:pt>
                <c:pt idx="3093">
                  <c:v>0.12264174999999999</c:v>
                </c:pt>
                <c:pt idx="3094">
                  <c:v>0.12282051099999999</c:v>
                </c:pt>
                <c:pt idx="3095">
                  <c:v>0.123027988</c:v>
                </c:pt>
                <c:pt idx="3096">
                  <c:v>0.123219512</c:v>
                </c:pt>
                <c:pt idx="3097">
                  <c:v>0.123411037</c:v>
                </c:pt>
                <c:pt idx="3098">
                  <c:v>0.123586603</c:v>
                </c:pt>
                <c:pt idx="3099">
                  <c:v>0.12376535700000001</c:v>
                </c:pt>
                <c:pt idx="3100">
                  <c:v>0.12395687399999999</c:v>
                </c:pt>
                <c:pt idx="3101">
                  <c:v>0.12414839900000001</c:v>
                </c:pt>
                <c:pt idx="3102">
                  <c:v>0.124339923</c:v>
                </c:pt>
                <c:pt idx="3103">
                  <c:v>0.124550596</c:v>
                </c:pt>
                <c:pt idx="3104">
                  <c:v>0.12475807999999999</c:v>
                </c:pt>
                <c:pt idx="3105">
                  <c:v>0.124901727</c:v>
                </c:pt>
                <c:pt idx="3106">
                  <c:v>0.12507729200000001</c:v>
                </c:pt>
                <c:pt idx="3107">
                  <c:v>0.125240088</c:v>
                </c:pt>
                <c:pt idx="3108">
                  <c:v>0.12544757100000001</c:v>
                </c:pt>
                <c:pt idx="3109">
                  <c:v>0.12568697300000001</c:v>
                </c:pt>
                <c:pt idx="3110">
                  <c:v>0.12583060600000001</c:v>
                </c:pt>
                <c:pt idx="3111">
                  <c:v>0.12605725200000001</c:v>
                </c:pt>
                <c:pt idx="3112">
                  <c:v>0.12626473599999999</c:v>
                </c:pt>
                <c:pt idx="3113">
                  <c:v>0.12645624599999999</c:v>
                </c:pt>
                <c:pt idx="3114">
                  <c:v>0.12666373</c:v>
                </c:pt>
                <c:pt idx="3115">
                  <c:v>0.12684248400000001</c:v>
                </c:pt>
                <c:pt idx="3116">
                  <c:v>0.12700209000000001</c:v>
                </c:pt>
                <c:pt idx="3117">
                  <c:v>0.127225533</c:v>
                </c:pt>
                <c:pt idx="3118">
                  <c:v>0.127417058</c:v>
                </c:pt>
                <c:pt idx="3119">
                  <c:v>0.12757985299999999</c:v>
                </c:pt>
                <c:pt idx="3120">
                  <c:v>0.12775541800000001</c:v>
                </c:pt>
                <c:pt idx="3121">
                  <c:v>0.12794694300000001</c:v>
                </c:pt>
                <c:pt idx="3122">
                  <c:v>0.12815442699999999</c:v>
                </c:pt>
                <c:pt idx="3123">
                  <c:v>0.12836509900000001</c:v>
                </c:pt>
                <c:pt idx="3124">
                  <c:v>0.12855662400000001</c:v>
                </c:pt>
                <c:pt idx="3125">
                  <c:v>0.12871622999999999</c:v>
                </c:pt>
                <c:pt idx="3126">
                  <c:v>0.12890773999999999</c:v>
                </c:pt>
                <c:pt idx="3127">
                  <c:v>0.129102468</c:v>
                </c:pt>
                <c:pt idx="3128">
                  <c:v>0.12930995200000001</c:v>
                </c:pt>
                <c:pt idx="3129">
                  <c:v>0.12951743600000001</c:v>
                </c:pt>
                <c:pt idx="3130">
                  <c:v>0.12970894599999999</c:v>
                </c:pt>
                <c:pt idx="3131">
                  <c:v>0.12988769999999999</c:v>
                </c:pt>
                <c:pt idx="3132">
                  <c:v>0.13007922499999999</c:v>
                </c:pt>
                <c:pt idx="3133">
                  <c:v>0.130286708</c:v>
                </c:pt>
                <c:pt idx="3134">
                  <c:v>0.13044631500000001</c:v>
                </c:pt>
                <c:pt idx="3135">
                  <c:v>0.13067294700000001</c:v>
                </c:pt>
                <c:pt idx="3136">
                  <c:v>0.13086447100000001</c:v>
                </c:pt>
                <c:pt idx="3137">
                  <c:v>0.13105599600000001</c:v>
                </c:pt>
                <c:pt idx="3138">
                  <c:v>0.13124752000000001</c:v>
                </c:pt>
                <c:pt idx="3139">
                  <c:v>0.13147415200000001</c:v>
                </c:pt>
                <c:pt idx="3140">
                  <c:v>0.13161779900000001</c:v>
                </c:pt>
                <c:pt idx="3141">
                  <c:v>0.131841242</c:v>
                </c:pt>
                <c:pt idx="3142">
                  <c:v>0.13204872600000001</c:v>
                </c:pt>
                <c:pt idx="3143">
                  <c:v>0.13224343999999999</c:v>
                </c:pt>
                <c:pt idx="3144">
                  <c:v>0.13243496399999999</c:v>
                </c:pt>
                <c:pt idx="3145">
                  <c:v>0.13262648899999999</c:v>
                </c:pt>
                <c:pt idx="3146">
                  <c:v>0.13281801300000001</c:v>
                </c:pt>
                <c:pt idx="3147">
                  <c:v>0.13302868600000001</c:v>
                </c:pt>
                <c:pt idx="3148">
                  <c:v>0.13322021100000001</c:v>
                </c:pt>
                <c:pt idx="3149">
                  <c:v>0.13337980199999999</c:v>
                </c:pt>
                <c:pt idx="3150">
                  <c:v>0.133587286</c:v>
                </c:pt>
                <c:pt idx="3151">
                  <c:v>0.133813933</c:v>
                </c:pt>
                <c:pt idx="3152">
                  <c:v>0.13400545699999999</c:v>
                </c:pt>
                <c:pt idx="3153">
                  <c:v>0.134196967</c:v>
                </c:pt>
                <c:pt idx="3154">
                  <c:v>0.134388492</c:v>
                </c:pt>
                <c:pt idx="3155">
                  <c:v>0.13458320500000001</c:v>
                </c:pt>
                <c:pt idx="3156">
                  <c:v>0.13479068899999999</c:v>
                </c:pt>
                <c:pt idx="3157">
                  <c:v>0.134998173</c:v>
                </c:pt>
                <c:pt idx="3158">
                  <c:v>0.13520565600000001</c:v>
                </c:pt>
                <c:pt idx="3159">
                  <c:v>0.13540036999999999</c:v>
                </c:pt>
                <c:pt idx="3160">
                  <c:v>0.13557593500000001</c:v>
                </c:pt>
                <c:pt idx="3161">
                  <c:v>0.135751501</c:v>
                </c:pt>
                <c:pt idx="3162">
                  <c:v>0.13597494399999999</c:v>
                </c:pt>
                <c:pt idx="3163">
                  <c:v>0.13615369799999999</c:v>
                </c:pt>
                <c:pt idx="3164">
                  <c:v>0.13637714100000001</c:v>
                </c:pt>
                <c:pt idx="3165">
                  <c:v>0.13658462499999999</c:v>
                </c:pt>
                <c:pt idx="3166">
                  <c:v>0.13677614900000001</c:v>
                </c:pt>
                <c:pt idx="3167">
                  <c:v>0.136970863</c:v>
                </c:pt>
                <c:pt idx="3168">
                  <c:v>0.137162387</c:v>
                </c:pt>
                <c:pt idx="3169">
                  <c:v>0.13735391199999999</c:v>
                </c:pt>
                <c:pt idx="3170">
                  <c:v>0.137561396</c:v>
                </c:pt>
                <c:pt idx="3171">
                  <c:v>0.13778802800000001</c:v>
                </c:pt>
                <c:pt idx="3172">
                  <c:v>0.13797955200000001</c:v>
                </c:pt>
                <c:pt idx="3173">
                  <c:v>0.13815511799999999</c:v>
                </c:pt>
                <c:pt idx="3174">
                  <c:v>0.13837856100000001</c:v>
                </c:pt>
                <c:pt idx="3175">
                  <c:v>0.13855731499999999</c:v>
                </c:pt>
                <c:pt idx="3176">
                  <c:v>0.13874883900000001</c:v>
                </c:pt>
                <c:pt idx="3177">
                  <c:v>0.138972282</c:v>
                </c:pt>
                <c:pt idx="3178">
                  <c:v>0.13914784799999999</c:v>
                </c:pt>
                <c:pt idx="3179">
                  <c:v>0.13937448</c:v>
                </c:pt>
                <c:pt idx="3180">
                  <c:v>0.139581963</c:v>
                </c:pt>
                <c:pt idx="3181">
                  <c:v>0.139773488</c:v>
                </c:pt>
                <c:pt idx="3182">
                  <c:v>0.139965013</c:v>
                </c:pt>
                <c:pt idx="3183">
                  <c:v>0.14015972600000001</c:v>
                </c:pt>
                <c:pt idx="3184">
                  <c:v>0.14036720999999999</c:v>
                </c:pt>
                <c:pt idx="3185">
                  <c:v>0.14059065300000001</c:v>
                </c:pt>
                <c:pt idx="3186">
                  <c:v>0.14079813699999999</c:v>
                </c:pt>
                <c:pt idx="3187">
                  <c:v>0.14097689099999999</c:v>
                </c:pt>
                <c:pt idx="3188">
                  <c:v>0.14116841599999999</c:v>
                </c:pt>
                <c:pt idx="3189">
                  <c:v>0.14139185800000001</c:v>
                </c:pt>
                <c:pt idx="3190">
                  <c:v>0.141602531</c:v>
                </c:pt>
                <c:pt idx="3191">
                  <c:v>0.14182597399999999</c:v>
                </c:pt>
                <c:pt idx="3192">
                  <c:v>0.14198558</c:v>
                </c:pt>
                <c:pt idx="3193">
                  <c:v>0.14219306400000001</c:v>
                </c:pt>
                <c:pt idx="3194">
                  <c:v>0.142403737</c:v>
                </c:pt>
                <c:pt idx="3195">
                  <c:v>0.142595261</c:v>
                </c:pt>
                <c:pt idx="3196">
                  <c:v>0.142786786</c:v>
                </c:pt>
                <c:pt idx="3197">
                  <c:v>0.14301022899999999</c:v>
                </c:pt>
                <c:pt idx="3198">
                  <c:v>0.143204942</c:v>
                </c:pt>
                <c:pt idx="3199">
                  <c:v>0.14342838499999999</c:v>
                </c:pt>
                <c:pt idx="3200">
                  <c:v>0.14361990999999999</c:v>
                </c:pt>
                <c:pt idx="3201">
                  <c:v>0.14381143499999999</c:v>
                </c:pt>
                <c:pt idx="3202">
                  <c:v>0.14403806599999999</c:v>
                </c:pt>
                <c:pt idx="3203">
                  <c:v>0.14424555</c:v>
                </c:pt>
                <c:pt idx="3204">
                  <c:v>0.14445303400000001</c:v>
                </c:pt>
                <c:pt idx="3205">
                  <c:v>0.14464455800000001</c:v>
                </c:pt>
                <c:pt idx="3206">
                  <c:v>0.14483927199999999</c:v>
                </c:pt>
                <c:pt idx="3207">
                  <c:v>0.14503079699999999</c:v>
                </c:pt>
                <c:pt idx="3208">
                  <c:v>0.14525423900000001</c:v>
                </c:pt>
                <c:pt idx="3209">
                  <c:v>0.14546172299999999</c:v>
                </c:pt>
                <c:pt idx="3210">
                  <c:v>0.145656437</c:v>
                </c:pt>
                <c:pt idx="3211">
                  <c:v>0.14586392000000001</c:v>
                </c:pt>
                <c:pt idx="3212">
                  <c:v>0.14610332300000001</c:v>
                </c:pt>
                <c:pt idx="3213">
                  <c:v>0.14629803599999999</c:v>
                </c:pt>
                <c:pt idx="3214">
                  <c:v>0.14648956099999999</c:v>
                </c:pt>
                <c:pt idx="3215">
                  <c:v>0.146697044</c:v>
                </c:pt>
                <c:pt idx="3216">
                  <c:v>0.14690452800000001</c:v>
                </c:pt>
                <c:pt idx="3217">
                  <c:v>0.14709924199999999</c:v>
                </c:pt>
                <c:pt idx="3218">
                  <c:v>0.147306725</c:v>
                </c:pt>
                <c:pt idx="3219">
                  <c:v>0.14751420900000001</c:v>
                </c:pt>
                <c:pt idx="3220">
                  <c:v>0.14772169299999999</c:v>
                </c:pt>
                <c:pt idx="3221">
                  <c:v>0.14793236600000001</c:v>
                </c:pt>
                <c:pt idx="3222">
                  <c:v>0.148155808</c:v>
                </c:pt>
                <c:pt idx="3223">
                  <c:v>0.14833137399999999</c:v>
                </c:pt>
                <c:pt idx="3224">
                  <c:v>0.14852289900000001</c:v>
                </c:pt>
                <c:pt idx="3225">
                  <c:v>0.148765489</c:v>
                </c:pt>
                <c:pt idx="3226">
                  <c:v>0.14898893199999999</c:v>
                </c:pt>
                <c:pt idx="3227">
                  <c:v>0.14918045699999999</c:v>
                </c:pt>
                <c:pt idx="3228">
                  <c:v>0.149340063</c:v>
                </c:pt>
                <c:pt idx="3229">
                  <c:v>0.149566695</c:v>
                </c:pt>
                <c:pt idx="3230">
                  <c:v>0.14977417900000001</c:v>
                </c:pt>
                <c:pt idx="3231">
                  <c:v>0.149997622</c:v>
                </c:pt>
                <c:pt idx="3232">
                  <c:v>0.150224254</c:v>
                </c:pt>
                <c:pt idx="3233">
                  <c:v>0.15039981899999999</c:v>
                </c:pt>
                <c:pt idx="3234">
                  <c:v>0.150607303</c:v>
                </c:pt>
                <c:pt idx="3235">
                  <c:v>0.15081478700000001</c:v>
                </c:pt>
                <c:pt idx="3236">
                  <c:v>0.15104141800000001</c:v>
                </c:pt>
                <c:pt idx="3237">
                  <c:v>0.15123294300000001</c:v>
                </c:pt>
                <c:pt idx="3238">
                  <c:v>0.151456386</c:v>
                </c:pt>
                <c:pt idx="3239">
                  <c:v>0.15166387000000001</c:v>
                </c:pt>
                <c:pt idx="3240">
                  <c:v>0.15184262400000001</c:v>
                </c:pt>
                <c:pt idx="3241">
                  <c:v>0.15205010799999999</c:v>
                </c:pt>
                <c:pt idx="3242">
                  <c:v>0.152257591</c:v>
                </c:pt>
                <c:pt idx="3243">
                  <c:v>0.15248103399999999</c:v>
                </c:pt>
                <c:pt idx="3244">
                  <c:v>0.15269170700000001</c:v>
                </c:pt>
                <c:pt idx="3245">
                  <c:v>0.15291515</c:v>
                </c:pt>
                <c:pt idx="3246">
                  <c:v>0.153106675</c:v>
                </c:pt>
                <c:pt idx="3247">
                  <c:v>0.15333332099999999</c:v>
                </c:pt>
                <c:pt idx="3248">
                  <c:v>0.15354079000000001</c:v>
                </c:pt>
                <c:pt idx="3249">
                  <c:v>0.15376424799999999</c:v>
                </c:pt>
                <c:pt idx="3250">
                  <c:v>0.15397171700000001</c:v>
                </c:pt>
                <c:pt idx="3251">
                  <c:v>0.15416644500000001</c:v>
                </c:pt>
                <c:pt idx="3252">
                  <c:v>0.154389888</c:v>
                </c:pt>
                <c:pt idx="3253">
                  <c:v>0.15462929</c:v>
                </c:pt>
                <c:pt idx="3254">
                  <c:v>0.15480485599999999</c:v>
                </c:pt>
                <c:pt idx="3255">
                  <c:v>0.154999569</c:v>
                </c:pt>
                <c:pt idx="3256">
                  <c:v>0.15522301199999999</c:v>
                </c:pt>
                <c:pt idx="3257">
                  <c:v>0.15541453699999999</c:v>
                </c:pt>
                <c:pt idx="3258">
                  <c:v>0.15563798000000001</c:v>
                </c:pt>
                <c:pt idx="3259">
                  <c:v>0.155848652</c:v>
                </c:pt>
                <c:pt idx="3260">
                  <c:v>0.15605613600000001</c:v>
                </c:pt>
                <c:pt idx="3261">
                  <c:v>0.156279579</c:v>
                </c:pt>
                <c:pt idx="3262">
                  <c:v>0.156490251</c:v>
                </c:pt>
                <c:pt idx="3263">
                  <c:v>0.156697735</c:v>
                </c:pt>
                <c:pt idx="3264">
                  <c:v>0.15692117799999999</c:v>
                </c:pt>
                <c:pt idx="3265">
                  <c:v>0.157128662</c:v>
                </c:pt>
                <c:pt idx="3266">
                  <c:v>0.15735529400000001</c:v>
                </c:pt>
                <c:pt idx="3267">
                  <c:v>0.15754681800000001</c:v>
                </c:pt>
                <c:pt idx="3268">
                  <c:v>0.15775430200000001</c:v>
                </c:pt>
                <c:pt idx="3269">
                  <c:v>0.157977745</c:v>
                </c:pt>
                <c:pt idx="3270">
                  <c:v>0.15817245799999999</c:v>
                </c:pt>
                <c:pt idx="3271">
                  <c:v>0.158379942</c:v>
                </c:pt>
                <c:pt idx="3272">
                  <c:v>0.15863530300000001</c:v>
                </c:pt>
                <c:pt idx="3273">
                  <c:v>0.15881405800000001</c:v>
                </c:pt>
                <c:pt idx="3274">
                  <c:v>0.15902154099999999</c:v>
                </c:pt>
                <c:pt idx="3275">
                  <c:v>0.15926094399999999</c:v>
                </c:pt>
                <c:pt idx="3276">
                  <c:v>0.15945246800000001</c:v>
                </c:pt>
                <c:pt idx="3277">
                  <c:v>0.159663156</c:v>
                </c:pt>
                <c:pt idx="3278">
                  <c:v>0.15987063900000001</c:v>
                </c:pt>
                <c:pt idx="3279">
                  <c:v>0.160078108</c:v>
                </c:pt>
                <c:pt idx="3280">
                  <c:v>0.16030156600000001</c:v>
                </c:pt>
                <c:pt idx="3281">
                  <c:v>0.16054415699999999</c:v>
                </c:pt>
                <c:pt idx="3282">
                  <c:v>0.16073568199999999</c:v>
                </c:pt>
                <c:pt idx="3283">
                  <c:v>0.16092720599999999</c:v>
                </c:pt>
                <c:pt idx="3284">
                  <c:v>0.16113469</c:v>
                </c:pt>
                <c:pt idx="3285">
                  <c:v>0.16132940400000001</c:v>
                </c:pt>
                <c:pt idx="3286">
                  <c:v>0.16158476499999999</c:v>
                </c:pt>
                <c:pt idx="3287">
                  <c:v>0.16180820800000001</c:v>
                </c:pt>
                <c:pt idx="3288">
                  <c:v>0.16203483900000001</c:v>
                </c:pt>
                <c:pt idx="3289">
                  <c:v>0.16224232299999999</c:v>
                </c:pt>
                <c:pt idx="3290">
                  <c:v>0.16246576600000001</c:v>
                </c:pt>
                <c:pt idx="3291">
                  <c:v>0.16267324999999999</c:v>
                </c:pt>
                <c:pt idx="3292">
                  <c:v>0.16288392199999999</c:v>
                </c:pt>
                <c:pt idx="3293">
                  <c:v>0.16309140599999999</c:v>
                </c:pt>
                <c:pt idx="3294">
                  <c:v>0.16331484900000001</c:v>
                </c:pt>
                <c:pt idx="3295">
                  <c:v>0.163525537</c:v>
                </c:pt>
                <c:pt idx="3296">
                  <c:v>0.16374897999999999</c:v>
                </c:pt>
                <c:pt idx="3297">
                  <c:v>0.163956463</c:v>
                </c:pt>
                <c:pt idx="3298">
                  <c:v>0.16417990599999999</c:v>
                </c:pt>
                <c:pt idx="3299">
                  <c:v>0.16437462</c:v>
                </c:pt>
                <c:pt idx="3300">
                  <c:v>0.16459806299999999</c:v>
                </c:pt>
                <c:pt idx="3301">
                  <c:v>0.16483746499999999</c:v>
                </c:pt>
                <c:pt idx="3302">
                  <c:v>0.16502898899999999</c:v>
                </c:pt>
                <c:pt idx="3303">
                  <c:v>0.16525562099999999</c:v>
                </c:pt>
                <c:pt idx="3304">
                  <c:v>0.16547906400000001</c:v>
                </c:pt>
                <c:pt idx="3305">
                  <c:v>0.16568654799999999</c:v>
                </c:pt>
                <c:pt idx="3306">
                  <c:v>0.165929139</c:v>
                </c:pt>
                <c:pt idx="3307">
                  <c:v>0.16613662200000001</c:v>
                </c:pt>
                <c:pt idx="3308">
                  <c:v>0.16632814700000001</c:v>
                </c:pt>
                <c:pt idx="3309">
                  <c:v>0.16653563099999999</c:v>
                </c:pt>
                <c:pt idx="3310">
                  <c:v>0.16676226299999999</c:v>
                </c:pt>
                <c:pt idx="3311">
                  <c:v>0.16698570500000001</c:v>
                </c:pt>
                <c:pt idx="3312">
                  <c:v>0.167225122</c:v>
                </c:pt>
                <c:pt idx="3313">
                  <c:v>0.16741983599999999</c:v>
                </c:pt>
                <c:pt idx="3314">
                  <c:v>0.16765923799999999</c:v>
                </c:pt>
                <c:pt idx="3315">
                  <c:v>0.167866722</c:v>
                </c:pt>
                <c:pt idx="3316">
                  <c:v>0.168074206</c:v>
                </c:pt>
                <c:pt idx="3317">
                  <c:v>0.168284878</c:v>
                </c:pt>
                <c:pt idx="3318">
                  <c:v>0.16849236200000001</c:v>
                </c:pt>
                <c:pt idx="3319">
                  <c:v>0.16869984599999999</c:v>
                </c:pt>
                <c:pt idx="3320">
                  <c:v>0.168923289</c:v>
                </c:pt>
                <c:pt idx="3321">
                  <c:v>0.16914992000000001</c:v>
                </c:pt>
                <c:pt idx="3322">
                  <c:v>0.16934144500000001</c:v>
                </c:pt>
                <c:pt idx="3323">
                  <c:v>0.169564888</c:v>
                </c:pt>
                <c:pt idx="3324">
                  <c:v>0.16982343799999999</c:v>
                </c:pt>
                <c:pt idx="3325">
                  <c:v>0.170030922</c:v>
                </c:pt>
                <c:pt idx="3326">
                  <c:v>0.17023840500000001</c:v>
                </c:pt>
                <c:pt idx="3327">
                  <c:v>0.170461848</c:v>
                </c:pt>
                <c:pt idx="3328">
                  <c:v>0.170688495</c:v>
                </c:pt>
                <c:pt idx="3329">
                  <c:v>0.17088001999999999</c:v>
                </c:pt>
                <c:pt idx="3330">
                  <c:v>0.171135381</c:v>
                </c:pt>
                <c:pt idx="3331">
                  <c:v>0.171346053</c:v>
                </c:pt>
                <c:pt idx="3332">
                  <c:v>0.17156949599999999</c:v>
                </c:pt>
                <c:pt idx="3333">
                  <c:v>0.17180889799999999</c:v>
                </c:pt>
                <c:pt idx="3334">
                  <c:v>0.17203234100000001</c:v>
                </c:pt>
                <c:pt idx="3335">
                  <c:v>0.17221109600000001</c:v>
                </c:pt>
                <c:pt idx="3336">
                  <c:v>0.17245049800000001</c:v>
                </c:pt>
                <c:pt idx="3337">
                  <c:v>0.172673941</c:v>
                </c:pt>
                <c:pt idx="3338">
                  <c:v>0.17290058699999999</c:v>
                </c:pt>
                <c:pt idx="3339">
                  <c:v>0.17310805600000001</c:v>
                </c:pt>
                <c:pt idx="3340">
                  <c:v>0.17331553999999999</c:v>
                </c:pt>
                <c:pt idx="3341">
                  <c:v>0.17353898300000001</c:v>
                </c:pt>
                <c:pt idx="3342">
                  <c:v>0.17378158899999999</c:v>
                </c:pt>
                <c:pt idx="3343">
                  <c:v>0.17398907199999999</c:v>
                </c:pt>
                <c:pt idx="3344">
                  <c:v>0.17421251500000001</c:v>
                </c:pt>
                <c:pt idx="3345">
                  <c:v>0.174435958</c:v>
                </c:pt>
                <c:pt idx="3346">
                  <c:v>0.17463067199999999</c:v>
                </c:pt>
                <c:pt idx="3347">
                  <c:v>0.17487007399999999</c:v>
                </c:pt>
                <c:pt idx="3348">
                  <c:v>0.175093517</c:v>
                </c:pt>
                <c:pt idx="3349">
                  <c:v>0.175304189</c:v>
                </c:pt>
                <c:pt idx="3350">
                  <c:v>0.175543591</c:v>
                </c:pt>
                <c:pt idx="3351">
                  <c:v>0.17575107500000001</c:v>
                </c:pt>
                <c:pt idx="3352">
                  <c:v>0.175974518</c:v>
                </c:pt>
                <c:pt idx="3353">
                  <c:v>0.17618520600000001</c:v>
                </c:pt>
                <c:pt idx="3354">
                  <c:v>0.17639268899999999</c:v>
                </c:pt>
                <c:pt idx="3355">
                  <c:v>0.17663209099999999</c:v>
                </c:pt>
                <c:pt idx="3356">
                  <c:v>0.17687468200000001</c:v>
                </c:pt>
                <c:pt idx="3357">
                  <c:v>0.17708216600000001</c:v>
                </c:pt>
                <c:pt idx="3358">
                  <c:v>0.177305609</c:v>
                </c:pt>
                <c:pt idx="3359">
                  <c:v>0.177497134</c:v>
                </c:pt>
                <c:pt idx="3360">
                  <c:v>0.177755684</c:v>
                </c:pt>
                <c:pt idx="3361">
                  <c:v>0.17796316700000001</c:v>
                </c:pt>
                <c:pt idx="3362">
                  <c:v>0.17817065100000001</c:v>
                </c:pt>
                <c:pt idx="3363">
                  <c:v>0.17839728299999999</c:v>
                </c:pt>
                <c:pt idx="3364">
                  <c:v>0.178620741</c:v>
                </c:pt>
                <c:pt idx="3365">
                  <c:v>0.17884418399999999</c:v>
                </c:pt>
                <c:pt idx="3366">
                  <c:v>0.179051667</c:v>
                </c:pt>
                <c:pt idx="3367">
                  <c:v>0.17929425800000001</c:v>
                </c:pt>
                <c:pt idx="3368">
                  <c:v>0.179517701</c:v>
                </c:pt>
                <c:pt idx="3369">
                  <c:v>0.17974114399999999</c:v>
                </c:pt>
                <c:pt idx="3370">
                  <c:v>0.17995181699999999</c:v>
                </c:pt>
                <c:pt idx="3371">
                  <c:v>0.18017526</c:v>
                </c:pt>
                <c:pt idx="3372">
                  <c:v>0.180414662</c:v>
                </c:pt>
                <c:pt idx="3373">
                  <c:v>0.180654064</c:v>
                </c:pt>
                <c:pt idx="3374">
                  <c:v>0.18086475099999999</c:v>
                </c:pt>
                <c:pt idx="3375">
                  <c:v>0.18108819400000001</c:v>
                </c:pt>
                <c:pt idx="3376">
                  <c:v>0.18129567799999999</c:v>
                </c:pt>
                <c:pt idx="3377">
                  <c:v>0.18152230999999999</c:v>
                </c:pt>
                <c:pt idx="3378">
                  <c:v>0.18176171199999999</c:v>
                </c:pt>
                <c:pt idx="3379">
                  <c:v>0.181969196</c:v>
                </c:pt>
                <c:pt idx="3380">
                  <c:v>0.182208598</c:v>
                </c:pt>
                <c:pt idx="3381">
                  <c:v>0.18241926999999999</c:v>
                </c:pt>
                <c:pt idx="3382">
                  <c:v>0.18261079499999999</c:v>
                </c:pt>
                <c:pt idx="3383">
                  <c:v>0.18285019699999999</c:v>
                </c:pt>
                <c:pt idx="3384">
                  <c:v>0.183092803</c:v>
                </c:pt>
                <c:pt idx="3385">
                  <c:v>0.183332205</c:v>
                </c:pt>
                <c:pt idx="3386">
                  <c:v>0.183571607</c:v>
                </c:pt>
                <c:pt idx="3387">
                  <c:v>0.183763131</c:v>
                </c:pt>
                <c:pt idx="3388">
                  <c:v>0.18400572200000001</c:v>
                </c:pt>
                <c:pt idx="3389">
                  <c:v>0.18424512400000001</c:v>
                </c:pt>
                <c:pt idx="3390">
                  <c:v>0.18445260799999999</c:v>
                </c:pt>
                <c:pt idx="3391">
                  <c:v>0.184647322</c:v>
                </c:pt>
                <c:pt idx="3392">
                  <c:v>0.18490268300000001</c:v>
                </c:pt>
                <c:pt idx="3393">
                  <c:v>0.185126126</c:v>
                </c:pt>
                <c:pt idx="3394">
                  <c:v>0.18533361000000001</c:v>
                </c:pt>
                <c:pt idx="3395">
                  <c:v>0.185592175</c:v>
                </c:pt>
                <c:pt idx="3396">
                  <c:v>0.185831577</c:v>
                </c:pt>
                <c:pt idx="3397">
                  <c:v>0.18605501899999999</c:v>
                </c:pt>
                <c:pt idx="3398">
                  <c:v>0.18626569200000001</c:v>
                </c:pt>
                <c:pt idx="3399">
                  <c:v>0.18650509400000001</c:v>
                </c:pt>
                <c:pt idx="3400">
                  <c:v>0.186728537</c:v>
                </c:pt>
                <c:pt idx="3401">
                  <c:v>0.18693602100000001</c:v>
                </c:pt>
                <c:pt idx="3402">
                  <c:v>0.187194586</c:v>
                </c:pt>
                <c:pt idx="3403">
                  <c:v>0.18741802900000001</c:v>
                </c:pt>
                <c:pt idx="3404">
                  <c:v>0.18762551199999999</c:v>
                </c:pt>
                <c:pt idx="3405">
                  <c:v>0.18786810300000001</c:v>
                </c:pt>
                <c:pt idx="3406">
                  <c:v>0.188091546</c:v>
                </c:pt>
                <c:pt idx="3407">
                  <c:v>0.188330948</c:v>
                </c:pt>
                <c:pt idx="3408">
                  <c:v>0.18858951299999999</c:v>
                </c:pt>
                <c:pt idx="3409">
                  <c:v>0.18878102299999999</c:v>
                </c:pt>
                <c:pt idx="3410">
                  <c:v>0.18902044000000001</c:v>
                </c:pt>
                <c:pt idx="3411">
                  <c:v>0.189243883</c:v>
                </c:pt>
                <c:pt idx="3412">
                  <c:v>0.18948647399999999</c:v>
                </c:pt>
                <c:pt idx="3413">
                  <c:v>0.189693958</c:v>
                </c:pt>
                <c:pt idx="3414">
                  <c:v>0.18991739999999999</c:v>
                </c:pt>
                <c:pt idx="3415">
                  <c:v>0.19017595100000001</c:v>
                </c:pt>
                <c:pt idx="3416">
                  <c:v>0.19041535300000001</c:v>
                </c:pt>
                <c:pt idx="3417">
                  <c:v>0.19062283599999999</c:v>
                </c:pt>
                <c:pt idx="3418">
                  <c:v>0.19084627900000001</c:v>
                </c:pt>
                <c:pt idx="3419">
                  <c:v>0.19108888499999999</c:v>
                </c:pt>
                <c:pt idx="3420">
                  <c:v>0.19129636899999999</c:v>
                </c:pt>
                <c:pt idx="3421">
                  <c:v>0.19151981200000001</c:v>
                </c:pt>
                <c:pt idx="3422">
                  <c:v>0.19177836200000001</c:v>
                </c:pt>
                <c:pt idx="3423">
                  <c:v>0.192001805</c:v>
                </c:pt>
                <c:pt idx="3424">
                  <c:v>0.192241207</c:v>
                </c:pt>
                <c:pt idx="3425">
                  <c:v>0.19245187899999999</c:v>
                </c:pt>
                <c:pt idx="3426">
                  <c:v>0.19269129600000001</c:v>
                </c:pt>
                <c:pt idx="3427">
                  <c:v>0.19293069800000001</c:v>
                </c:pt>
                <c:pt idx="3428">
                  <c:v>0.193154141</c:v>
                </c:pt>
                <c:pt idx="3429">
                  <c:v>0.19339673199999999</c:v>
                </c:pt>
                <c:pt idx="3430">
                  <c:v>0.19362017500000001</c:v>
                </c:pt>
                <c:pt idx="3431">
                  <c:v>0.193843618</c:v>
                </c:pt>
                <c:pt idx="3432">
                  <c:v>0.19408620900000001</c:v>
                </c:pt>
                <c:pt idx="3433">
                  <c:v>0.194325626</c:v>
                </c:pt>
                <c:pt idx="3434">
                  <c:v>0.19453311000000001</c:v>
                </c:pt>
                <c:pt idx="3435">
                  <c:v>0.19477251200000001</c:v>
                </c:pt>
                <c:pt idx="3436">
                  <c:v>0.19499914300000001</c:v>
                </c:pt>
                <c:pt idx="3437">
                  <c:v>0.19523854600000001</c:v>
                </c:pt>
                <c:pt idx="3438">
                  <c:v>0.19547794800000001</c:v>
                </c:pt>
                <c:pt idx="3439">
                  <c:v>0.19568862000000001</c:v>
                </c:pt>
                <c:pt idx="3440">
                  <c:v>0.19594399600000001</c:v>
                </c:pt>
                <c:pt idx="3441">
                  <c:v>0.19618339800000001</c:v>
                </c:pt>
                <c:pt idx="3442">
                  <c:v>0.196425989</c:v>
                </c:pt>
                <c:pt idx="3443">
                  <c:v>0.196633473</c:v>
                </c:pt>
                <c:pt idx="3444">
                  <c:v>0.19684095700000001</c:v>
                </c:pt>
                <c:pt idx="3445">
                  <c:v>0.19708035900000001</c:v>
                </c:pt>
                <c:pt idx="3446">
                  <c:v>0.19732295</c:v>
                </c:pt>
                <c:pt idx="3447">
                  <c:v>0.19754639299999999</c:v>
                </c:pt>
                <c:pt idx="3448">
                  <c:v>0.197769836</c:v>
                </c:pt>
                <c:pt idx="3449">
                  <c:v>0.19802840099999999</c:v>
                </c:pt>
                <c:pt idx="3450">
                  <c:v>0.198283762</c:v>
                </c:pt>
                <c:pt idx="3451">
                  <c:v>0.198523164</c:v>
                </c:pt>
                <c:pt idx="3452">
                  <c:v>0.19874979600000001</c:v>
                </c:pt>
                <c:pt idx="3453">
                  <c:v>0.19898919800000001</c:v>
                </c:pt>
                <c:pt idx="3454">
                  <c:v>0.19919668099999999</c:v>
                </c:pt>
                <c:pt idx="3455">
                  <c:v>0.19943609800000001</c:v>
                </c:pt>
                <c:pt idx="3456">
                  <c:v>0.19971060800000001</c:v>
                </c:pt>
                <c:pt idx="3457">
                  <c:v>0.19991809099999999</c:v>
                </c:pt>
                <c:pt idx="3458">
                  <c:v>0.200125575</c:v>
                </c:pt>
                <c:pt idx="3459">
                  <c:v>0.200384125</c:v>
                </c:pt>
                <c:pt idx="3460">
                  <c:v>0.200639501</c:v>
                </c:pt>
                <c:pt idx="3461">
                  <c:v>0.200831011</c:v>
                </c:pt>
                <c:pt idx="3462">
                  <c:v>0.20107361700000001</c:v>
                </c:pt>
                <c:pt idx="3463">
                  <c:v>0.20129706</c:v>
                </c:pt>
                <c:pt idx="3464">
                  <c:v>0.20152050299999999</c:v>
                </c:pt>
                <c:pt idx="3465">
                  <c:v>0.20179182300000001</c:v>
                </c:pt>
                <c:pt idx="3466">
                  <c:v>0.20206634700000001</c:v>
                </c:pt>
                <c:pt idx="3467">
                  <c:v>0.20227383099999999</c:v>
                </c:pt>
                <c:pt idx="3468">
                  <c:v>0.20251323299999999</c:v>
                </c:pt>
                <c:pt idx="3469">
                  <c:v>0.202755824</c:v>
                </c:pt>
                <c:pt idx="3470">
                  <c:v>0.20297926699999999</c:v>
                </c:pt>
                <c:pt idx="3471">
                  <c:v>0.20321866899999999</c:v>
                </c:pt>
                <c:pt idx="3472">
                  <c:v>0.20342934100000001</c:v>
                </c:pt>
                <c:pt idx="3473">
                  <c:v>0.20368471699999999</c:v>
                </c:pt>
                <c:pt idx="3474">
                  <c:v>0.20392411899999999</c:v>
                </c:pt>
                <c:pt idx="3475">
                  <c:v>0.20416352199999999</c:v>
                </c:pt>
                <c:pt idx="3476">
                  <c:v>0.20443803099999999</c:v>
                </c:pt>
                <c:pt idx="3477">
                  <c:v>0.204645514</c:v>
                </c:pt>
                <c:pt idx="3478">
                  <c:v>0.204884917</c:v>
                </c:pt>
                <c:pt idx="3479">
                  <c:v>0.205111563</c:v>
                </c:pt>
                <c:pt idx="3480">
                  <c:v>0.20536692400000001</c:v>
                </c:pt>
                <c:pt idx="3481">
                  <c:v>0.20560632600000001</c:v>
                </c:pt>
                <c:pt idx="3482">
                  <c:v>0.20584891699999999</c:v>
                </c:pt>
                <c:pt idx="3483">
                  <c:v>0.20607236000000001</c:v>
                </c:pt>
                <c:pt idx="3484">
                  <c:v>0.206295803</c:v>
                </c:pt>
                <c:pt idx="3485">
                  <c:v>0.20655436799999999</c:v>
                </c:pt>
                <c:pt idx="3486">
                  <c:v>0.20677781100000001</c:v>
                </c:pt>
                <c:pt idx="3487">
                  <c:v>0.20701721300000001</c:v>
                </c:pt>
                <c:pt idx="3488">
                  <c:v>0.20725661500000001</c:v>
                </c:pt>
                <c:pt idx="3489">
                  <c:v>0.20748324700000001</c:v>
                </c:pt>
                <c:pt idx="3490">
                  <c:v>0.20772264900000001</c:v>
                </c:pt>
                <c:pt idx="3491">
                  <c:v>0.20797802500000001</c:v>
                </c:pt>
                <c:pt idx="3492">
                  <c:v>0.20820465699999999</c:v>
                </c:pt>
                <c:pt idx="3493">
                  <c:v>0.20844405899999999</c:v>
                </c:pt>
                <c:pt idx="3494">
                  <c:v>0.20869942</c:v>
                </c:pt>
                <c:pt idx="3495">
                  <c:v>0.20891009299999999</c:v>
                </c:pt>
                <c:pt idx="3496">
                  <c:v>0.20914949499999999</c:v>
                </c:pt>
                <c:pt idx="3497">
                  <c:v>0.20938889699999999</c:v>
                </c:pt>
                <c:pt idx="3498">
                  <c:v>0.20966342099999999</c:v>
                </c:pt>
                <c:pt idx="3499">
                  <c:v>0.20990282299999999</c:v>
                </c:pt>
                <c:pt idx="3500">
                  <c:v>0.21014222499999999</c:v>
                </c:pt>
                <c:pt idx="3501">
                  <c:v>0.21036566800000001</c:v>
                </c:pt>
                <c:pt idx="3502">
                  <c:v>0.21060827400000001</c:v>
                </c:pt>
                <c:pt idx="3503">
                  <c:v>0.21084767600000001</c:v>
                </c:pt>
                <c:pt idx="3504">
                  <c:v>0.21110303699999999</c:v>
                </c:pt>
                <c:pt idx="3505">
                  <c:v>0.21136158699999999</c:v>
                </c:pt>
                <c:pt idx="3506">
                  <c:v>0.21158503000000001</c:v>
                </c:pt>
                <c:pt idx="3507">
                  <c:v>0.21184039099999999</c:v>
                </c:pt>
                <c:pt idx="3508">
                  <c:v>0.212082997</c:v>
                </c:pt>
                <c:pt idx="3509">
                  <c:v>0.21230644000000001</c:v>
                </c:pt>
                <c:pt idx="3510">
                  <c:v>0.21256180099999999</c:v>
                </c:pt>
                <c:pt idx="3511">
                  <c:v>0.21280439200000001</c:v>
                </c:pt>
                <c:pt idx="3512">
                  <c:v>0.213027835</c:v>
                </c:pt>
                <c:pt idx="3513">
                  <c:v>0.213283211</c:v>
                </c:pt>
                <c:pt idx="3514">
                  <c:v>0.21353857200000001</c:v>
                </c:pt>
                <c:pt idx="3515">
                  <c:v>0.21376520399999999</c:v>
                </c:pt>
                <c:pt idx="3516">
                  <c:v>0.21400460599999999</c:v>
                </c:pt>
                <c:pt idx="3517">
                  <c:v>0.21424400800000001</c:v>
                </c:pt>
                <c:pt idx="3518">
                  <c:v>0.21447065500000001</c:v>
                </c:pt>
                <c:pt idx="3519">
                  <c:v>0.21471005700000001</c:v>
                </c:pt>
                <c:pt idx="3520">
                  <c:v>0.21496541799999999</c:v>
                </c:pt>
                <c:pt idx="3521">
                  <c:v>0.215239927</c:v>
                </c:pt>
                <c:pt idx="3522">
                  <c:v>0.21549528800000001</c:v>
                </c:pt>
                <c:pt idx="3523">
                  <c:v>0.215734705</c:v>
                </c:pt>
                <c:pt idx="3524">
                  <c:v>0.21594537799999999</c:v>
                </c:pt>
                <c:pt idx="3525">
                  <c:v>0.216200739</c:v>
                </c:pt>
                <c:pt idx="3526">
                  <c:v>0.21645610000000001</c:v>
                </c:pt>
                <c:pt idx="3527">
                  <c:v>0.21673062400000001</c:v>
                </c:pt>
                <c:pt idx="3528">
                  <c:v>0.216954067</c:v>
                </c:pt>
                <c:pt idx="3529">
                  <c:v>0.21717750999999999</c:v>
                </c:pt>
                <c:pt idx="3530">
                  <c:v>0.21741691199999999</c:v>
                </c:pt>
                <c:pt idx="3531">
                  <c:v>0.21767546199999999</c:v>
                </c:pt>
                <c:pt idx="3532">
                  <c:v>0.217930824</c:v>
                </c:pt>
                <c:pt idx="3533">
                  <c:v>0.2181862</c:v>
                </c:pt>
                <c:pt idx="3534">
                  <c:v>0.21839687199999999</c:v>
                </c:pt>
                <c:pt idx="3535">
                  <c:v>0.218652233</c:v>
                </c:pt>
                <c:pt idx="3536">
                  <c:v>0.21890759500000001</c:v>
                </c:pt>
                <c:pt idx="3537">
                  <c:v>0.219150186</c:v>
                </c:pt>
                <c:pt idx="3538">
                  <c:v>0.21937364300000001</c:v>
                </c:pt>
                <c:pt idx="3539">
                  <c:v>0.219644964</c:v>
                </c:pt>
                <c:pt idx="3540">
                  <c:v>0.21988755500000001</c:v>
                </c:pt>
                <c:pt idx="3541">
                  <c:v>0.22012695700000001</c:v>
                </c:pt>
                <c:pt idx="3542">
                  <c:v>0.22038231799999999</c:v>
                </c:pt>
                <c:pt idx="3543">
                  <c:v>0.220624924</c:v>
                </c:pt>
                <c:pt idx="3544">
                  <c:v>0.22088028500000001</c:v>
                </c:pt>
                <c:pt idx="3545">
                  <c:v>0.221103728</c:v>
                </c:pt>
                <c:pt idx="3546">
                  <c:v>0.22137504799999999</c:v>
                </c:pt>
                <c:pt idx="3547">
                  <c:v>0.221569762</c:v>
                </c:pt>
                <c:pt idx="3548">
                  <c:v>0.22184109699999999</c:v>
                </c:pt>
                <c:pt idx="3549">
                  <c:v>0.22208049899999999</c:v>
                </c:pt>
                <c:pt idx="3550">
                  <c:v>0.22233904900000001</c:v>
                </c:pt>
                <c:pt idx="3551">
                  <c:v>0.22257845100000001</c:v>
                </c:pt>
                <c:pt idx="3552">
                  <c:v>0.22283381199999999</c:v>
                </c:pt>
                <c:pt idx="3553">
                  <c:v>0.22310833599999999</c:v>
                </c:pt>
                <c:pt idx="3554">
                  <c:v>0.223363698</c:v>
                </c:pt>
                <c:pt idx="3555">
                  <c:v>0.22358713999999999</c:v>
                </c:pt>
                <c:pt idx="3556">
                  <c:v>0.223829731</c:v>
                </c:pt>
                <c:pt idx="3557">
                  <c:v>0.22408510700000001</c:v>
                </c:pt>
                <c:pt idx="3558">
                  <c:v>0.22434046899999999</c:v>
                </c:pt>
                <c:pt idx="3559">
                  <c:v>0.22459901900000001</c:v>
                </c:pt>
                <c:pt idx="3560">
                  <c:v>0.22483842100000001</c:v>
                </c:pt>
                <c:pt idx="3561">
                  <c:v>0.22510975599999999</c:v>
                </c:pt>
                <c:pt idx="3562">
                  <c:v>0.22536830599999999</c:v>
                </c:pt>
                <c:pt idx="3563">
                  <c:v>0.225623667</c:v>
                </c:pt>
                <c:pt idx="3564">
                  <c:v>0.225863069</c:v>
                </c:pt>
                <c:pt idx="3565">
                  <c:v>0.22610567500000001</c:v>
                </c:pt>
                <c:pt idx="3566">
                  <c:v>0.22634507700000001</c:v>
                </c:pt>
                <c:pt idx="3567">
                  <c:v>0.226616398</c:v>
                </c:pt>
                <c:pt idx="3568">
                  <c:v>0.22687494799999999</c:v>
                </c:pt>
                <c:pt idx="3569">
                  <c:v>0.22709839000000001</c:v>
                </c:pt>
                <c:pt idx="3570">
                  <c:v>0.227337807</c:v>
                </c:pt>
                <c:pt idx="3571">
                  <c:v>0.22759316900000001</c:v>
                </c:pt>
                <c:pt idx="3572">
                  <c:v>0.22783576</c:v>
                </c:pt>
                <c:pt idx="3573">
                  <c:v>0.228075162</c:v>
                </c:pt>
                <c:pt idx="3574">
                  <c:v>0.22833052300000001</c:v>
                </c:pt>
                <c:pt idx="3575">
                  <c:v>0.22860504700000001</c:v>
                </c:pt>
                <c:pt idx="3576">
                  <c:v>0.22886040799999999</c:v>
                </c:pt>
                <c:pt idx="3577">
                  <c:v>0.22909980999999999</c:v>
                </c:pt>
                <c:pt idx="3578">
                  <c:v>0.229342401</c:v>
                </c:pt>
                <c:pt idx="3579">
                  <c:v>0.22958181799999999</c:v>
                </c:pt>
                <c:pt idx="3580">
                  <c:v>0.22986909699999999</c:v>
                </c:pt>
                <c:pt idx="3581">
                  <c:v>0.230143607</c:v>
                </c:pt>
                <c:pt idx="3582">
                  <c:v>0.23036704999999999</c:v>
                </c:pt>
                <c:pt idx="3583">
                  <c:v>0.23060646700000001</c:v>
                </c:pt>
                <c:pt idx="3584">
                  <c:v>0.23088097599999999</c:v>
                </c:pt>
                <c:pt idx="3585">
                  <c:v>0.231136337</c:v>
                </c:pt>
                <c:pt idx="3586">
                  <c:v>0.23139169800000001</c:v>
                </c:pt>
                <c:pt idx="3587">
                  <c:v>0.231618345</c:v>
                </c:pt>
                <c:pt idx="3588">
                  <c:v>0.23187370600000001</c:v>
                </c:pt>
                <c:pt idx="3589">
                  <c:v>0.23211310800000001</c:v>
                </c:pt>
                <c:pt idx="3590">
                  <c:v>0.23237165800000001</c:v>
                </c:pt>
                <c:pt idx="3591">
                  <c:v>0.23262703400000001</c:v>
                </c:pt>
                <c:pt idx="3592">
                  <c:v>0.23288239499999999</c:v>
                </c:pt>
                <c:pt idx="3593">
                  <c:v>0.23317286400000001</c:v>
                </c:pt>
                <c:pt idx="3594">
                  <c:v>0.23344419899999999</c:v>
                </c:pt>
                <c:pt idx="3595">
                  <c:v>0.23369956</c:v>
                </c:pt>
                <c:pt idx="3596">
                  <c:v>0.233910233</c:v>
                </c:pt>
                <c:pt idx="3597">
                  <c:v>0.234165594</c:v>
                </c:pt>
                <c:pt idx="3598">
                  <c:v>0.234436914</c:v>
                </c:pt>
                <c:pt idx="3599">
                  <c:v>0.23469547900000001</c:v>
                </c:pt>
                <c:pt idx="3600">
                  <c:v>0.234918922</c:v>
                </c:pt>
                <c:pt idx="3601">
                  <c:v>0.235206202</c:v>
                </c:pt>
                <c:pt idx="3602">
                  <c:v>0.235480726</c:v>
                </c:pt>
                <c:pt idx="3603">
                  <c:v>0.23570416899999999</c:v>
                </c:pt>
                <c:pt idx="3604">
                  <c:v>0.23594357099999999</c:v>
                </c:pt>
                <c:pt idx="3605">
                  <c:v>0.23621489100000001</c:v>
                </c:pt>
                <c:pt idx="3606">
                  <c:v>0.236457482</c:v>
                </c:pt>
                <c:pt idx="3607">
                  <c:v>0.23669689899999999</c:v>
                </c:pt>
                <c:pt idx="3608">
                  <c:v>0.23695226</c:v>
                </c:pt>
                <c:pt idx="3609">
                  <c:v>0.237226769</c:v>
                </c:pt>
                <c:pt idx="3610">
                  <c:v>0.237466171</c:v>
                </c:pt>
                <c:pt idx="3611">
                  <c:v>0.23772153300000001</c:v>
                </c:pt>
                <c:pt idx="3612">
                  <c:v>0.23799605700000001</c:v>
                </c:pt>
                <c:pt idx="3613">
                  <c:v>0.23825141799999999</c:v>
                </c:pt>
                <c:pt idx="3614">
                  <c:v>0.238506779</c:v>
                </c:pt>
                <c:pt idx="3615">
                  <c:v>0.23876534399999999</c:v>
                </c:pt>
                <c:pt idx="3616">
                  <c:v>0.239020705</c:v>
                </c:pt>
                <c:pt idx="3617">
                  <c:v>0.23927606600000001</c:v>
                </c:pt>
                <c:pt idx="3618">
                  <c:v>0.239518657</c:v>
                </c:pt>
                <c:pt idx="3619">
                  <c:v>0.23975807399999999</c:v>
                </c:pt>
                <c:pt idx="3620">
                  <c:v>0.24004535399999999</c:v>
                </c:pt>
                <c:pt idx="3621">
                  <c:v>0.24030390400000001</c:v>
                </c:pt>
                <c:pt idx="3622">
                  <c:v>0.24054330600000001</c:v>
                </c:pt>
                <c:pt idx="3623">
                  <c:v>0.24083060000000001</c:v>
                </c:pt>
                <c:pt idx="3624">
                  <c:v>0.24108915</c:v>
                </c:pt>
                <c:pt idx="3625">
                  <c:v>0.241328552</c:v>
                </c:pt>
                <c:pt idx="3626">
                  <c:v>0.24158391400000001</c:v>
                </c:pt>
                <c:pt idx="3627">
                  <c:v>0.24182651899999999</c:v>
                </c:pt>
                <c:pt idx="3628">
                  <c:v>0.24209784000000001</c:v>
                </c:pt>
                <c:pt idx="3629">
                  <c:v>0.24236916</c:v>
                </c:pt>
                <c:pt idx="3630">
                  <c:v>0.24261176600000001</c:v>
                </c:pt>
                <c:pt idx="3631">
                  <c:v>0.24286712699999999</c:v>
                </c:pt>
                <c:pt idx="3632">
                  <c:v>0.24315440699999999</c:v>
                </c:pt>
                <c:pt idx="3633">
                  <c:v>0.24341297100000001</c:v>
                </c:pt>
                <c:pt idx="3634">
                  <c:v>0.243652374</c:v>
                </c:pt>
                <c:pt idx="3635">
                  <c:v>0.243891776</c:v>
                </c:pt>
                <c:pt idx="3636">
                  <c:v>0.244150326</c:v>
                </c:pt>
                <c:pt idx="3637">
                  <c:v>0.24440568700000001</c:v>
                </c:pt>
                <c:pt idx="3638">
                  <c:v>0.24467702199999999</c:v>
                </c:pt>
                <c:pt idx="3639">
                  <c:v>0.244951531</c:v>
                </c:pt>
                <c:pt idx="3640">
                  <c:v>0.245238811</c:v>
                </c:pt>
                <c:pt idx="3641">
                  <c:v>0.24546225399999999</c:v>
                </c:pt>
                <c:pt idx="3642">
                  <c:v>0.245704859</c:v>
                </c:pt>
                <c:pt idx="3643">
                  <c:v>0.24597617999999999</c:v>
                </c:pt>
                <c:pt idx="3644">
                  <c:v>0.24626345899999999</c:v>
                </c:pt>
                <c:pt idx="3645">
                  <c:v>0.246506065</c:v>
                </c:pt>
                <c:pt idx="3646">
                  <c:v>0.24677738499999999</c:v>
                </c:pt>
                <c:pt idx="3647">
                  <c:v>0.247032747</c:v>
                </c:pt>
                <c:pt idx="3648">
                  <c:v>0.247307271</c:v>
                </c:pt>
                <c:pt idx="3649">
                  <c:v>0.24754667299999999</c:v>
                </c:pt>
                <c:pt idx="3650">
                  <c:v>0.24781799299999999</c:v>
                </c:pt>
                <c:pt idx="3651">
                  <c:v>0.24804462499999999</c:v>
                </c:pt>
                <c:pt idx="3652">
                  <c:v>0.248299986</c:v>
                </c:pt>
                <c:pt idx="3653">
                  <c:v>0.24857132100000001</c:v>
                </c:pt>
                <c:pt idx="3654">
                  <c:v>0.24884583099999999</c:v>
                </c:pt>
                <c:pt idx="3655">
                  <c:v>0.249101192</c:v>
                </c:pt>
                <c:pt idx="3656">
                  <c:v>0.24934060899999999</c:v>
                </c:pt>
                <c:pt idx="3657">
                  <c:v>0.249615118</c:v>
                </c:pt>
                <c:pt idx="3658">
                  <c:v>0.24985452</c:v>
                </c:pt>
                <c:pt idx="3659">
                  <c:v>0.25012585500000001</c:v>
                </c:pt>
                <c:pt idx="3660">
                  <c:v>0.250416309</c:v>
                </c:pt>
                <c:pt idx="3661">
                  <c:v>0.25073552100000002</c:v>
                </c:pt>
                <c:pt idx="3662">
                  <c:v>0.25095897900000003</c:v>
                </c:pt>
                <c:pt idx="3663">
                  <c:v>0.25120156999999999</c:v>
                </c:pt>
                <c:pt idx="3664">
                  <c:v>0.25144097199999998</c:v>
                </c:pt>
                <c:pt idx="3665">
                  <c:v>0.25172826599999998</c:v>
                </c:pt>
                <c:pt idx="3666">
                  <c:v>0.25201871999999997</c:v>
                </c:pt>
                <c:pt idx="3667">
                  <c:v>0.25229006999999998</c:v>
                </c:pt>
                <c:pt idx="3668">
                  <c:v>0.25259330899999999</c:v>
                </c:pt>
                <c:pt idx="3669">
                  <c:v>0.2528359</c:v>
                </c:pt>
                <c:pt idx="3670">
                  <c:v>0.253075302</c:v>
                </c:pt>
                <c:pt idx="3671">
                  <c:v>0.25333067799999998</c:v>
                </c:pt>
                <c:pt idx="3672">
                  <c:v>0.25360518700000001</c:v>
                </c:pt>
                <c:pt idx="3673">
                  <c:v>0.25387650699999997</c:v>
                </c:pt>
                <c:pt idx="3674">
                  <c:v>0.25408399100000001</c:v>
                </c:pt>
                <c:pt idx="3675">
                  <c:v>0.25435849999999999</c:v>
                </c:pt>
                <c:pt idx="3676">
                  <c:v>0.25464579500000001</c:v>
                </c:pt>
                <c:pt idx="3677">
                  <c:v>0.254901141</c:v>
                </c:pt>
                <c:pt idx="3678">
                  <c:v>0.255143762</c:v>
                </c:pt>
                <c:pt idx="3679">
                  <c:v>0.255383164</c:v>
                </c:pt>
                <c:pt idx="3680">
                  <c:v>0.25568640199999998</c:v>
                </c:pt>
                <c:pt idx="3681">
                  <c:v>0.25592899299999999</c:v>
                </c:pt>
                <c:pt idx="3682">
                  <c:v>0.256232232</c:v>
                </c:pt>
                <c:pt idx="3683">
                  <c:v>0.25650355200000002</c:v>
                </c:pt>
                <c:pt idx="3684">
                  <c:v>0.25676211700000001</c:v>
                </c:pt>
                <c:pt idx="3685">
                  <c:v>0.25701749299999999</c:v>
                </c:pt>
                <c:pt idx="3686">
                  <c:v>0.25728881399999998</c:v>
                </c:pt>
                <c:pt idx="3687">
                  <c:v>0.25754734899999998</c:v>
                </c:pt>
                <c:pt idx="3688">
                  <c:v>0.25778678100000002</c:v>
                </c:pt>
                <c:pt idx="3689">
                  <c:v>0.25805810099999998</c:v>
                </c:pt>
                <c:pt idx="3690">
                  <c:v>0.25833261000000002</c:v>
                </c:pt>
                <c:pt idx="3691">
                  <c:v>0.25863584899999997</c:v>
                </c:pt>
                <c:pt idx="3692">
                  <c:v>0.258891225</c:v>
                </c:pt>
                <c:pt idx="3693">
                  <c:v>0.25914976000000001</c:v>
                </c:pt>
                <c:pt idx="3694">
                  <c:v>0.25942111000000001</c:v>
                </c:pt>
                <c:pt idx="3695">
                  <c:v>0.25970837499999999</c:v>
                </c:pt>
                <c:pt idx="3696">
                  <c:v>0.25998288400000003</c:v>
                </c:pt>
                <c:pt idx="3697">
                  <c:v>0.26022228600000002</c:v>
                </c:pt>
                <c:pt idx="3698">
                  <c:v>0.26044574399999998</c:v>
                </c:pt>
                <c:pt idx="3699">
                  <c:v>0.26075217099999998</c:v>
                </c:pt>
                <c:pt idx="3700">
                  <c:v>0.26100754700000001</c:v>
                </c:pt>
                <c:pt idx="3701">
                  <c:v>0.26126289400000002</c:v>
                </c:pt>
                <c:pt idx="3702">
                  <c:v>0.26153743299999999</c:v>
                </c:pt>
                <c:pt idx="3703">
                  <c:v>0.261824697</c:v>
                </c:pt>
                <c:pt idx="3704">
                  <c:v>0.26208326199999998</c:v>
                </c:pt>
                <c:pt idx="3705">
                  <c:v>0.262370557</c:v>
                </c:pt>
                <c:pt idx="3706">
                  <c:v>0.262609959</c:v>
                </c:pt>
                <c:pt idx="3707">
                  <c:v>0.262916386</c:v>
                </c:pt>
                <c:pt idx="3708">
                  <c:v>0.26320368100000002</c:v>
                </c:pt>
                <c:pt idx="3709">
                  <c:v>0.26344308300000002</c:v>
                </c:pt>
                <c:pt idx="3710">
                  <c:v>0.263717592</c:v>
                </c:pt>
                <c:pt idx="3711">
                  <c:v>0.263956994</c:v>
                </c:pt>
                <c:pt idx="3712">
                  <c:v>0.26424428799999999</c:v>
                </c:pt>
                <c:pt idx="3713">
                  <c:v>0.26450285299999998</c:v>
                </c:pt>
                <c:pt idx="3714">
                  <c:v>0.26475819900000003</c:v>
                </c:pt>
                <c:pt idx="3715">
                  <c:v>0.26501357599999997</c:v>
                </c:pt>
                <c:pt idx="3716">
                  <c:v>0.26527211099999998</c:v>
                </c:pt>
                <c:pt idx="3717">
                  <c:v>0.26554346099999998</c:v>
                </c:pt>
                <c:pt idx="3718">
                  <c:v>0.26583072499999999</c:v>
                </c:pt>
                <c:pt idx="3719">
                  <c:v>0.266105235</c:v>
                </c:pt>
                <c:pt idx="3720">
                  <c:v>0.266376585</c:v>
                </c:pt>
                <c:pt idx="3721">
                  <c:v>0.26664790500000002</c:v>
                </c:pt>
                <c:pt idx="3722">
                  <c:v>0.26690644000000002</c:v>
                </c:pt>
                <c:pt idx="3723">
                  <c:v>0.26719373499999999</c:v>
                </c:pt>
                <c:pt idx="3724">
                  <c:v>0.26746505500000001</c:v>
                </c:pt>
                <c:pt idx="3725">
                  <c:v>0.26773956399999999</c:v>
                </c:pt>
                <c:pt idx="3726">
                  <c:v>0.26799494000000001</c:v>
                </c:pt>
                <c:pt idx="3727">
                  <c:v>0.26825031599999999</c:v>
                </c:pt>
                <c:pt idx="3728">
                  <c:v>0.26852482599999999</c:v>
                </c:pt>
                <c:pt idx="3729">
                  <c:v>0.26882806399999998</c:v>
                </c:pt>
                <c:pt idx="3730">
                  <c:v>0.26908344000000001</c:v>
                </c:pt>
                <c:pt idx="3731">
                  <c:v>0.26935794899999999</c:v>
                </c:pt>
                <c:pt idx="3732">
                  <c:v>0.26962926999999998</c:v>
                </c:pt>
                <c:pt idx="3733">
                  <c:v>0.26990377900000001</c:v>
                </c:pt>
                <c:pt idx="3734">
                  <c:v>0.27015915499999998</c:v>
                </c:pt>
                <c:pt idx="3735">
                  <c:v>0.27044645</c:v>
                </c:pt>
                <c:pt idx="3736">
                  <c:v>0.27072095899999998</c:v>
                </c:pt>
                <c:pt idx="3737">
                  <c:v>0.270992279</c:v>
                </c:pt>
                <c:pt idx="3738">
                  <c:v>0.27124765499999998</c:v>
                </c:pt>
                <c:pt idx="3739">
                  <c:v>0.27153810900000003</c:v>
                </c:pt>
                <c:pt idx="3740">
                  <c:v>0.27180942899999999</c:v>
                </c:pt>
                <c:pt idx="3741">
                  <c:v>0.27206480500000002</c:v>
                </c:pt>
                <c:pt idx="3742">
                  <c:v>0.272339314</c:v>
                </c:pt>
                <c:pt idx="3743">
                  <c:v>0.27264255300000001</c:v>
                </c:pt>
                <c:pt idx="3744">
                  <c:v>0.27288198499999999</c:v>
                </c:pt>
                <c:pt idx="3745">
                  <c:v>0.27312457600000001</c:v>
                </c:pt>
                <c:pt idx="3746">
                  <c:v>0.27341184000000002</c:v>
                </c:pt>
                <c:pt idx="3747">
                  <c:v>0.27366721599999999</c:v>
                </c:pt>
                <c:pt idx="3748">
                  <c:v>0.27392578099999998</c:v>
                </c:pt>
                <c:pt idx="3749">
                  <c:v>0.27419710200000003</c:v>
                </c:pt>
                <c:pt idx="3750">
                  <c:v>0.27445244800000002</c:v>
                </c:pt>
                <c:pt idx="3751">
                  <c:v>0.27474293100000002</c:v>
                </c:pt>
                <c:pt idx="3752">
                  <c:v>0.27503022599999999</c:v>
                </c:pt>
                <c:pt idx="3753">
                  <c:v>0.27528557199999998</c:v>
                </c:pt>
                <c:pt idx="3754">
                  <c:v>0.27557605499999999</c:v>
                </c:pt>
                <c:pt idx="3755">
                  <c:v>0.27584737500000001</c:v>
                </c:pt>
                <c:pt idx="3756">
                  <c:v>0.27618575099999998</c:v>
                </c:pt>
                <c:pt idx="3757">
                  <c:v>0.27644109700000002</c:v>
                </c:pt>
                <c:pt idx="3758">
                  <c:v>0.27668049900000002</c:v>
                </c:pt>
                <c:pt idx="3759">
                  <c:v>0.27695503799999999</c:v>
                </c:pt>
                <c:pt idx="3760">
                  <c:v>0.27722635899999998</c:v>
                </c:pt>
                <c:pt idx="3761">
                  <c:v>0.277497679</c:v>
                </c:pt>
                <c:pt idx="3762">
                  <c:v>0.27778816200000001</c:v>
                </c:pt>
                <c:pt idx="3763">
                  <c:v>0.27807542699999999</c:v>
                </c:pt>
                <c:pt idx="3764">
                  <c:v>0.27833080300000002</c:v>
                </c:pt>
                <c:pt idx="3765">
                  <c:v>0.27860531199999999</c:v>
                </c:pt>
                <c:pt idx="3766">
                  <c:v>0.27887663200000001</c:v>
                </c:pt>
                <c:pt idx="3767">
                  <c:v>0.279147953</c:v>
                </c:pt>
                <c:pt idx="3768">
                  <c:v>0.27943843600000001</c:v>
                </c:pt>
                <c:pt idx="3769">
                  <c:v>0.27974167500000002</c:v>
                </c:pt>
                <c:pt idx="3770">
                  <c:v>0.27998107700000002</c:v>
                </c:pt>
                <c:pt idx="3771">
                  <c:v>0.28025561599999999</c:v>
                </c:pt>
                <c:pt idx="3772">
                  <c:v>0.28054287999999999</c:v>
                </c:pt>
                <c:pt idx="3773">
                  <c:v>0.28081420099999999</c:v>
                </c:pt>
                <c:pt idx="3774">
                  <c:v>0.28108874</c:v>
                </c:pt>
                <c:pt idx="3775">
                  <c:v>0.28134408599999999</c:v>
                </c:pt>
                <c:pt idx="3776">
                  <c:v>0.28161540600000001</c:v>
                </c:pt>
                <c:pt idx="3777">
                  <c:v>0.28190588999999999</c:v>
                </c:pt>
                <c:pt idx="3778">
                  <c:v>0.28217721000000001</c:v>
                </c:pt>
                <c:pt idx="3779">
                  <c:v>0.28246769300000002</c:v>
                </c:pt>
                <c:pt idx="3780">
                  <c:v>0.28273901299999998</c:v>
                </c:pt>
                <c:pt idx="3781">
                  <c:v>0.28301033399999997</c:v>
                </c:pt>
                <c:pt idx="3782">
                  <c:v>0.28330081699999998</c:v>
                </c:pt>
                <c:pt idx="3783">
                  <c:v>0.283572137</c:v>
                </c:pt>
                <c:pt idx="3784">
                  <c:v>0.28382751299999998</c:v>
                </c:pt>
                <c:pt idx="3785">
                  <c:v>0.28405416</c:v>
                </c:pt>
                <c:pt idx="3786">
                  <c:v>0.28432548000000002</c:v>
                </c:pt>
                <c:pt idx="3787">
                  <c:v>0.284612745</c:v>
                </c:pt>
                <c:pt idx="3788">
                  <c:v>0.284935147</c:v>
                </c:pt>
                <c:pt idx="3789">
                  <c:v>0.28520646700000002</c:v>
                </c:pt>
                <c:pt idx="3790">
                  <c:v>0.28550970599999997</c:v>
                </c:pt>
                <c:pt idx="3791">
                  <c:v>0.28578424499999999</c:v>
                </c:pt>
                <c:pt idx="3792">
                  <c:v>0.28605556500000001</c:v>
                </c:pt>
                <c:pt idx="3793">
                  <c:v>0.28633007399999999</c:v>
                </c:pt>
                <c:pt idx="3794">
                  <c:v>0.28660139400000001</c:v>
                </c:pt>
                <c:pt idx="3795">
                  <c:v>0.286872715</c:v>
                </c:pt>
                <c:pt idx="3796">
                  <c:v>0.28714725400000002</c:v>
                </c:pt>
                <c:pt idx="3797">
                  <c:v>0.28743451800000003</c:v>
                </c:pt>
                <c:pt idx="3798">
                  <c:v>0.28770583900000002</c:v>
                </c:pt>
                <c:pt idx="3799">
                  <c:v>0.28798037799999998</c:v>
                </c:pt>
                <c:pt idx="3800">
                  <c:v>0.28828361600000002</c:v>
                </c:pt>
                <c:pt idx="3801">
                  <c:v>0.28855493700000001</c:v>
                </c:pt>
                <c:pt idx="3802">
                  <c:v>0.28882944599999999</c:v>
                </c:pt>
                <c:pt idx="3803">
                  <c:v>0.28910076600000001</c:v>
                </c:pt>
                <c:pt idx="3804">
                  <c:v>0.28935614199999998</c:v>
                </c:pt>
                <c:pt idx="3805">
                  <c:v>0.28967854399999998</c:v>
                </c:pt>
                <c:pt idx="3806">
                  <c:v>0.28998178200000002</c:v>
                </c:pt>
                <c:pt idx="3807">
                  <c:v>0.29024034700000001</c:v>
                </c:pt>
                <c:pt idx="3808">
                  <c:v>0.29055953000000001</c:v>
                </c:pt>
                <c:pt idx="3809">
                  <c:v>0.29081490599999998</c:v>
                </c:pt>
                <c:pt idx="3810">
                  <c:v>0.29107347099999997</c:v>
                </c:pt>
                <c:pt idx="3811">
                  <c:v>0.29136073600000001</c:v>
                </c:pt>
                <c:pt idx="3812">
                  <c:v>0.29163208600000001</c:v>
                </c:pt>
                <c:pt idx="3813">
                  <c:v>0.29190659499999999</c:v>
                </c:pt>
                <c:pt idx="3814">
                  <c:v>0.29217791599999998</c:v>
                </c:pt>
                <c:pt idx="3815">
                  <c:v>0.29251307199999999</c:v>
                </c:pt>
                <c:pt idx="3816">
                  <c:v>0.29277163699999997</c:v>
                </c:pt>
                <c:pt idx="3817">
                  <c:v>0.29304295800000002</c:v>
                </c:pt>
                <c:pt idx="3818">
                  <c:v>0.29331427799999998</c:v>
                </c:pt>
                <c:pt idx="3819">
                  <c:v>0.29358878700000002</c:v>
                </c:pt>
                <c:pt idx="3820">
                  <c:v>0.29386013700000002</c:v>
                </c:pt>
                <c:pt idx="3821">
                  <c:v>0.29418250899999998</c:v>
                </c:pt>
                <c:pt idx="3822">
                  <c:v>0.29445383000000003</c:v>
                </c:pt>
                <c:pt idx="3823">
                  <c:v>0.294757098</c:v>
                </c:pt>
                <c:pt idx="3824">
                  <c:v>0.29503160699999997</c:v>
                </c:pt>
                <c:pt idx="3825">
                  <c:v>0.29527100899999997</c:v>
                </c:pt>
                <c:pt idx="3826">
                  <c:v>0.29557424799999998</c:v>
                </c:pt>
                <c:pt idx="3827">
                  <c:v>0.29586473099999999</c:v>
                </c:pt>
                <c:pt idx="3828">
                  <c:v>0.29612010700000002</c:v>
                </c:pt>
                <c:pt idx="3829">
                  <c:v>0.29642334599999998</c:v>
                </c:pt>
                <c:pt idx="3830">
                  <c:v>0.29671382899999998</c:v>
                </c:pt>
                <c:pt idx="3831">
                  <c:v>0.29693725700000001</c:v>
                </c:pt>
                <c:pt idx="3832">
                  <c:v>0.297275603</c:v>
                </c:pt>
                <c:pt idx="3833">
                  <c:v>0.29756289699999999</c:v>
                </c:pt>
                <c:pt idx="3834">
                  <c:v>0.29781827300000002</c:v>
                </c:pt>
                <c:pt idx="3835">
                  <c:v>0.29810872700000002</c:v>
                </c:pt>
                <c:pt idx="3836">
                  <c:v>0.29839602100000001</c:v>
                </c:pt>
                <c:pt idx="3837">
                  <c:v>0.29868331599999998</c:v>
                </c:pt>
                <c:pt idx="3838">
                  <c:v>0.29894187999999999</c:v>
                </c:pt>
                <c:pt idx="3839">
                  <c:v>0.29921320099999998</c:v>
                </c:pt>
                <c:pt idx="3840">
                  <c:v>0.29950046499999999</c:v>
                </c:pt>
                <c:pt idx="3841">
                  <c:v>0.299806923</c:v>
                </c:pt>
                <c:pt idx="3842">
                  <c:v>0.30006226899999999</c:v>
                </c:pt>
                <c:pt idx="3843">
                  <c:v>0.30034956299999999</c:v>
                </c:pt>
                <c:pt idx="3844">
                  <c:v>0.30064004700000002</c:v>
                </c:pt>
                <c:pt idx="3845">
                  <c:v>0.300943285</c:v>
                </c:pt>
                <c:pt idx="3846">
                  <c:v>0.30123376800000001</c:v>
                </c:pt>
                <c:pt idx="3847">
                  <c:v>0.30153700700000002</c:v>
                </c:pt>
                <c:pt idx="3848">
                  <c:v>0.30180832699999999</c:v>
                </c:pt>
                <c:pt idx="3849">
                  <c:v>0.30208283699999999</c:v>
                </c:pt>
                <c:pt idx="3850">
                  <c:v>0.30237013099999999</c:v>
                </c:pt>
                <c:pt idx="3851">
                  <c:v>0.30268934400000003</c:v>
                </c:pt>
                <c:pt idx="3852">
                  <c:v>0.30296385300000001</c:v>
                </c:pt>
                <c:pt idx="3853">
                  <c:v>0.30323517300000002</c:v>
                </c:pt>
                <c:pt idx="3854">
                  <c:v>0.30352246799999999</c:v>
                </c:pt>
                <c:pt idx="3855">
                  <c:v>0.30379697700000002</c:v>
                </c:pt>
                <c:pt idx="3856">
                  <c:v>0.30408427100000002</c:v>
                </c:pt>
                <c:pt idx="3857">
                  <c:v>0.30437472500000001</c:v>
                </c:pt>
                <c:pt idx="3858">
                  <c:v>0.30467799299999998</c:v>
                </c:pt>
                <c:pt idx="3859">
                  <c:v>0.30496525800000002</c:v>
                </c:pt>
                <c:pt idx="3860">
                  <c:v>0.305271715</c:v>
                </c:pt>
                <c:pt idx="3861">
                  <c:v>0.30555897999999998</c:v>
                </c:pt>
                <c:pt idx="3862">
                  <c:v>0.30581435600000001</c:v>
                </c:pt>
                <c:pt idx="3863">
                  <c:v>0.30612078300000001</c:v>
                </c:pt>
                <c:pt idx="3864">
                  <c:v>0.30639210300000003</c:v>
                </c:pt>
                <c:pt idx="3865">
                  <c:v>0.30666664199999999</c:v>
                </c:pt>
                <c:pt idx="3866">
                  <c:v>0.306969881</c:v>
                </c:pt>
                <c:pt idx="3867">
                  <c:v>0.30724120100000002</c:v>
                </c:pt>
                <c:pt idx="3868">
                  <c:v>0.30751571100000002</c:v>
                </c:pt>
                <c:pt idx="3869">
                  <c:v>0.30781894900000001</c:v>
                </c:pt>
                <c:pt idx="3870">
                  <c:v>0.30810624399999997</c:v>
                </c:pt>
                <c:pt idx="3871">
                  <c:v>0.30834883499999999</c:v>
                </c:pt>
                <c:pt idx="3872">
                  <c:v>0.308668047</c:v>
                </c:pt>
                <c:pt idx="3873">
                  <c:v>0.30895534200000002</c:v>
                </c:pt>
                <c:pt idx="3874">
                  <c:v>0.309229851</c:v>
                </c:pt>
                <c:pt idx="3875">
                  <c:v>0.30954906300000001</c:v>
                </c:pt>
                <c:pt idx="3876">
                  <c:v>0.30982357300000002</c:v>
                </c:pt>
                <c:pt idx="3877">
                  <c:v>0.31009489299999998</c:v>
                </c:pt>
                <c:pt idx="3878">
                  <c:v>0.31039813199999999</c:v>
                </c:pt>
                <c:pt idx="3879">
                  <c:v>0.31067264100000003</c:v>
                </c:pt>
                <c:pt idx="3880">
                  <c:v>0.31097590899999999</c:v>
                </c:pt>
                <c:pt idx="3881">
                  <c:v>0.31127914800000001</c:v>
                </c:pt>
                <c:pt idx="3882">
                  <c:v>0.31155365699999998</c:v>
                </c:pt>
                <c:pt idx="3883">
                  <c:v>0.31184095099999998</c:v>
                </c:pt>
                <c:pt idx="3884">
                  <c:v>0.31212821600000001</c:v>
                </c:pt>
                <c:pt idx="3885">
                  <c:v>0.31240275499999998</c:v>
                </c:pt>
                <c:pt idx="3886">
                  <c:v>0.312674075</c:v>
                </c:pt>
                <c:pt idx="3887">
                  <c:v>0.31296452899999999</c:v>
                </c:pt>
                <c:pt idx="3888">
                  <c:v>0.31329971600000001</c:v>
                </c:pt>
                <c:pt idx="3889">
                  <c:v>0.313555062</c:v>
                </c:pt>
                <c:pt idx="3890">
                  <c:v>0.31382960100000001</c:v>
                </c:pt>
                <c:pt idx="3891">
                  <c:v>0.314132839</c:v>
                </c:pt>
                <c:pt idx="3892">
                  <c:v>0.31442010399999998</c:v>
                </c:pt>
                <c:pt idx="3893">
                  <c:v>0.31471058699999999</c:v>
                </c:pt>
                <c:pt idx="3894">
                  <c:v>0.315013826</c:v>
                </c:pt>
                <c:pt idx="3895">
                  <c:v>0.31528836500000001</c:v>
                </c:pt>
                <c:pt idx="3896">
                  <c:v>0.31559160400000003</c:v>
                </c:pt>
                <c:pt idx="3897">
                  <c:v>0.31586292399999999</c:v>
                </c:pt>
                <c:pt idx="3898">
                  <c:v>0.31620126999999998</c:v>
                </c:pt>
                <c:pt idx="3899">
                  <c:v>0.31648856400000003</c:v>
                </c:pt>
                <c:pt idx="3900">
                  <c:v>0.31677585800000002</c:v>
                </c:pt>
                <c:pt idx="3901">
                  <c:v>0.31706631200000002</c:v>
                </c:pt>
                <c:pt idx="3902">
                  <c:v>0.31735360600000001</c:v>
                </c:pt>
                <c:pt idx="3903">
                  <c:v>0.31791541000000001</c:v>
                </c:pt>
                <c:pt idx="3904">
                  <c:v>0.31791541000000001</c:v>
                </c:pt>
                <c:pt idx="3905">
                  <c:v>0.31823462200000002</c:v>
                </c:pt>
                <c:pt idx="3906">
                  <c:v>0.31850913199999997</c:v>
                </c:pt>
                <c:pt idx="3907">
                  <c:v>0.31881237000000001</c:v>
                </c:pt>
                <c:pt idx="3908">
                  <c:v>0.31909966499999998</c:v>
                </c:pt>
                <c:pt idx="3909">
                  <c:v>0.31937417400000001</c:v>
                </c:pt>
                <c:pt idx="3910">
                  <c:v>0.31964549399999997</c:v>
                </c:pt>
                <c:pt idx="3911">
                  <c:v>0.31998387</c:v>
                </c:pt>
                <c:pt idx="3912">
                  <c:v>0.32025519000000002</c:v>
                </c:pt>
                <c:pt idx="3913">
                  <c:v>0.32051053600000001</c:v>
                </c:pt>
                <c:pt idx="3914">
                  <c:v>0.32081699400000002</c:v>
                </c:pt>
                <c:pt idx="3915">
                  <c:v>0.32108831399999999</c:v>
                </c:pt>
                <c:pt idx="3916">
                  <c:v>0.321391553</c:v>
                </c:pt>
                <c:pt idx="3917">
                  <c:v>0.32171395400000002</c:v>
                </c:pt>
                <c:pt idx="3918">
                  <c:v>0.32200124899999999</c:v>
                </c:pt>
                <c:pt idx="3919">
                  <c:v>0.32227256900000001</c:v>
                </c:pt>
                <c:pt idx="3920">
                  <c:v>0.32256302199999998</c:v>
                </c:pt>
                <c:pt idx="3921">
                  <c:v>0.32286629100000003</c:v>
                </c:pt>
                <c:pt idx="3922">
                  <c:v>0.323156744</c:v>
                </c:pt>
                <c:pt idx="3923">
                  <c:v>0.32346001299999999</c:v>
                </c:pt>
                <c:pt idx="3924">
                  <c:v>0.32376325099999997</c:v>
                </c:pt>
                <c:pt idx="3925">
                  <c:v>0.32403776000000001</c:v>
                </c:pt>
                <c:pt idx="3926">
                  <c:v>0.32432505499999997</c:v>
                </c:pt>
                <c:pt idx="3927">
                  <c:v>0.32464426800000001</c:v>
                </c:pt>
                <c:pt idx="3928">
                  <c:v>0.32493472099999998</c:v>
                </c:pt>
                <c:pt idx="3929">
                  <c:v>0.325206041</c:v>
                </c:pt>
                <c:pt idx="3930">
                  <c:v>0.32549652499999998</c:v>
                </c:pt>
                <c:pt idx="3931">
                  <c:v>0.32578381899999997</c:v>
                </c:pt>
                <c:pt idx="3932">
                  <c:v>0.32608705799999999</c:v>
                </c:pt>
                <c:pt idx="3933">
                  <c:v>0.32636156700000002</c:v>
                </c:pt>
                <c:pt idx="3934">
                  <c:v>0.32666483499999999</c:v>
                </c:pt>
                <c:pt idx="3935">
                  <c:v>0.32698401799999999</c:v>
                </c:pt>
                <c:pt idx="3936">
                  <c:v>0.32730641999999999</c:v>
                </c:pt>
                <c:pt idx="3937">
                  <c:v>0.32757774000000001</c:v>
                </c:pt>
                <c:pt idx="3938">
                  <c:v>0.32785224899999998</c:v>
                </c:pt>
                <c:pt idx="3939">
                  <c:v>0.32813954400000001</c:v>
                </c:pt>
                <c:pt idx="3940">
                  <c:v>0.32844278199999999</c:v>
                </c:pt>
                <c:pt idx="3941">
                  <c:v>0.328733265</c:v>
                </c:pt>
                <c:pt idx="3942">
                  <c:v>0.32902056000000002</c:v>
                </c:pt>
                <c:pt idx="3943">
                  <c:v>0.32933977199999998</c:v>
                </c:pt>
                <c:pt idx="3944">
                  <c:v>0.32963022600000003</c:v>
                </c:pt>
                <c:pt idx="3945">
                  <c:v>0.32991752000000002</c:v>
                </c:pt>
                <c:pt idx="3946">
                  <c:v>0.330208004</c:v>
                </c:pt>
                <c:pt idx="3947">
                  <c:v>0.33049526800000001</c:v>
                </c:pt>
                <c:pt idx="3948">
                  <c:v>0.330798537</c:v>
                </c:pt>
                <c:pt idx="3949">
                  <c:v>0.331104964</c:v>
                </c:pt>
                <c:pt idx="3950">
                  <c:v>0.33140820300000001</c:v>
                </c:pt>
                <c:pt idx="3951">
                  <c:v>0.33171463000000001</c:v>
                </c:pt>
                <c:pt idx="3952">
                  <c:v>0.33200192499999998</c:v>
                </c:pt>
                <c:pt idx="3953">
                  <c:v>0.33228921900000002</c:v>
                </c:pt>
                <c:pt idx="3954">
                  <c:v>0.33259564600000002</c:v>
                </c:pt>
                <c:pt idx="3955">
                  <c:v>0.33288294099999999</c:v>
                </c:pt>
                <c:pt idx="3956">
                  <c:v>0.33315426100000001</c:v>
                </c:pt>
                <c:pt idx="3957">
                  <c:v>0.33344474400000002</c:v>
                </c:pt>
                <c:pt idx="3958">
                  <c:v>0.33376392700000002</c:v>
                </c:pt>
                <c:pt idx="3959">
                  <c:v>0.33407038500000003</c:v>
                </c:pt>
                <c:pt idx="3960">
                  <c:v>0.33437362300000001</c:v>
                </c:pt>
                <c:pt idx="3961">
                  <c:v>0.33466091799999997</c:v>
                </c:pt>
                <c:pt idx="3962">
                  <c:v>0.334951371</c:v>
                </c:pt>
                <c:pt idx="3963">
                  <c:v>0.33520674700000003</c:v>
                </c:pt>
                <c:pt idx="3964">
                  <c:v>0.33552596000000001</c:v>
                </c:pt>
                <c:pt idx="3965">
                  <c:v>0.33581644300000002</c:v>
                </c:pt>
                <c:pt idx="3966">
                  <c:v>0.336103708</c:v>
                </c:pt>
                <c:pt idx="3967">
                  <c:v>0.33642610899999997</c:v>
                </c:pt>
                <c:pt idx="3968">
                  <c:v>0.33674532200000001</c:v>
                </c:pt>
                <c:pt idx="3969">
                  <c:v>0.33701664199999998</c:v>
                </c:pt>
                <c:pt idx="3970">
                  <c:v>0.33730712499999999</c:v>
                </c:pt>
                <c:pt idx="3971">
                  <c:v>0.33759439000000002</c:v>
                </c:pt>
                <c:pt idx="3972">
                  <c:v>0.33788168400000002</c:v>
                </c:pt>
                <c:pt idx="3973">
                  <c:v>0.33818811199999999</c:v>
                </c:pt>
                <c:pt idx="3974">
                  <c:v>0.33849138000000001</c:v>
                </c:pt>
                <c:pt idx="3975">
                  <c:v>0.33879780799999998</c:v>
                </c:pt>
                <c:pt idx="3976">
                  <c:v>0.33910104600000002</c:v>
                </c:pt>
                <c:pt idx="3977">
                  <c:v>0.33940428499999997</c:v>
                </c:pt>
                <c:pt idx="3978">
                  <c:v>0.339726686</c:v>
                </c:pt>
                <c:pt idx="3979">
                  <c:v>0.34002992500000001</c:v>
                </c:pt>
                <c:pt idx="3980">
                  <c:v>0.34030446399999997</c:v>
                </c:pt>
                <c:pt idx="3981">
                  <c:v>0.34059172900000001</c:v>
                </c:pt>
                <c:pt idx="3982">
                  <c:v>0.340879023</c:v>
                </c:pt>
                <c:pt idx="3983">
                  <c:v>0.341201425</c:v>
                </c:pt>
                <c:pt idx="3984">
                  <c:v>0.34148868900000001</c:v>
                </c:pt>
                <c:pt idx="3985">
                  <c:v>0.34177598399999998</c:v>
                </c:pt>
                <c:pt idx="3986">
                  <c:v>0.34208241099999998</c:v>
                </c:pt>
                <c:pt idx="3987">
                  <c:v>0.34240162400000002</c:v>
                </c:pt>
                <c:pt idx="3988">
                  <c:v>0.34267613299999999</c:v>
                </c:pt>
                <c:pt idx="3989">
                  <c:v>0.34297940100000002</c:v>
                </c:pt>
                <c:pt idx="3990">
                  <c:v>0.34331455799999999</c:v>
                </c:pt>
                <c:pt idx="3991">
                  <c:v>0.34360504200000003</c:v>
                </c:pt>
                <c:pt idx="3992">
                  <c:v>0.34389230599999998</c:v>
                </c:pt>
                <c:pt idx="3993">
                  <c:v>0.344163626</c:v>
                </c:pt>
                <c:pt idx="3994">
                  <c:v>0.344486028</c:v>
                </c:pt>
                <c:pt idx="3995">
                  <c:v>0.34478926700000001</c:v>
                </c:pt>
                <c:pt idx="3996">
                  <c:v>0.34509572399999999</c:v>
                </c:pt>
                <c:pt idx="3997">
                  <c:v>0.345382988</c:v>
                </c:pt>
                <c:pt idx="3998">
                  <c:v>0.34570220099999999</c:v>
                </c:pt>
                <c:pt idx="3999">
                  <c:v>0.34600865800000002</c:v>
                </c:pt>
                <c:pt idx="4000">
                  <c:v>0.34629592300000001</c:v>
                </c:pt>
                <c:pt idx="4001">
                  <c:v>0.34658640600000001</c:v>
                </c:pt>
                <c:pt idx="4002">
                  <c:v>0.346857727</c:v>
                </c:pt>
                <c:pt idx="4003">
                  <c:v>0.34717693900000002</c:v>
                </c:pt>
                <c:pt idx="4004">
                  <c:v>0.34743550400000001</c:v>
                </c:pt>
                <c:pt idx="4005">
                  <c:v>0.34777066099999998</c:v>
                </c:pt>
                <c:pt idx="4006">
                  <c:v>0.34807389999999999</c:v>
                </c:pt>
                <c:pt idx="4007">
                  <c:v>0.34839630100000002</c:v>
                </c:pt>
                <c:pt idx="4008">
                  <c:v>0.34868359599999998</c:v>
                </c:pt>
                <c:pt idx="4009">
                  <c:v>0.34895810500000002</c:v>
                </c:pt>
                <c:pt idx="4010">
                  <c:v>0.34924536900000003</c:v>
                </c:pt>
                <c:pt idx="4011">
                  <c:v>0.34956458200000001</c:v>
                </c:pt>
                <c:pt idx="4012">
                  <c:v>0.34987100999999998</c:v>
                </c:pt>
                <c:pt idx="4013">
                  <c:v>0.350190222</c:v>
                </c:pt>
                <c:pt idx="4014">
                  <c:v>0.350480705</c:v>
                </c:pt>
                <c:pt idx="4015">
                  <c:v>0.35078394400000001</c:v>
                </c:pt>
                <c:pt idx="4016">
                  <c:v>0.35107123899999998</c:v>
                </c:pt>
                <c:pt idx="4017">
                  <c:v>0.35137766599999998</c:v>
                </c:pt>
                <c:pt idx="4018">
                  <c:v>0.35168090499999999</c:v>
                </c:pt>
                <c:pt idx="4019">
                  <c:v>0.35198417300000001</c:v>
                </c:pt>
                <c:pt idx="4020">
                  <c:v>0.35229060099999998</c:v>
                </c:pt>
                <c:pt idx="4021">
                  <c:v>0.35259383900000002</c:v>
                </c:pt>
                <c:pt idx="4022">
                  <c:v>0.352868348</c:v>
                </c:pt>
                <c:pt idx="4023">
                  <c:v>0.35318756099999998</c:v>
                </c:pt>
                <c:pt idx="4024">
                  <c:v>0.35349079999999999</c:v>
                </c:pt>
                <c:pt idx="4025">
                  <c:v>0.353781283</c:v>
                </c:pt>
                <c:pt idx="4026">
                  <c:v>0.35408452200000001</c:v>
                </c:pt>
                <c:pt idx="4027">
                  <c:v>0.35442289700000001</c:v>
                </c:pt>
                <c:pt idx="4028">
                  <c:v>0.354710162</c:v>
                </c:pt>
                <c:pt idx="4029">
                  <c:v>0.35498148200000001</c:v>
                </c:pt>
                <c:pt idx="4030">
                  <c:v>0.35530388400000001</c:v>
                </c:pt>
                <c:pt idx="4031">
                  <c:v>0.35559117800000001</c:v>
                </c:pt>
                <c:pt idx="4032">
                  <c:v>0.35589441700000002</c:v>
                </c:pt>
                <c:pt idx="4033">
                  <c:v>0.35621681799999999</c:v>
                </c:pt>
                <c:pt idx="4034">
                  <c:v>0.35650411199999998</c:v>
                </c:pt>
                <c:pt idx="4035">
                  <c:v>0.35681054000000001</c:v>
                </c:pt>
                <c:pt idx="4036">
                  <c:v>0.35712975299999999</c:v>
                </c:pt>
                <c:pt idx="4037">
                  <c:v>0.357417017</c:v>
                </c:pt>
                <c:pt idx="4038">
                  <c:v>0.357739419</c:v>
                </c:pt>
                <c:pt idx="4039">
                  <c:v>0.35804268700000003</c:v>
                </c:pt>
                <c:pt idx="4040">
                  <c:v>0.35830122199999997</c:v>
                </c:pt>
                <c:pt idx="4041">
                  <c:v>0.35863637900000001</c:v>
                </c:pt>
                <c:pt idx="4042">
                  <c:v>0.358939648</c:v>
                </c:pt>
                <c:pt idx="4043">
                  <c:v>0.35923010100000002</c:v>
                </c:pt>
                <c:pt idx="4044">
                  <c:v>0.35951739500000002</c:v>
                </c:pt>
                <c:pt idx="4045">
                  <c:v>0.35982063399999997</c:v>
                </c:pt>
                <c:pt idx="4046">
                  <c:v>0.36015901</c:v>
                </c:pt>
                <c:pt idx="4047">
                  <c:v>0.36046224799999999</c:v>
                </c:pt>
                <c:pt idx="4048">
                  <c:v>0.36075273200000002</c:v>
                </c:pt>
                <c:pt idx="4049">
                  <c:v>0.36102405199999998</c:v>
                </c:pt>
                <c:pt idx="4050">
                  <c:v>0.36134326500000002</c:v>
                </c:pt>
                <c:pt idx="4051">
                  <c:v>0.36164969200000002</c:v>
                </c:pt>
                <c:pt idx="4052">
                  <c:v>0.36196890500000001</c:v>
                </c:pt>
                <c:pt idx="4053">
                  <c:v>0.362291276</c:v>
                </c:pt>
                <c:pt idx="4054">
                  <c:v>0.36257857100000002</c:v>
                </c:pt>
                <c:pt idx="4055">
                  <c:v>0.362881809</c:v>
                </c:pt>
                <c:pt idx="4056">
                  <c:v>0.363204211</c:v>
                </c:pt>
                <c:pt idx="4057">
                  <c:v>0.36347553100000002</c:v>
                </c:pt>
                <c:pt idx="4058">
                  <c:v>0.363766015</c:v>
                </c:pt>
                <c:pt idx="4059">
                  <c:v>0.36406925299999998</c:v>
                </c:pt>
                <c:pt idx="4060">
                  <c:v>0.36438846600000002</c:v>
                </c:pt>
                <c:pt idx="4061">
                  <c:v>0.36469489300000002</c:v>
                </c:pt>
                <c:pt idx="4062">
                  <c:v>0.365014106</c:v>
                </c:pt>
                <c:pt idx="4063">
                  <c:v>0.36528542600000002</c:v>
                </c:pt>
                <c:pt idx="4064">
                  <c:v>0.36557591</c:v>
                </c:pt>
                <c:pt idx="4065">
                  <c:v>0.36589512200000002</c:v>
                </c:pt>
                <c:pt idx="4066">
                  <c:v>0.36620154999999999</c:v>
                </c:pt>
                <c:pt idx="4067">
                  <c:v>0.36648884399999998</c:v>
                </c:pt>
                <c:pt idx="4068">
                  <c:v>0.36679208299999999</c:v>
                </c:pt>
                <c:pt idx="4069">
                  <c:v>0.36711448400000002</c:v>
                </c:pt>
                <c:pt idx="4070">
                  <c:v>0.36744964099999999</c:v>
                </c:pt>
                <c:pt idx="4071">
                  <c:v>0.367740124</c:v>
                </c:pt>
                <c:pt idx="4072">
                  <c:v>0.36804336300000001</c:v>
                </c:pt>
                <c:pt idx="4073">
                  <c:v>0.36834660200000002</c:v>
                </c:pt>
                <c:pt idx="4074">
                  <c:v>0.36865305900000001</c:v>
                </c:pt>
                <c:pt idx="4075">
                  <c:v>0.36895629800000002</c:v>
                </c:pt>
                <c:pt idx="4076">
                  <c:v>0.36922761799999998</c:v>
                </c:pt>
                <c:pt idx="4077">
                  <c:v>0.36955001999999998</c:v>
                </c:pt>
                <c:pt idx="4078">
                  <c:v>0.36986923199999999</c:v>
                </c:pt>
                <c:pt idx="4079">
                  <c:v>0.37015968599999999</c:v>
                </c:pt>
                <c:pt idx="4080">
                  <c:v>0.37044697999999998</c:v>
                </c:pt>
                <c:pt idx="4081">
                  <c:v>0.37075021899999999</c:v>
                </c:pt>
                <c:pt idx="4082">
                  <c:v>0.37110453799999998</c:v>
                </c:pt>
                <c:pt idx="4083">
                  <c:v>0.371391833</c:v>
                </c:pt>
                <c:pt idx="4084">
                  <c:v>0.37168231600000001</c:v>
                </c:pt>
                <c:pt idx="4085">
                  <c:v>0.37196958099999999</c:v>
                </c:pt>
                <c:pt idx="4086">
                  <c:v>0.37227281899999998</c:v>
                </c:pt>
                <c:pt idx="4087">
                  <c:v>0.37257927699999999</c:v>
                </c:pt>
                <c:pt idx="4088">
                  <c:v>0.37289845900000002</c:v>
                </c:pt>
                <c:pt idx="4089">
                  <c:v>0.37320491700000002</c:v>
                </c:pt>
                <c:pt idx="4090">
                  <c:v>0.37350815500000001</c:v>
                </c:pt>
                <c:pt idx="4091">
                  <c:v>0.37381139400000002</c:v>
                </c:pt>
                <c:pt idx="4092">
                  <c:v>0.37413379499999999</c:v>
                </c:pt>
                <c:pt idx="4093">
                  <c:v>0.37446895200000002</c:v>
                </c:pt>
                <c:pt idx="4094">
                  <c:v>0.37477540999999998</c:v>
                </c:pt>
                <c:pt idx="4095">
                  <c:v>0.37503075600000002</c:v>
                </c:pt>
                <c:pt idx="4096">
                  <c:v>0.37531805000000001</c:v>
                </c:pt>
                <c:pt idx="4097">
                  <c:v>0.37564045200000001</c:v>
                </c:pt>
                <c:pt idx="4098">
                  <c:v>0.37597560899999999</c:v>
                </c:pt>
                <c:pt idx="4099">
                  <c:v>0.37626290299999998</c:v>
                </c:pt>
                <c:pt idx="4100">
                  <c:v>0.37656933100000001</c:v>
                </c:pt>
                <c:pt idx="4101">
                  <c:v>0.37687256899999999</c:v>
                </c:pt>
                <c:pt idx="4102">
                  <c:v>0.37719497099999999</c:v>
                </c:pt>
                <c:pt idx="4103">
                  <c:v>0.37751418399999997</c:v>
                </c:pt>
                <c:pt idx="4104">
                  <c:v>0.37780144799999998</c:v>
                </c:pt>
                <c:pt idx="4105">
                  <c:v>0.37812384999999998</c:v>
                </c:pt>
                <c:pt idx="4106">
                  <c:v>0.37842711800000001</c:v>
                </c:pt>
                <c:pt idx="4107">
                  <c:v>0.37870162699999999</c:v>
                </c:pt>
                <c:pt idx="4108">
                  <c:v>0.37902080999999999</c:v>
                </c:pt>
                <c:pt idx="4109">
                  <c:v>0.37932407899999998</c:v>
                </c:pt>
                <c:pt idx="4110">
                  <c:v>0.37963050599999998</c:v>
                </c:pt>
                <c:pt idx="4111">
                  <c:v>0.37994971900000002</c:v>
                </c:pt>
                <c:pt idx="4112">
                  <c:v>0.38027211999999999</c:v>
                </c:pt>
                <c:pt idx="4113">
                  <c:v>0.38055938499999997</c:v>
                </c:pt>
                <c:pt idx="4114">
                  <c:v>0.38087859699999999</c:v>
                </c:pt>
                <c:pt idx="4115">
                  <c:v>0.38118502500000001</c:v>
                </c:pt>
                <c:pt idx="4116">
                  <c:v>0.381472319</c:v>
                </c:pt>
                <c:pt idx="4117">
                  <c:v>0.38177874699999997</c:v>
                </c:pt>
                <c:pt idx="4118">
                  <c:v>0.38211393399999999</c:v>
                </c:pt>
                <c:pt idx="4119">
                  <c:v>0.38241717200000003</c:v>
                </c:pt>
                <c:pt idx="4120">
                  <c:v>0.3827236</c:v>
                </c:pt>
                <c:pt idx="4121">
                  <c:v>0.38301089399999999</c:v>
                </c:pt>
                <c:pt idx="4122">
                  <c:v>0.383314133</c:v>
                </c:pt>
                <c:pt idx="4123">
                  <c:v>0.38363653399999997</c:v>
                </c:pt>
                <c:pt idx="4124">
                  <c:v>0.38392382899999999</c:v>
                </c:pt>
                <c:pt idx="4125">
                  <c:v>0.38423025599999999</c:v>
                </c:pt>
                <c:pt idx="4126">
                  <c:v>0.38456541300000002</c:v>
                </c:pt>
                <c:pt idx="4127">
                  <c:v>0.38488781500000002</c:v>
                </c:pt>
                <c:pt idx="4128">
                  <c:v>0.38517510900000002</c:v>
                </c:pt>
                <c:pt idx="4129">
                  <c:v>0.38547834800000003</c:v>
                </c:pt>
                <c:pt idx="4130">
                  <c:v>0.385800749</c:v>
                </c:pt>
                <c:pt idx="4131">
                  <c:v>0.38608801399999998</c:v>
                </c:pt>
                <c:pt idx="4132">
                  <c:v>0.38640722599999999</c:v>
                </c:pt>
                <c:pt idx="4133">
                  <c:v>0.38672962799999999</c:v>
                </c:pt>
                <c:pt idx="4134">
                  <c:v>0.38700094800000001</c:v>
                </c:pt>
                <c:pt idx="4135">
                  <c:v>0.38730737599999998</c:v>
                </c:pt>
                <c:pt idx="4136">
                  <c:v>0.38764256200000002</c:v>
                </c:pt>
                <c:pt idx="4137">
                  <c:v>0.38796174500000002</c:v>
                </c:pt>
                <c:pt idx="4138">
                  <c:v>0.38828414700000002</c:v>
                </c:pt>
                <c:pt idx="4139">
                  <c:v>0.38857144100000002</c:v>
                </c:pt>
                <c:pt idx="4140">
                  <c:v>0.38890978700000001</c:v>
                </c:pt>
                <c:pt idx="4141">
                  <c:v>0.38924497400000002</c:v>
                </c:pt>
                <c:pt idx="4142">
                  <c:v>0.38950032000000001</c:v>
                </c:pt>
                <c:pt idx="4143">
                  <c:v>0.38983869599999998</c:v>
                </c:pt>
                <c:pt idx="4144">
                  <c:v>0.39014193400000002</c:v>
                </c:pt>
                <c:pt idx="4145">
                  <c:v>0.39044836199999999</c:v>
                </c:pt>
                <c:pt idx="4146">
                  <c:v>0.39071968200000001</c:v>
                </c:pt>
                <c:pt idx="4147">
                  <c:v>0.39100697600000001</c:v>
                </c:pt>
                <c:pt idx="4148">
                  <c:v>0.391345322</c:v>
                </c:pt>
                <c:pt idx="4149">
                  <c:v>0.39168050900000001</c:v>
                </c:pt>
                <c:pt idx="4150">
                  <c:v>0.39197096199999998</c:v>
                </c:pt>
                <c:pt idx="4151">
                  <c:v>0.39227423099999997</c:v>
                </c:pt>
                <c:pt idx="4152">
                  <c:v>0.39257746900000001</c:v>
                </c:pt>
                <c:pt idx="4153">
                  <c:v>0.39289987100000001</c:v>
                </c:pt>
                <c:pt idx="4154">
                  <c:v>0.39320311000000002</c:v>
                </c:pt>
                <c:pt idx="4155">
                  <c:v>0.39354145499999998</c:v>
                </c:pt>
                <c:pt idx="4156">
                  <c:v>0.39387661200000001</c:v>
                </c:pt>
                <c:pt idx="4157">
                  <c:v>0.39414796200000002</c:v>
                </c:pt>
                <c:pt idx="4158">
                  <c:v>0.39443841600000001</c:v>
                </c:pt>
                <c:pt idx="4159">
                  <c:v>0.394773602</c:v>
                </c:pt>
                <c:pt idx="4160">
                  <c:v>0.39508003000000003</c:v>
                </c:pt>
                <c:pt idx="4161">
                  <c:v>0.39539924300000001</c:v>
                </c:pt>
                <c:pt idx="4162">
                  <c:v>0.39573439999999999</c:v>
                </c:pt>
                <c:pt idx="4163">
                  <c:v>0.39600890900000002</c:v>
                </c:pt>
                <c:pt idx="4164">
                  <c:v>0.396312147</c:v>
                </c:pt>
                <c:pt idx="4165">
                  <c:v>0.396634549</c:v>
                </c:pt>
                <c:pt idx="4166">
                  <c:v>0.39695376199999999</c:v>
                </c:pt>
                <c:pt idx="4167">
                  <c:v>0.39725700000000003</c:v>
                </c:pt>
                <c:pt idx="4168">
                  <c:v>0.39757940200000003</c:v>
                </c:pt>
                <c:pt idx="4169">
                  <c:v>0.39786669600000002</c:v>
                </c:pt>
                <c:pt idx="4170">
                  <c:v>0.39816993499999997</c:v>
                </c:pt>
                <c:pt idx="4171">
                  <c:v>0.398492336</c:v>
                </c:pt>
                <c:pt idx="4172">
                  <c:v>0.39882749299999998</c:v>
                </c:pt>
                <c:pt idx="4173">
                  <c:v>0.39914989499999998</c:v>
                </c:pt>
                <c:pt idx="4174">
                  <c:v>0.39943718900000003</c:v>
                </c:pt>
                <c:pt idx="4175">
                  <c:v>0.39974042799999998</c:v>
                </c:pt>
                <c:pt idx="4176">
                  <c:v>0.40006282900000001</c:v>
                </c:pt>
                <c:pt idx="4177">
                  <c:v>0.40038201200000001</c:v>
                </c:pt>
                <c:pt idx="4178">
                  <c:v>0.40068846899999999</c:v>
                </c:pt>
                <c:pt idx="4179">
                  <c:v>0.400991708</c:v>
                </c:pt>
                <c:pt idx="4180">
                  <c:v>0.40131411</c:v>
                </c:pt>
                <c:pt idx="4181">
                  <c:v>0.40161734799999999</c:v>
                </c:pt>
                <c:pt idx="4182">
                  <c:v>0.40195250500000002</c:v>
                </c:pt>
                <c:pt idx="4183">
                  <c:v>0.40227490700000001</c:v>
                </c:pt>
                <c:pt idx="4184">
                  <c:v>0.402578145</c:v>
                </c:pt>
                <c:pt idx="4185">
                  <c:v>0.402900547</c:v>
                </c:pt>
                <c:pt idx="4186">
                  <c:v>0.40317186700000002</c:v>
                </c:pt>
                <c:pt idx="4187">
                  <c:v>0.40349108</c:v>
                </c:pt>
                <c:pt idx="4188">
                  <c:v>0.40381348099999997</c:v>
                </c:pt>
                <c:pt idx="4189">
                  <c:v>0.40413269400000001</c:v>
                </c:pt>
                <c:pt idx="4190">
                  <c:v>0.40443593300000003</c:v>
                </c:pt>
                <c:pt idx="4191">
                  <c:v>0.404758334</c:v>
                </c:pt>
                <c:pt idx="4192">
                  <c:v>0.405077517</c:v>
                </c:pt>
                <c:pt idx="4193">
                  <c:v>0.40536800000000001</c:v>
                </c:pt>
                <c:pt idx="4194">
                  <c:v>0.40568721299999999</c:v>
                </c:pt>
                <c:pt idx="4195">
                  <c:v>0.405990452</c:v>
                </c:pt>
                <c:pt idx="4196">
                  <c:v>0.40631285299999997</c:v>
                </c:pt>
                <c:pt idx="4197">
                  <c:v>0.40663206600000001</c:v>
                </c:pt>
                <c:pt idx="4198">
                  <c:v>0.40693849300000001</c:v>
                </c:pt>
                <c:pt idx="4199">
                  <c:v>0.40724173200000002</c:v>
                </c:pt>
                <c:pt idx="4200">
                  <c:v>0.40754497099999998</c:v>
                </c:pt>
                <c:pt idx="4201">
                  <c:v>0.40786737200000001</c:v>
                </c:pt>
                <c:pt idx="4202">
                  <c:v>0.408154666</c:v>
                </c:pt>
                <c:pt idx="4203">
                  <c:v>0.40844514999999998</c:v>
                </c:pt>
                <c:pt idx="4204">
                  <c:v>0.40876433299999998</c:v>
                </c:pt>
                <c:pt idx="4205">
                  <c:v>0.40911546300000001</c:v>
                </c:pt>
                <c:pt idx="4206">
                  <c:v>0.40945383899999999</c:v>
                </c:pt>
                <c:pt idx="4207">
                  <c:v>0.40974110400000002</c:v>
                </c:pt>
                <c:pt idx="4208">
                  <c:v>0.41006350499999999</c:v>
                </c:pt>
                <c:pt idx="4209">
                  <c:v>0.41036674400000001</c:v>
                </c:pt>
                <c:pt idx="4210">
                  <c:v>0.41067001199999997</c:v>
                </c:pt>
                <c:pt idx="4211">
                  <c:v>0.41097644</c:v>
                </c:pt>
                <c:pt idx="4212">
                  <c:v>0.41129565200000001</c:v>
                </c:pt>
                <c:pt idx="4213">
                  <c:v>0.41161805400000001</c:v>
                </c:pt>
                <c:pt idx="4214">
                  <c:v>0.41193723700000001</c:v>
                </c:pt>
                <c:pt idx="4215">
                  <c:v>0.412240475</c:v>
                </c:pt>
                <c:pt idx="4216">
                  <c:v>0.41251501400000001</c:v>
                </c:pt>
                <c:pt idx="4217">
                  <c:v>0.41283419700000001</c:v>
                </c:pt>
                <c:pt idx="4218">
                  <c:v>0.41315659900000001</c:v>
                </c:pt>
                <c:pt idx="4219">
                  <c:v>0.41350773000000002</c:v>
                </c:pt>
                <c:pt idx="4220">
                  <c:v>0.41379502400000001</c:v>
                </c:pt>
                <c:pt idx="4221">
                  <c:v>0.41410145199999998</c:v>
                </c:pt>
                <c:pt idx="4222">
                  <c:v>0.41442066399999999</c:v>
                </c:pt>
                <c:pt idx="4223">
                  <c:v>0.41475900999999998</c:v>
                </c:pt>
                <c:pt idx="4224">
                  <c:v>0.41507822300000002</c:v>
                </c:pt>
                <c:pt idx="4225">
                  <c:v>0.41536551700000002</c:v>
                </c:pt>
                <c:pt idx="4226">
                  <c:v>0.41567194499999999</c:v>
                </c:pt>
                <c:pt idx="4227">
                  <c:v>0.41602307599999999</c:v>
                </c:pt>
                <c:pt idx="4228">
                  <c:v>0.41632950299999999</c:v>
                </c:pt>
                <c:pt idx="4229">
                  <c:v>0.416632742</c:v>
                </c:pt>
                <c:pt idx="4230">
                  <c:v>0.41695195400000001</c:v>
                </c:pt>
                <c:pt idx="4231">
                  <c:v>0.41725838199999998</c:v>
                </c:pt>
                <c:pt idx="4232">
                  <c:v>0.41760951299999999</c:v>
                </c:pt>
                <c:pt idx="4233">
                  <c:v>0.41791593999999999</c:v>
                </c:pt>
                <c:pt idx="4234">
                  <c:v>0.41820323500000001</c:v>
                </c:pt>
                <c:pt idx="4235">
                  <c:v>0.41850647299999999</c:v>
                </c:pt>
                <c:pt idx="4236">
                  <c:v>0.418812931</c:v>
                </c:pt>
                <c:pt idx="4237">
                  <c:v>0.41913211299999997</c:v>
                </c:pt>
                <c:pt idx="4238">
                  <c:v>0.41942259700000001</c:v>
                </c:pt>
                <c:pt idx="4239">
                  <c:v>0.41975775399999998</c:v>
                </c:pt>
                <c:pt idx="4240">
                  <c:v>0.420076966</c:v>
                </c:pt>
                <c:pt idx="4241">
                  <c:v>0.42036744999999998</c:v>
                </c:pt>
                <c:pt idx="4242">
                  <c:v>0.42068666199999999</c:v>
                </c:pt>
                <c:pt idx="4243">
                  <c:v>0.42102500799999998</c:v>
                </c:pt>
                <c:pt idx="4244">
                  <c:v>0.42136016500000001</c:v>
                </c:pt>
                <c:pt idx="4245">
                  <c:v>0.42166662199999999</c:v>
                </c:pt>
                <c:pt idx="4246">
                  <c:v>0.42195388700000003</c:v>
                </c:pt>
                <c:pt idx="4247">
                  <c:v>0.42228907300000001</c:v>
                </c:pt>
                <c:pt idx="4248">
                  <c:v>0.42261144499999997</c:v>
                </c:pt>
                <c:pt idx="4249">
                  <c:v>0.42293065800000001</c:v>
                </c:pt>
                <c:pt idx="4250">
                  <c:v>0.423237115</c:v>
                </c:pt>
                <c:pt idx="4251">
                  <c:v>0.423556298</c:v>
                </c:pt>
                <c:pt idx="4252">
                  <c:v>0.42385953700000001</c:v>
                </c:pt>
                <c:pt idx="4253">
                  <c:v>0.42416599399999999</c:v>
                </c:pt>
                <c:pt idx="4254">
                  <c:v>0.424469233</c:v>
                </c:pt>
                <c:pt idx="4255">
                  <c:v>0.42475652699999999</c:v>
                </c:pt>
                <c:pt idx="4256">
                  <c:v>0.42511084700000001</c:v>
                </c:pt>
                <c:pt idx="4257">
                  <c:v>0.425414085</c:v>
                </c:pt>
                <c:pt idx="4258">
                  <c:v>0.42575243099999999</c:v>
                </c:pt>
                <c:pt idx="4259">
                  <c:v>0.42607164400000003</c:v>
                </c:pt>
                <c:pt idx="4260">
                  <c:v>0.42644190799999998</c:v>
                </c:pt>
                <c:pt idx="4261">
                  <c:v>0.426745176</c:v>
                </c:pt>
                <c:pt idx="4262">
                  <c:v>0.42701649699999999</c:v>
                </c:pt>
                <c:pt idx="4263">
                  <c:v>0.42733889800000002</c:v>
                </c:pt>
                <c:pt idx="4264">
                  <c:v>0.42764213699999998</c:v>
                </c:pt>
                <c:pt idx="4265">
                  <c:v>0.42794856399999998</c:v>
                </c:pt>
                <c:pt idx="4266">
                  <c:v>0.42825180299999999</c:v>
                </c:pt>
                <c:pt idx="4267">
                  <c:v>0.42853909699999998</c:v>
                </c:pt>
                <c:pt idx="4268">
                  <c:v>0.42887744300000002</c:v>
                </c:pt>
                <c:pt idx="4269">
                  <c:v>0.42921262999999998</c:v>
                </c:pt>
                <c:pt idx="4270">
                  <c:v>0.429535002</c:v>
                </c:pt>
                <c:pt idx="4271">
                  <c:v>0.42982229599999999</c:v>
                </c:pt>
                <c:pt idx="4272">
                  <c:v>0.43015745300000002</c:v>
                </c:pt>
                <c:pt idx="4273">
                  <c:v>0.430479854</c:v>
                </c:pt>
                <c:pt idx="4274">
                  <c:v>0.43078309300000001</c:v>
                </c:pt>
                <c:pt idx="4275">
                  <c:v>0.43107357600000001</c:v>
                </c:pt>
                <c:pt idx="4276">
                  <c:v>0.431392789</c:v>
                </c:pt>
                <c:pt idx="4277">
                  <c:v>0.43172794599999997</c:v>
                </c:pt>
                <c:pt idx="4278">
                  <c:v>0.43208226599999999</c:v>
                </c:pt>
                <c:pt idx="4279">
                  <c:v>0.43236955999999999</c:v>
                </c:pt>
                <c:pt idx="4280">
                  <c:v>0.43269196199999999</c:v>
                </c:pt>
                <c:pt idx="4281">
                  <c:v>0.43302711799999999</c:v>
                </c:pt>
                <c:pt idx="4282">
                  <c:v>0.43336227500000002</c:v>
                </c:pt>
                <c:pt idx="4283">
                  <c:v>0.43363681399999998</c:v>
                </c:pt>
                <c:pt idx="4284">
                  <c:v>0.43394005299999999</c:v>
                </c:pt>
                <c:pt idx="4285">
                  <c:v>0.43424647999999999</c:v>
                </c:pt>
                <c:pt idx="4286">
                  <c:v>0.43459761099999999</c:v>
                </c:pt>
                <c:pt idx="4287">
                  <c:v>0.43493276800000003</c:v>
                </c:pt>
                <c:pt idx="4288">
                  <c:v>0.43520727799999998</c:v>
                </c:pt>
                <c:pt idx="4289">
                  <c:v>0.43552648999999999</c:v>
                </c:pt>
                <c:pt idx="4290">
                  <c:v>0.43583291800000001</c:v>
                </c:pt>
                <c:pt idx="4291">
                  <c:v>0.43615213000000003</c:v>
                </c:pt>
                <c:pt idx="4292">
                  <c:v>0.43645536899999998</c:v>
                </c:pt>
                <c:pt idx="4293">
                  <c:v>0.43679374500000001</c:v>
                </c:pt>
                <c:pt idx="4294">
                  <c:v>0.43708100900000002</c:v>
                </c:pt>
                <c:pt idx="4295">
                  <c:v>0.43740341100000002</c:v>
                </c:pt>
                <c:pt idx="4296">
                  <c:v>0.43775454200000002</c:v>
                </c:pt>
                <c:pt idx="4297">
                  <c:v>0.43807375399999998</c:v>
                </c:pt>
                <c:pt idx="4298">
                  <c:v>0.43836423800000002</c:v>
                </c:pt>
                <c:pt idx="4299">
                  <c:v>0.438667476</c:v>
                </c:pt>
                <c:pt idx="4300">
                  <c:v>0.43902179600000002</c:v>
                </c:pt>
                <c:pt idx="4301">
                  <c:v>0.439341009</c:v>
                </c:pt>
                <c:pt idx="4302">
                  <c:v>0.43962827300000001</c:v>
                </c:pt>
                <c:pt idx="4303">
                  <c:v>0.43993470099999998</c:v>
                </c:pt>
                <c:pt idx="4304">
                  <c:v>0.44026988700000003</c:v>
                </c:pt>
                <c:pt idx="4305">
                  <c:v>0.440576315</c:v>
                </c:pt>
                <c:pt idx="4306">
                  <c:v>0.44087955400000001</c:v>
                </c:pt>
                <c:pt idx="4307">
                  <c:v>0.44119876600000002</c:v>
                </c:pt>
                <c:pt idx="4308">
                  <c:v>0.44150519399999999</c:v>
                </c:pt>
                <c:pt idx="4309">
                  <c:v>0.441824406</c:v>
                </c:pt>
                <c:pt idx="4310">
                  <c:v>0.44213083399999997</c:v>
                </c:pt>
                <c:pt idx="4311">
                  <c:v>0.44248196499999998</c:v>
                </c:pt>
                <c:pt idx="4312">
                  <c:v>0.44276925900000003</c:v>
                </c:pt>
                <c:pt idx="4313">
                  <c:v>0.44309166100000003</c:v>
                </c:pt>
                <c:pt idx="4314">
                  <c:v>0.44341084400000003</c:v>
                </c:pt>
                <c:pt idx="4315">
                  <c:v>0.44374921899999997</c:v>
                </c:pt>
                <c:pt idx="4316">
                  <c:v>0.44406843200000001</c:v>
                </c:pt>
                <c:pt idx="4317">
                  <c:v>0.44439080399999997</c:v>
                </c:pt>
                <c:pt idx="4318">
                  <c:v>0.44472599000000002</c:v>
                </c:pt>
                <c:pt idx="4319">
                  <c:v>0.44502922900000003</c:v>
                </c:pt>
                <c:pt idx="4320">
                  <c:v>0.44535163</c:v>
                </c:pt>
                <c:pt idx="4321">
                  <c:v>0.44562295099999999</c:v>
                </c:pt>
                <c:pt idx="4322">
                  <c:v>0.44594535200000002</c:v>
                </c:pt>
                <c:pt idx="4323">
                  <c:v>0.44629648300000002</c:v>
                </c:pt>
                <c:pt idx="4324">
                  <c:v>0.44659972199999998</c:v>
                </c:pt>
                <c:pt idx="4325">
                  <c:v>0.44687423100000001</c:v>
                </c:pt>
                <c:pt idx="4326">
                  <c:v>0.44720938799999999</c:v>
                </c:pt>
                <c:pt idx="4327">
                  <c:v>0.44749987099999999</c:v>
                </c:pt>
                <c:pt idx="4328">
                  <c:v>0.44783502800000002</c:v>
                </c:pt>
                <c:pt idx="4329">
                  <c:v>0.44817021499999998</c:v>
                </c:pt>
                <c:pt idx="4330">
                  <c:v>0.448492587</c:v>
                </c:pt>
                <c:pt idx="4331">
                  <c:v>0.44881179900000001</c:v>
                </c:pt>
                <c:pt idx="4332">
                  <c:v>0.44915017499999998</c:v>
                </c:pt>
                <c:pt idx="4333">
                  <c:v>0.44943743899999999</c:v>
                </c:pt>
                <c:pt idx="4334">
                  <c:v>0.449740678</c:v>
                </c:pt>
                <c:pt idx="4335">
                  <c:v>0.45006308</c:v>
                </c:pt>
                <c:pt idx="4336">
                  <c:v>0.45038229200000002</c:v>
                </c:pt>
                <c:pt idx="4337">
                  <c:v>0.45072063800000001</c:v>
                </c:pt>
                <c:pt idx="4338">
                  <c:v>0.45103985099999999</c:v>
                </c:pt>
                <c:pt idx="4339">
                  <c:v>0.45134308899999998</c:v>
                </c:pt>
                <c:pt idx="4340">
                  <c:v>0.45166549099999997</c:v>
                </c:pt>
                <c:pt idx="4341">
                  <c:v>0.45198470400000001</c:v>
                </c:pt>
                <c:pt idx="4342">
                  <c:v>0.45227518700000002</c:v>
                </c:pt>
                <c:pt idx="4343">
                  <c:v>0.452610344</c:v>
                </c:pt>
                <c:pt idx="4344">
                  <c:v>0.45292955600000001</c:v>
                </c:pt>
                <c:pt idx="4345">
                  <c:v>0.45323598399999998</c:v>
                </c:pt>
                <c:pt idx="4346">
                  <c:v>0.45353922200000002</c:v>
                </c:pt>
                <c:pt idx="4347">
                  <c:v>0.45387759799999999</c:v>
                </c:pt>
                <c:pt idx="4348">
                  <c:v>0.454180837</c:v>
                </c:pt>
                <c:pt idx="4349">
                  <c:v>0.45451918200000002</c:v>
                </c:pt>
                <c:pt idx="4350">
                  <c:v>0.45482245100000002</c:v>
                </c:pt>
                <c:pt idx="4351">
                  <c:v>0.45514163400000002</c:v>
                </c:pt>
                <c:pt idx="4352">
                  <c:v>0.45546403499999999</c:v>
                </c:pt>
                <c:pt idx="4353">
                  <c:v>0.455767274</c:v>
                </c:pt>
                <c:pt idx="4354">
                  <c:v>0.456105649</c:v>
                </c:pt>
                <c:pt idx="4355">
                  <c:v>0.45640888800000001</c:v>
                </c:pt>
                <c:pt idx="4356">
                  <c:v>0.456728101</c:v>
                </c:pt>
                <c:pt idx="4357">
                  <c:v>0.45701855400000002</c:v>
                </c:pt>
                <c:pt idx="4358">
                  <c:v>0.45735374099999998</c:v>
                </c:pt>
                <c:pt idx="4359">
                  <c:v>0.45769208700000003</c:v>
                </c:pt>
                <c:pt idx="4360">
                  <c:v>0.45799532500000001</c:v>
                </c:pt>
                <c:pt idx="4361">
                  <c:v>0.45831453799999999</c:v>
                </c:pt>
                <c:pt idx="4362">
                  <c:v>0.45862096499999999</c:v>
                </c:pt>
                <c:pt idx="4363">
                  <c:v>0.45892423399999999</c:v>
                </c:pt>
                <c:pt idx="4364">
                  <c:v>0.45926257999999998</c:v>
                </c:pt>
                <c:pt idx="4365">
                  <c:v>0.45958179199999999</c:v>
                </c:pt>
                <c:pt idx="4366">
                  <c:v>0.45990097499999999</c:v>
                </c:pt>
                <c:pt idx="4367">
                  <c:v>0.46022337699999999</c:v>
                </c:pt>
                <c:pt idx="4368">
                  <c:v>0.460542589</c:v>
                </c:pt>
                <c:pt idx="4369">
                  <c:v>0.460864991</c:v>
                </c:pt>
                <c:pt idx="4370">
                  <c:v>0.46116823000000001</c:v>
                </c:pt>
                <c:pt idx="4371">
                  <c:v>0.461471468</c:v>
                </c:pt>
                <c:pt idx="4372">
                  <c:v>0.46180984400000002</c:v>
                </c:pt>
                <c:pt idx="4373">
                  <c:v>0.46216094499999999</c:v>
                </c:pt>
                <c:pt idx="4374">
                  <c:v>0.46243548400000001</c:v>
                </c:pt>
                <c:pt idx="4375">
                  <c:v>0.46275466700000001</c:v>
                </c:pt>
                <c:pt idx="4376">
                  <c:v>0.46308985400000002</c:v>
                </c:pt>
                <c:pt idx="4377">
                  <c:v>0.463412255</c:v>
                </c:pt>
                <c:pt idx="4378">
                  <c:v>0.463731438</c:v>
                </c:pt>
                <c:pt idx="4379">
                  <c:v>0.46403789499999998</c:v>
                </c:pt>
                <c:pt idx="4380">
                  <c:v>0.464388996</c:v>
                </c:pt>
                <c:pt idx="4381">
                  <c:v>0.46469545400000001</c:v>
                </c:pt>
                <c:pt idx="4382">
                  <c:v>0.46499869199999999</c:v>
                </c:pt>
                <c:pt idx="4383">
                  <c:v>0.46531790499999998</c:v>
                </c:pt>
                <c:pt idx="4384">
                  <c:v>0.46562433199999997</c:v>
                </c:pt>
                <c:pt idx="4385">
                  <c:v>0.46591162699999999</c:v>
                </c:pt>
                <c:pt idx="4386">
                  <c:v>0.46624997299999998</c:v>
                </c:pt>
                <c:pt idx="4387">
                  <c:v>0.46658512899999999</c:v>
                </c:pt>
                <c:pt idx="4388">
                  <c:v>0.46688839799999998</c:v>
                </c:pt>
                <c:pt idx="4389">
                  <c:v>0.46719482499999998</c:v>
                </c:pt>
                <c:pt idx="4390">
                  <c:v>0.46749806399999999</c:v>
                </c:pt>
                <c:pt idx="4391">
                  <c:v>0.46786835799999998</c:v>
                </c:pt>
                <c:pt idx="4392">
                  <c:v>0.46815562199999999</c:v>
                </c:pt>
                <c:pt idx="4393">
                  <c:v>0.468506753</c:v>
                </c:pt>
                <c:pt idx="4394">
                  <c:v>0.46881318100000002</c:v>
                </c:pt>
                <c:pt idx="4395">
                  <c:v>0.46911644899999999</c:v>
                </c:pt>
                <c:pt idx="4396">
                  <c:v>0.46940690299999999</c:v>
                </c:pt>
                <c:pt idx="4397">
                  <c:v>0.469726115</c:v>
                </c:pt>
                <c:pt idx="4398">
                  <c:v>0.47004532799999998</c:v>
                </c:pt>
                <c:pt idx="4399">
                  <c:v>0.470399648</c:v>
                </c:pt>
                <c:pt idx="4400">
                  <c:v>0.47073480499999998</c:v>
                </c:pt>
                <c:pt idx="4401">
                  <c:v>0.47107315100000002</c:v>
                </c:pt>
                <c:pt idx="4402">
                  <c:v>0.47136044500000002</c:v>
                </c:pt>
                <c:pt idx="4403">
                  <c:v>0.47164773900000001</c:v>
                </c:pt>
                <c:pt idx="4404">
                  <c:v>0.47195416699999998</c:v>
                </c:pt>
                <c:pt idx="4405">
                  <c:v>0.47230529799999998</c:v>
                </c:pt>
                <c:pt idx="4406">
                  <c:v>0.47261172499999998</c:v>
                </c:pt>
                <c:pt idx="4407">
                  <c:v>0.47294688200000001</c:v>
                </c:pt>
                <c:pt idx="4408">
                  <c:v>0.473266095</c:v>
                </c:pt>
                <c:pt idx="4409">
                  <c:v>0.47358849600000003</c:v>
                </c:pt>
                <c:pt idx="4410">
                  <c:v>0.473923653</c:v>
                </c:pt>
                <c:pt idx="4411">
                  <c:v>0.474246055</c:v>
                </c:pt>
                <c:pt idx="4412">
                  <c:v>0.47454929400000001</c:v>
                </c:pt>
                <c:pt idx="4413">
                  <c:v>0.47488766900000001</c:v>
                </c:pt>
                <c:pt idx="4414">
                  <c:v>0.47519090800000002</c:v>
                </c:pt>
                <c:pt idx="4415">
                  <c:v>0.47547820200000002</c:v>
                </c:pt>
                <c:pt idx="4416">
                  <c:v>0.47581654800000001</c:v>
                </c:pt>
                <c:pt idx="4417">
                  <c:v>0.476103842</c:v>
                </c:pt>
                <c:pt idx="4418">
                  <c:v>0.47644218799999999</c:v>
                </c:pt>
                <c:pt idx="4419">
                  <c:v>0.47677734500000002</c:v>
                </c:pt>
                <c:pt idx="4420">
                  <c:v>0.477096558</c:v>
                </c:pt>
                <c:pt idx="4421">
                  <c:v>0.47743493300000001</c:v>
                </c:pt>
                <c:pt idx="4422">
                  <c:v>0.47773817200000002</c:v>
                </c:pt>
                <c:pt idx="4423">
                  <c:v>0.47804459900000001</c:v>
                </c:pt>
                <c:pt idx="4424">
                  <c:v>0.47839573000000002</c:v>
                </c:pt>
                <c:pt idx="4425">
                  <c:v>0.47873088699999999</c:v>
                </c:pt>
                <c:pt idx="4426">
                  <c:v>0.47902137</c:v>
                </c:pt>
                <c:pt idx="4427">
                  <c:v>0.47932460900000001</c:v>
                </c:pt>
                <c:pt idx="4428">
                  <c:v>0.47964701100000001</c:v>
                </c:pt>
                <c:pt idx="4429">
                  <c:v>0.47998216700000002</c:v>
                </c:pt>
                <c:pt idx="4430">
                  <c:v>0.48030138</c:v>
                </c:pt>
                <c:pt idx="4431">
                  <c:v>0.48060780800000003</c:v>
                </c:pt>
                <c:pt idx="4432">
                  <c:v>0.48095893899999997</c:v>
                </c:pt>
                <c:pt idx="4433">
                  <c:v>0.48128134</c:v>
                </c:pt>
                <c:pt idx="4434">
                  <c:v>0.48161649699999998</c:v>
                </c:pt>
                <c:pt idx="4435">
                  <c:v>0.48192295400000001</c:v>
                </c:pt>
                <c:pt idx="4436">
                  <c:v>0.48224213700000002</c:v>
                </c:pt>
                <c:pt idx="4437">
                  <c:v>0.48254537600000003</c:v>
                </c:pt>
                <c:pt idx="4438">
                  <c:v>0.482867777</c:v>
                </c:pt>
                <c:pt idx="4439">
                  <c:v>0.48317104599999999</c:v>
                </c:pt>
                <c:pt idx="4440">
                  <c:v>0.48350939199999998</c:v>
                </c:pt>
                <c:pt idx="4441">
                  <c:v>0.483828604</c:v>
                </c:pt>
                <c:pt idx="4442">
                  <c:v>0.48413184300000001</c:v>
                </c:pt>
                <c:pt idx="4443">
                  <c:v>0.48445424399999998</c:v>
                </c:pt>
                <c:pt idx="4444">
                  <c:v>0.48475748299999999</c:v>
                </c:pt>
                <c:pt idx="4445">
                  <c:v>0.48509582899999998</c:v>
                </c:pt>
                <c:pt idx="4446">
                  <c:v>0.48543101500000002</c:v>
                </c:pt>
                <c:pt idx="4447">
                  <c:v>0.48575019800000002</c:v>
                </c:pt>
                <c:pt idx="4448">
                  <c:v>0.48605665599999998</c:v>
                </c:pt>
                <c:pt idx="4449">
                  <c:v>0.48637583899999998</c:v>
                </c:pt>
                <c:pt idx="4450">
                  <c:v>0.48668229600000001</c:v>
                </c:pt>
                <c:pt idx="4451">
                  <c:v>0.48701745299999999</c:v>
                </c:pt>
                <c:pt idx="4452">
                  <c:v>0.487336665</c:v>
                </c:pt>
                <c:pt idx="4453">
                  <c:v>0.487659067</c:v>
                </c:pt>
                <c:pt idx="4454">
                  <c:v>0.48794633199999998</c:v>
                </c:pt>
                <c:pt idx="4455">
                  <c:v>0.48828470699999998</c:v>
                </c:pt>
                <c:pt idx="4456">
                  <c:v>0.488635808</c:v>
                </c:pt>
                <c:pt idx="4457">
                  <c:v>0.48894226600000001</c:v>
                </c:pt>
                <c:pt idx="4458">
                  <c:v>0.48926147800000003</c:v>
                </c:pt>
                <c:pt idx="4459">
                  <c:v>0.48956471699999998</c:v>
                </c:pt>
                <c:pt idx="4460">
                  <c:v>0.48990306300000003</c:v>
                </c:pt>
                <c:pt idx="4461">
                  <c:v>0.49020630100000001</c:v>
                </c:pt>
                <c:pt idx="4462">
                  <c:v>0.49054467699999998</c:v>
                </c:pt>
                <c:pt idx="4463">
                  <c:v>0.49083194099999999</c:v>
                </c:pt>
                <c:pt idx="4464">
                  <c:v>0.491183072</c:v>
                </c:pt>
                <c:pt idx="4465">
                  <c:v>0.491505474</c:v>
                </c:pt>
                <c:pt idx="4466">
                  <c:v>0.49184063099999997</c:v>
                </c:pt>
                <c:pt idx="4467">
                  <c:v>0.49213111399999998</c:v>
                </c:pt>
                <c:pt idx="4468">
                  <c:v>0.49245032700000002</c:v>
                </c:pt>
                <c:pt idx="4469">
                  <c:v>0.49276953899999998</c:v>
                </c:pt>
                <c:pt idx="4470">
                  <c:v>0.49312382900000001</c:v>
                </c:pt>
                <c:pt idx="4471">
                  <c:v>0.49341112399999998</c:v>
                </c:pt>
                <c:pt idx="4472">
                  <c:v>0.49374949899999998</c:v>
                </c:pt>
                <c:pt idx="4473">
                  <c:v>0.49405273799999999</c:v>
                </c:pt>
                <c:pt idx="4474">
                  <c:v>0.494355977</c:v>
                </c:pt>
                <c:pt idx="4475">
                  <c:v>0.49471029599999999</c:v>
                </c:pt>
                <c:pt idx="4476">
                  <c:v>0.49502950899999998</c:v>
                </c:pt>
                <c:pt idx="4477">
                  <c:v>0.49535188099999999</c:v>
                </c:pt>
                <c:pt idx="4478">
                  <c:v>0.49563917499999999</c:v>
                </c:pt>
                <c:pt idx="4479">
                  <c:v>0.49597755100000002</c:v>
                </c:pt>
                <c:pt idx="4480">
                  <c:v>0.49632865199999998</c:v>
                </c:pt>
                <c:pt idx="4481">
                  <c:v>0.49663192</c:v>
                </c:pt>
                <c:pt idx="4482">
                  <c:v>0.49697026599999999</c:v>
                </c:pt>
                <c:pt idx="4483">
                  <c:v>0.49728947899999998</c:v>
                </c:pt>
                <c:pt idx="4484">
                  <c:v>0.49759590599999998</c:v>
                </c:pt>
                <c:pt idx="4485">
                  <c:v>0.49789914499999999</c:v>
                </c:pt>
                <c:pt idx="4486">
                  <c:v>0.49825027599999999</c:v>
                </c:pt>
                <c:pt idx="4487">
                  <c:v>0.49855670299999999</c:v>
                </c:pt>
                <c:pt idx="4488">
                  <c:v>0.49885997199999998</c:v>
                </c:pt>
                <c:pt idx="4489">
                  <c:v>0.49918234299999997</c:v>
                </c:pt>
                <c:pt idx="4490">
                  <c:v>0.49950155600000001</c:v>
                </c:pt>
                <c:pt idx="4491">
                  <c:v>0.49985268700000002</c:v>
                </c:pt>
                <c:pt idx="4492">
                  <c:v>0.50017505900000003</c:v>
                </c:pt>
                <c:pt idx="4493">
                  <c:v>0.500510275</c:v>
                </c:pt>
                <c:pt idx="4494">
                  <c:v>0.50083261700000004</c:v>
                </c:pt>
                <c:pt idx="4495">
                  <c:v>0.50113588600000003</c:v>
                </c:pt>
                <c:pt idx="4496">
                  <c:v>0.50143915400000005</c:v>
                </c:pt>
                <c:pt idx="4497">
                  <c:v>0.50176155600000005</c:v>
                </c:pt>
                <c:pt idx="4498">
                  <c:v>0.50208073900000005</c:v>
                </c:pt>
                <c:pt idx="4499">
                  <c:v>0.50241911400000006</c:v>
                </c:pt>
                <c:pt idx="4500">
                  <c:v>0.50273829699999895</c:v>
                </c:pt>
                <c:pt idx="4501">
                  <c:v>0.50307667300000003</c:v>
                </c:pt>
                <c:pt idx="4502">
                  <c:v>0.50339585499999895</c:v>
                </c:pt>
                <c:pt idx="4503">
                  <c:v>0.50373101200000003</c:v>
                </c:pt>
                <c:pt idx="4504">
                  <c:v>0.50402152499999997</c:v>
                </c:pt>
                <c:pt idx="4505">
                  <c:v>0.50434070799999997</c:v>
                </c:pt>
                <c:pt idx="4506">
                  <c:v>0.50463116200000002</c:v>
                </c:pt>
                <c:pt idx="4507">
                  <c:v>0.50496637799999999</c:v>
                </c:pt>
                <c:pt idx="4508">
                  <c:v>0.50528556099999999</c:v>
                </c:pt>
                <c:pt idx="4509">
                  <c:v>0.50562393699999997</c:v>
                </c:pt>
                <c:pt idx="4510">
                  <c:v>0.50595909400000005</c:v>
                </c:pt>
                <c:pt idx="4511">
                  <c:v>0.506265521</c:v>
                </c:pt>
                <c:pt idx="4512">
                  <c:v>0.50656873000000002</c:v>
                </c:pt>
                <c:pt idx="4513">
                  <c:v>0.50690394599999999</c:v>
                </c:pt>
                <c:pt idx="4514">
                  <c:v>0.50722634799999999</c:v>
                </c:pt>
                <c:pt idx="4515">
                  <c:v>0.50754553099999999</c:v>
                </c:pt>
                <c:pt idx="4516">
                  <c:v>0.50786793200000002</c:v>
                </c:pt>
                <c:pt idx="4517">
                  <c:v>0.50817114100000005</c:v>
                </c:pt>
                <c:pt idx="4518">
                  <c:v>0.50850951700000002</c:v>
                </c:pt>
                <c:pt idx="4519">
                  <c:v>0.508844674</c:v>
                </c:pt>
                <c:pt idx="4520">
                  <c:v>0.50916391599999999</c:v>
                </c:pt>
                <c:pt idx="4521">
                  <c:v>0.50947034400000002</c:v>
                </c:pt>
                <c:pt idx="4522">
                  <c:v>0.50980550099999999</c:v>
                </c:pt>
                <c:pt idx="4523">
                  <c:v>0.51012790200000002</c:v>
                </c:pt>
                <c:pt idx="4524">
                  <c:v>0.51044708500000002</c:v>
                </c:pt>
                <c:pt idx="4525">
                  <c:v>0.51076632700000002</c:v>
                </c:pt>
                <c:pt idx="4526">
                  <c:v>0.51110464300000003</c:v>
                </c:pt>
                <c:pt idx="4527">
                  <c:v>0.5114398</c:v>
                </c:pt>
                <c:pt idx="4528">
                  <c:v>0.51171433899999996</c:v>
                </c:pt>
                <c:pt idx="4529">
                  <c:v>0.51206547000000002</c:v>
                </c:pt>
                <c:pt idx="4530">
                  <c:v>0.512403846</c:v>
                </c:pt>
                <c:pt idx="4531">
                  <c:v>0.512723029</c:v>
                </c:pt>
                <c:pt idx="4532">
                  <c:v>0.513042212</c:v>
                </c:pt>
                <c:pt idx="4533">
                  <c:v>0.51334869900000002</c:v>
                </c:pt>
                <c:pt idx="4534">
                  <c:v>0.51368385599999999</c:v>
                </c:pt>
                <c:pt idx="4535">
                  <c:v>0.51397430899999996</c:v>
                </c:pt>
                <c:pt idx="4536">
                  <c:v>0.51430946600000005</c:v>
                </c:pt>
                <c:pt idx="4537">
                  <c:v>0.514660597</c:v>
                </c:pt>
                <c:pt idx="4538">
                  <c:v>0.51498299800000003</c:v>
                </c:pt>
                <c:pt idx="4539">
                  <c:v>0.515318155</c:v>
                </c:pt>
                <c:pt idx="4540">
                  <c:v>0.51562458300000003</c:v>
                </c:pt>
                <c:pt idx="4541">
                  <c:v>0.51591187699999996</c:v>
                </c:pt>
                <c:pt idx="4542">
                  <c:v>0.51624703400000005</c:v>
                </c:pt>
                <c:pt idx="4543">
                  <c:v>0.51656943600000005</c:v>
                </c:pt>
                <c:pt idx="4544">
                  <c:v>0.51690459300000002</c:v>
                </c:pt>
                <c:pt idx="4545">
                  <c:v>0.51722699400000005</c:v>
                </c:pt>
                <c:pt idx="4546">
                  <c:v>0.51753026199999996</c:v>
                </c:pt>
                <c:pt idx="4547">
                  <c:v>0.51786541900000005</c:v>
                </c:pt>
                <c:pt idx="4548">
                  <c:v>0.51820379500000002</c:v>
                </c:pt>
                <c:pt idx="4549">
                  <c:v>0.518538952</c:v>
                </c:pt>
                <c:pt idx="4550">
                  <c:v>0.51884537900000005</c:v>
                </c:pt>
                <c:pt idx="4551">
                  <c:v>0.51916456200000005</c:v>
                </c:pt>
                <c:pt idx="4552">
                  <c:v>0.51948696400000005</c:v>
                </c:pt>
                <c:pt idx="4553">
                  <c:v>0.51982212100000003</c:v>
                </c:pt>
                <c:pt idx="4554">
                  <c:v>0.52014136300000002</c:v>
                </c:pt>
                <c:pt idx="4555">
                  <c:v>0.52044779100000005</c:v>
                </c:pt>
                <c:pt idx="4556">
                  <c:v>0.52076697299999997</c:v>
                </c:pt>
                <c:pt idx="4557">
                  <c:v>0.52112132300000003</c:v>
                </c:pt>
                <c:pt idx="4558">
                  <c:v>0.52144050600000003</c:v>
                </c:pt>
                <c:pt idx="4559">
                  <c:v>0.52174377400000005</c:v>
                </c:pt>
                <c:pt idx="4560">
                  <c:v>0.52208215000000002</c:v>
                </c:pt>
                <c:pt idx="4561">
                  <c:v>0.522417307</c:v>
                </c:pt>
                <c:pt idx="4562">
                  <c:v>0.52272373400000005</c:v>
                </c:pt>
                <c:pt idx="4563">
                  <c:v>0.52304291700000005</c:v>
                </c:pt>
                <c:pt idx="4564">
                  <c:v>0.52331423799999999</c:v>
                </c:pt>
                <c:pt idx="4565">
                  <c:v>0.52366858699999996</c:v>
                </c:pt>
                <c:pt idx="4566">
                  <c:v>0.52401971800000002</c:v>
                </c:pt>
                <c:pt idx="4567">
                  <c:v>0.52432614600000005</c:v>
                </c:pt>
                <c:pt idx="4568">
                  <c:v>0.52466130300000002</c:v>
                </c:pt>
                <c:pt idx="4569">
                  <c:v>0.52496772999999997</c:v>
                </c:pt>
                <c:pt idx="4570">
                  <c:v>0.52530288700000005</c:v>
                </c:pt>
                <c:pt idx="4571">
                  <c:v>0.52560615499999996</c:v>
                </c:pt>
                <c:pt idx="4572">
                  <c:v>0.52594453100000005</c:v>
                </c:pt>
                <c:pt idx="4573">
                  <c:v>0.52626371400000005</c:v>
                </c:pt>
                <c:pt idx="4574">
                  <c:v>0.52660208900000005</c:v>
                </c:pt>
                <c:pt idx="4575">
                  <c:v>0.52692127200000005</c:v>
                </c:pt>
                <c:pt idx="4576">
                  <c:v>0.52724045500000005</c:v>
                </c:pt>
                <c:pt idx="4577">
                  <c:v>0.52756285700000005</c:v>
                </c:pt>
                <c:pt idx="4578">
                  <c:v>0.52785015099999999</c:v>
                </c:pt>
                <c:pt idx="4579">
                  <c:v>0.52820450100000005</c:v>
                </c:pt>
                <c:pt idx="4580">
                  <c:v>0.52853965800000002</c:v>
                </c:pt>
                <c:pt idx="4581">
                  <c:v>0.52884608499999997</c:v>
                </c:pt>
                <c:pt idx="4582">
                  <c:v>0.52918124200000005</c:v>
                </c:pt>
                <c:pt idx="4583">
                  <c:v>0.52950042500000005</c:v>
                </c:pt>
                <c:pt idx="4584">
                  <c:v>0.52982282599999997</c:v>
                </c:pt>
                <c:pt idx="4585">
                  <c:v>0.53012609499999996</c:v>
                </c:pt>
                <c:pt idx="4586">
                  <c:v>0.53046446999999997</c:v>
                </c:pt>
                <c:pt idx="4587">
                  <c:v>0.53078365299999997</c:v>
                </c:pt>
                <c:pt idx="4588">
                  <c:v>0.53110283599999997</c:v>
                </c:pt>
                <c:pt idx="4589">
                  <c:v>0.53142523799999997</c:v>
                </c:pt>
                <c:pt idx="4590">
                  <c:v>0.53174447999999996</c:v>
                </c:pt>
                <c:pt idx="4591">
                  <c:v>0.53206688199999996</c:v>
                </c:pt>
                <c:pt idx="4592">
                  <c:v>0.53241795300000005</c:v>
                </c:pt>
                <c:pt idx="4593">
                  <c:v>0.53272122099999997</c:v>
                </c:pt>
                <c:pt idx="4594">
                  <c:v>0.53302764899999999</c:v>
                </c:pt>
                <c:pt idx="4595">
                  <c:v>0.53336280599999997</c:v>
                </c:pt>
                <c:pt idx="4596">
                  <c:v>0.53368520699999999</c:v>
                </c:pt>
                <c:pt idx="4597">
                  <c:v>0.53400444999999996</c:v>
                </c:pt>
                <c:pt idx="4598">
                  <c:v>0.53431087700000002</c:v>
                </c:pt>
                <c:pt idx="4599">
                  <c:v>0.53466200799999997</c:v>
                </c:pt>
                <c:pt idx="4600">
                  <c:v>0.53498119099999997</c:v>
                </c:pt>
                <c:pt idx="4601">
                  <c:v>0.53530359299999997</c:v>
                </c:pt>
                <c:pt idx="4602">
                  <c:v>0.53563875000000005</c:v>
                </c:pt>
                <c:pt idx="4603">
                  <c:v>0.53596115099999997</c:v>
                </c:pt>
                <c:pt idx="4604">
                  <c:v>0.53628033399999997</c:v>
                </c:pt>
                <c:pt idx="4605">
                  <c:v>0.53659957599999997</c:v>
                </c:pt>
                <c:pt idx="4606">
                  <c:v>0.53695386599999895</c:v>
                </c:pt>
                <c:pt idx="4607">
                  <c:v>0.53722518699999999</c:v>
                </c:pt>
                <c:pt idx="4608">
                  <c:v>0.53754758800000002</c:v>
                </c:pt>
                <c:pt idx="4609">
                  <c:v>0.537882745</c:v>
                </c:pt>
                <c:pt idx="4610">
                  <c:v>0.53820198799999996</c:v>
                </c:pt>
                <c:pt idx="4611">
                  <c:v>0.53850841500000002</c:v>
                </c:pt>
                <c:pt idx="4612">
                  <c:v>0.53882759800000002</c:v>
                </c:pt>
                <c:pt idx="4613">
                  <c:v>0.53918194799999997</c:v>
                </c:pt>
                <c:pt idx="4614">
                  <c:v>0.53953307900000003</c:v>
                </c:pt>
                <c:pt idx="4615">
                  <c:v>0.53982353199999999</c:v>
                </c:pt>
                <c:pt idx="4616">
                  <c:v>0.540142715</c:v>
                </c:pt>
                <c:pt idx="4617">
                  <c:v>0.54047793099999997</c:v>
                </c:pt>
                <c:pt idx="4618">
                  <c:v>0.54081624699999997</c:v>
                </c:pt>
                <c:pt idx="4619">
                  <c:v>0.54115140399999895</c:v>
                </c:pt>
                <c:pt idx="4620">
                  <c:v>0.54142594300000002</c:v>
                </c:pt>
                <c:pt idx="4621">
                  <c:v>0.54174512600000002</c:v>
                </c:pt>
                <c:pt idx="4622">
                  <c:v>0.54208034299999996</c:v>
                </c:pt>
                <c:pt idx="4623">
                  <c:v>0.542402685</c:v>
                </c:pt>
                <c:pt idx="4624">
                  <c:v>0.54272192699999999</c:v>
                </c:pt>
                <c:pt idx="4625">
                  <c:v>0.54306030299999997</c:v>
                </c:pt>
                <c:pt idx="4626">
                  <c:v>0.54339546000000005</c:v>
                </c:pt>
                <c:pt idx="4627">
                  <c:v>0.54371786099999997</c:v>
                </c:pt>
                <c:pt idx="4628">
                  <c:v>0.54405301800000005</c:v>
                </c:pt>
                <c:pt idx="4629">
                  <c:v>0.54437220099999895</c:v>
                </c:pt>
                <c:pt idx="4630">
                  <c:v>0.544678628</c:v>
                </c:pt>
                <c:pt idx="4631">
                  <c:v>0.54501378499999997</c:v>
                </c:pt>
                <c:pt idx="4632">
                  <c:v>0.54528832400000005</c:v>
                </c:pt>
                <c:pt idx="4633">
                  <c:v>0.54562348100000002</c:v>
                </c:pt>
                <c:pt idx="4634">
                  <c:v>0.545958638</c:v>
                </c:pt>
                <c:pt idx="4635">
                  <c:v>0.54626506600000002</c:v>
                </c:pt>
                <c:pt idx="4636">
                  <c:v>0.54658430800000002</c:v>
                </c:pt>
                <c:pt idx="4637">
                  <c:v>0.54690671000000002</c:v>
                </c:pt>
                <c:pt idx="4638">
                  <c:v>0.54724186699999999</c:v>
                </c:pt>
                <c:pt idx="4639">
                  <c:v>0.54754507500000005</c:v>
                </c:pt>
                <c:pt idx="4640">
                  <c:v>0.547899425</c:v>
                </c:pt>
                <c:pt idx="4641">
                  <c:v>0.548218608</c:v>
                </c:pt>
                <c:pt idx="4642">
                  <c:v>0.54852503500000005</c:v>
                </c:pt>
                <c:pt idx="4643">
                  <c:v>0.54886025199999999</c:v>
                </c:pt>
                <c:pt idx="4644">
                  <c:v>0.54918265300000002</c:v>
                </c:pt>
                <c:pt idx="4645">
                  <c:v>0.54951781</c:v>
                </c:pt>
                <c:pt idx="4646">
                  <c:v>0.54982101900000002</c:v>
                </c:pt>
                <c:pt idx="4647">
                  <c:v>0.55012744700000005</c:v>
                </c:pt>
                <c:pt idx="4648">
                  <c:v>0.55044668900000004</c:v>
                </c:pt>
                <c:pt idx="4649">
                  <c:v>0.55078506500000002</c:v>
                </c:pt>
                <c:pt idx="4650">
                  <c:v>0.55110424800000002</c:v>
                </c:pt>
                <c:pt idx="4651">
                  <c:v>0.55142343000000005</c:v>
                </c:pt>
                <c:pt idx="4652">
                  <c:v>0.55177778</c:v>
                </c:pt>
                <c:pt idx="4653">
                  <c:v>0.552096963</c:v>
                </c:pt>
                <c:pt idx="4654">
                  <c:v>0.55240339000000005</c:v>
                </c:pt>
                <c:pt idx="4655">
                  <c:v>0.55273854700000002</c:v>
                </c:pt>
                <c:pt idx="4656">
                  <c:v>0.55305778999999999</c:v>
                </c:pt>
                <c:pt idx="4657">
                  <c:v>0.55338019100000002</c:v>
                </c:pt>
                <c:pt idx="4658">
                  <c:v>0.55368340000000005</c:v>
                </c:pt>
                <c:pt idx="4659">
                  <c:v>0.55398982799999996</c:v>
                </c:pt>
                <c:pt idx="4660">
                  <c:v>0.55432504400000004</c:v>
                </c:pt>
                <c:pt idx="4661">
                  <c:v>0.55464744600000004</c:v>
                </c:pt>
                <c:pt idx="4662">
                  <c:v>0.55496662900000004</c:v>
                </c:pt>
                <c:pt idx="4663">
                  <c:v>0.55528581099999996</c:v>
                </c:pt>
                <c:pt idx="4664">
                  <c:v>0.55562418700000005</c:v>
                </c:pt>
                <c:pt idx="4665">
                  <c:v>0.55594337000000005</c:v>
                </c:pt>
                <c:pt idx="4666">
                  <c:v>0.55628174500000005</c:v>
                </c:pt>
                <c:pt idx="4667">
                  <c:v>0.55661690200000002</c:v>
                </c:pt>
                <c:pt idx="4668">
                  <c:v>0.55690419700000005</c:v>
                </c:pt>
                <c:pt idx="4669">
                  <c:v>0.55722659799999996</c:v>
                </c:pt>
                <c:pt idx="4670">
                  <c:v>0.55756175500000005</c:v>
                </c:pt>
                <c:pt idx="4671">
                  <c:v>0.557916105</c:v>
                </c:pt>
                <c:pt idx="4672">
                  <c:v>0.55821931400000002</c:v>
                </c:pt>
                <c:pt idx="4673">
                  <c:v>0.55853849600000005</c:v>
                </c:pt>
                <c:pt idx="4674">
                  <c:v>0.55884498400000004</c:v>
                </c:pt>
                <c:pt idx="4675">
                  <c:v>0.55919611499999999</c:v>
                </c:pt>
                <c:pt idx="4676">
                  <c:v>0.55951845600000005</c:v>
                </c:pt>
                <c:pt idx="4677">
                  <c:v>0.55980575099999996</c:v>
                </c:pt>
                <c:pt idx="4678">
                  <c:v>0.56014412599999996</c:v>
                </c:pt>
                <c:pt idx="4679">
                  <c:v>0.56046330899999997</c:v>
                </c:pt>
                <c:pt idx="4680">
                  <c:v>0.56079852600000002</c:v>
                </c:pt>
                <c:pt idx="4681">
                  <c:v>0.56112086800000005</c:v>
                </c:pt>
                <c:pt idx="4682">
                  <c:v>0.56145608400000002</c:v>
                </c:pt>
                <c:pt idx="4683">
                  <c:v>0.56177842600000005</c:v>
                </c:pt>
                <c:pt idx="4684">
                  <c:v>0.56209766900000002</c:v>
                </c:pt>
                <c:pt idx="4685">
                  <c:v>0.56238496299999996</c:v>
                </c:pt>
                <c:pt idx="4686">
                  <c:v>0.56272327899999997</c:v>
                </c:pt>
                <c:pt idx="4687">
                  <c:v>0.56304252099999996</c:v>
                </c:pt>
                <c:pt idx="4688">
                  <c:v>0.56336492299999996</c:v>
                </c:pt>
                <c:pt idx="4689">
                  <c:v>0.56370008000000005</c:v>
                </c:pt>
                <c:pt idx="4690">
                  <c:v>0.56401926300000005</c:v>
                </c:pt>
                <c:pt idx="4691">
                  <c:v>0.56434166399999997</c:v>
                </c:pt>
                <c:pt idx="4692">
                  <c:v>0.564708769</c:v>
                </c:pt>
                <c:pt idx="4693">
                  <c:v>0.56499922300000005</c:v>
                </c:pt>
                <c:pt idx="4694">
                  <c:v>0.56531846500000005</c:v>
                </c:pt>
                <c:pt idx="4695">
                  <c:v>0.56564080699999997</c:v>
                </c:pt>
                <c:pt idx="4696">
                  <c:v>0.56597602400000002</c:v>
                </c:pt>
                <c:pt idx="4697">
                  <c:v>0.566311181</c:v>
                </c:pt>
                <c:pt idx="4698">
                  <c:v>0.56661760800000005</c:v>
                </c:pt>
                <c:pt idx="4699">
                  <c:v>0.56693679100000005</c:v>
                </c:pt>
                <c:pt idx="4700">
                  <c:v>0.567291141</c:v>
                </c:pt>
                <c:pt idx="4701">
                  <c:v>0.56759434900000005</c:v>
                </c:pt>
                <c:pt idx="4702">
                  <c:v>0.56792950600000003</c:v>
                </c:pt>
                <c:pt idx="4703">
                  <c:v>0.56823599300000005</c:v>
                </c:pt>
                <c:pt idx="4704">
                  <c:v>0.56855517600000005</c:v>
                </c:pt>
                <c:pt idx="4705">
                  <c:v>0.56887757800000005</c:v>
                </c:pt>
                <c:pt idx="4706">
                  <c:v>0.56918084599999996</c:v>
                </c:pt>
                <c:pt idx="4707">
                  <c:v>0.56951916199999997</c:v>
                </c:pt>
                <c:pt idx="4708">
                  <c:v>0.56985431900000005</c:v>
                </c:pt>
                <c:pt idx="4709">
                  <c:v>0.57017356200000002</c:v>
                </c:pt>
                <c:pt idx="4710">
                  <c:v>0.57051187800000003</c:v>
                </c:pt>
                <c:pt idx="4711">
                  <c:v>0.57081514600000005</c:v>
                </c:pt>
                <c:pt idx="4712">
                  <c:v>0.57112157299999999</c:v>
                </c:pt>
                <c:pt idx="4713">
                  <c:v>0.57147270400000005</c:v>
                </c:pt>
                <c:pt idx="4714">
                  <c:v>0.57179188700000005</c:v>
                </c:pt>
                <c:pt idx="4715">
                  <c:v>0.57208239999999999</c:v>
                </c:pt>
                <c:pt idx="4716">
                  <c:v>0.57241755699999997</c:v>
                </c:pt>
                <c:pt idx="4717">
                  <c:v>0.57277184699999895</c:v>
                </c:pt>
                <c:pt idx="4718">
                  <c:v>0.57309109000000003</c:v>
                </c:pt>
                <c:pt idx="4719">
                  <c:v>0.57341027300000003</c:v>
                </c:pt>
                <c:pt idx="4720">
                  <c:v>0.57374864800000003</c:v>
                </c:pt>
                <c:pt idx="4721">
                  <c:v>0.57406783100000003</c:v>
                </c:pt>
                <c:pt idx="4722">
                  <c:v>0.57437425900000005</c:v>
                </c:pt>
                <c:pt idx="4723">
                  <c:v>0.57469350100000005</c:v>
                </c:pt>
                <c:pt idx="4724">
                  <c:v>0.575063765</c:v>
                </c:pt>
                <c:pt idx="4725">
                  <c:v>0.57538294800000001</c:v>
                </c:pt>
                <c:pt idx="4726">
                  <c:v>0.57570219</c:v>
                </c:pt>
                <c:pt idx="4727">
                  <c:v>0.576024592</c:v>
                </c:pt>
                <c:pt idx="4728">
                  <c:v>0.57631188600000005</c:v>
                </c:pt>
                <c:pt idx="4729">
                  <c:v>0.57665020199999895</c:v>
                </c:pt>
                <c:pt idx="4730">
                  <c:v>0.57696944500000003</c:v>
                </c:pt>
                <c:pt idx="4731">
                  <c:v>0.57727265400000005</c:v>
                </c:pt>
                <c:pt idx="4732">
                  <c:v>0.57761102900000005</c:v>
                </c:pt>
                <c:pt idx="4733">
                  <c:v>0.57796216</c:v>
                </c:pt>
                <c:pt idx="4734">
                  <c:v>0.578284562</c:v>
                </c:pt>
                <c:pt idx="4735">
                  <c:v>0.578603745</c:v>
                </c:pt>
                <c:pt idx="4736">
                  <c:v>0.57894212</c:v>
                </c:pt>
                <c:pt idx="4737">
                  <c:v>0.57924532900000003</c:v>
                </c:pt>
                <c:pt idx="4738">
                  <c:v>0.579580545</c:v>
                </c:pt>
                <c:pt idx="4739">
                  <c:v>0.57990288700000003</c:v>
                </c:pt>
                <c:pt idx="4740">
                  <c:v>0.58023810399999998</c:v>
                </c:pt>
                <c:pt idx="4741">
                  <c:v>0.58052855699999895</c:v>
                </c:pt>
                <c:pt idx="4742">
                  <c:v>0.58086371400000003</c:v>
                </c:pt>
                <c:pt idx="4743">
                  <c:v>0.58116698300000003</c:v>
                </c:pt>
                <c:pt idx="4744">
                  <c:v>0.58147340999999997</c:v>
                </c:pt>
                <c:pt idx="4745">
                  <c:v>0.58180856700000005</c:v>
                </c:pt>
                <c:pt idx="4746">
                  <c:v>0.582162917</c:v>
                </c:pt>
                <c:pt idx="4747">
                  <c:v>0.5824821</c:v>
                </c:pt>
                <c:pt idx="4748">
                  <c:v>0.58280128200000003</c:v>
                </c:pt>
                <c:pt idx="4749">
                  <c:v>0.58312368400000003</c:v>
                </c:pt>
                <c:pt idx="4750">
                  <c:v>0.58345884100000001</c:v>
                </c:pt>
                <c:pt idx="4751">
                  <c:v>0.58376526799999895</c:v>
                </c:pt>
                <c:pt idx="4752">
                  <c:v>0.58408451100000003</c:v>
                </c:pt>
                <c:pt idx="4753">
                  <c:v>0.58439093799999997</c:v>
                </c:pt>
                <c:pt idx="4754">
                  <c:v>0.58474206900000003</c:v>
                </c:pt>
                <c:pt idx="4755">
                  <c:v>0.58506125200000003</c:v>
                </c:pt>
                <c:pt idx="4756">
                  <c:v>0.58538365400000003</c:v>
                </c:pt>
                <c:pt idx="4757">
                  <c:v>0.58570289600000003</c:v>
                </c:pt>
                <c:pt idx="4758">
                  <c:v>0.58607315999999998</c:v>
                </c:pt>
                <c:pt idx="4759">
                  <c:v>0.58637636900000001</c:v>
                </c:pt>
                <c:pt idx="4760">
                  <c:v>0.58669561100000001</c:v>
                </c:pt>
                <c:pt idx="4761">
                  <c:v>0.58703392700000001</c:v>
                </c:pt>
                <c:pt idx="4762">
                  <c:v>0.58735316999999998</c:v>
                </c:pt>
                <c:pt idx="4763">
                  <c:v>0.58765959700000003</c:v>
                </c:pt>
                <c:pt idx="4764">
                  <c:v>0.58801072799999998</c:v>
                </c:pt>
                <c:pt idx="4765">
                  <c:v>0.58831715600000001</c:v>
                </c:pt>
                <c:pt idx="4766">
                  <c:v>0.58863633900000001</c:v>
                </c:pt>
                <c:pt idx="4767">
                  <c:v>0.58895558100000001</c:v>
                </c:pt>
                <c:pt idx="4768">
                  <c:v>0.58926200900000003</c:v>
                </c:pt>
                <c:pt idx="4769">
                  <c:v>0.58962911399999995</c:v>
                </c:pt>
                <c:pt idx="4770">
                  <c:v>0.58995151499999998</c:v>
                </c:pt>
                <c:pt idx="4771">
                  <c:v>0.59028667199999996</c:v>
                </c:pt>
                <c:pt idx="4772">
                  <c:v>0.59058988099999998</c:v>
                </c:pt>
                <c:pt idx="4773">
                  <c:v>0.59091228200000001</c:v>
                </c:pt>
                <c:pt idx="4774">
                  <c:v>0.59124743899999999</c:v>
                </c:pt>
                <c:pt idx="4775">
                  <c:v>0.59156984099999999</c:v>
                </c:pt>
                <c:pt idx="4776">
                  <c:v>0.59188908299999998</c:v>
                </c:pt>
                <c:pt idx="4777">
                  <c:v>0.59221148499999998</c:v>
                </c:pt>
                <c:pt idx="4778">
                  <c:v>0.59256255599999996</c:v>
                </c:pt>
                <c:pt idx="4779">
                  <c:v>0.59288179900000004</c:v>
                </c:pt>
                <c:pt idx="4780">
                  <c:v>0.59320419999999996</c:v>
                </c:pt>
                <c:pt idx="4781">
                  <c:v>0.59355533100000002</c:v>
                </c:pt>
                <c:pt idx="4782">
                  <c:v>0.59386175900000004</c:v>
                </c:pt>
                <c:pt idx="4783">
                  <c:v>0.59416496799999996</c:v>
                </c:pt>
                <c:pt idx="4784">
                  <c:v>0.59448420999999996</c:v>
                </c:pt>
                <c:pt idx="4785">
                  <c:v>0.59482258600000004</c:v>
                </c:pt>
                <c:pt idx="4786">
                  <c:v>0.59514176799999996</c:v>
                </c:pt>
                <c:pt idx="4787">
                  <c:v>0.59548014400000004</c:v>
                </c:pt>
                <c:pt idx="4788">
                  <c:v>0.59579932700000005</c:v>
                </c:pt>
                <c:pt idx="4789">
                  <c:v>0.59613770200000005</c:v>
                </c:pt>
                <c:pt idx="4790">
                  <c:v>0.59645688500000005</c:v>
                </c:pt>
                <c:pt idx="4791">
                  <c:v>0.59679204200000002</c:v>
                </c:pt>
                <c:pt idx="4792">
                  <c:v>0.59709847000000005</c:v>
                </c:pt>
                <c:pt idx="4793">
                  <c:v>0.59743362700000002</c:v>
                </c:pt>
                <c:pt idx="4794">
                  <c:v>0.59775602800000005</c:v>
                </c:pt>
                <c:pt idx="4795">
                  <c:v>0.59809124499999999</c:v>
                </c:pt>
                <c:pt idx="4796">
                  <c:v>0.59841042799999999</c:v>
                </c:pt>
                <c:pt idx="4797">
                  <c:v>0.59876471799999997</c:v>
                </c:pt>
                <c:pt idx="4798">
                  <c:v>0.599067986</c:v>
                </c:pt>
                <c:pt idx="4799">
                  <c:v>0.59940636199999997</c:v>
                </c:pt>
                <c:pt idx="4800">
                  <c:v>0.59969359600000005</c:v>
                </c:pt>
                <c:pt idx="4801">
                  <c:v>0.59999686500000005</c:v>
                </c:pt>
                <c:pt idx="4802">
                  <c:v>0.60038310299999997</c:v>
                </c:pt>
                <c:pt idx="4803">
                  <c:v>0.60071825999999895</c:v>
                </c:pt>
                <c:pt idx="4804">
                  <c:v>0.60104066099999998</c:v>
                </c:pt>
                <c:pt idx="4805">
                  <c:v>0.60134392999999997</c:v>
                </c:pt>
                <c:pt idx="4806">
                  <c:v>0.601666331</c:v>
                </c:pt>
                <c:pt idx="4807">
                  <c:v>0.60200148799999997</c:v>
                </c:pt>
                <c:pt idx="4808">
                  <c:v>0.60232067099999997</c:v>
                </c:pt>
                <c:pt idx="4809">
                  <c:v>0.60265904699999895</c:v>
                </c:pt>
                <c:pt idx="4810">
                  <c:v>0.60299420400000003</c:v>
                </c:pt>
                <c:pt idx="4811">
                  <c:v>0.60331660499999995</c:v>
                </c:pt>
                <c:pt idx="4812">
                  <c:v>0.60361987399999895</c:v>
                </c:pt>
                <c:pt idx="4813">
                  <c:v>0.60395818899999998</c:v>
                </c:pt>
                <c:pt idx="4814">
                  <c:v>0.60427743199999895</c:v>
                </c:pt>
                <c:pt idx="4815">
                  <c:v>0.60458064099999997</c:v>
                </c:pt>
                <c:pt idx="4816">
                  <c:v>0.60491901599999998</c:v>
                </c:pt>
                <c:pt idx="4817">
                  <c:v>0.60525417299999995</c:v>
                </c:pt>
                <c:pt idx="4818">
                  <c:v>0.60560852300000001</c:v>
                </c:pt>
                <c:pt idx="4819">
                  <c:v>0.60589575799999995</c:v>
                </c:pt>
                <c:pt idx="4820">
                  <c:v>0.60623091500000004</c:v>
                </c:pt>
                <c:pt idx="4821">
                  <c:v>0.60656929000000004</c:v>
                </c:pt>
                <c:pt idx="4822">
                  <c:v>0.60687255900000003</c:v>
                </c:pt>
                <c:pt idx="4823">
                  <c:v>0.60722684900000001</c:v>
                </c:pt>
                <c:pt idx="4824">
                  <c:v>0.60756200599999999</c:v>
                </c:pt>
                <c:pt idx="4825">
                  <c:v>0.60790038099999999</c:v>
                </c:pt>
                <c:pt idx="4826">
                  <c:v>0.60821956399999999</c:v>
                </c:pt>
                <c:pt idx="4827">
                  <c:v>0.60849094400000003</c:v>
                </c:pt>
                <c:pt idx="4828">
                  <c:v>0.60882926000000004</c:v>
                </c:pt>
                <c:pt idx="4829">
                  <c:v>0.60916441700000001</c:v>
                </c:pt>
                <c:pt idx="4830">
                  <c:v>0.60948681800000004</c:v>
                </c:pt>
                <c:pt idx="4831">
                  <c:v>0.60980606100000001</c:v>
                </c:pt>
                <c:pt idx="4832">
                  <c:v>0.61015719199999996</c:v>
                </c:pt>
                <c:pt idx="4833">
                  <c:v>0.61047953399999999</c:v>
                </c:pt>
                <c:pt idx="4834">
                  <c:v>0.61079877599999999</c:v>
                </c:pt>
                <c:pt idx="4835">
                  <c:v>0.61113715199999996</c:v>
                </c:pt>
                <c:pt idx="4836">
                  <c:v>0.61145633499999996</c:v>
                </c:pt>
                <c:pt idx="4837">
                  <c:v>0.61177873599999999</c:v>
                </c:pt>
                <c:pt idx="4838">
                  <c:v>0.61212986700000005</c:v>
                </c:pt>
                <c:pt idx="4839">
                  <c:v>0.61244905000000005</c:v>
                </c:pt>
                <c:pt idx="4840">
                  <c:v>0.61275547699999999</c:v>
                </c:pt>
                <c:pt idx="4841">
                  <c:v>0.61310660800000005</c:v>
                </c:pt>
                <c:pt idx="4842">
                  <c:v>0.61341303599999997</c:v>
                </c:pt>
                <c:pt idx="4843">
                  <c:v>0.61374819300000005</c:v>
                </c:pt>
                <c:pt idx="4844">
                  <c:v>0.61408340900000002</c:v>
                </c:pt>
                <c:pt idx="4845">
                  <c:v>0.61438983700000005</c:v>
                </c:pt>
                <c:pt idx="4846">
                  <c:v>0.61470902000000005</c:v>
                </c:pt>
                <c:pt idx="4847">
                  <c:v>0.61504739500000005</c:v>
                </c:pt>
                <c:pt idx="4848">
                  <c:v>0.61538255200000003</c:v>
                </c:pt>
                <c:pt idx="4849">
                  <c:v>0.61570495400000003</c:v>
                </c:pt>
                <c:pt idx="4850">
                  <c:v>0.616040111</c:v>
                </c:pt>
                <c:pt idx="4851">
                  <c:v>0.61635929300000003</c:v>
                </c:pt>
                <c:pt idx="4852">
                  <c:v>0.616697669</c:v>
                </c:pt>
                <c:pt idx="4853">
                  <c:v>0.61703282599999998</c:v>
                </c:pt>
                <c:pt idx="4854">
                  <c:v>0.61737120199999995</c:v>
                </c:pt>
                <c:pt idx="4855">
                  <c:v>0.61769038399999998</c:v>
                </c:pt>
                <c:pt idx="4856">
                  <c:v>0.61799365299999998</c:v>
                </c:pt>
                <c:pt idx="4857">
                  <c:v>0.618316054</c:v>
                </c:pt>
                <c:pt idx="4858">
                  <c:v>0.61865121099999998</c:v>
                </c:pt>
                <c:pt idx="4859">
                  <c:v>0.61900550099999996</c:v>
                </c:pt>
                <c:pt idx="4860">
                  <c:v>0.61934071800000001</c:v>
                </c:pt>
                <c:pt idx="4861">
                  <c:v>0.61964714499999995</c:v>
                </c:pt>
                <c:pt idx="4862">
                  <c:v>0.61995035399999998</c:v>
                </c:pt>
                <c:pt idx="4863">
                  <c:v>0.62028551099999996</c:v>
                </c:pt>
                <c:pt idx="4864">
                  <c:v>0.62062388700000004</c:v>
                </c:pt>
                <c:pt idx="4865">
                  <c:v>0.62097501799999999</c:v>
                </c:pt>
                <c:pt idx="4866">
                  <c:v>0.62131339299999999</c:v>
                </c:pt>
                <c:pt idx="4867">
                  <c:v>0.62160068800000001</c:v>
                </c:pt>
                <c:pt idx="4868">
                  <c:v>0.62192308900000004</c:v>
                </c:pt>
                <c:pt idx="4869">
                  <c:v>0.62225824600000001</c:v>
                </c:pt>
                <c:pt idx="4870">
                  <c:v>0.62257742900000002</c:v>
                </c:pt>
                <c:pt idx="4871">
                  <c:v>0.62291580400000002</c:v>
                </c:pt>
                <c:pt idx="4872">
                  <c:v>0.62321901300000004</c:v>
                </c:pt>
                <c:pt idx="4873">
                  <c:v>0.62355738900000002</c:v>
                </c:pt>
                <c:pt idx="4874">
                  <c:v>0.62389254599999999</c:v>
                </c:pt>
                <c:pt idx="4875">
                  <c:v>0.62424367700000005</c:v>
                </c:pt>
                <c:pt idx="4876">
                  <c:v>0.62458205200000005</c:v>
                </c:pt>
                <c:pt idx="4877">
                  <c:v>0.62491720900000003</c:v>
                </c:pt>
                <c:pt idx="4878">
                  <c:v>0.62523961100000003</c:v>
                </c:pt>
                <c:pt idx="4879">
                  <c:v>0.62554281899999997</c:v>
                </c:pt>
                <c:pt idx="4880">
                  <c:v>0.62588119499999895</c:v>
                </c:pt>
                <c:pt idx="4881">
                  <c:v>0.62620043800000003</c:v>
                </c:pt>
                <c:pt idx="4882">
                  <c:v>0.62655150900000001</c:v>
                </c:pt>
                <c:pt idx="4883">
                  <c:v>0.62685799600000003</c:v>
                </c:pt>
                <c:pt idx="4884">
                  <c:v>0.627193153</c:v>
                </c:pt>
                <c:pt idx="4885">
                  <c:v>0.62754744299999998</c:v>
                </c:pt>
                <c:pt idx="4886">
                  <c:v>0.62788259999999996</c:v>
                </c:pt>
                <c:pt idx="4887">
                  <c:v>0.62823694900000004</c:v>
                </c:pt>
                <c:pt idx="4888">
                  <c:v>0.62855613200000005</c:v>
                </c:pt>
                <c:pt idx="4889">
                  <c:v>0.62887537500000001</c:v>
                </c:pt>
                <c:pt idx="4890">
                  <c:v>0.62919771700000005</c:v>
                </c:pt>
                <c:pt idx="4891">
                  <c:v>0.62953293300000002</c:v>
                </c:pt>
                <c:pt idx="4892">
                  <c:v>0.629887223</c:v>
                </c:pt>
                <c:pt idx="4893">
                  <c:v>0.63023835399999895</c:v>
                </c:pt>
                <c:pt idx="4894">
                  <c:v>0.63056075599999895</c:v>
                </c:pt>
                <c:pt idx="4895">
                  <c:v>0.63087993899999895</c:v>
                </c:pt>
                <c:pt idx="4896">
                  <c:v>0.63119918100000005</c:v>
                </c:pt>
                <c:pt idx="4897">
                  <c:v>0.63153749699999895</c:v>
                </c:pt>
                <c:pt idx="4898">
                  <c:v>0.63184076499999997</c:v>
                </c:pt>
                <c:pt idx="4899">
                  <c:v>0.63221103000000001</c:v>
                </c:pt>
                <c:pt idx="4900">
                  <c:v>0.63251429800000003</c:v>
                </c:pt>
                <c:pt idx="4901">
                  <c:v>0.63288456199999998</c:v>
                </c:pt>
                <c:pt idx="4902">
                  <c:v>0.63321971899999996</c:v>
                </c:pt>
                <c:pt idx="4903">
                  <c:v>0.63353896099999996</c:v>
                </c:pt>
                <c:pt idx="4904">
                  <c:v>0.63386130299999999</c:v>
                </c:pt>
                <c:pt idx="4905">
                  <c:v>0.63421243400000005</c:v>
                </c:pt>
                <c:pt idx="4906">
                  <c:v>0.63453483600000005</c:v>
                </c:pt>
                <c:pt idx="4907">
                  <c:v>0.63486999300000002</c:v>
                </c:pt>
                <c:pt idx="4908">
                  <c:v>0.635224342</c:v>
                </c:pt>
                <c:pt idx="4909">
                  <c:v>0.635543525</c:v>
                </c:pt>
                <c:pt idx="4910">
                  <c:v>0.63587868199999997</c:v>
                </c:pt>
                <c:pt idx="4911">
                  <c:v>0.63623303200000003</c:v>
                </c:pt>
                <c:pt idx="4912">
                  <c:v>0.63656818900000001</c:v>
                </c:pt>
                <c:pt idx="4913">
                  <c:v>0.63692247899999999</c:v>
                </c:pt>
                <c:pt idx="4914">
                  <c:v>0.63724172099999998</c:v>
                </c:pt>
                <c:pt idx="4915">
                  <c:v>0.63759601099999996</c:v>
                </c:pt>
                <c:pt idx="4916">
                  <c:v>0.63791525400000004</c:v>
                </c:pt>
                <c:pt idx="4917">
                  <c:v>0.63829827299999997</c:v>
                </c:pt>
                <c:pt idx="4918">
                  <c:v>0.63866853700000004</c:v>
                </c:pt>
                <c:pt idx="4919">
                  <c:v>0.63901966799999999</c:v>
                </c:pt>
                <c:pt idx="4920">
                  <c:v>0.63940590600000002</c:v>
                </c:pt>
                <c:pt idx="4921">
                  <c:v>0.63982087399999998</c:v>
                </c:pt>
                <c:pt idx="4922">
                  <c:v>0.64023905999999997</c:v>
                </c:pt>
                <c:pt idx="4923">
                  <c:v>0.64070510899999999</c:v>
                </c:pt>
                <c:pt idx="4924">
                  <c:v>0.64116793900000002</c:v>
                </c:pt>
                <c:pt idx="4925">
                  <c:v>0.64164990200000005</c:v>
                </c:pt>
                <c:pt idx="4926">
                  <c:v>0.64224046499999998</c:v>
                </c:pt>
                <c:pt idx="4927">
                  <c:v>0.64398968199999995</c:v>
                </c:pt>
              </c:numCache>
            </c:numRef>
          </c:xVal>
          <c:yVal>
            <c:numRef>
              <c:f>RP_B!$A$3:$A$4930</c:f>
              <c:numCache>
                <c:formatCode>General</c:formatCode>
                <c:ptCount val="4928"/>
                <c:pt idx="0">
                  <c:v>0.105463112</c:v>
                </c:pt>
                <c:pt idx="1">
                  <c:v>0.13415125999999999</c:v>
                </c:pt>
                <c:pt idx="2">
                  <c:v>0.16502517700000002</c:v>
                </c:pt>
                <c:pt idx="3">
                  <c:v>0.19371333300000002</c:v>
                </c:pt>
                <c:pt idx="4">
                  <c:v>0.22622656199999999</c:v>
                </c:pt>
                <c:pt idx="5">
                  <c:v>0.25518794299999997</c:v>
                </c:pt>
                <c:pt idx="6">
                  <c:v>0.28770117200000001</c:v>
                </c:pt>
                <c:pt idx="7">
                  <c:v>0.31638934299999999</c:v>
                </c:pt>
                <c:pt idx="8">
                  <c:v>0.34535070800000001</c:v>
                </c:pt>
                <c:pt idx="9">
                  <c:v>0.37595138500000003</c:v>
                </c:pt>
                <c:pt idx="10">
                  <c:v>0.40682531699999996</c:v>
                </c:pt>
                <c:pt idx="11">
                  <c:v>0.43742599500000001</c:v>
                </c:pt>
                <c:pt idx="12">
                  <c:v>0.46993923999999998</c:v>
                </c:pt>
                <c:pt idx="13">
                  <c:v>0.500813171</c:v>
                </c:pt>
                <c:pt idx="14">
                  <c:v>0.52950134300000007</c:v>
                </c:pt>
                <c:pt idx="15">
                  <c:v>0.55627691700000004</c:v>
                </c:pt>
                <c:pt idx="16">
                  <c:v>0.58715081799999991</c:v>
                </c:pt>
                <c:pt idx="17">
                  <c:v>0.615838989</c:v>
                </c:pt>
                <c:pt idx="18">
                  <c:v>0.64671289100000007</c:v>
                </c:pt>
                <c:pt idx="19">
                  <c:v>0.673488525</c:v>
                </c:pt>
                <c:pt idx="20">
                  <c:v>0.70408923300000004</c:v>
                </c:pt>
                <c:pt idx="21">
                  <c:v>0.73496313499999999</c:v>
                </c:pt>
                <c:pt idx="22">
                  <c:v>0.76365124500000003</c:v>
                </c:pt>
                <c:pt idx="23">
                  <c:v>0.79233941699999999</c:v>
                </c:pt>
                <c:pt idx="24">
                  <c:v>0.82130078100000004</c:v>
                </c:pt>
                <c:pt idx="25">
                  <c:v>0.85190148899999996</c:v>
                </c:pt>
                <c:pt idx="26">
                  <c:v>0.88058966100000002</c:v>
                </c:pt>
                <c:pt idx="27">
                  <c:v>0.90955102499999996</c:v>
                </c:pt>
                <c:pt idx="28">
                  <c:v>0.93632659900000004</c:v>
                </c:pt>
                <c:pt idx="29">
                  <c:v>0.96528802499999899</c:v>
                </c:pt>
                <c:pt idx="30">
                  <c:v>0.99588867200000009</c:v>
                </c:pt>
                <c:pt idx="31">
                  <c:v>1.0264893799999999</c:v>
                </c:pt>
                <c:pt idx="32">
                  <c:v>1.05545081</c:v>
                </c:pt>
                <c:pt idx="33">
                  <c:v>1.08222632</c:v>
                </c:pt>
                <c:pt idx="34">
                  <c:v>1.1109145499999999</c:v>
                </c:pt>
                <c:pt idx="35">
                  <c:v>1.13796338</c:v>
                </c:pt>
                <c:pt idx="36">
                  <c:v>1.1647390099999999</c:v>
                </c:pt>
                <c:pt idx="37">
                  <c:v>1.18960205</c:v>
                </c:pt>
                <c:pt idx="38">
                  <c:v>1.22047595</c:v>
                </c:pt>
                <c:pt idx="39">
                  <c:v>1.24916406</c:v>
                </c:pt>
                <c:pt idx="40">
                  <c:v>1.27785229</c:v>
                </c:pt>
                <c:pt idx="41">
                  <c:v>1.3068135999999999</c:v>
                </c:pt>
                <c:pt idx="42">
                  <c:v>1.33167664</c:v>
                </c:pt>
                <c:pt idx="43">
                  <c:v>1.3584522699999999</c:v>
                </c:pt>
                <c:pt idx="44">
                  <c:v>1.3855010999999999</c:v>
                </c:pt>
                <c:pt idx="45">
                  <c:v>1.41418921</c:v>
                </c:pt>
                <c:pt idx="46">
                  <c:v>1.44287744</c:v>
                </c:pt>
                <c:pt idx="47">
                  <c:v>1.4680136699999999</c:v>
                </c:pt>
                <c:pt idx="48">
                  <c:v>1.49287671</c:v>
                </c:pt>
                <c:pt idx="49">
                  <c:v>1.5177398700000002</c:v>
                </c:pt>
                <c:pt idx="50">
                  <c:v>1.54670117</c:v>
                </c:pt>
                <c:pt idx="51">
                  <c:v>1.57156421</c:v>
                </c:pt>
                <c:pt idx="52">
                  <c:v>1.59642737</c:v>
                </c:pt>
                <c:pt idx="53">
                  <c:v>1.62538867</c:v>
                </c:pt>
                <c:pt idx="54">
                  <c:v>1.65025183</c:v>
                </c:pt>
                <c:pt idx="55">
                  <c:v>1.6770273400000002</c:v>
                </c:pt>
                <c:pt idx="56">
                  <c:v>1.7002511</c:v>
                </c:pt>
                <c:pt idx="57">
                  <c:v>1.72702673</c:v>
                </c:pt>
                <c:pt idx="58">
                  <c:v>1.7499772900000001</c:v>
                </c:pt>
                <c:pt idx="59">
                  <c:v>1.7751135300000001</c:v>
                </c:pt>
                <c:pt idx="60">
                  <c:v>1.7999765600000002</c:v>
                </c:pt>
                <c:pt idx="61">
                  <c:v>1.82101453</c:v>
                </c:pt>
                <c:pt idx="62">
                  <c:v>1.8461508799999999</c:v>
                </c:pt>
                <c:pt idx="63">
                  <c:v>1.87101392</c:v>
                </c:pt>
                <c:pt idx="64">
                  <c:v>1.8977895499999999</c:v>
                </c:pt>
                <c:pt idx="65">
                  <c:v>1.9207401099999999</c:v>
                </c:pt>
                <c:pt idx="66">
                  <c:v>1.94396375</c:v>
                </c:pt>
                <c:pt idx="67">
                  <c:v>1.9669143099999999</c:v>
                </c:pt>
                <c:pt idx="68">
                  <c:v>1.9917773400000001</c:v>
                </c:pt>
                <c:pt idx="69">
                  <c:v>2.0150011000000001</c:v>
                </c:pt>
                <c:pt idx="70">
                  <c:v>2.0341265900000001</c:v>
                </c:pt>
                <c:pt idx="71">
                  <c:v>2.05707715</c:v>
                </c:pt>
                <c:pt idx="72">
                  <c:v>2.0800275900000003</c:v>
                </c:pt>
                <c:pt idx="73">
                  <c:v>2.10516382</c:v>
                </c:pt>
                <c:pt idx="74">
                  <c:v>2.12428931</c:v>
                </c:pt>
                <c:pt idx="75">
                  <c:v>2.14341479</c:v>
                </c:pt>
                <c:pt idx="76">
                  <c:v>2.1644526399999999</c:v>
                </c:pt>
                <c:pt idx="77">
                  <c:v>2.18385132</c:v>
                </c:pt>
                <c:pt idx="78">
                  <c:v>2.2048893999999999</c:v>
                </c:pt>
                <c:pt idx="79">
                  <c:v>2.2259272500000002</c:v>
                </c:pt>
                <c:pt idx="80">
                  <c:v>2.2450527299999998</c:v>
                </c:pt>
                <c:pt idx="81">
                  <c:v>2.2644514199999999</c:v>
                </c:pt>
                <c:pt idx="82">
                  <c:v>2.2835768999999999</c:v>
                </c:pt>
                <c:pt idx="83">
                  <c:v>2.3046147500000003</c:v>
                </c:pt>
                <c:pt idx="84">
                  <c:v>2.32182764</c:v>
                </c:pt>
                <c:pt idx="85">
                  <c:v>2.3412263200000001</c:v>
                </c:pt>
                <c:pt idx="86">
                  <c:v>2.3603518100000001</c:v>
                </c:pt>
                <c:pt idx="87">
                  <c:v>2.3794772899999996</c:v>
                </c:pt>
                <c:pt idx="88">
                  <c:v>2.3947775900000003</c:v>
                </c:pt>
                <c:pt idx="89">
                  <c:v>2.4122636699999997</c:v>
                </c:pt>
                <c:pt idx="90">
                  <c:v>2.4313891600000002</c:v>
                </c:pt>
                <c:pt idx="91">
                  <c:v>2.4505146500000001</c:v>
                </c:pt>
                <c:pt idx="92">
                  <c:v>2.46581494</c:v>
                </c:pt>
                <c:pt idx="93">
                  <c:v>2.4830278300000002</c:v>
                </c:pt>
                <c:pt idx="94">
                  <c:v>2.5005139199999999</c:v>
                </c:pt>
                <c:pt idx="95">
                  <c:v>2.5158142099999998</c:v>
                </c:pt>
                <c:pt idx="96">
                  <c:v>2.53111475</c:v>
                </c:pt>
                <c:pt idx="97">
                  <c:v>2.5502399900000001</c:v>
                </c:pt>
                <c:pt idx="98">
                  <c:v>2.56362793</c:v>
                </c:pt>
                <c:pt idx="99">
                  <c:v>2.57920142</c:v>
                </c:pt>
                <c:pt idx="100">
                  <c:v>2.5964143100000001</c:v>
                </c:pt>
                <c:pt idx="101">
                  <c:v>2.6136271999999998</c:v>
                </c:pt>
                <c:pt idx="102">
                  <c:v>2.6270151400000001</c:v>
                </c:pt>
                <c:pt idx="103">
                  <c:v>2.64231543</c:v>
                </c:pt>
                <c:pt idx="104">
                  <c:v>2.6559763200000002</c:v>
                </c:pt>
                <c:pt idx="105">
                  <c:v>2.66936426</c:v>
                </c:pt>
                <c:pt idx="106">
                  <c:v>2.6827519499999997</c:v>
                </c:pt>
                <c:pt idx="107">
                  <c:v>2.6980522500000004</c:v>
                </c:pt>
                <c:pt idx="108">
                  <c:v>2.7114401899999998</c:v>
                </c:pt>
                <c:pt idx="109">
                  <c:v>2.7248278799999999</c:v>
                </c:pt>
                <c:pt idx="110">
                  <c:v>2.73657642</c:v>
                </c:pt>
                <c:pt idx="111">
                  <c:v>2.74422656</c:v>
                </c:pt>
                <c:pt idx="112">
                  <c:v>2.7537893100000002</c:v>
                </c:pt>
                <c:pt idx="113">
                  <c:v>2.7652646500000002</c:v>
                </c:pt>
                <c:pt idx="114">
                  <c:v>2.7710021999999999</c:v>
                </c:pt>
                <c:pt idx="115">
                  <c:v>2.7805649400000001</c:v>
                </c:pt>
                <c:pt idx="116">
                  <c:v>2.78821509</c:v>
                </c:pt>
                <c:pt idx="117">
                  <c:v>2.79586523</c:v>
                </c:pt>
                <c:pt idx="118">
                  <c:v>2.8035153799999999</c:v>
                </c:pt>
                <c:pt idx="119">
                  <c:v>2.80734058</c:v>
                </c:pt>
                <c:pt idx="120">
                  <c:v>2.8095263699999999</c:v>
                </c:pt>
                <c:pt idx="121">
                  <c:v>2.8133513200000002</c:v>
                </c:pt>
                <c:pt idx="122">
                  <c:v>2.8133513200000002</c:v>
                </c:pt>
                <c:pt idx="123">
                  <c:v>2.8114389599999998</c:v>
                </c:pt>
                <c:pt idx="124">
                  <c:v>2.8114389599999998</c:v>
                </c:pt>
                <c:pt idx="125">
                  <c:v>2.8114389599999998</c:v>
                </c:pt>
                <c:pt idx="126">
                  <c:v>2.8114389599999998</c:v>
                </c:pt>
                <c:pt idx="127">
                  <c:v>2.8095263699999999</c:v>
                </c:pt>
                <c:pt idx="128">
                  <c:v>2.8095263699999999</c:v>
                </c:pt>
                <c:pt idx="129">
                  <c:v>2.8114389599999998</c:v>
                </c:pt>
                <c:pt idx="130">
                  <c:v>2.8114389599999998</c:v>
                </c:pt>
                <c:pt idx="131">
                  <c:v>2.8133513200000002</c:v>
                </c:pt>
                <c:pt idx="132">
                  <c:v>2.8095263699999999</c:v>
                </c:pt>
                <c:pt idx="133">
                  <c:v>2.80734058</c:v>
                </c:pt>
                <c:pt idx="134">
                  <c:v>2.8133513200000002</c:v>
                </c:pt>
                <c:pt idx="135">
                  <c:v>2.8133513200000002</c:v>
                </c:pt>
                <c:pt idx="136">
                  <c:v>2.8133513200000002</c:v>
                </c:pt>
                <c:pt idx="137">
                  <c:v>2.8133513200000002</c:v>
                </c:pt>
                <c:pt idx="138">
                  <c:v>2.81526392</c:v>
                </c:pt>
                <c:pt idx="139">
                  <c:v>2.8171765099999999</c:v>
                </c:pt>
                <c:pt idx="140">
                  <c:v>2.81526392</c:v>
                </c:pt>
                <c:pt idx="141">
                  <c:v>2.8133513200000002</c:v>
                </c:pt>
                <c:pt idx="142">
                  <c:v>2.81526392</c:v>
                </c:pt>
                <c:pt idx="143">
                  <c:v>2.81526392</c:v>
                </c:pt>
                <c:pt idx="144">
                  <c:v>2.81526392</c:v>
                </c:pt>
                <c:pt idx="145">
                  <c:v>2.8171765099999999</c:v>
                </c:pt>
                <c:pt idx="146">
                  <c:v>2.8171765099999999</c:v>
                </c:pt>
                <c:pt idx="147">
                  <c:v>2.8171765099999999</c:v>
                </c:pt>
                <c:pt idx="148">
                  <c:v>2.8210014599999997</c:v>
                </c:pt>
                <c:pt idx="149">
                  <c:v>2.82291406</c:v>
                </c:pt>
                <c:pt idx="150">
                  <c:v>2.8248266600000003</c:v>
                </c:pt>
                <c:pt idx="151">
                  <c:v>2.8248266600000003</c:v>
                </c:pt>
                <c:pt idx="152">
                  <c:v>2.8248266600000003</c:v>
                </c:pt>
                <c:pt idx="153">
                  <c:v>2.8267392599999996</c:v>
                </c:pt>
                <c:pt idx="154">
                  <c:v>2.8286518599999999</c:v>
                </c:pt>
                <c:pt idx="155">
                  <c:v>2.8286518599999999</c:v>
                </c:pt>
                <c:pt idx="156">
                  <c:v>2.8286518599999999</c:v>
                </c:pt>
                <c:pt idx="157">
                  <c:v>2.8286518599999999</c:v>
                </c:pt>
                <c:pt idx="158">
                  <c:v>2.8286518599999999</c:v>
                </c:pt>
                <c:pt idx="159">
                  <c:v>2.8305642099999999</c:v>
                </c:pt>
                <c:pt idx="160">
                  <c:v>2.8286518599999999</c:v>
                </c:pt>
                <c:pt idx="161">
                  <c:v>2.8305642099999999</c:v>
                </c:pt>
                <c:pt idx="162">
                  <c:v>2.8286518599999999</c:v>
                </c:pt>
                <c:pt idx="163">
                  <c:v>2.8286518599999999</c:v>
                </c:pt>
                <c:pt idx="164">
                  <c:v>2.8305642099999999</c:v>
                </c:pt>
                <c:pt idx="165">
                  <c:v>2.8324768100000002</c:v>
                </c:pt>
                <c:pt idx="166">
                  <c:v>2.8305642099999999</c:v>
                </c:pt>
                <c:pt idx="167">
                  <c:v>2.8305642099999999</c:v>
                </c:pt>
                <c:pt idx="168">
                  <c:v>2.8324768100000002</c:v>
                </c:pt>
                <c:pt idx="169">
                  <c:v>2.8305642099999999</c:v>
                </c:pt>
                <c:pt idx="170">
                  <c:v>2.8305642099999999</c:v>
                </c:pt>
                <c:pt idx="171">
                  <c:v>2.8305642099999999</c:v>
                </c:pt>
                <c:pt idx="172">
                  <c:v>2.8305642099999999</c:v>
                </c:pt>
                <c:pt idx="173">
                  <c:v>2.8324768100000002</c:v>
                </c:pt>
                <c:pt idx="174">
                  <c:v>2.8324768100000002</c:v>
                </c:pt>
                <c:pt idx="175">
                  <c:v>2.8324768100000002</c:v>
                </c:pt>
                <c:pt idx="176">
                  <c:v>2.8305642099999999</c:v>
                </c:pt>
                <c:pt idx="177">
                  <c:v>2.8324768100000002</c:v>
                </c:pt>
                <c:pt idx="178">
                  <c:v>2.8324768100000002</c:v>
                </c:pt>
                <c:pt idx="179">
                  <c:v>2.8324768100000002</c:v>
                </c:pt>
                <c:pt idx="180">
                  <c:v>2.8324768100000002</c:v>
                </c:pt>
                <c:pt idx="181">
                  <c:v>2.8324768100000002</c:v>
                </c:pt>
                <c:pt idx="182">
                  <c:v>2.8324768100000002</c:v>
                </c:pt>
                <c:pt idx="183">
                  <c:v>2.8324768100000002</c:v>
                </c:pt>
                <c:pt idx="184">
                  <c:v>2.8305642099999999</c:v>
                </c:pt>
                <c:pt idx="185">
                  <c:v>2.8324768100000002</c:v>
                </c:pt>
                <c:pt idx="186">
                  <c:v>2.8324768100000002</c:v>
                </c:pt>
                <c:pt idx="187">
                  <c:v>2.8363020000000003</c:v>
                </c:pt>
                <c:pt idx="188">
                  <c:v>2.8343894000000001</c:v>
                </c:pt>
                <c:pt idx="189">
                  <c:v>2.8363020000000003</c:v>
                </c:pt>
                <c:pt idx="190">
                  <c:v>2.8382143599999998</c:v>
                </c:pt>
                <c:pt idx="191">
                  <c:v>2.8363020000000003</c:v>
                </c:pt>
                <c:pt idx="192">
                  <c:v>2.8401269499999997</c:v>
                </c:pt>
                <c:pt idx="193">
                  <c:v>2.8401269499999997</c:v>
                </c:pt>
                <c:pt idx="194">
                  <c:v>2.84203955</c:v>
                </c:pt>
                <c:pt idx="195">
                  <c:v>2.84203955</c:v>
                </c:pt>
                <c:pt idx="196">
                  <c:v>2.84203955</c:v>
                </c:pt>
                <c:pt idx="197">
                  <c:v>2.84203955</c:v>
                </c:pt>
                <c:pt idx="198">
                  <c:v>2.8439521500000002</c:v>
                </c:pt>
                <c:pt idx="199">
                  <c:v>2.8439521500000002</c:v>
                </c:pt>
                <c:pt idx="200">
                  <c:v>2.8439521500000002</c:v>
                </c:pt>
                <c:pt idx="201">
                  <c:v>2.8439521500000002</c:v>
                </c:pt>
                <c:pt idx="202">
                  <c:v>2.84203955</c:v>
                </c:pt>
                <c:pt idx="203">
                  <c:v>2.8458647500000001</c:v>
                </c:pt>
                <c:pt idx="204">
                  <c:v>2.8439521500000002</c:v>
                </c:pt>
                <c:pt idx="205">
                  <c:v>2.8439521500000002</c:v>
                </c:pt>
                <c:pt idx="206">
                  <c:v>2.8439521500000002</c:v>
                </c:pt>
                <c:pt idx="207">
                  <c:v>2.8439521500000002</c:v>
                </c:pt>
                <c:pt idx="208">
                  <c:v>2.8439521500000002</c:v>
                </c:pt>
                <c:pt idx="209">
                  <c:v>2.8439521500000002</c:v>
                </c:pt>
                <c:pt idx="210">
                  <c:v>2.8458647500000001</c:v>
                </c:pt>
                <c:pt idx="211">
                  <c:v>2.8477770999999996</c:v>
                </c:pt>
                <c:pt idx="212">
                  <c:v>2.8439521500000002</c:v>
                </c:pt>
                <c:pt idx="213">
                  <c:v>2.8477770999999996</c:v>
                </c:pt>
                <c:pt idx="214">
                  <c:v>2.8477770999999996</c:v>
                </c:pt>
                <c:pt idx="215">
                  <c:v>2.8477770999999996</c:v>
                </c:pt>
                <c:pt idx="216">
                  <c:v>2.8477770999999996</c:v>
                </c:pt>
                <c:pt idx="217">
                  <c:v>2.8458647500000001</c:v>
                </c:pt>
                <c:pt idx="218">
                  <c:v>2.8477770999999996</c:v>
                </c:pt>
                <c:pt idx="219">
                  <c:v>2.8477770999999996</c:v>
                </c:pt>
                <c:pt idx="220">
                  <c:v>2.8477770999999996</c:v>
                </c:pt>
                <c:pt idx="221">
                  <c:v>2.8477770999999996</c:v>
                </c:pt>
                <c:pt idx="222">
                  <c:v>2.8458647500000001</c:v>
                </c:pt>
                <c:pt idx="223">
                  <c:v>2.8477770999999996</c:v>
                </c:pt>
                <c:pt idx="224">
                  <c:v>2.8477770999999996</c:v>
                </c:pt>
                <c:pt idx="225">
                  <c:v>2.8477770999999996</c:v>
                </c:pt>
                <c:pt idx="226">
                  <c:v>2.8477770999999996</c:v>
                </c:pt>
                <c:pt idx="227">
                  <c:v>2.8477770999999996</c:v>
                </c:pt>
                <c:pt idx="228">
                  <c:v>2.8477770999999996</c:v>
                </c:pt>
                <c:pt idx="229">
                  <c:v>2.8477770999999996</c:v>
                </c:pt>
                <c:pt idx="230">
                  <c:v>2.8477770999999996</c:v>
                </c:pt>
                <c:pt idx="231">
                  <c:v>2.8477770999999996</c:v>
                </c:pt>
                <c:pt idx="232">
                  <c:v>2.8496896999999999</c:v>
                </c:pt>
                <c:pt idx="233">
                  <c:v>2.8477770999999996</c:v>
                </c:pt>
                <c:pt idx="234">
                  <c:v>2.8496896999999999</c:v>
                </c:pt>
                <c:pt idx="235">
                  <c:v>2.8516022899999998</c:v>
                </c:pt>
                <c:pt idx="236">
                  <c:v>2.8496896999999999</c:v>
                </c:pt>
                <c:pt idx="237">
                  <c:v>2.8458647500000001</c:v>
                </c:pt>
                <c:pt idx="238">
                  <c:v>2.8477770999999996</c:v>
                </c:pt>
                <c:pt idx="239">
                  <c:v>2.8496896999999999</c:v>
                </c:pt>
                <c:pt idx="240">
                  <c:v>2.8477770999999996</c:v>
                </c:pt>
                <c:pt idx="241">
                  <c:v>2.8458647500000001</c:v>
                </c:pt>
                <c:pt idx="242">
                  <c:v>2.8496896999999999</c:v>
                </c:pt>
                <c:pt idx="243">
                  <c:v>2.8496896999999999</c:v>
                </c:pt>
                <c:pt idx="244">
                  <c:v>2.8477770999999996</c:v>
                </c:pt>
                <c:pt idx="245">
                  <c:v>2.8477770999999996</c:v>
                </c:pt>
                <c:pt idx="246">
                  <c:v>2.8458647500000001</c:v>
                </c:pt>
                <c:pt idx="247">
                  <c:v>2.8477770999999996</c:v>
                </c:pt>
                <c:pt idx="248">
                  <c:v>2.8477770999999996</c:v>
                </c:pt>
                <c:pt idx="249">
                  <c:v>2.8477770999999996</c:v>
                </c:pt>
                <c:pt idx="250">
                  <c:v>2.8477770999999996</c:v>
                </c:pt>
                <c:pt idx="251">
                  <c:v>2.8496896999999999</c:v>
                </c:pt>
                <c:pt idx="252">
                  <c:v>2.8496896999999999</c:v>
                </c:pt>
                <c:pt idx="253">
                  <c:v>2.8516022899999998</c:v>
                </c:pt>
                <c:pt idx="254">
                  <c:v>2.8516022899999998</c:v>
                </c:pt>
                <c:pt idx="255">
                  <c:v>2.8516022899999998</c:v>
                </c:pt>
                <c:pt idx="256">
                  <c:v>2.8516022899999998</c:v>
                </c:pt>
                <c:pt idx="257">
                  <c:v>2.8516022899999998</c:v>
                </c:pt>
                <c:pt idx="258">
                  <c:v>2.85351489</c:v>
                </c:pt>
                <c:pt idx="259">
                  <c:v>2.85351489</c:v>
                </c:pt>
                <c:pt idx="260">
                  <c:v>2.85542725</c:v>
                </c:pt>
                <c:pt idx="261">
                  <c:v>2.8573398400000003</c:v>
                </c:pt>
                <c:pt idx="262">
                  <c:v>2.85542725</c:v>
                </c:pt>
                <c:pt idx="263">
                  <c:v>2.85542725</c:v>
                </c:pt>
                <c:pt idx="264">
                  <c:v>2.85542725</c:v>
                </c:pt>
                <c:pt idx="265">
                  <c:v>2.8592524400000001</c:v>
                </c:pt>
                <c:pt idx="266">
                  <c:v>2.8592524400000001</c:v>
                </c:pt>
                <c:pt idx="267">
                  <c:v>2.8592524400000001</c:v>
                </c:pt>
                <c:pt idx="268">
                  <c:v>2.8592524400000001</c:v>
                </c:pt>
                <c:pt idx="269">
                  <c:v>2.8592524400000001</c:v>
                </c:pt>
                <c:pt idx="270">
                  <c:v>2.8630776399999998</c:v>
                </c:pt>
                <c:pt idx="271">
                  <c:v>2.8630776399999998</c:v>
                </c:pt>
                <c:pt idx="272">
                  <c:v>2.8611650399999999</c:v>
                </c:pt>
                <c:pt idx="273">
                  <c:v>2.8630776399999998</c:v>
                </c:pt>
                <c:pt idx="274">
                  <c:v>2.8630776399999998</c:v>
                </c:pt>
                <c:pt idx="275">
                  <c:v>2.8649899900000002</c:v>
                </c:pt>
                <c:pt idx="276">
                  <c:v>2.8630776399999998</c:v>
                </c:pt>
                <c:pt idx="277">
                  <c:v>2.8649899900000002</c:v>
                </c:pt>
                <c:pt idx="278">
                  <c:v>2.8630776399999998</c:v>
                </c:pt>
                <c:pt idx="279">
                  <c:v>2.8630776399999998</c:v>
                </c:pt>
                <c:pt idx="280">
                  <c:v>2.8630776399999998</c:v>
                </c:pt>
                <c:pt idx="281">
                  <c:v>2.8649899900000002</c:v>
                </c:pt>
                <c:pt idx="282">
                  <c:v>2.8649899900000002</c:v>
                </c:pt>
                <c:pt idx="283">
                  <c:v>2.8630776399999998</c:v>
                </c:pt>
                <c:pt idx="284">
                  <c:v>2.8630776399999998</c:v>
                </c:pt>
                <c:pt idx="285">
                  <c:v>2.8649899900000002</c:v>
                </c:pt>
                <c:pt idx="286">
                  <c:v>2.8649899900000002</c:v>
                </c:pt>
                <c:pt idx="287">
                  <c:v>2.8630776399999998</c:v>
                </c:pt>
                <c:pt idx="288">
                  <c:v>2.8649899900000002</c:v>
                </c:pt>
                <c:pt idx="289">
                  <c:v>2.86690259</c:v>
                </c:pt>
                <c:pt idx="290">
                  <c:v>2.86690259</c:v>
                </c:pt>
                <c:pt idx="291">
                  <c:v>2.8688151899999998</c:v>
                </c:pt>
                <c:pt idx="292">
                  <c:v>2.86690259</c:v>
                </c:pt>
                <c:pt idx="293">
                  <c:v>2.8649899900000002</c:v>
                </c:pt>
                <c:pt idx="294">
                  <c:v>2.8688151899999998</c:v>
                </c:pt>
                <c:pt idx="295">
                  <c:v>2.8688151899999998</c:v>
                </c:pt>
                <c:pt idx="296">
                  <c:v>2.8688151899999998</c:v>
                </c:pt>
                <c:pt idx="297">
                  <c:v>2.8688151899999998</c:v>
                </c:pt>
                <c:pt idx="298">
                  <c:v>2.8707277800000002</c:v>
                </c:pt>
                <c:pt idx="299">
                  <c:v>2.8688151899999998</c:v>
                </c:pt>
                <c:pt idx="300">
                  <c:v>2.86690259</c:v>
                </c:pt>
                <c:pt idx="301">
                  <c:v>2.8688151899999998</c:v>
                </c:pt>
                <c:pt idx="302">
                  <c:v>2.8707277800000002</c:v>
                </c:pt>
                <c:pt idx="303">
                  <c:v>2.8707277800000002</c:v>
                </c:pt>
                <c:pt idx="304">
                  <c:v>2.8707277800000002</c:v>
                </c:pt>
                <c:pt idx="305">
                  <c:v>2.8688151899999998</c:v>
                </c:pt>
                <c:pt idx="306">
                  <c:v>2.8688151899999998</c:v>
                </c:pt>
                <c:pt idx="307">
                  <c:v>2.8707277800000002</c:v>
                </c:pt>
                <c:pt idx="308">
                  <c:v>2.8707277800000002</c:v>
                </c:pt>
                <c:pt idx="309">
                  <c:v>2.8707277800000002</c:v>
                </c:pt>
                <c:pt idx="310">
                  <c:v>2.8726401400000001</c:v>
                </c:pt>
                <c:pt idx="311">
                  <c:v>2.8726401400000001</c:v>
                </c:pt>
                <c:pt idx="312">
                  <c:v>2.8726401400000001</c:v>
                </c:pt>
                <c:pt idx="313">
                  <c:v>2.87455273</c:v>
                </c:pt>
                <c:pt idx="314">
                  <c:v>2.8707277800000002</c:v>
                </c:pt>
                <c:pt idx="315">
                  <c:v>2.8726401400000001</c:v>
                </c:pt>
                <c:pt idx="316">
                  <c:v>2.87455273</c:v>
                </c:pt>
                <c:pt idx="317">
                  <c:v>2.87455273</c:v>
                </c:pt>
                <c:pt idx="318">
                  <c:v>2.87455273</c:v>
                </c:pt>
                <c:pt idx="319">
                  <c:v>2.87455273</c:v>
                </c:pt>
                <c:pt idx="320">
                  <c:v>2.87455273</c:v>
                </c:pt>
                <c:pt idx="321">
                  <c:v>2.87455273</c:v>
                </c:pt>
                <c:pt idx="322">
                  <c:v>2.87455273</c:v>
                </c:pt>
                <c:pt idx="323">
                  <c:v>2.87455273</c:v>
                </c:pt>
                <c:pt idx="324">
                  <c:v>2.87455273</c:v>
                </c:pt>
                <c:pt idx="325">
                  <c:v>2.8783779300000001</c:v>
                </c:pt>
                <c:pt idx="326">
                  <c:v>2.8802905300000003</c:v>
                </c:pt>
                <c:pt idx="327">
                  <c:v>2.8783779300000001</c:v>
                </c:pt>
                <c:pt idx="328">
                  <c:v>2.8764653299999998</c:v>
                </c:pt>
                <c:pt idx="329">
                  <c:v>2.8783779300000001</c:v>
                </c:pt>
                <c:pt idx="330">
                  <c:v>2.8783779300000001</c:v>
                </c:pt>
                <c:pt idx="331">
                  <c:v>2.8822028799999999</c:v>
                </c:pt>
                <c:pt idx="332">
                  <c:v>2.8822028799999999</c:v>
                </c:pt>
                <c:pt idx="333">
                  <c:v>2.8841154799999997</c:v>
                </c:pt>
                <c:pt idx="334">
                  <c:v>2.88602808</c:v>
                </c:pt>
                <c:pt idx="335">
                  <c:v>2.88602808</c:v>
                </c:pt>
                <c:pt idx="336">
                  <c:v>2.8879406699999999</c:v>
                </c:pt>
                <c:pt idx="337">
                  <c:v>2.8901264599999998</c:v>
                </c:pt>
                <c:pt idx="338">
                  <c:v>2.8920388200000002</c:v>
                </c:pt>
                <c:pt idx="339">
                  <c:v>2.8939514200000001</c:v>
                </c:pt>
                <c:pt idx="340">
                  <c:v>2.8958640099999999</c:v>
                </c:pt>
                <c:pt idx="341">
                  <c:v>2.8977766099999998</c:v>
                </c:pt>
                <c:pt idx="342">
                  <c:v>2.90160156</c:v>
                </c:pt>
                <c:pt idx="343">
                  <c:v>2.9035141600000003</c:v>
                </c:pt>
                <c:pt idx="344">
                  <c:v>2.9073393599999999</c:v>
                </c:pt>
                <c:pt idx="345">
                  <c:v>2.9073393599999999</c:v>
                </c:pt>
                <c:pt idx="346">
                  <c:v>2.9130769000000001</c:v>
                </c:pt>
                <c:pt idx="347">
                  <c:v>2.9169018599999998</c:v>
                </c:pt>
                <c:pt idx="348">
                  <c:v>2.9188144499999997</c:v>
                </c:pt>
                <c:pt idx="349">
                  <c:v>2.9245522500000001</c:v>
                </c:pt>
                <c:pt idx="350">
                  <c:v>2.93220239</c:v>
                </c:pt>
                <c:pt idx="351">
                  <c:v>2.9379399400000001</c:v>
                </c:pt>
                <c:pt idx="352">
                  <c:v>2.94559009</c:v>
                </c:pt>
                <c:pt idx="353">
                  <c:v>2.9551528299999998</c:v>
                </c:pt>
                <c:pt idx="354">
                  <c:v>2.9628029799999998</c:v>
                </c:pt>
                <c:pt idx="355">
                  <c:v>2.97455151</c:v>
                </c:pt>
                <c:pt idx="356">
                  <c:v>2.9860268599999999</c:v>
                </c:pt>
                <c:pt idx="357">
                  <c:v>2.9975019499999997</c:v>
                </c:pt>
                <c:pt idx="358">
                  <c:v>3.0108898900000001</c:v>
                </c:pt>
                <c:pt idx="359">
                  <c:v>3.0242775900000001</c:v>
                </c:pt>
                <c:pt idx="360">
                  <c:v>3.0414904799999998</c:v>
                </c:pt>
                <c:pt idx="361">
                  <c:v>3.0589765600000001</c:v>
                </c:pt>
                <c:pt idx="362">
                  <c:v>3.0761894499999998</c:v>
                </c:pt>
                <c:pt idx="363">
                  <c:v>3.09148975</c:v>
                </c:pt>
                <c:pt idx="364">
                  <c:v>3.1106152300000001</c:v>
                </c:pt>
                <c:pt idx="365">
                  <c:v>3.1278281200000002</c:v>
                </c:pt>
                <c:pt idx="366">
                  <c:v>3.1491394000000001</c:v>
                </c:pt>
                <c:pt idx="367">
                  <c:v>3.1682648900000001</c:v>
                </c:pt>
                <c:pt idx="368">
                  <c:v>3.1893027300000001</c:v>
                </c:pt>
                <c:pt idx="369">
                  <c:v>3.2084282199999996</c:v>
                </c:pt>
                <c:pt idx="370">
                  <c:v>3.2278269000000002</c:v>
                </c:pt>
                <c:pt idx="371">
                  <c:v>3.24886499</c:v>
                </c:pt>
                <c:pt idx="372">
                  <c:v>3.2718154300000002</c:v>
                </c:pt>
                <c:pt idx="373">
                  <c:v>3.2912141099999999</c:v>
                </c:pt>
                <c:pt idx="374">
                  <c:v>3.3122519499999998</c:v>
                </c:pt>
                <c:pt idx="375">
                  <c:v>3.3352026399999999</c:v>
                </c:pt>
                <c:pt idx="376">
                  <c:v>3.3562404799999999</c:v>
                </c:pt>
                <c:pt idx="377">
                  <c:v>3.3794643600000001</c:v>
                </c:pt>
                <c:pt idx="378">
                  <c:v>3.4024147899999999</c:v>
                </c:pt>
                <c:pt idx="379">
                  <c:v>3.4215402800000003</c:v>
                </c:pt>
                <c:pt idx="380">
                  <c:v>3.4444907199999997</c:v>
                </c:pt>
                <c:pt idx="381">
                  <c:v>3.4696269499999999</c:v>
                </c:pt>
                <c:pt idx="382">
                  <c:v>3.4925776399999999</c:v>
                </c:pt>
                <c:pt idx="383">
                  <c:v>3.51744067</c:v>
                </c:pt>
                <c:pt idx="384">
                  <c:v>3.5406643099999999</c:v>
                </c:pt>
                <c:pt idx="385">
                  <c:v>3.56361499</c:v>
                </c:pt>
                <c:pt idx="386">
                  <c:v>3.5827402299999997</c:v>
                </c:pt>
                <c:pt idx="387">
                  <c:v>3.6056909199999998</c:v>
                </c:pt>
                <c:pt idx="388">
                  <c:v>3.63082715</c:v>
                </c:pt>
                <c:pt idx="389">
                  <c:v>3.6537775900000002</c:v>
                </c:pt>
                <c:pt idx="390">
                  <c:v>3.6786406199999999</c:v>
                </c:pt>
                <c:pt idx="391">
                  <c:v>3.7018645000000001</c:v>
                </c:pt>
                <c:pt idx="392">
                  <c:v>3.7248149400000004</c:v>
                </c:pt>
                <c:pt idx="393">
                  <c:v>3.7458530300000001</c:v>
                </c:pt>
                <c:pt idx="394">
                  <c:v>3.7709892599999999</c:v>
                </c:pt>
                <c:pt idx="395">
                  <c:v>3.79585229</c:v>
                </c:pt>
                <c:pt idx="396">
                  <c:v>3.8207153300000001</c:v>
                </c:pt>
                <c:pt idx="397">
                  <c:v>3.8455783700000001</c:v>
                </c:pt>
                <c:pt idx="398">
                  <c:v>3.8707145999999999</c:v>
                </c:pt>
                <c:pt idx="399">
                  <c:v>3.8917526899999997</c:v>
                </c:pt>
                <c:pt idx="400">
                  <c:v>3.9166157199999998</c:v>
                </c:pt>
                <c:pt idx="401">
                  <c:v>3.94175195</c:v>
                </c:pt>
                <c:pt idx="402">
                  <c:v>3.9666149900000001</c:v>
                </c:pt>
                <c:pt idx="403">
                  <c:v>3.9895656700000002</c:v>
                </c:pt>
                <c:pt idx="404">
                  <c:v>4.0166145000000002</c:v>
                </c:pt>
                <c:pt idx="405">
                  <c:v>4.03956494</c:v>
                </c:pt>
                <c:pt idx="406">
                  <c:v>4.0644279799999996</c:v>
                </c:pt>
                <c:pt idx="407">
                  <c:v>4.0892910200000001</c:v>
                </c:pt>
                <c:pt idx="408">
                  <c:v>4.1144272499999994</c:v>
                </c:pt>
                <c:pt idx="409">
                  <c:v>4.1392905300000002</c:v>
                </c:pt>
                <c:pt idx="410">
                  <c:v>4.1641533200000005</c:v>
                </c:pt>
                <c:pt idx="411">
                  <c:v>4.1892900399999995</c:v>
                </c:pt>
                <c:pt idx="412">
                  <c:v>4.2141528299999997</c:v>
                </c:pt>
                <c:pt idx="413">
                  <c:v>4.2409287100000004</c:v>
                </c:pt>
                <c:pt idx="414">
                  <c:v>4.2641523399999999</c:v>
                </c:pt>
                <c:pt idx="415">
                  <c:v>4.2890151400000001</c:v>
                </c:pt>
                <c:pt idx="416">
                  <c:v>4.31387842</c:v>
                </c:pt>
                <c:pt idx="417">
                  <c:v>4.3390146500000002</c:v>
                </c:pt>
                <c:pt idx="418">
                  <c:v>4.3657900400000003</c:v>
                </c:pt>
                <c:pt idx="419">
                  <c:v>4.3906533200000002</c:v>
                </c:pt>
                <c:pt idx="420">
                  <c:v>4.4138769499999997</c:v>
                </c:pt>
                <c:pt idx="421">
                  <c:v>4.4368276400000006</c:v>
                </c:pt>
                <c:pt idx="422">
                  <c:v>4.46169043</c:v>
                </c:pt>
                <c:pt idx="423">
                  <c:v>4.4903789100000004</c:v>
                </c:pt>
                <c:pt idx="424">
                  <c:v>4.5174277300000005</c:v>
                </c:pt>
                <c:pt idx="425">
                  <c:v>4.5422905299999998</c:v>
                </c:pt>
                <c:pt idx="426">
                  <c:v>4.5671538099999998</c:v>
                </c:pt>
                <c:pt idx="427">
                  <c:v>4.5942026400000007</c:v>
                </c:pt>
                <c:pt idx="428">
                  <c:v>4.61906543</c:v>
                </c:pt>
                <c:pt idx="429">
                  <c:v>4.6420161099999993</c:v>
                </c:pt>
                <c:pt idx="430">
                  <c:v>4.6690649400000002</c:v>
                </c:pt>
                <c:pt idx="431">
                  <c:v>4.6939282200000001</c:v>
                </c:pt>
                <c:pt idx="432">
                  <c:v>4.72261621</c:v>
                </c:pt>
                <c:pt idx="433">
                  <c:v>4.7477524400000002</c:v>
                </c:pt>
                <c:pt idx="434">
                  <c:v>4.7726157200000001</c:v>
                </c:pt>
                <c:pt idx="435">
                  <c:v>4.7993911099999993</c:v>
                </c:pt>
                <c:pt idx="436">
                  <c:v>4.8264399400000002</c:v>
                </c:pt>
                <c:pt idx="437">
                  <c:v>4.8513032200000001</c:v>
                </c:pt>
                <c:pt idx="438">
                  <c:v>4.8780786099999993</c:v>
                </c:pt>
                <c:pt idx="439">
                  <c:v>4.9032148399999995</c:v>
                </c:pt>
                <c:pt idx="440">
                  <c:v>4.9299907200000002</c:v>
                </c:pt>
                <c:pt idx="441">
                  <c:v>4.9567661099999993</c:v>
                </c:pt>
                <c:pt idx="442">
                  <c:v>4.9819023399999995</c:v>
                </c:pt>
                <c:pt idx="443">
                  <c:v>5.0086782200000002</c:v>
                </c:pt>
                <c:pt idx="444">
                  <c:v>5.0373662100000001</c:v>
                </c:pt>
                <c:pt idx="445">
                  <c:v>5.0605898399999996</c:v>
                </c:pt>
                <c:pt idx="446">
                  <c:v>5.0873657200000002</c:v>
                </c:pt>
                <c:pt idx="447">
                  <c:v>5.1141411099999994</c:v>
                </c:pt>
                <c:pt idx="448">
                  <c:v>5.1411899400000003</c:v>
                </c:pt>
                <c:pt idx="449">
                  <c:v>5.1660532200000002</c:v>
                </c:pt>
                <c:pt idx="450">
                  <c:v>5.1909160199999995</c:v>
                </c:pt>
                <c:pt idx="451">
                  <c:v>5.2179648399999996</c:v>
                </c:pt>
                <c:pt idx="452">
                  <c:v>5.2466533200000001</c:v>
                </c:pt>
                <c:pt idx="453">
                  <c:v>5.2715161099999994</c:v>
                </c:pt>
                <c:pt idx="454">
                  <c:v>5.2985649400000003</c:v>
                </c:pt>
                <c:pt idx="455">
                  <c:v>5.3253408200000001</c:v>
                </c:pt>
                <c:pt idx="456">
                  <c:v>5.3502036099999994</c:v>
                </c:pt>
                <c:pt idx="457">
                  <c:v>5.3791650400000002</c:v>
                </c:pt>
                <c:pt idx="458">
                  <c:v>5.4059404299999994</c:v>
                </c:pt>
                <c:pt idx="459">
                  <c:v>5.43271631</c:v>
                </c:pt>
                <c:pt idx="460">
                  <c:v>5.4578525400000002</c:v>
                </c:pt>
                <c:pt idx="461">
                  <c:v>5.4846279299999994</c:v>
                </c:pt>
                <c:pt idx="462">
                  <c:v>5.5094912100000002</c:v>
                </c:pt>
                <c:pt idx="463">
                  <c:v>5.5403652299999999</c:v>
                </c:pt>
                <c:pt idx="464">
                  <c:v>5.5652280300000001</c:v>
                </c:pt>
                <c:pt idx="465">
                  <c:v>5.5920039100000007</c:v>
                </c:pt>
                <c:pt idx="466">
                  <c:v>5.6209653299999998</c:v>
                </c:pt>
                <c:pt idx="467">
                  <c:v>5.6477407199999998</c:v>
                </c:pt>
                <c:pt idx="468">
                  <c:v>5.6745165999999996</c:v>
                </c:pt>
                <c:pt idx="469">
                  <c:v>5.7015654299999996</c:v>
                </c:pt>
                <c:pt idx="470">
                  <c:v>5.7302534200000004</c:v>
                </c:pt>
                <c:pt idx="471">
                  <c:v>5.7608540000000001</c:v>
                </c:pt>
                <c:pt idx="472">
                  <c:v>5.7840776400000005</c:v>
                </c:pt>
                <c:pt idx="473">
                  <c:v>5.8127661099999992</c:v>
                </c:pt>
                <c:pt idx="474">
                  <c:v>5.8376289100000003</c:v>
                </c:pt>
                <c:pt idx="475">
                  <c:v>5.8646777300000004</c:v>
                </c:pt>
                <c:pt idx="476">
                  <c:v>5.8914536099999992</c:v>
                </c:pt>
                <c:pt idx="477">
                  <c:v>5.9220541999999998</c:v>
                </c:pt>
                <c:pt idx="478">
                  <c:v>5.9510156199999997</c:v>
                </c:pt>
                <c:pt idx="479">
                  <c:v>5.9758784199999999</c:v>
                </c:pt>
                <c:pt idx="480">
                  <c:v>6.0007416999999998</c:v>
                </c:pt>
                <c:pt idx="481">
                  <c:v>6.0277905299999999</c:v>
                </c:pt>
                <c:pt idx="482">
                  <c:v>6.0583911099999996</c:v>
                </c:pt>
                <c:pt idx="483">
                  <c:v>6.0851669899999994</c:v>
                </c:pt>
                <c:pt idx="484">
                  <c:v>6.1122158200000003</c:v>
                </c:pt>
                <c:pt idx="485">
                  <c:v>6.1409038100000002</c:v>
                </c:pt>
                <c:pt idx="486">
                  <c:v>6.1695918000000001</c:v>
                </c:pt>
                <c:pt idx="487">
                  <c:v>6.19855322</c:v>
                </c:pt>
                <c:pt idx="488">
                  <c:v>6.2272412099999999</c:v>
                </c:pt>
                <c:pt idx="489">
                  <c:v>6.2521044899999998</c:v>
                </c:pt>
                <c:pt idx="490">
                  <c:v>6.2791533200000007</c:v>
                </c:pt>
                <c:pt idx="491">
                  <c:v>6.3059287099999999</c:v>
                </c:pt>
                <c:pt idx="492">
                  <c:v>6.3327045900000005</c:v>
                </c:pt>
                <c:pt idx="493">
                  <c:v>6.3616660199999995</c:v>
                </c:pt>
                <c:pt idx="494">
                  <c:v>6.3903540000000003</c:v>
                </c:pt>
                <c:pt idx="495">
                  <c:v>6.4171298800000001</c:v>
                </c:pt>
                <c:pt idx="496">
                  <c:v>6.4441787100000001</c:v>
                </c:pt>
                <c:pt idx="497">
                  <c:v>6.4728667</c:v>
                </c:pt>
                <c:pt idx="498">
                  <c:v>6.4977299799999999</c:v>
                </c:pt>
                <c:pt idx="499">
                  <c:v>6.5286035199999999</c:v>
                </c:pt>
                <c:pt idx="500">
                  <c:v>6.5572919899999995</c:v>
                </c:pt>
                <c:pt idx="501">
                  <c:v>6.5824282199999997</c:v>
                </c:pt>
                <c:pt idx="502">
                  <c:v>6.6092036099999998</c:v>
                </c:pt>
                <c:pt idx="503">
                  <c:v>6.6398041999999995</c:v>
                </c:pt>
                <c:pt idx="504">
                  <c:v>6.6668530300000004</c:v>
                </c:pt>
                <c:pt idx="505">
                  <c:v>6.6936289100000002</c:v>
                </c:pt>
                <c:pt idx="506">
                  <c:v>6.7223168900000001</c:v>
                </c:pt>
                <c:pt idx="507">
                  <c:v>6.7493657200000001</c:v>
                </c:pt>
                <c:pt idx="508">
                  <c:v>6.7799663099999998</c:v>
                </c:pt>
                <c:pt idx="509">
                  <c:v>6.8086547899999994</c:v>
                </c:pt>
                <c:pt idx="510">
                  <c:v>6.8357036099999995</c:v>
                </c:pt>
                <c:pt idx="511">
                  <c:v>6.8624790000000004</c:v>
                </c:pt>
                <c:pt idx="512">
                  <c:v>6.8892548800000002</c:v>
                </c:pt>
                <c:pt idx="513">
                  <c:v>6.9163037100000002</c:v>
                </c:pt>
                <c:pt idx="514">
                  <c:v>6.9430791000000003</c:v>
                </c:pt>
                <c:pt idx="515">
                  <c:v>6.9717670900000002</c:v>
                </c:pt>
                <c:pt idx="516">
                  <c:v>7.00072852</c:v>
                </c:pt>
                <c:pt idx="517">
                  <c:v>7.0294169899999996</c:v>
                </c:pt>
                <c:pt idx="518">
                  <c:v>7.0581049800000004</c:v>
                </c:pt>
                <c:pt idx="519">
                  <c:v>7.0889790000000001</c:v>
                </c:pt>
                <c:pt idx="520">
                  <c:v>7.1138418000000003</c:v>
                </c:pt>
                <c:pt idx="521">
                  <c:v>7.1408906200000004</c:v>
                </c:pt>
                <c:pt idx="522">
                  <c:v>7.1734038099999999</c:v>
                </c:pt>
                <c:pt idx="523">
                  <c:v>7.1982670899999999</c:v>
                </c:pt>
                <c:pt idx="524">
                  <c:v>7.2253159199999999</c:v>
                </c:pt>
                <c:pt idx="525">
                  <c:v>7.2578291000000004</c:v>
                </c:pt>
                <c:pt idx="526">
                  <c:v>7.2826923800000003</c:v>
                </c:pt>
                <c:pt idx="527">
                  <c:v>7.3078286099999996</c:v>
                </c:pt>
                <c:pt idx="528">
                  <c:v>7.3365165999999995</c:v>
                </c:pt>
                <c:pt idx="529">
                  <c:v>7.3652045900000003</c:v>
                </c:pt>
                <c:pt idx="530">
                  <c:v>7.3941660199999992</c:v>
                </c:pt>
                <c:pt idx="531">
                  <c:v>7.4228544899999997</c:v>
                </c:pt>
                <c:pt idx="532">
                  <c:v>7.4496298800000007</c:v>
                </c:pt>
                <c:pt idx="533">
                  <c:v>7.4805039100000004</c:v>
                </c:pt>
                <c:pt idx="534">
                  <c:v>7.5072793000000004</c:v>
                </c:pt>
                <c:pt idx="535">
                  <c:v>7.5359677700000001</c:v>
                </c:pt>
                <c:pt idx="536">
                  <c:v>7.5649291999999999</c:v>
                </c:pt>
                <c:pt idx="537">
                  <c:v>7.59170459</c:v>
                </c:pt>
                <c:pt idx="538">
                  <c:v>7.6203925799999999</c:v>
                </c:pt>
                <c:pt idx="539">
                  <c:v>7.6493540000000007</c:v>
                </c:pt>
                <c:pt idx="540">
                  <c:v>7.6780424800000002</c:v>
                </c:pt>
                <c:pt idx="541">
                  <c:v>7.7031787100000004</c:v>
                </c:pt>
                <c:pt idx="542">
                  <c:v>7.7318666999999994</c:v>
                </c:pt>
                <c:pt idx="543">
                  <c:v>7.7605546900000002</c:v>
                </c:pt>
                <c:pt idx="544">
                  <c:v>7.7914287099999999</c:v>
                </c:pt>
                <c:pt idx="545">
                  <c:v>7.8201166999999998</c:v>
                </c:pt>
                <c:pt idx="546">
                  <c:v>7.8488051800000003</c:v>
                </c:pt>
                <c:pt idx="547">
                  <c:v>7.8739414100000005</c:v>
                </c:pt>
                <c:pt idx="548">
                  <c:v>7.9007168000000005</c:v>
                </c:pt>
                <c:pt idx="549">
                  <c:v>7.93131787</c:v>
                </c:pt>
                <c:pt idx="550">
                  <c:v>7.9602788100000001</c:v>
                </c:pt>
                <c:pt idx="551">
                  <c:v>7.9889672899999997</c:v>
                </c:pt>
                <c:pt idx="552">
                  <c:v>8.0157426800000007</c:v>
                </c:pt>
                <c:pt idx="553">
                  <c:v>8.0427914999999999</c:v>
                </c:pt>
                <c:pt idx="554">
                  <c:v>8.0733920900000005</c:v>
                </c:pt>
                <c:pt idx="555">
                  <c:v>8.1001679700000011</c:v>
                </c:pt>
                <c:pt idx="556">
                  <c:v>8.1291293899999992</c:v>
                </c:pt>
                <c:pt idx="557">
                  <c:v>8.1578173800000009</c:v>
                </c:pt>
                <c:pt idx="558">
                  <c:v>8.1848662100000009</c:v>
                </c:pt>
                <c:pt idx="559">
                  <c:v>8.2135546900000005</c:v>
                </c:pt>
                <c:pt idx="560">
                  <c:v>8.2441552699999896</c:v>
                </c:pt>
                <c:pt idx="561">
                  <c:v>8.2731162099999995</c:v>
                </c:pt>
                <c:pt idx="562">
                  <c:v>8.2998925799999999</c:v>
                </c:pt>
                <c:pt idx="563">
                  <c:v>8.3285800800000001</c:v>
                </c:pt>
                <c:pt idx="564">
                  <c:v>8.3575419899999996</c:v>
                </c:pt>
                <c:pt idx="565">
                  <c:v>8.3862294899999998</c:v>
                </c:pt>
                <c:pt idx="566">
                  <c:v>8.4130058599999895</c:v>
                </c:pt>
                <c:pt idx="567">
                  <c:v>8.4419667999999994</c:v>
                </c:pt>
                <c:pt idx="568">
                  <c:v>8.4706552699999911</c:v>
                </c:pt>
                <c:pt idx="569">
                  <c:v>8.4993427699999895</c:v>
                </c:pt>
                <c:pt idx="570">
                  <c:v>8.5302167999999998</c:v>
                </c:pt>
                <c:pt idx="571">
                  <c:v>8.5550800799999998</c:v>
                </c:pt>
                <c:pt idx="572">
                  <c:v>8.5837685500000003</c:v>
                </c:pt>
                <c:pt idx="573">
                  <c:v>8.6127294899999995</c:v>
                </c:pt>
                <c:pt idx="574">
                  <c:v>8.6395048800000005</c:v>
                </c:pt>
                <c:pt idx="575">
                  <c:v>8.6665537100000005</c:v>
                </c:pt>
                <c:pt idx="576">
                  <c:v>8.6971542999999993</c:v>
                </c:pt>
                <c:pt idx="577">
                  <c:v>8.725842769999991</c:v>
                </c:pt>
                <c:pt idx="578">
                  <c:v>8.7528916000000017</c:v>
                </c:pt>
                <c:pt idx="579">
                  <c:v>8.7815800799999995</c:v>
                </c:pt>
                <c:pt idx="580">
                  <c:v>8.8121806599999992</c:v>
                </c:pt>
                <c:pt idx="581">
                  <c:v>8.8392294899999992</c:v>
                </c:pt>
                <c:pt idx="582">
                  <c:v>8.8717421900000009</c:v>
                </c:pt>
                <c:pt idx="583">
                  <c:v>8.8985185500000004</c:v>
                </c:pt>
                <c:pt idx="584">
                  <c:v>8.9255673800000004</c:v>
                </c:pt>
                <c:pt idx="585">
                  <c:v>8.9523427699999907</c:v>
                </c:pt>
                <c:pt idx="586">
                  <c:v>8.9810312499999991</c:v>
                </c:pt>
                <c:pt idx="587">
                  <c:v>9.0119042999999994</c:v>
                </c:pt>
                <c:pt idx="588">
                  <c:v>9.0386806600000007</c:v>
                </c:pt>
                <c:pt idx="589">
                  <c:v>9.0635429700000003</c:v>
                </c:pt>
                <c:pt idx="590">
                  <c:v>9.0944169899999991</c:v>
                </c:pt>
                <c:pt idx="591">
                  <c:v>9.1250175799999997</c:v>
                </c:pt>
                <c:pt idx="592">
                  <c:v>9.1520664099999909</c:v>
                </c:pt>
                <c:pt idx="593">
                  <c:v>9.1788427699999904</c:v>
                </c:pt>
                <c:pt idx="594">
                  <c:v>9.2075302699999906</c:v>
                </c:pt>
                <c:pt idx="595">
                  <c:v>9.2345791000000013</c:v>
                </c:pt>
                <c:pt idx="596">
                  <c:v>9.2651796900000001</c:v>
                </c:pt>
                <c:pt idx="597">
                  <c:v>9.2919560500000014</c:v>
                </c:pt>
                <c:pt idx="598">
                  <c:v>9.3209169899999988</c:v>
                </c:pt>
                <c:pt idx="599">
                  <c:v>9.3496054700000002</c:v>
                </c:pt>
                <c:pt idx="600">
                  <c:v>9.3782929700000004</c:v>
                </c:pt>
                <c:pt idx="601">
                  <c:v>9.40725488</c:v>
                </c:pt>
                <c:pt idx="602">
                  <c:v>9.4359433599999907</c:v>
                </c:pt>
                <c:pt idx="603">
                  <c:v>9.4627187500000005</c:v>
                </c:pt>
                <c:pt idx="604">
                  <c:v>9.4935927699999905</c:v>
                </c:pt>
                <c:pt idx="605">
                  <c:v>9.5203681600000003</c:v>
                </c:pt>
                <c:pt idx="606">
                  <c:v>9.5493291000000013</c:v>
                </c:pt>
                <c:pt idx="607">
                  <c:v>9.5780175799999991</c:v>
                </c:pt>
                <c:pt idx="608">
                  <c:v>9.6067060500000014</c:v>
                </c:pt>
                <c:pt idx="609">
                  <c:v>9.6337548799999997</c:v>
                </c:pt>
                <c:pt idx="610">
                  <c:v>9.6624423799999999</c:v>
                </c:pt>
                <c:pt idx="611">
                  <c:v>9.6930429700000005</c:v>
                </c:pt>
                <c:pt idx="612">
                  <c:v>9.7181796900000013</c:v>
                </c:pt>
                <c:pt idx="613">
                  <c:v>9.7449550800000004</c:v>
                </c:pt>
                <c:pt idx="614">
                  <c:v>9.7755556600000002</c:v>
                </c:pt>
                <c:pt idx="615">
                  <c:v>9.8064296900000016</c:v>
                </c:pt>
                <c:pt idx="616">
                  <c:v>9.833205079999999</c:v>
                </c:pt>
                <c:pt idx="617">
                  <c:v>9.8599814499999905</c:v>
                </c:pt>
                <c:pt idx="618">
                  <c:v>9.89085547</c:v>
                </c:pt>
                <c:pt idx="619">
                  <c:v>9.9176308599999903</c:v>
                </c:pt>
                <c:pt idx="620">
                  <c:v>9.9463183599999905</c:v>
                </c:pt>
                <c:pt idx="621">
                  <c:v>9.9733671900000012</c:v>
                </c:pt>
                <c:pt idx="622">
                  <c:v>10.002055700000001</c:v>
                </c:pt>
                <c:pt idx="623">
                  <c:v>10.029104499999999</c:v>
                </c:pt>
                <c:pt idx="624">
                  <c:v>10.059705099999999</c:v>
                </c:pt>
                <c:pt idx="625">
                  <c:v>10.0903057</c:v>
                </c:pt>
                <c:pt idx="626">
                  <c:v>10.117354499999999</c:v>
                </c:pt>
                <c:pt idx="627">
                  <c:v>10.146042999999999</c:v>
                </c:pt>
                <c:pt idx="628">
                  <c:v>10.172818400000001</c:v>
                </c:pt>
                <c:pt idx="629">
                  <c:v>10.201780300000001</c:v>
                </c:pt>
                <c:pt idx="630">
                  <c:v>10.232380900000001</c:v>
                </c:pt>
                <c:pt idx="631">
                  <c:v>10.2591562</c:v>
                </c:pt>
                <c:pt idx="632">
                  <c:v>10.2862051</c:v>
                </c:pt>
                <c:pt idx="633">
                  <c:v>10.3148936</c:v>
                </c:pt>
                <c:pt idx="634">
                  <c:v>10.3454941</c:v>
                </c:pt>
                <c:pt idx="635">
                  <c:v>10.372543</c:v>
                </c:pt>
                <c:pt idx="636">
                  <c:v>10.4012305</c:v>
                </c:pt>
                <c:pt idx="637">
                  <c:v>10.428006799999999</c:v>
                </c:pt>
                <c:pt idx="638">
                  <c:v>10.456967800000001</c:v>
                </c:pt>
                <c:pt idx="639">
                  <c:v>10.487568400000001</c:v>
                </c:pt>
                <c:pt idx="640">
                  <c:v>10.516530300000001</c:v>
                </c:pt>
                <c:pt idx="641">
                  <c:v>10.543305700000001</c:v>
                </c:pt>
                <c:pt idx="642">
                  <c:v>10.5719941</c:v>
                </c:pt>
                <c:pt idx="643">
                  <c:v>10.599043</c:v>
                </c:pt>
                <c:pt idx="644">
                  <c:v>10.6277305</c:v>
                </c:pt>
                <c:pt idx="645">
                  <c:v>10.6564189</c:v>
                </c:pt>
                <c:pt idx="646">
                  <c:v>10.687293</c:v>
                </c:pt>
                <c:pt idx="647">
                  <c:v>10.715980499999999</c:v>
                </c:pt>
                <c:pt idx="648">
                  <c:v>10.742756799999999</c:v>
                </c:pt>
                <c:pt idx="649">
                  <c:v>10.771717800000001</c:v>
                </c:pt>
                <c:pt idx="650">
                  <c:v>10.800406199999999</c:v>
                </c:pt>
                <c:pt idx="651">
                  <c:v>10.829093800000001</c:v>
                </c:pt>
                <c:pt idx="652">
                  <c:v>10.8542305</c:v>
                </c:pt>
                <c:pt idx="653">
                  <c:v>10.8810059</c:v>
                </c:pt>
                <c:pt idx="654">
                  <c:v>10.9096943</c:v>
                </c:pt>
                <c:pt idx="655">
                  <c:v>10.938655300000001</c:v>
                </c:pt>
                <c:pt idx="656">
                  <c:v>10.9692559</c:v>
                </c:pt>
                <c:pt idx="657">
                  <c:v>10.998217800000001</c:v>
                </c:pt>
                <c:pt idx="658">
                  <c:v>11.024993200000001</c:v>
                </c:pt>
                <c:pt idx="659">
                  <c:v>11.053681599999999</c:v>
                </c:pt>
                <c:pt idx="660">
                  <c:v>11.0807305</c:v>
                </c:pt>
                <c:pt idx="661">
                  <c:v>11.109418</c:v>
                </c:pt>
                <c:pt idx="662">
                  <c:v>11.1381064</c:v>
                </c:pt>
                <c:pt idx="663">
                  <c:v>11.1651553</c:v>
                </c:pt>
                <c:pt idx="664">
                  <c:v>11.1938438</c:v>
                </c:pt>
                <c:pt idx="665">
                  <c:v>11.222531199999999</c:v>
                </c:pt>
                <c:pt idx="666">
                  <c:v>11.251493200000001</c:v>
                </c:pt>
                <c:pt idx="667">
                  <c:v>11.278268599999999</c:v>
                </c:pt>
                <c:pt idx="668">
                  <c:v>11.308869099999999</c:v>
                </c:pt>
                <c:pt idx="669">
                  <c:v>11.337831099999999</c:v>
                </c:pt>
                <c:pt idx="670">
                  <c:v>11.364606400000001</c:v>
                </c:pt>
                <c:pt idx="671">
                  <c:v>11.3935674</c:v>
                </c:pt>
                <c:pt idx="672">
                  <c:v>11.4222559</c:v>
                </c:pt>
                <c:pt idx="673">
                  <c:v>11.4509443</c:v>
                </c:pt>
                <c:pt idx="674">
                  <c:v>11.4799053</c:v>
                </c:pt>
                <c:pt idx="675">
                  <c:v>11.5066807</c:v>
                </c:pt>
                <c:pt idx="676">
                  <c:v>11.5353691</c:v>
                </c:pt>
                <c:pt idx="677">
                  <c:v>11.566243200000001</c:v>
                </c:pt>
                <c:pt idx="678">
                  <c:v>11.593018599999999</c:v>
                </c:pt>
                <c:pt idx="679">
                  <c:v>11.623619099999999</c:v>
                </c:pt>
                <c:pt idx="680">
                  <c:v>11.652581099999999</c:v>
                </c:pt>
                <c:pt idx="681">
                  <c:v>11.6774434</c:v>
                </c:pt>
                <c:pt idx="682">
                  <c:v>11.708044900000001</c:v>
                </c:pt>
                <c:pt idx="683">
                  <c:v>11.7370059</c:v>
                </c:pt>
                <c:pt idx="684">
                  <c:v>11.763781199999999</c:v>
                </c:pt>
                <c:pt idx="685">
                  <c:v>11.7924697</c:v>
                </c:pt>
                <c:pt idx="686">
                  <c:v>11.821430700000001</c:v>
                </c:pt>
                <c:pt idx="687">
                  <c:v>11.846293900000001</c:v>
                </c:pt>
                <c:pt idx="688">
                  <c:v>11.873069299999999</c:v>
                </c:pt>
                <c:pt idx="689">
                  <c:v>11.903943399999999</c:v>
                </c:pt>
                <c:pt idx="690">
                  <c:v>11.932631799999999</c:v>
                </c:pt>
                <c:pt idx="691">
                  <c:v>11.959680700000002</c:v>
                </c:pt>
                <c:pt idx="692">
                  <c:v>11.9902812</c:v>
                </c:pt>
                <c:pt idx="693">
                  <c:v>12.0170566</c:v>
                </c:pt>
                <c:pt idx="694">
                  <c:v>12.044105499999999</c:v>
                </c:pt>
                <c:pt idx="695">
                  <c:v>12.0747061</c:v>
                </c:pt>
                <c:pt idx="696">
                  <c:v>12.1033945</c:v>
                </c:pt>
                <c:pt idx="697">
                  <c:v>12.130443400000001</c:v>
                </c:pt>
                <c:pt idx="698">
                  <c:v>12.159131799999999</c:v>
                </c:pt>
                <c:pt idx="699">
                  <c:v>12.185907199999999</c:v>
                </c:pt>
                <c:pt idx="700">
                  <c:v>12.214868200000002</c:v>
                </c:pt>
                <c:pt idx="701">
                  <c:v>12.245468800000001</c:v>
                </c:pt>
                <c:pt idx="702">
                  <c:v>12.272245099999999</c:v>
                </c:pt>
                <c:pt idx="703">
                  <c:v>12.3012061</c:v>
                </c:pt>
                <c:pt idx="704">
                  <c:v>12.3318066</c:v>
                </c:pt>
                <c:pt idx="705">
                  <c:v>12.358855499999999</c:v>
                </c:pt>
                <c:pt idx="706">
                  <c:v>12.385630900000001</c:v>
                </c:pt>
                <c:pt idx="707">
                  <c:v>12.412407200000001</c:v>
                </c:pt>
                <c:pt idx="708">
                  <c:v>12.439456099999999</c:v>
                </c:pt>
                <c:pt idx="709">
                  <c:v>12.470056599999999</c:v>
                </c:pt>
                <c:pt idx="710">
                  <c:v>12.4987441</c:v>
                </c:pt>
                <c:pt idx="711">
                  <c:v>12.5277061</c:v>
                </c:pt>
                <c:pt idx="712">
                  <c:v>12.5563945</c:v>
                </c:pt>
                <c:pt idx="713">
                  <c:v>12.583169900000001</c:v>
                </c:pt>
                <c:pt idx="714">
                  <c:v>12.6121309</c:v>
                </c:pt>
                <c:pt idx="715">
                  <c:v>12.640819299999999</c:v>
                </c:pt>
                <c:pt idx="716">
                  <c:v>12.6656826</c:v>
                </c:pt>
                <c:pt idx="717">
                  <c:v>12.694643599999999</c:v>
                </c:pt>
                <c:pt idx="718">
                  <c:v>12.723332000000001</c:v>
                </c:pt>
                <c:pt idx="719">
                  <c:v>12.7520205</c:v>
                </c:pt>
                <c:pt idx="720">
                  <c:v>12.7790693</c:v>
                </c:pt>
                <c:pt idx="721">
                  <c:v>12.809669900000001</c:v>
                </c:pt>
                <c:pt idx="722">
                  <c:v>12.8367188</c:v>
                </c:pt>
                <c:pt idx="723">
                  <c:v>12.8634941</c:v>
                </c:pt>
                <c:pt idx="724">
                  <c:v>12.8921826</c:v>
                </c:pt>
                <c:pt idx="725">
                  <c:v>12.919231400000001</c:v>
                </c:pt>
                <c:pt idx="726">
                  <c:v>12.949832000000001</c:v>
                </c:pt>
                <c:pt idx="727">
                  <c:v>12.978519500000001</c:v>
                </c:pt>
                <c:pt idx="728">
                  <c:v>13.007481400000001</c:v>
                </c:pt>
                <c:pt idx="729">
                  <c:v>13.0361689</c:v>
                </c:pt>
                <c:pt idx="730">
                  <c:v>13.062945299999999</c:v>
                </c:pt>
                <c:pt idx="731">
                  <c:v>13.0880811</c:v>
                </c:pt>
                <c:pt idx="732">
                  <c:v>13.1186816</c:v>
                </c:pt>
                <c:pt idx="733">
                  <c:v>13.1492822</c:v>
                </c:pt>
                <c:pt idx="734">
                  <c:v>13.174418900000001</c:v>
                </c:pt>
                <c:pt idx="735">
                  <c:v>13.205019500000001</c:v>
                </c:pt>
                <c:pt idx="736">
                  <c:v>13.231794900000001</c:v>
                </c:pt>
                <c:pt idx="737">
                  <c:v>13.260756799999999</c:v>
                </c:pt>
                <c:pt idx="738">
                  <c:v>13.2894443</c:v>
                </c:pt>
                <c:pt idx="739">
                  <c:v>13.3203184</c:v>
                </c:pt>
                <c:pt idx="740">
                  <c:v>13.3451816</c:v>
                </c:pt>
                <c:pt idx="741">
                  <c:v>13.371957</c:v>
                </c:pt>
                <c:pt idx="742">
                  <c:v>13.4047441</c:v>
                </c:pt>
                <c:pt idx="743">
                  <c:v>13.429606400000001</c:v>
                </c:pt>
                <c:pt idx="744">
                  <c:v>13.4563828</c:v>
                </c:pt>
                <c:pt idx="745">
                  <c:v>13.485343800000001</c:v>
                </c:pt>
                <c:pt idx="746">
                  <c:v>13.514032199999999</c:v>
                </c:pt>
                <c:pt idx="747">
                  <c:v>13.542719699999999</c:v>
                </c:pt>
                <c:pt idx="748">
                  <c:v>13.5716816</c:v>
                </c:pt>
                <c:pt idx="749">
                  <c:v>13.598457</c:v>
                </c:pt>
                <c:pt idx="750">
                  <c:v>13.627145500000001</c:v>
                </c:pt>
                <c:pt idx="751">
                  <c:v>13.6580195</c:v>
                </c:pt>
                <c:pt idx="752">
                  <c:v>13.6847949</c:v>
                </c:pt>
                <c:pt idx="753">
                  <c:v>13.713483399999999</c:v>
                </c:pt>
                <c:pt idx="754">
                  <c:v>13.738619099999999</c:v>
                </c:pt>
                <c:pt idx="755">
                  <c:v>13.767307600000001</c:v>
                </c:pt>
                <c:pt idx="756">
                  <c:v>13.795995100000001</c:v>
                </c:pt>
                <c:pt idx="757">
                  <c:v>13.824956999999999</c:v>
                </c:pt>
                <c:pt idx="758">
                  <c:v>13.853645500000001</c:v>
                </c:pt>
                <c:pt idx="759">
                  <c:v>13.8806943</c:v>
                </c:pt>
                <c:pt idx="760">
                  <c:v>13.909381799999998</c:v>
                </c:pt>
                <c:pt idx="761">
                  <c:v>13.9361572</c:v>
                </c:pt>
                <c:pt idx="762">
                  <c:v>13.965119099999999</c:v>
                </c:pt>
                <c:pt idx="763">
                  <c:v>13.991894500000001</c:v>
                </c:pt>
                <c:pt idx="764">
                  <c:v>14.020583</c:v>
                </c:pt>
                <c:pt idx="765">
                  <c:v>14.051457000000001</c:v>
                </c:pt>
                <c:pt idx="766">
                  <c:v>14.0763193</c:v>
                </c:pt>
                <c:pt idx="767">
                  <c:v>14.105007799999999</c:v>
                </c:pt>
                <c:pt idx="768">
                  <c:v>14.1301445</c:v>
                </c:pt>
                <c:pt idx="769">
                  <c:v>14.1607451</c:v>
                </c:pt>
                <c:pt idx="770">
                  <c:v>14.191345699999999</c:v>
                </c:pt>
                <c:pt idx="771">
                  <c:v>14.216481400000001</c:v>
                </c:pt>
                <c:pt idx="772">
                  <c:v>14.2451699</c:v>
                </c:pt>
                <c:pt idx="773">
                  <c:v>14.2738584</c:v>
                </c:pt>
                <c:pt idx="774">
                  <c:v>14.302819299999999</c:v>
                </c:pt>
                <c:pt idx="775">
                  <c:v>14.327682599999999</c:v>
                </c:pt>
                <c:pt idx="776">
                  <c:v>14.3563711</c:v>
                </c:pt>
                <c:pt idx="777">
                  <c:v>14.385332</c:v>
                </c:pt>
                <c:pt idx="778">
                  <c:v>14.4121074</c:v>
                </c:pt>
                <c:pt idx="779">
                  <c:v>14.440795899999999</c:v>
                </c:pt>
                <c:pt idx="780">
                  <c:v>14.4716699</c:v>
                </c:pt>
                <c:pt idx="781">
                  <c:v>14.4984453</c:v>
                </c:pt>
                <c:pt idx="782">
                  <c:v>14.5254941</c:v>
                </c:pt>
                <c:pt idx="783">
                  <c:v>14.554182600000001</c:v>
                </c:pt>
                <c:pt idx="784">
                  <c:v>14.582870100000001</c:v>
                </c:pt>
                <c:pt idx="785">
                  <c:v>14.6099189</c:v>
                </c:pt>
                <c:pt idx="786">
                  <c:v>14.638607400000001</c:v>
                </c:pt>
                <c:pt idx="787">
                  <c:v>14.667295899999999</c:v>
                </c:pt>
                <c:pt idx="788">
                  <c:v>14.6943447</c:v>
                </c:pt>
                <c:pt idx="789">
                  <c:v>14.7268574</c:v>
                </c:pt>
                <c:pt idx="790">
                  <c:v>14.7498086</c:v>
                </c:pt>
                <c:pt idx="791">
                  <c:v>14.776857400000001</c:v>
                </c:pt>
                <c:pt idx="792">
                  <c:v>14.807458</c:v>
                </c:pt>
                <c:pt idx="793">
                  <c:v>14.836145500000001</c:v>
                </c:pt>
                <c:pt idx="794">
                  <c:v>14.8631943</c:v>
                </c:pt>
                <c:pt idx="795">
                  <c:v>14.889970699999999</c:v>
                </c:pt>
                <c:pt idx="796">
                  <c:v>14.918658199999999</c:v>
                </c:pt>
                <c:pt idx="797">
                  <c:v>14.9495322</c:v>
                </c:pt>
                <c:pt idx="798">
                  <c:v>14.9763076</c:v>
                </c:pt>
                <c:pt idx="799">
                  <c:v>15.005269500000001</c:v>
                </c:pt>
                <c:pt idx="800">
                  <c:v>15.033958</c:v>
                </c:pt>
                <c:pt idx="801">
                  <c:v>15.060733399999998</c:v>
                </c:pt>
                <c:pt idx="802">
                  <c:v>15.0896943</c:v>
                </c:pt>
                <c:pt idx="803">
                  <c:v>15.118382799999999</c:v>
                </c:pt>
                <c:pt idx="804">
                  <c:v>15.1470713</c:v>
                </c:pt>
                <c:pt idx="805">
                  <c:v>15.1741201</c:v>
                </c:pt>
                <c:pt idx="806">
                  <c:v>15.2028076</c:v>
                </c:pt>
                <c:pt idx="807">
                  <c:v>15.2334082</c:v>
                </c:pt>
                <c:pt idx="808">
                  <c:v>15.260457000000001</c:v>
                </c:pt>
                <c:pt idx="809">
                  <c:v>15.2872334</c:v>
                </c:pt>
                <c:pt idx="810">
                  <c:v>15.3140088</c:v>
                </c:pt>
                <c:pt idx="811">
                  <c:v>15.342969699999999</c:v>
                </c:pt>
                <c:pt idx="812">
                  <c:v>15.373570299999999</c:v>
                </c:pt>
                <c:pt idx="813">
                  <c:v>15.4003467</c:v>
                </c:pt>
                <c:pt idx="814">
                  <c:v>15.4312197</c:v>
                </c:pt>
                <c:pt idx="815">
                  <c:v>15.456083000000001</c:v>
                </c:pt>
                <c:pt idx="816">
                  <c:v>15.4850449</c:v>
                </c:pt>
                <c:pt idx="817">
                  <c:v>15.5137324</c:v>
                </c:pt>
                <c:pt idx="818">
                  <c:v>15.5424209</c:v>
                </c:pt>
                <c:pt idx="819">
                  <c:v>15.569469699999999</c:v>
                </c:pt>
                <c:pt idx="820">
                  <c:v>15.600070299999999</c:v>
                </c:pt>
                <c:pt idx="821">
                  <c:v>15.6287588</c:v>
                </c:pt>
                <c:pt idx="822">
                  <c:v>15.6538945</c:v>
                </c:pt>
                <c:pt idx="823">
                  <c:v>15.682583000000001</c:v>
                </c:pt>
                <c:pt idx="824">
                  <c:v>15.713183600000001</c:v>
                </c:pt>
                <c:pt idx="825">
                  <c:v>15.742145500000001</c:v>
                </c:pt>
                <c:pt idx="826">
                  <c:v>15.7670078</c:v>
                </c:pt>
                <c:pt idx="827">
                  <c:v>15.7976084</c:v>
                </c:pt>
                <c:pt idx="828">
                  <c:v>15.8265703</c:v>
                </c:pt>
                <c:pt idx="829">
                  <c:v>15.8514336</c:v>
                </c:pt>
                <c:pt idx="830">
                  <c:v>15.8801211</c:v>
                </c:pt>
                <c:pt idx="831">
                  <c:v>15.909083000000001</c:v>
                </c:pt>
                <c:pt idx="832">
                  <c:v>15.937770500000001</c:v>
                </c:pt>
                <c:pt idx="833">
                  <c:v>15.966732400000001</c:v>
                </c:pt>
                <c:pt idx="834">
                  <c:v>15.9915957</c:v>
                </c:pt>
                <c:pt idx="835">
                  <c:v>16.022196300000001</c:v>
                </c:pt>
                <c:pt idx="836">
                  <c:v>16.051157199999999</c:v>
                </c:pt>
                <c:pt idx="837">
                  <c:v>16.0779326</c:v>
                </c:pt>
                <c:pt idx="838">
                  <c:v>16.108534200000001</c:v>
                </c:pt>
                <c:pt idx="839">
                  <c:v>16.135583</c:v>
                </c:pt>
                <c:pt idx="840">
                  <c:v>16.162358399999999</c:v>
                </c:pt>
                <c:pt idx="841">
                  <c:v>16.191045899999999</c:v>
                </c:pt>
                <c:pt idx="842">
                  <c:v>16.218094699999998</c:v>
                </c:pt>
                <c:pt idx="843">
                  <c:v>16.244871100000001</c:v>
                </c:pt>
                <c:pt idx="844">
                  <c:v>16.277383799999999</c:v>
                </c:pt>
                <c:pt idx="845">
                  <c:v>16.306345700000001</c:v>
                </c:pt>
                <c:pt idx="846">
                  <c:v>16.335033200000002</c:v>
                </c:pt>
                <c:pt idx="847">
                  <c:v>16.361809600000001</c:v>
                </c:pt>
                <c:pt idx="848">
                  <c:v>16.388857399999999</c:v>
                </c:pt>
                <c:pt idx="849">
                  <c:v>16.417546900000001</c:v>
                </c:pt>
                <c:pt idx="850">
                  <c:v>16.446234400000002</c:v>
                </c:pt>
                <c:pt idx="851">
                  <c:v>16.473283200000001</c:v>
                </c:pt>
                <c:pt idx="852">
                  <c:v>16.500058599999999</c:v>
                </c:pt>
                <c:pt idx="853">
                  <c:v>16.530933600000001</c:v>
                </c:pt>
                <c:pt idx="854">
                  <c:v>16.557708999999999</c:v>
                </c:pt>
                <c:pt idx="855">
                  <c:v>16.586396499999999</c:v>
                </c:pt>
                <c:pt idx="856">
                  <c:v>16.615357400000001</c:v>
                </c:pt>
                <c:pt idx="857">
                  <c:v>16.644046900000003</c:v>
                </c:pt>
                <c:pt idx="858">
                  <c:v>16.670822300000001</c:v>
                </c:pt>
                <c:pt idx="859">
                  <c:v>16.699783200000002</c:v>
                </c:pt>
                <c:pt idx="860">
                  <c:v>16.728470700000003</c:v>
                </c:pt>
                <c:pt idx="861">
                  <c:v>16.753333999999999</c:v>
                </c:pt>
                <c:pt idx="862">
                  <c:v>16.7822949</c:v>
                </c:pt>
                <c:pt idx="863">
                  <c:v>16.810984400000002</c:v>
                </c:pt>
                <c:pt idx="864">
                  <c:v>16.839671900000003</c:v>
                </c:pt>
                <c:pt idx="865">
                  <c:v>16.8686328</c:v>
                </c:pt>
                <c:pt idx="866">
                  <c:v>16.897322299999999</c:v>
                </c:pt>
                <c:pt idx="867">
                  <c:v>16.924097699999997</c:v>
                </c:pt>
                <c:pt idx="868">
                  <c:v>16.953058599999999</c:v>
                </c:pt>
                <c:pt idx="869">
                  <c:v>16.979834</c:v>
                </c:pt>
                <c:pt idx="870">
                  <c:v>17.006609400000002</c:v>
                </c:pt>
                <c:pt idx="871">
                  <c:v>17.033658200000001</c:v>
                </c:pt>
                <c:pt idx="872">
                  <c:v>17.062345700000002</c:v>
                </c:pt>
                <c:pt idx="873">
                  <c:v>17.091308600000001</c:v>
                </c:pt>
                <c:pt idx="874">
                  <c:v>17.119996100000002</c:v>
                </c:pt>
                <c:pt idx="875">
                  <c:v>17.144859400000001</c:v>
                </c:pt>
                <c:pt idx="876">
                  <c:v>17.173820299999999</c:v>
                </c:pt>
                <c:pt idx="877">
                  <c:v>17.2044219</c:v>
                </c:pt>
                <c:pt idx="878">
                  <c:v>17.231197299999998</c:v>
                </c:pt>
                <c:pt idx="879">
                  <c:v>17.258246100000001</c:v>
                </c:pt>
                <c:pt idx="880">
                  <c:v>17.286933600000001</c:v>
                </c:pt>
                <c:pt idx="881">
                  <c:v>17.313708999999999</c:v>
                </c:pt>
                <c:pt idx="882">
                  <c:v>17.342669900000001</c:v>
                </c:pt>
                <c:pt idx="883">
                  <c:v>17.371359400000003</c:v>
                </c:pt>
                <c:pt idx="884">
                  <c:v>17.398134800000001</c:v>
                </c:pt>
                <c:pt idx="885">
                  <c:v>17.4251836</c:v>
                </c:pt>
                <c:pt idx="886">
                  <c:v>17.451958999999999</c:v>
                </c:pt>
                <c:pt idx="887">
                  <c:v>17.4787344</c:v>
                </c:pt>
                <c:pt idx="888">
                  <c:v>17.509609400000002</c:v>
                </c:pt>
                <c:pt idx="889">
                  <c:v>17.5363848</c:v>
                </c:pt>
                <c:pt idx="890">
                  <c:v>17.563160199999999</c:v>
                </c:pt>
                <c:pt idx="891">
                  <c:v>17.594033200000002</c:v>
                </c:pt>
                <c:pt idx="892">
                  <c:v>17.622722699999997</c:v>
                </c:pt>
                <c:pt idx="893">
                  <c:v>17.649498000000001</c:v>
                </c:pt>
                <c:pt idx="894">
                  <c:v>17.676546900000002</c:v>
                </c:pt>
                <c:pt idx="895">
                  <c:v>17.705234400000002</c:v>
                </c:pt>
                <c:pt idx="896">
                  <c:v>17.7341953</c:v>
                </c:pt>
                <c:pt idx="897">
                  <c:v>17.762884799999998</c:v>
                </c:pt>
                <c:pt idx="898">
                  <c:v>17.791572299999999</c:v>
                </c:pt>
                <c:pt idx="899">
                  <c:v>17.818621100000001</c:v>
                </c:pt>
                <c:pt idx="900">
                  <c:v>17.847308600000002</c:v>
                </c:pt>
                <c:pt idx="901">
                  <c:v>17.874084</c:v>
                </c:pt>
                <c:pt idx="902">
                  <c:v>17.901132799999999</c:v>
                </c:pt>
                <c:pt idx="903">
                  <c:v>17.9317344</c:v>
                </c:pt>
                <c:pt idx="904">
                  <c:v>17.9604219</c:v>
                </c:pt>
                <c:pt idx="905">
                  <c:v>17.987470700000003</c:v>
                </c:pt>
                <c:pt idx="906">
                  <c:v>18.014246100000001</c:v>
                </c:pt>
                <c:pt idx="907">
                  <c:v>18.042935499999999</c:v>
                </c:pt>
                <c:pt idx="908">
                  <c:v>18.069984400000003</c:v>
                </c:pt>
                <c:pt idx="909">
                  <c:v>18.096759800000001</c:v>
                </c:pt>
                <c:pt idx="910">
                  <c:v>18.1273594</c:v>
                </c:pt>
                <c:pt idx="911">
                  <c:v>18.156322299999999</c:v>
                </c:pt>
                <c:pt idx="912">
                  <c:v>18.183097699999998</c:v>
                </c:pt>
                <c:pt idx="913">
                  <c:v>18.209872999999998</c:v>
                </c:pt>
                <c:pt idx="914">
                  <c:v>18.236921900000002</c:v>
                </c:pt>
                <c:pt idx="915">
                  <c:v>18.265609400000002</c:v>
                </c:pt>
                <c:pt idx="916">
                  <c:v>18.296484400000001</c:v>
                </c:pt>
                <c:pt idx="917">
                  <c:v>18.323259799999999</c:v>
                </c:pt>
                <c:pt idx="918">
                  <c:v>18.350035199999997</c:v>
                </c:pt>
                <c:pt idx="919">
                  <c:v>18.377084</c:v>
                </c:pt>
                <c:pt idx="920">
                  <c:v>18.4057715</c:v>
                </c:pt>
                <c:pt idx="921">
                  <c:v>18.434459</c:v>
                </c:pt>
                <c:pt idx="922">
                  <c:v>18.4615078</c:v>
                </c:pt>
                <c:pt idx="923">
                  <c:v>18.4882852</c:v>
                </c:pt>
                <c:pt idx="924">
                  <c:v>18.5169727</c:v>
                </c:pt>
                <c:pt idx="925">
                  <c:v>18.545933600000001</c:v>
                </c:pt>
                <c:pt idx="926">
                  <c:v>18.572709</c:v>
                </c:pt>
                <c:pt idx="927">
                  <c:v>18.601398399999997</c:v>
                </c:pt>
                <c:pt idx="928">
                  <c:v>18.628447300000001</c:v>
                </c:pt>
                <c:pt idx="929">
                  <c:v>18.657134800000001</c:v>
                </c:pt>
                <c:pt idx="930">
                  <c:v>18.685822299999998</c:v>
                </c:pt>
                <c:pt idx="931">
                  <c:v>18.714783200000003</c:v>
                </c:pt>
                <c:pt idx="932">
                  <c:v>18.743472699999998</c:v>
                </c:pt>
                <c:pt idx="933">
                  <c:v>18.772160199999998</c:v>
                </c:pt>
                <c:pt idx="934">
                  <c:v>18.797296900000003</c:v>
                </c:pt>
                <c:pt idx="935">
                  <c:v>18.825984400000003</c:v>
                </c:pt>
                <c:pt idx="936">
                  <c:v>18.852759800000001</c:v>
                </c:pt>
                <c:pt idx="937">
                  <c:v>18.881722699999997</c:v>
                </c:pt>
                <c:pt idx="938">
                  <c:v>18.910410199999998</c:v>
                </c:pt>
                <c:pt idx="939">
                  <c:v>18.937459</c:v>
                </c:pt>
                <c:pt idx="940">
                  <c:v>18.9623223</c:v>
                </c:pt>
                <c:pt idx="941">
                  <c:v>18.992921900000002</c:v>
                </c:pt>
                <c:pt idx="942">
                  <c:v>19.021884799999999</c:v>
                </c:pt>
                <c:pt idx="943">
                  <c:v>19.0467461</c:v>
                </c:pt>
                <c:pt idx="944">
                  <c:v>19.075435500000001</c:v>
                </c:pt>
                <c:pt idx="945">
                  <c:v>19.102484400000002</c:v>
                </c:pt>
                <c:pt idx="946">
                  <c:v>19.131171900000002</c:v>
                </c:pt>
                <c:pt idx="947">
                  <c:v>19.159859400000002</c:v>
                </c:pt>
                <c:pt idx="948">
                  <c:v>19.186908200000001</c:v>
                </c:pt>
                <c:pt idx="949">
                  <c:v>19.2136855</c:v>
                </c:pt>
                <c:pt idx="950">
                  <c:v>19.242373000000001</c:v>
                </c:pt>
                <c:pt idx="951">
                  <c:v>19.271334</c:v>
                </c:pt>
                <c:pt idx="952">
                  <c:v>19.298109400000001</c:v>
                </c:pt>
                <c:pt idx="953">
                  <c:v>19.326798799999999</c:v>
                </c:pt>
                <c:pt idx="954">
                  <c:v>19.355759800000001</c:v>
                </c:pt>
                <c:pt idx="955">
                  <c:v>19.380623</c:v>
                </c:pt>
                <c:pt idx="956">
                  <c:v>19.4093105</c:v>
                </c:pt>
                <c:pt idx="957">
                  <c:v>19.438271499999999</c:v>
                </c:pt>
                <c:pt idx="958">
                  <c:v>19.468872999999999</c:v>
                </c:pt>
                <c:pt idx="959">
                  <c:v>19.495921900000003</c:v>
                </c:pt>
                <c:pt idx="960">
                  <c:v>19.522697300000001</c:v>
                </c:pt>
                <c:pt idx="961">
                  <c:v>19.551384800000001</c:v>
                </c:pt>
                <c:pt idx="962">
                  <c:v>19.576521499999998</c:v>
                </c:pt>
                <c:pt idx="963">
                  <c:v>19.605208999999999</c:v>
                </c:pt>
                <c:pt idx="964">
                  <c:v>19.6338984</c:v>
                </c:pt>
                <c:pt idx="965">
                  <c:v>19.662859400000002</c:v>
                </c:pt>
                <c:pt idx="966">
                  <c:v>19.6896348</c:v>
                </c:pt>
                <c:pt idx="967">
                  <c:v>19.716410199999999</c:v>
                </c:pt>
                <c:pt idx="968">
                  <c:v>19.7453711</c:v>
                </c:pt>
                <c:pt idx="969">
                  <c:v>19.774060500000001</c:v>
                </c:pt>
                <c:pt idx="970">
                  <c:v>19.802748000000001</c:v>
                </c:pt>
                <c:pt idx="971">
                  <c:v>19.829796900000002</c:v>
                </c:pt>
                <c:pt idx="972">
                  <c:v>19.8565723</c:v>
                </c:pt>
                <c:pt idx="973">
                  <c:v>19.881435499999998</c:v>
                </c:pt>
                <c:pt idx="974">
                  <c:v>19.912308599999999</c:v>
                </c:pt>
                <c:pt idx="975">
                  <c:v>19.940998</c:v>
                </c:pt>
                <c:pt idx="976">
                  <c:v>19.967773399999999</c:v>
                </c:pt>
                <c:pt idx="977">
                  <c:v>19.996734400000001</c:v>
                </c:pt>
                <c:pt idx="978">
                  <c:v>20.023509799999999</c:v>
                </c:pt>
                <c:pt idx="979">
                  <c:v>20.054111299999999</c:v>
                </c:pt>
                <c:pt idx="980">
                  <c:v>20.081160199999999</c:v>
                </c:pt>
                <c:pt idx="981">
                  <c:v>20.111759800000002</c:v>
                </c:pt>
                <c:pt idx="982">
                  <c:v>20.136623</c:v>
                </c:pt>
                <c:pt idx="983">
                  <c:v>20.165583999999999</c:v>
                </c:pt>
                <c:pt idx="984">
                  <c:v>20.194273399999997</c:v>
                </c:pt>
                <c:pt idx="985">
                  <c:v>20.221322300000001</c:v>
                </c:pt>
                <c:pt idx="986">
                  <c:v>20.248097699999999</c:v>
                </c:pt>
                <c:pt idx="987">
                  <c:v>20.276785199999999</c:v>
                </c:pt>
                <c:pt idx="988">
                  <c:v>20.3057461</c:v>
                </c:pt>
                <c:pt idx="989">
                  <c:v>20.332523399999999</c:v>
                </c:pt>
                <c:pt idx="990">
                  <c:v>20.3612109</c:v>
                </c:pt>
                <c:pt idx="991">
                  <c:v>20.390171900000002</c:v>
                </c:pt>
                <c:pt idx="992">
                  <c:v>20.4169473</c:v>
                </c:pt>
                <c:pt idx="993">
                  <c:v>20.445636699999998</c:v>
                </c:pt>
                <c:pt idx="994">
                  <c:v>20.472685500000001</c:v>
                </c:pt>
                <c:pt idx="995">
                  <c:v>20.499460899999999</c:v>
                </c:pt>
                <c:pt idx="996">
                  <c:v>20.530060500000001</c:v>
                </c:pt>
                <c:pt idx="997">
                  <c:v>20.5551973</c:v>
                </c:pt>
                <c:pt idx="998">
                  <c:v>20.5838848</c:v>
                </c:pt>
                <c:pt idx="999">
                  <c:v>20.612574199999997</c:v>
                </c:pt>
                <c:pt idx="1000">
                  <c:v>20.6415352</c:v>
                </c:pt>
                <c:pt idx="1001">
                  <c:v>20.6683105</c:v>
                </c:pt>
                <c:pt idx="1002">
                  <c:v>20.698912100000001</c:v>
                </c:pt>
                <c:pt idx="1003">
                  <c:v>20.724046900000001</c:v>
                </c:pt>
                <c:pt idx="1004">
                  <c:v>20.752736300000002</c:v>
                </c:pt>
                <c:pt idx="1005">
                  <c:v>20.779785199999999</c:v>
                </c:pt>
                <c:pt idx="1006">
                  <c:v>20.808472699999999</c:v>
                </c:pt>
                <c:pt idx="1007">
                  <c:v>20.833335899999998</c:v>
                </c:pt>
                <c:pt idx="1008">
                  <c:v>20.8622969</c:v>
                </c:pt>
                <c:pt idx="1009">
                  <c:v>20.8928984</c:v>
                </c:pt>
                <c:pt idx="1010">
                  <c:v>20.923497999999999</c:v>
                </c:pt>
                <c:pt idx="1011">
                  <c:v>20.948634800000001</c:v>
                </c:pt>
                <c:pt idx="1012">
                  <c:v>20.973497999999999</c:v>
                </c:pt>
                <c:pt idx="1013">
                  <c:v>21.0021855</c:v>
                </c:pt>
                <c:pt idx="1014">
                  <c:v>21.031146499999998</c:v>
                </c:pt>
                <c:pt idx="1015">
                  <c:v>21.057923800000001</c:v>
                </c:pt>
                <c:pt idx="1016">
                  <c:v>21.086611300000001</c:v>
                </c:pt>
                <c:pt idx="1017">
                  <c:v>21.113660199999998</c:v>
                </c:pt>
                <c:pt idx="1018">
                  <c:v>21.1442598</c:v>
                </c:pt>
                <c:pt idx="1019">
                  <c:v>21.171037100000003</c:v>
                </c:pt>
                <c:pt idx="1020">
                  <c:v>21.198085899999999</c:v>
                </c:pt>
                <c:pt idx="1021">
                  <c:v>21.224861300000001</c:v>
                </c:pt>
                <c:pt idx="1022">
                  <c:v>21.255460899999999</c:v>
                </c:pt>
                <c:pt idx="1023">
                  <c:v>21.2825098</c:v>
                </c:pt>
                <c:pt idx="1024">
                  <c:v>21.311199200000001</c:v>
                </c:pt>
                <c:pt idx="1025">
                  <c:v>21.337974600000003</c:v>
                </c:pt>
                <c:pt idx="1026">
                  <c:v>21.365023399999998</c:v>
                </c:pt>
                <c:pt idx="1027">
                  <c:v>21.3917988</c:v>
                </c:pt>
                <c:pt idx="1028">
                  <c:v>21.4204863</c:v>
                </c:pt>
                <c:pt idx="1029">
                  <c:v>21.447535199999997</c:v>
                </c:pt>
                <c:pt idx="1030">
                  <c:v>21.474310499999998</c:v>
                </c:pt>
                <c:pt idx="1031">
                  <c:v>21.5032715</c:v>
                </c:pt>
                <c:pt idx="1032">
                  <c:v>21.530048799999999</c:v>
                </c:pt>
                <c:pt idx="1033">
                  <c:v>21.5587363</c:v>
                </c:pt>
                <c:pt idx="1034">
                  <c:v>21.5857852</c:v>
                </c:pt>
                <c:pt idx="1035">
                  <c:v>21.614472699999997</c:v>
                </c:pt>
                <c:pt idx="1036">
                  <c:v>21.641248000000001</c:v>
                </c:pt>
                <c:pt idx="1037">
                  <c:v>21.672122999999999</c:v>
                </c:pt>
                <c:pt idx="1038">
                  <c:v>21.698898399999997</c:v>
                </c:pt>
                <c:pt idx="1039">
                  <c:v>21.723761700000001</c:v>
                </c:pt>
                <c:pt idx="1040">
                  <c:v>21.7527227</c:v>
                </c:pt>
                <c:pt idx="1041">
                  <c:v>21.7814102</c:v>
                </c:pt>
                <c:pt idx="1042">
                  <c:v>21.8081855</c:v>
                </c:pt>
                <c:pt idx="1043">
                  <c:v>21.835234400000001</c:v>
                </c:pt>
                <c:pt idx="1044">
                  <c:v>21.8620117</c:v>
                </c:pt>
                <c:pt idx="1045">
                  <c:v>21.8906992</c:v>
                </c:pt>
                <c:pt idx="1046">
                  <c:v>21.919660199999999</c:v>
                </c:pt>
                <c:pt idx="1047">
                  <c:v>21.9464355</c:v>
                </c:pt>
                <c:pt idx="1048">
                  <c:v>21.9712988</c:v>
                </c:pt>
                <c:pt idx="1049">
                  <c:v>21.9983477</c:v>
                </c:pt>
                <c:pt idx="1050">
                  <c:v>22.0289492</c:v>
                </c:pt>
                <c:pt idx="1051">
                  <c:v>22.055724600000001</c:v>
                </c:pt>
                <c:pt idx="1052">
                  <c:v>22.084685499999999</c:v>
                </c:pt>
                <c:pt idx="1053">
                  <c:v>22.111460899999997</c:v>
                </c:pt>
                <c:pt idx="1054">
                  <c:v>22.138236299999999</c:v>
                </c:pt>
                <c:pt idx="1055">
                  <c:v>22.167197300000002</c:v>
                </c:pt>
                <c:pt idx="1056">
                  <c:v>22.193974600000001</c:v>
                </c:pt>
                <c:pt idx="1057">
                  <c:v>22.220749999999999</c:v>
                </c:pt>
                <c:pt idx="1058">
                  <c:v>22.249710899999997</c:v>
                </c:pt>
                <c:pt idx="1059">
                  <c:v>22.276486300000002</c:v>
                </c:pt>
                <c:pt idx="1060">
                  <c:v>22.3032617</c:v>
                </c:pt>
                <c:pt idx="1061">
                  <c:v>22.332222699999999</c:v>
                </c:pt>
                <c:pt idx="1062">
                  <c:v>22.358998</c:v>
                </c:pt>
                <c:pt idx="1063">
                  <c:v>22.387960899999999</c:v>
                </c:pt>
                <c:pt idx="1064">
                  <c:v>22.4166484</c:v>
                </c:pt>
                <c:pt idx="1065">
                  <c:v>22.443423800000001</c:v>
                </c:pt>
                <c:pt idx="1066">
                  <c:v>22.468560499999999</c:v>
                </c:pt>
                <c:pt idx="1067">
                  <c:v>22.493423800000002</c:v>
                </c:pt>
                <c:pt idx="1068">
                  <c:v>22.524023399999997</c:v>
                </c:pt>
                <c:pt idx="1069">
                  <c:v>22.549160199999999</c:v>
                </c:pt>
                <c:pt idx="1070">
                  <c:v>22.579761699999999</c:v>
                </c:pt>
                <c:pt idx="1071">
                  <c:v>22.606537100000001</c:v>
                </c:pt>
                <c:pt idx="1072">
                  <c:v>22.631673800000002</c:v>
                </c:pt>
                <c:pt idx="1073">
                  <c:v>22.656535199999997</c:v>
                </c:pt>
                <c:pt idx="1074">
                  <c:v>22.685224600000002</c:v>
                </c:pt>
                <c:pt idx="1075">
                  <c:v>22.714185499999999</c:v>
                </c:pt>
                <c:pt idx="1076">
                  <c:v>22.739048799999999</c:v>
                </c:pt>
                <c:pt idx="1077">
                  <c:v>22.769648399999998</c:v>
                </c:pt>
                <c:pt idx="1078">
                  <c:v>22.796697299999998</c:v>
                </c:pt>
                <c:pt idx="1079">
                  <c:v>22.825386699999999</c:v>
                </c:pt>
                <c:pt idx="1080">
                  <c:v>22.852162100000001</c:v>
                </c:pt>
                <c:pt idx="1081">
                  <c:v>22.879210899999997</c:v>
                </c:pt>
                <c:pt idx="1082">
                  <c:v>22.905986300000002</c:v>
                </c:pt>
                <c:pt idx="1083">
                  <c:v>22.9327617</c:v>
                </c:pt>
                <c:pt idx="1084">
                  <c:v>22.9598105</c:v>
                </c:pt>
                <c:pt idx="1085">
                  <c:v>22.986585899999998</c:v>
                </c:pt>
                <c:pt idx="1086">
                  <c:v>23.0152754</c:v>
                </c:pt>
                <c:pt idx="1087">
                  <c:v>23.0404102</c:v>
                </c:pt>
                <c:pt idx="1088">
                  <c:v>23.069099600000001</c:v>
                </c:pt>
                <c:pt idx="1089">
                  <c:v>23.097787100000001</c:v>
                </c:pt>
                <c:pt idx="1090">
                  <c:v>23.122923799999999</c:v>
                </c:pt>
                <c:pt idx="1091">
                  <c:v>23.149699200000001</c:v>
                </c:pt>
                <c:pt idx="1092">
                  <c:v>23.180298799999999</c:v>
                </c:pt>
                <c:pt idx="1093">
                  <c:v>23.2073477</c:v>
                </c:pt>
                <c:pt idx="1094">
                  <c:v>23.232210899999998</c:v>
                </c:pt>
                <c:pt idx="1095">
                  <c:v>23.260900399999997</c:v>
                </c:pt>
                <c:pt idx="1096">
                  <c:v>23.2879492</c:v>
                </c:pt>
                <c:pt idx="1097">
                  <c:v>23.318548800000002</c:v>
                </c:pt>
                <c:pt idx="1098">
                  <c:v>23.3415</c:v>
                </c:pt>
                <c:pt idx="1099">
                  <c:v>23.370460899999998</c:v>
                </c:pt>
                <c:pt idx="1100">
                  <c:v>23.399148399999998</c:v>
                </c:pt>
                <c:pt idx="1101">
                  <c:v>23.425925800000002</c:v>
                </c:pt>
                <c:pt idx="1102">
                  <c:v>23.452974600000001</c:v>
                </c:pt>
                <c:pt idx="1103">
                  <c:v>23.479749999999999</c:v>
                </c:pt>
                <c:pt idx="1104">
                  <c:v>23.506525399999997</c:v>
                </c:pt>
                <c:pt idx="1105">
                  <c:v>23.535486299999999</c:v>
                </c:pt>
                <c:pt idx="1106">
                  <c:v>23.564173799999999</c:v>
                </c:pt>
                <c:pt idx="1107">
                  <c:v>23.593136699999999</c:v>
                </c:pt>
                <c:pt idx="1108">
                  <c:v>23.617998</c:v>
                </c:pt>
                <c:pt idx="1109">
                  <c:v>23.6447754</c:v>
                </c:pt>
                <c:pt idx="1110">
                  <c:v>23.6718242</c:v>
                </c:pt>
                <c:pt idx="1111">
                  <c:v>23.698599600000001</c:v>
                </c:pt>
                <c:pt idx="1112">
                  <c:v>23.7291992</c:v>
                </c:pt>
                <c:pt idx="1113">
                  <c:v>23.754335899999997</c:v>
                </c:pt>
                <c:pt idx="1114">
                  <c:v>23.781111299999999</c:v>
                </c:pt>
                <c:pt idx="1115">
                  <c:v>23.809798799999999</c:v>
                </c:pt>
                <c:pt idx="1116">
                  <c:v>23.8368477</c:v>
                </c:pt>
                <c:pt idx="1117">
                  <c:v>23.865537100000001</c:v>
                </c:pt>
                <c:pt idx="1118">
                  <c:v>23.892312499999999</c:v>
                </c:pt>
                <c:pt idx="1119">
                  <c:v>23.921273399999997</c:v>
                </c:pt>
                <c:pt idx="1120">
                  <c:v>23.948048800000002</c:v>
                </c:pt>
                <c:pt idx="1121">
                  <c:v>23.9748242</c:v>
                </c:pt>
                <c:pt idx="1122">
                  <c:v>24.003794899999999</c:v>
                </c:pt>
                <c:pt idx="1123">
                  <c:v>24.0306289</c:v>
                </c:pt>
                <c:pt idx="1124">
                  <c:v>24.0612949</c:v>
                </c:pt>
                <c:pt idx="1125">
                  <c:v>24.088402300000002</c:v>
                </c:pt>
                <c:pt idx="1126">
                  <c:v>24.115236299999999</c:v>
                </c:pt>
                <c:pt idx="1127">
                  <c:v>24.1420703</c:v>
                </c:pt>
                <c:pt idx="1128">
                  <c:v>24.169177699999999</c:v>
                </c:pt>
                <c:pt idx="1129">
                  <c:v>24.197927700000001</c:v>
                </c:pt>
                <c:pt idx="1130">
                  <c:v>24.2266777</c:v>
                </c:pt>
                <c:pt idx="1131">
                  <c:v>24.2518691</c:v>
                </c:pt>
                <c:pt idx="1132">
                  <c:v>24.278703099999998</c:v>
                </c:pt>
                <c:pt idx="1133">
                  <c:v>24.3074531</c:v>
                </c:pt>
                <c:pt idx="1134">
                  <c:v>24.334560499999998</c:v>
                </c:pt>
                <c:pt idx="1135">
                  <c:v>24.363312499999999</c:v>
                </c:pt>
                <c:pt idx="1136">
                  <c:v>24.392335899999999</c:v>
                </c:pt>
                <c:pt idx="1137">
                  <c:v>24.4191699</c:v>
                </c:pt>
                <c:pt idx="1138">
                  <c:v>24.446003900000001</c:v>
                </c:pt>
                <c:pt idx="1139">
                  <c:v>24.471193400000001</c:v>
                </c:pt>
                <c:pt idx="1140">
                  <c:v>24.4999453</c:v>
                </c:pt>
                <c:pt idx="1141">
                  <c:v>24.526777300000003</c:v>
                </c:pt>
                <c:pt idx="1142">
                  <c:v>24.555802700000001</c:v>
                </c:pt>
                <c:pt idx="1143">
                  <c:v>24.5807188</c:v>
                </c:pt>
                <c:pt idx="1144">
                  <c:v>24.611386700000001</c:v>
                </c:pt>
                <c:pt idx="1145">
                  <c:v>24.640410199999998</c:v>
                </c:pt>
                <c:pt idx="1146">
                  <c:v>24.669162100000001</c:v>
                </c:pt>
                <c:pt idx="1147">
                  <c:v>24.6959941</c:v>
                </c:pt>
                <c:pt idx="1148">
                  <c:v>24.721185500000001</c:v>
                </c:pt>
                <c:pt idx="1149">
                  <c:v>24.748019499999998</c:v>
                </c:pt>
                <c:pt idx="1150">
                  <c:v>24.7786875</c:v>
                </c:pt>
                <c:pt idx="1151">
                  <c:v>24.807710899999996</c:v>
                </c:pt>
                <c:pt idx="1152">
                  <c:v>24.832626999999999</c:v>
                </c:pt>
                <c:pt idx="1153">
                  <c:v>24.861378899999998</c:v>
                </c:pt>
                <c:pt idx="1154">
                  <c:v>24.8884863</c:v>
                </c:pt>
                <c:pt idx="1155">
                  <c:v>24.915320299999998</c:v>
                </c:pt>
                <c:pt idx="1156">
                  <c:v>24.9440703</c:v>
                </c:pt>
                <c:pt idx="1157">
                  <c:v>24.973093799999997</c:v>
                </c:pt>
                <c:pt idx="1158">
                  <c:v>24.999927700000001</c:v>
                </c:pt>
                <c:pt idx="1159">
                  <c:v>25.026761699999998</c:v>
                </c:pt>
                <c:pt idx="1160">
                  <c:v>25.0538691</c:v>
                </c:pt>
                <c:pt idx="1161">
                  <c:v>25.084537100000002</c:v>
                </c:pt>
                <c:pt idx="1162">
                  <c:v>25.1094531</c:v>
                </c:pt>
                <c:pt idx="1163">
                  <c:v>25.138478500000002</c:v>
                </c:pt>
                <c:pt idx="1164">
                  <c:v>25.1653105</c:v>
                </c:pt>
                <c:pt idx="1165">
                  <c:v>25.192144499999998</c:v>
                </c:pt>
                <c:pt idx="1166">
                  <c:v>25.2211699</c:v>
                </c:pt>
                <c:pt idx="1167">
                  <c:v>25.249919900000002</c:v>
                </c:pt>
                <c:pt idx="1168">
                  <c:v>25.278943399999999</c:v>
                </c:pt>
                <c:pt idx="1169">
                  <c:v>25.303861300000001</c:v>
                </c:pt>
                <c:pt idx="1170">
                  <c:v>25.330695299999999</c:v>
                </c:pt>
                <c:pt idx="1171">
                  <c:v>25.3597188</c:v>
                </c:pt>
                <c:pt idx="1172">
                  <c:v>25.386552699999999</c:v>
                </c:pt>
                <c:pt idx="1173">
                  <c:v>25.415302700000002</c:v>
                </c:pt>
                <c:pt idx="1174">
                  <c:v>25.442410199999998</c:v>
                </c:pt>
                <c:pt idx="1175">
                  <c:v>25.4711602</c:v>
                </c:pt>
                <c:pt idx="1176">
                  <c:v>25.496078099999998</c:v>
                </c:pt>
                <c:pt idx="1177">
                  <c:v>25.525101600000003</c:v>
                </c:pt>
                <c:pt idx="1178">
                  <c:v>25.553853500000002</c:v>
                </c:pt>
                <c:pt idx="1179">
                  <c:v>25.580685500000001</c:v>
                </c:pt>
                <c:pt idx="1180">
                  <c:v>25.607793000000001</c:v>
                </c:pt>
                <c:pt idx="1181">
                  <c:v>25.634627000000002</c:v>
                </c:pt>
                <c:pt idx="1182">
                  <c:v>25.663378900000001</c:v>
                </c:pt>
                <c:pt idx="1183">
                  <c:v>25.6904863</c:v>
                </c:pt>
                <c:pt idx="1184">
                  <c:v>25.7173184</c:v>
                </c:pt>
                <c:pt idx="1185">
                  <c:v>25.7460703</c:v>
                </c:pt>
                <c:pt idx="1186">
                  <c:v>25.773177700000002</c:v>
                </c:pt>
                <c:pt idx="1187">
                  <c:v>25.8019277</c:v>
                </c:pt>
                <c:pt idx="1188">
                  <c:v>25.828761699999998</c:v>
                </c:pt>
                <c:pt idx="1189">
                  <c:v>25.8558691</c:v>
                </c:pt>
                <c:pt idx="1190">
                  <c:v>25.884619099999998</c:v>
                </c:pt>
                <c:pt idx="1191">
                  <c:v>25.913369100000001</c:v>
                </c:pt>
                <c:pt idx="1192">
                  <c:v>25.942394499999999</c:v>
                </c:pt>
                <c:pt idx="1193">
                  <c:v>25.9692285</c:v>
                </c:pt>
                <c:pt idx="1194">
                  <c:v>25.997978500000002</c:v>
                </c:pt>
                <c:pt idx="1195">
                  <c:v>26.025085899999997</c:v>
                </c:pt>
                <c:pt idx="1196">
                  <c:v>26.051919900000001</c:v>
                </c:pt>
                <c:pt idx="1197">
                  <c:v>26.076835899999999</c:v>
                </c:pt>
                <c:pt idx="1198">
                  <c:v>26.105861300000001</c:v>
                </c:pt>
                <c:pt idx="1199">
                  <c:v>26.1346113</c:v>
                </c:pt>
                <c:pt idx="1200">
                  <c:v>26.163634800000001</c:v>
                </c:pt>
                <c:pt idx="1201">
                  <c:v>26.188552699999999</c:v>
                </c:pt>
                <c:pt idx="1202">
                  <c:v>26.217302700000001</c:v>
                </c:pt>
                <c:pt idx="1203">
                  <c:v>26.244410199999997</c:v>
                </c:pt>
                <c:pt idx="1204">
                  <c:v>26.271244100000001</c:v>
                </c:pt>
                <c:pt idx="1205">
                  <c:v>26.299994099999999</c:v>
                </c:pt>
                <c:pt idx="1206">
                  <c:v>26.327101600000002</c:v>
                </c:pt>
                <c:pt idx="1207">
                  <c:v>26.353935499999999</c:v>
                </c:pt>
                <c:pt idx="1208">
                  <c:v>26.384603500000001</c:v>
                </c:pt>
                <c:pt idx="1209">
                  <c:v>26.411710899999999</c:v>
                </c:pt>
                <c:pt idx="1210">
                  <c:v>26.438543000000003</c:v>
                </c:pt>
                <c:pt idx="1211">
                  <c:v>26.4615449</c:v>
                </c:pt>
                <c:pt idx="1212">
                  <c:v>26.492484400000002</c:v>
                </c:pt>
                <c:pt idx="1213">
                  <c:v>26.521236300000002</c:v>
                </c:pt>
                <c:pt idx="1214">
                  <c:v>26.5499863</c:v>
                </c:pt>
                <c:pt idx="1215">
                  <c:v>26.5770938</c:v>
                </c:pt>
                <c:pt idx="1216">
                  <c:v>26.602009800000001</c:v>
                </c:pt>
                <c:pt idx="1217">
                  <c:v>26.628843799999999</c:v>
                </c:pt>
                <c:pt idx="1218">
                  <c:v>26.659785199999998</c:v>
                </c:pt>
                <c:pt idx="1219">
                  <c:v>26.688535199999997</c:v>
                </c:pt>
                <c:pt idx="1220">
                  <c:v>26.713453099999999</c:v>
                </c:pt>
                <c:pt idx="1221">
                  <c:v>26.742476600000003</c:v>
                </c:pt>
                <c:pt idx="1222">
                  <c:v>26.771226600000002</c:v>
                </c:pt>
                <c:pt idx="1223">
                  <c:v>26.799978500000002</c:v>
                </c:pt>
                <c:pt idx="1224">
                  <c:v>26.823252</c:v>
                </c:pt>
                <c:pt idx="1225">
                  <c:v>26.852001999999999</c:v>
                </c:pt>
                <c:pt idx="1226">
                  <c:v>26.878835899999999</c:v>
                </c:pt>
                <c:pt idx="1227">
                  <c:v>26.9078594</c:v>
                </c:pt>
                <c:pt idx="1228">
                  <c:v>26.9346934</c:v>
                </c:pt>
                <c:pt idx="1229">
                  <c:v>26.9615273</c:v>
                </c:pt>
                <c:pt idx="1230">
                  <c:v>26.992468799999997</c:v>
                </c:pt>
                <c:pt idx="1231">
                  <c:v>27.0212188</c:v>
                </c:pt>
                <c:pt idx="1232">
                  <c:v>27.046410199999997</c:v>
                </c:pt>
                <c:pt idx="1233">
                  <c:v>27.075160199999999</c:v>
                </c:pt>
                <c:pt idx="1234">
                  <c:v>27.103910199999998</c:v>
                </c:pt>
                <c:pt idx="1235">
                  <c:v>27.1310176</c:v>
                </c:pt>
                <c:pt idx="1236">
                  <c:v>27.159769499999999</c:v>
                </c:pt>
                <c:pt idx="1237">
                  <c:v>27.188519499999998</c:v>
                </c:pt>
                <c:pt idx="1238">
                  <c:v>27.213708999999998</c:v>
                </c:pt>
                <c:pt idx="1239">
                  <c:v>27.240543000000002</c:v>
                </c:pt>
                <c:pt idx="1240">
                  <c:v>27.267377</c:v>
                </c:pt>
                <c:pt idx="1241">
                  <c:v>27.294484400000002</c:v>
                </c:pt>
                <c:pt idx="1242">
                  <c:v>27.3232344</c:v>
                </c:pt>
                <c:pt idx="1243">
                  <c:v>27.350068400000001</c:v>
                </c:pt>
                <c:pt idx="1244">
                  <c:v>27.3771758</c:v>
                </c:pt>
                <c:pt idx="1245">
                  <c:v>27.405927699999999</c:v>
                </c:pt>
                <c:pt idx="1246">
                  <c:v>27.432759799999999</c:v>
                </c:pt>
                <c:pt idx="1247">
                  <c:v>27.459867200000001</c:v>
                </c:pt>
                <c:pt idx="1248">
                  <c:v>27.486701199999999</c:v>
                </c:pt>
                <c:pt idx="1249">
                  <c:v>27.5173691</c:v>
                </c:pt>
                <c:pt idx="1250">
                  <c:v>27.546392600000001</c:v>
                </c:pt>
                <c:pt idx="1251">
                  <c:v>27.573226600000002</c:v>
                </c:pt>
                <c:pt idx="1252">
                  <c:v>27.5981445</c:v>
                </c:pt>
                <c:pt idx="1253">
                  <c:v>27.629083999999999</c:v>
                </c:pt>
                <c:pt idx="1254">
                  <c:v>27.655918</c:v>
                </c:pt>
                <c:pt idx="1255">
                  <c:v>27.684669899999999</c:v>
                </c:pt>
                <c:pt idx="1256">
                  <c:v>27.711777300000001</c:v>
                </c:pt>
                <c:pt idx="1257">
                  <c:v>27.7366934</c:v>
                </c:pt>
                <c:pt idx="1258">
                  <c:v>27.765443399999999</c:v>
                </c:pt>
                <c:pt idx="1259">
                  <c:v>27.790634799999999</c:v>
                </c:pt>
                <c:pt idx="1260">
                  <c:v>27.819384799999998</c:v>
                </c:pt>
                <c:pt idx="1261">
                  <c:v>27.846218799999999</c:v>
                </c:pt>
                <c:pt idx="1262">
                  <c:v>27.873326200000001</c:v>
                </c:pt>
                <c:pt idx="1263">
                  <c:v>27.9020762</c:v>
                </c:pt>
                <c:pt idx="1264">
                  <c:v>27.933017599999999</c:v>
                </c:pt>
                <c:pt idx="1265">
                  <c:v>27.9598516</c:v>
                </c:pt>
                <c:pt idx="1266">
                  <c:v>27.9866855</c:v>
                </c:pt>
                <c:pt idx="1267">
                  <c:v>28.013793</c:v>
                </c:pt>
                <c:pt idx="1268">
                  <c:v>28.038708999999997</c:v>
                </c:pt>
                <c:pt idx="1269">
                  <c:v>28.067460899999997</c:v>
                </c:pt>
                <c:pt idx="1270">
                  <c:v>28.098400399999999</c:v>
                </c:pt>
                <c:pt idx="1271">
                  <c:v>28.1252344</c:v>
                </c:pt>
                <c:pt idx="1272">
                  <c:v>28.152068400000001</c:v>
                </c:pt>
                <c:pt idx="1273">
                  <c:v>28.179175799999999</c:v>
                </c:pt>
                <c:pt idx="1274">
                  <c:v>28.2060098</c:v>
                </c:pt>
                <c:pt idx="1275">
                  <c:v>28.234759799999999</c:v>
                </c:pt>
                <c:pt idx="1276">
                  <c:v>28.261867200000001</c:v>
                </c:pt>
                <c:pt idx="1277">
                  <c:v>28.2925352</c:v>
                </c:pt>
                <c:pt idx="1278">
                  <c:v>28.319369099999999</c:v>
                </c:pt>
                <c:pt idx="1279">
                  <c:v>28.344558599999999</c:v>
                </c:pt>
                <c:pt idx="1280">
                  <c:v>28.373310499999999</c:v>
                </c:pt>
                <c:pt idx="1281">
                  <c:v>28.402060500000001</c:v>
                </c:pt>
                <c:pt idx="1282">
                  <c:v>28.429168000000001</c:v>
                </c:pt>
                <c:pt idx="1283">
                  <c:v>28.456002000000002</c:v>
                </c:pt>
                <c:pt idx="1284">
                  <c:v>28.484752</c:v>
                </c:pt>
                <c:pt idx="1285">
                  <c:v>28.511859400000002</c:v>
                </c:pt>
                <c:pt idx="1286">
                  <c:v>28.536777300000001</c:v>
                </c:pt>
                <c:pt idx="1287">
                  <c:v>28.563609400000001</c:v>
                </c:pt>
                <c:pt idx="1288">
                  <c:v>28.5945508</c:v>
                </c:pt>
                <c:pt idx="1289">
                  <c:v>28.621384800000001</c:v>
                </c:pt>
                <c:pt idx="1290">
                  <c:v>28.6501348</c:v>
                </c:pt>
                <c:pt idx="1291">
                  <c:v>28.679160199999998</c:v>
                </c:pt>
                <c:pt idx="1292">
                  <c:v>28.704076199999999</c:v>
                </c:pt>
                <c:pt idx="1293">
                  <c:v>28.730910199999997</c:v>
                </c:pt>
                <c:pt idx="1294">
                  <c:v>28.7599336</c:v>
                </c:pt>
                <c:pt idx="1295">
                  <c:v>28.786767599999997</c:v>
                </c:pt>
                <c:pt idx="1296">
                  <c:v>28.815793000000003</c:v>
                </c:pt>
                <c:pt idx="1297">
                  <c:v>28.842627</c:v>
                </c:pt>
                <c:pt idx="1298">
                  <c:v>28.869458999999999</c:v>
                </c:pt>
                <c:pt idx="1299">
                  <c:v>28.898484400000001</c:v>
                </c:pt>
                <c:pt idx="1300">
                  <c:v>28.925318400000002</c:v>
                </c:pt>
                <c:pt idx="1301">
                  <c:v>28.952152300000002</c:v>
                </c:pt>
                <c:pt idx="1302">
                  <c:v>28.981175800000003</c:v>
                </c:pt>
                <c:pt idx="1303">
                  <c:v>29.009925800000001</c:v>
                </c:pt>
                <c:pt idx="1304">
                  <c:v>29.034843799999997</c:v>
                </c:pt>
                <c:pt idx="1305">
                  <c:v>29.063867200000001</c:v>
                </c:pt>
                <c:pt idx="1306">
                  <c:v>29.088785199999997</c:v>
                </c:pt>
                <c:pt idx="1307">
                  <c:v>29.1156191</c:v>
                </c:pt>
                <c:pt idx="1308">
                  <c:v>29.144642600000001</c:v>
                </c:pt>
                <c:pt idx="1309">
                  <c:v>29.169558600000002</c:v>
                </c:pt>
                <c:pt idx="1310">
                  <c:v>29.200226600000001</c:v>
                </c:pt>
                <c:pt idx="1311">
                  <c:v>29.22925</c:v>
                </c:pt>
                <c:pt idx="1312">
                  <c:v>29.254168</c:v>
                </c:pt>
                <c:pt idx="1313">
                  <c:v>29.279083999999997</c:v>
                </c:pt>
                <c:pt idx="1314">
                  <c:v>29.308109400000003</c:v>
                </c:pt>
                <c:pt idx="1315">
                  <c:v>29.338775399999999</c:v>
                </c:pt>
                <c:pt idx="1316">
                  <c:v>29.3656094</c:v>
                </c:pt>
                <c:pt idx="1317">
                  <c:v>29.392716799999999</c:v>
                </c:pt>
                <c:pt idx="1318">
                  <c:v>29.423384800000001</c:v>
                </c:pt>
                <c:pt idx="1319">
                  <c:v>29.450218799999998</c:v>
                </c:pt>
                <c:pt idx="1320">
                  <c:v>29.473492199999999</c:v>
                </c:pt>
                <c:pt idx="1321">
                  <c:v>29.502242200000001</c:v>
                </c:pt>
                <c:pt idx="1322">
                  <c:v>29.529076199999999</c:v>
                </c:pt>
                <c:pt idx="1323">
                  <c:v>29.558101600000001</c:v>
                </c:pt>
                <c:pt idx="1324">
                  <c:v>29.584933599999999</c:v>
                </c:pt>
                <c:pt idx="1325">
                  <c:v>29.613685499999999</c:v>
                </c:pt>
                <c:pt idx="1326">
                  <c:v>29.642709</c:v>
                </c:pt>
                <c:pt idx="1327">
                  <c:v>29.667627</c:v>
                </c:pt>
                <c:pt idx="1328">
                  <c:v>29.694458999999998</c:v>
                </c:pt>
                <c:pt idx="1329">
                  <c:v>29.7234844</c:v>
                </c:pt>
                <c:pt idx="1330">
                  <c:v>29.752234400000003</c:v>
                </c:pt>
                <c:pt idx="1331">
                  <c:v>29.779341799999997</c:v>
                </c:pt>
                <c:pt idx="1332">
                  <c:v>29.806175800000002</c:v>
                </c:pt>
                <c:pt idx="1333">
                  <c:v>29.834925800000001</c:v>
                </c:pt>
                <c:pt idx="1334">
                  <c:v>29.860117200000001</c:v>
                </c:pt>
                <c:pt idx="1335">
                  <c:v>29.886951199999999</c:v>
                </c:pt>
                <c:pt idx="1336">
                  <c:v>29.915701200000001</c:v>
                </c:pt>
                <c:pt idx="1337">
                  <c:v>29.942808599999999</c:v>
                </c:pt>
                <c:pt idx="1338">
                  <c:v>29.971558600000002</c:v>
                </c:pt>
                <c:pt idx="1339">
                  <c:v>30.0003086</c:v>
                </c:pt>
                <c:pt idx="1340">
                  <c:v>30.027418000000001</c:v>
                </c:pt>
                <c:pt idx="1341">
                  <c:v>30.05425</c:v>
                </c:pt>
                <c:pt idx="1342">
                  <c:v>30.081084000000001</c:v>
                </c:pt>
                <c:pt idx="1343">
                  <c:v>30.110109400000002</c:v>
                </c:pt>
                <c:pt idx="1344">
                  <c:v>30.1369434</c:v>
                </c:pt>
                <c:pt idx="1345">
                  <c:v>30.163775399999999</c:v>
                </c:pt>
                <c:pt idx="1346">
                  <c:v>30.192800800000001</c:v>
                </c:pt>
                <c:pt idx="1347">
                  <c:v>30.217716799999998</c:v>
                </c:pt>
                <c:pt idx="1348">
                  <c:v>30.246468799999999</c:v>
                </c:pt>
                <c:pt idx="1349">
                  <c:v>30.273576200000001</c:v>
                </c:pt>
                <c:pt idx="1350">
                  <c:v>30.300408200000003</c:v>
                </c:pt>
                <c:pt idx="1351">
                  <c:v>30.327242200000001</c:v>
                </c:pt>
                <c:pt idx="1352">
                  <c:v>30.356267599999999</c:v>
                </c:pt>
                <c:pt idx="1353">
                  <c:v>30.383101600000003</c:v>
                </c:pt>
                <c:pt idx="1354">
                  <c:v>30.409933599999999</c:v>
                </c:pt>
                <c:pt idx="1355">
                  <c:v>30.437043000000003</c:v>
                </c:pt>
                <c:pt idx="1356">
                  <c:v>30.465793000000001</c:v>
                </c:pt>
                <c:pt idx="1357">
                  <c:v>30.494543</c:v>
                </c:pt>
                <c:pt idx="1358">
                  <c:v>30.521650399999999</c:v>
                </c:pt>
                <c:pt idx="1359">
                  <c:v>30.5484844</c:v>
                </c:pt>
                <c:pt idx="1360">
                  <c:v>30.577234400000002</c:v>
                </c:pt>
                <c:pt idx="1361">
                  <c:v>30.604341799999997</c:v>
                </c:pt>
                <c:pt idx="1362">
                  <c:v>30.6292598</c:v>
                </c:pt>
                <c:pt idx="1363">
                  <c:v>30.658009799999999</c:v>
                </c:pt>
                <c:pt idx="1364">
                  <c:v>30.687033200000002</c:v>
                </c:pt>
                <c:pt idx="1365">
                  <c:v>30.711951199999998</c:v>
                </c:pt>
                <c:pt idx="1366">
                  <c:v>30.738785199999999</c:v>
                </c:pt>
                <c:pt idx="1367">
                  <c:v>30.765892600000001</c:v>
                </c:pt>
                <c:pt idx="1368">
                  <c:v>30.796558600000001</c:v>
                </c:pt>
                <c:pt idx="1369">
                  <c:v>30.823665999999999</c:v>
                </c:pt>
                <c:pt idx="1370">
                  <c:v>30.852418</c:v>
                </c:pt>
                <c:pt idx="1371">
                  <c:v>30.879249999999999</c:v>
                </c:pt>
                <c:pt idx="1372">
                  <c:v>30.9044414</c:v>
                </c:pt>
                <c:pt idx="1373">
                  <c:v>30.933191399999998</c:v>
                </c:pt>
                <c:pt idx="1374">
                  <c:v>30.960025399999999</c:v>
                </c:pt>
                <c:pt idx="1375">
                  <c:v>30.987132799999998</c:v>
                </c:pt>
                <c:pt idx="1376">
                  <c:v>31.0158828</c:v>
                </c:pt>
                <c:pt idx="1377">
                  <c:v>31.0408008</c:v>
                </c:pt>
                <c:pt idx="1378">
                  <c:v>31.069824199999999</c:v>
                </c:pt>
                <c:pt idx="1379">
                  <c:v>31.0966582</c:v>
                </c:pt>
                <c:pt idx="1380">
                  <c:v>31.125408200000003</c:v>
                </c:pt>
                <c:pt idx="1381">
                  <c:v>31.152517599999999</c:v>
                </c:pt>
                <c:pt idx="1382">
                  <c:v>31.181267599999998</c:v>
                </c:pt>
                <c:pt idx="1383">
                  <c:v>31.206183599999999</c:v>
                </c:pt>
                <c:pt idx="1384">
                  <c:v>31.235208999999998</c:v>
                </c:pt>
                <c:pt idx="1385">
                  <c:v>31.262043000000002</c:v>
                </c:pt>
                <c:pt idx="1386">
                  <c:v>31.288875000000001</c:v>
                </c:pt>
                <c:pt idx="1387">
                  <c:v>31.315982399999999</c:v>
                </c:pt>
                <c:pt idx="1388">
                  <c:v>31.3447344</c:v>
                </c:pt>
                <c:pt idx="1389">
                  <c:v>31.371568400000001</c:v>
                </c:pt>
                <c:pt idx="1390">
                  <c:v>31.400591799999997</c:v>
                </c:pt>
                <c:pt idx="1391">
                  <c:v>31.4293418</c:v>
                </c:pt>
                <c:pt idx="1392">
                  <c:v>31.4561758</c:v>
                </c:pt>
                <c:pt idx="1393">
                  <c:v>31.481367200000001</c:v>
                </c:pt>
                <c:pt idx="1394">
                  <c:v>31.5101172</c:v>
                </c:pt>
                <c:pt idx="1395">
                  <c:v>31.538867200000002</c:v>
                </c:pt>
                <c:pt idx="1396">
                  <c:v>31.5678926</c:v>
                </c:pt>
                <c:pt idx="1397">
                  <c:v>31.594724600000003</c:v>
                </c:pt>
                <c:pt idx="1398">
                  <c:v>31.619642599999999</c:v>
                </c:pt>
                <c:pt idx="1399">
                  <c:v>31.646750000000001</c:v>
                </c:pt>
                <c:pt idx="1400">
                  <c:v>31.673583999999998</c:v>
                </c:pt>
                <c:pt idx="1401">
                  <c:v>31.702334</c:v>
                </c:pt>
                <c:pt idx="1402">
                  <c:v>31.7313574</c:v>
                </c:pt>
                <c:pt idx="1403">
                  <c:v>31.758191400000001</c:v>
                </c:pt>
                <c:pt idx="1404">
                  <c:v>31.785025399999999</c:v>
                </c:pt>
                <c:pt idx="1405">
                  <c:v>31.8140508</c:v>
                </c:pt>
                <c:pt idx="1406">
                  <c:v>31.840882799999999</c:v>
                </c:pt>
                <c:pt idx="1407">
                  <c:v>31.865800800000002</c:v>
                </c:pt>
                <c:pt idx="1408">
                  <c:v>31.892908200000001</c:v>
                </c:pt>
                <c:pt idx="1409">
                  <c:v>31.923576199999999</c:v>
                </c:pt>
                <c:pt idx="1410">
                  <c:v>31.948765599999998</c:v>
                </c:pt>
                <c:pt idx="1411">
                  <c:v>31.9794336</c:v>
                </c:pt>
                <c:pt idx="1412">
                  <c:v>32.006267600000001</c:v>
                </c:pt>
                <c:pt idx="1413">
                  <c:v>32.033374999999999</c:v>
                </c:pt>
                <c:pt idx="1414">
                  <c:v>32.142900400000002</c:v>
                </c:pt>
                <c:pt idx="1415">
                  <c:v>32.142900400000002</c:v>
                </c:pt>
                <c:pt idx="1416">
                  <c:v>32.142900400000002</c:v>
                </c:pt>
                <c:pt idx="1417">
                  <c:v>32.142900400000002</c:v>
                </c:pt>
                <c:pt idx="1418">
                  <c:v>32.169734400000003</c:v>
                </c:pt>
                <c:pt idx="1419">
                  <c:v>32.196841800000001</c:v>
                </c:pt>
                <c:pt idx="1420">
                  <c:v>32.221757799999999</c:v>
                </c:pt>
                <c:pt idx="1421">
                  <c:v>32.250507800000001</c:v>
                </c:pt>
                <c:pt idx="1422">
                  <c:v>32.281449199999997</c:v>
                </c:pt>
                <c:pt idx="1423">
                  <c:v>32.306367200000004</c:v>
                </c:pt>
                <c:pt idx="1424">
                  <c:v>32.3370332</c:v>
                </c:pt>
                <c:pt idx="1425">
                  <c:v>32.362224600000005</c:v>
                </c:pt>
                <c:pt idx="1426">
                  <c:v>32.389058599999998</c:v>
                </c:pt>
                <c:pt idx="1427">
                  <c:v>32.419724600000002</c:v>
                </c:pt>
                <c:pt idx="1428">
                  <c:v>32.444915999999999</c:v>
                </c:pt>
                <c:pt idx="1429">
                  <c:v>32.47175</c:v>
                </c:pt>
                <c:pt idx="1430">
                  <c:v>32.498584000000001</c:v>
                </c:pt>
                <c:pt idx="1431">
                  <c:v>32.527607400000001</c:v>
                </c:pt>
                <c:pt idx="1432">
                  <c:v>32.554441400000002</c:v>
                </c:pt>
                <c:pt idx="1433">
                  <c:v>32.581275399999996</c:v>
                </c:pt>
                <c:pt idx="1434">
                  <c:v>32.604548800000003</c:v>
                </c:pt>
                <c:pt idx="1435">
                  <c:v>32.633300800000001</c:v>
                </c:pt>
                <c:pt idx="1436">
                  <c:v>32.663966799999997</c:v>
                </c:pt>
                <c:pt idx="1437">
                  <c:v>32.691074199999996</c:v>
                </c:pt>
                <c:pt idx="1438">
                  <c:v>32.715992200000002</c:v>
                </c:pt>
                <c:pt idx="1439">
                  <c:v>32.744742199999997</c:v>
                </c:pt>
                <c:pt idx="1440">
                  <c:v>32.773765599999997</c:v>
                </c:pt>
                <c:pt idx="1441">
                  <c:v>32.8025156</c:v>
                </c:pt>
                <c:pt idx="1442">
                  <c:v>32.831265600000002</c:v>
                </c:pt>
                <c:pt idx="1443">
                  <c:v>32.854543</c:v>
                </c:pt>
                <c:pt idx="1444">
                  <c:v>32.881374999999998</c:v>
                </c:pt>
                <c:pt idx="1445">
                  <c:v>32.910125000000001</c:v>
                </c:pt>
                <c:pt idx="1446">
                  <c:v>32.935316400000005</c:v>
                </c:pt>
                <c:pt idx="1447">
                  <c:v>32.9640664</c:v>
                </c:pt>
                <c:pt idx="1448">
                  <c:v>32.990898399999999</c:v>
                </c:pt>
                <c:pt idx="1449">
                  <c:v>33.018007799999999</c:v>
                </c:pt>
                <c:pt idx="1450">
                  <c:v>33.048675799999998</c:v>
                </c:pt>
                <c:pt idx="1451">
                  <c:v>33.073593800000005</c:v>
                </c:pt>
                <c:pt idx="1452">
                  <c:v>33.100699200000001</c:v>
                </c:pt>
                <c:pt idx="1453">
                  <c:v>33.129449200000003</c:v>
                </c:pt>
                <c:pt idx="1454">
                  <c:v>33.1546406</c:v>
                </c:pt>
                <c:pt idx="1455">
                  <c:v>33.183390599999996</c:v>
                </c:pt>
                <c:pt idx="1456">
                  <c:v>33.212140599999998</c:v>
                </c:pt>
                <c:pt idx="1457">
                  <c:v>33.241164099999999</c:v>
                </c:pt>
                <c:pt idx="1458">
                  <c:v>33.266082000000004</c:v>
                </c:pt>
                <c:pt idx="1459">
                  <c:v>33.292918</c:v>
                </c:pt>
                <c:pt idx="1460">
                  <c:v>33.320023399999997</c:v>
                </c:pt>
                <c:pt idx="1461">
                  <c:v>33.3468594</c:v>
                </c:pt>
                <c:pt idx="1462">
                  <c:v>33.373691400000006</c:v>
                </c:pt>
                <c:pt idx="1463">
                  <c:v>33.404632800000002</c:v>
                </c:pt>
                <c:pt idx="1464">
                  <c:v>33.427632799999998</c:v>
                </c:pt>
                <c:pt idx="1465">
                  <c:v>33.4563828</c:v>
                </c:pt>
                <c:pt idx="1466">
                  <c:v>33.483492200000001</c:v>
                </c:pt>
                <c:pt idx="1467">
                  <c:v>33.512242200000003</c:v>
                </c:pt>
                <c:pt idx="1468">
                  <c:v>33.540992199999998</c:v>
                </c:pt>
                <c:pt idx="1469">
                  <c:v>33.566183599999995</c:v>
                </c:pt>
                <c:pt idx="1470">
                  <c:v>33.594933599999997</c:v>
                </c:pt>
                <c:pt idx="1471">
                  <c:v>33.621765599999996</c:v>
                </c:pt>
                <c:pt idx="1472">
                  <c:v>33.650789100000004</c:v>
                </c:pt>
                <c:pt idx="1473">
                  <c:v>33.677624999999999</c:v>
                </c:pt>
                <c:pt idx="1474">
                  <c:v>33.704457000000005</c:v>
                </c:pt>
                <c:pt idx="1475">
                  <c:v>33.731566400000006</c:v>
                </c:pt>
                <c:pt idx="1476">
                  <c:v>33.760316400000001</c:v>
                </c:pt>
                <c:pt idx="1477">
                  <c:v>33.7871484</c:v>
                </c:pt>
                <c:pt idx="1478">
                  <c:v>33.8142578</c:v>
                </c:pt>
                <c:pt idx="1479">
                  <c:v>33.841089799999999</c:v>
                </c:pt>
                <c:pt idx="1480">
                  <c:v>33.866007799999998</c:v>
                </c:pt>
                <c:pt idx="1481">
                  <c:v>33.895031199999998</c:v>
                </c:pt>
                <c:pt idx="1482">
                  <c:v>33.921867200000001</c:v>
                </c:pt>
                <c:pt idx="1483">
                  <c:v>33.952531199999996</c:v>
                </c:pt>
                <c:pt idx="1484">
                  <c:v>33.977722700000001</c:v>
                </c:pt>
                <c:pt idx="1485">
                  <c:v>34.004558599999996</c:v>
                </c:pt>
                <c:pt idx="1486">
                  <c:v>34.031390600000002</c:v>
                </c:pt>
                <c:pt idx="1487">
                  <c:v>34.060414100000003</c:v>
                </c:pt>
                <c:pt idx="1488">
                  <c:v>34.087249999999997</c:v>
                </c:pt>
                <c:pt idx="1489">
                  <c:v>34.116</c:v>
                </c:pt>
                <c:pt idx="1490">
                  <c:v>34.145023399999999</c:v>
                </c:pt>
                <c:pt idx="1491">
                  <c:v>34.169941400000006</c:v>
                </c:pt>
                <c:pt idx="1492">
                  <c:v>34.198691400000001</c:v>
                </c:pt>
                <c:pt idx="1493">
                  <c:v>34.225800799999995</c:v>
                </c:pt>
                <c:pt idx="1494">
                  <c:v>34.252632800000001</c:v>
                </c:pt>
                <c:pt idx="1495">
                  <c:v>34.2775508</c:v>
                </c:pt>
                <c:pt idx="1496">
                  <c:v>34.3065742</c:v>
                </c:pt>
                <c:pt idx="1497">
                  <c:v>34.333406199999999</c:v>
                </c:pt>
                <c:pt idx="1498">
                  <c:v>34.360242200000002</c:v>
                </c:pt>
                <c:pt idx="1499">
                  <c:v>34.387347699999999</c:v>
                </c:pt>
                <c:pt idx="1500">
                  <c:v>34.414183599999994</c:v>
                </c:pt>
                <c:pt idx="1501">
                  <c:v>34.443207000000001</c:v>
                </c:pt>
                <c:pt idx="1502">
                  <c:v>34.470039100000001</c:v>
                </c:pt>
                <c:pt idx="1503">
                  <c:v>34.498792999999999</c:v>
                </c:pt>
                <c:pt idx="1504">
                  <c:v>34.525898399999996</c:v>
                </c:pt>
                <c:pt idx="1505">
                  <c:v>34.554648399999998</c:v>
                </c:pt>
                <c:pt idx="1506">
                  <c:v>34.581484400000001</c:v>
                </c:pt>
                <c:pt idx="1507">
                  <c:v>34.608589800000004</c:v>
                </c:pt>
                <c:pt idx="1508">
                  <c:v>34.6315898</c:v>
                </c:pt>
                <c:pt idx="1509">
                  <c:v>34.660339800000003</c:v>
                </c:pt>
                <c:pt idx="1510">
                  <c:v>34.687449200000003</c:v>
                </c:pt>
                <c:pt idx="1511">
                  <c:v>34.714281199999995</c:v>
                </c:pt>
                <c:pt idx="1512">
                  <c:v>34.744949200000001</c:v>
                </c:pt>
                <c:pt idx="1513">
                  <c:v>34.770140599999998</c:v>
                </c:pt>
                <c:pt idx="1514">
                  <c:v>34.7988906</c:v>
                </c:pt>
                <c:pt idx="1515">
                  <c:v>34.8238086</c:v>
                </c:pt>
                <c:pt idx="1516">
                  <c:v>34.852831999999999</c:v>
                </c:pt>
                <c:pt idx="1517">
                  <c:v>34.881582000000002</c:v>
                </c:pt>
                <c:pt idx="1518">
                  <c:v>34.904582000000005</c:v>
                </c:pt>
                <c:pt idx="1519">
                  <c:v>34.935523400000001</c:v>
                </c:pt>
                <c:pt idx="1520">
                  <c:v>34.962355500000001</c:v>
                </c:pt>
                <c:pt idx="1521">
                  <c:v>34.989191400000003</c:v>
                </c:pt>
                <c:pt idx="1522">
                  <c:v>35.018214800000003</c:v>
                </c:pt>
                <c:pt idx="1523">
                  <c:v>35.043132800000002</c:v>
                </c:pt>
                <c:pt idx="1524">
                  <c:v>35.069964800000001</c:v>
                </c:pt>
                <c:pt idx="1525">
                  <c:v>35.098988299999995</c:v>
                </c:pt>
                <c:pt idx="1526">
                  <c:v>35.1239062</c:v>
                </c:pt>
                <c:pt idx="1527">
                  <c:v>35.154574200000006</c:v>
                </c:pt>
                <c:pt idx="1528">
                  <c:v>35.177847700000001</c:v>
                </c:pt>
                <c:pt idx="1529">
                  <c:v>35.204683599999996</c:v>
                </c:pt>
                <c:pt idx="1530">
                  <c:v>35.233433599999998</c:v>
                </c:pt>
                <c:pt idx="1531">
                  <c:v>35.258625000000002</c:v>
                </c:pt>
                <c:pt idx="1532">
                  <c:v>35.287374999999997</c:v>
                </c:pt>
                <c:pt idx="1533">
                  <c:v>35.316125</c:v>
                </c:pt>
                <c:pt idx="1534">
                  <c:v>35.343230499999997</c:v>
                </c:pt>
                <c:pt idx="1535">
                  <c:v>35.370066400000006</c:v>
                </c:pt>
                <c:pt idx="1536">
                  <c:v>35.398816400000001</c:v>
                </c:pt>
                <c:pt idx="1537">
                  <c:v>35.425921899999999</c:v>
                </c:pt>
                <c:pt idx="1538">
                  <c:v>35.452757800000001</c:v>
                </c:pt>
                <c:pt idx="1539">
                  <c:v>35.481507800000003</c:v>
                </c:pt>
                <c:pt idx="1540">
                  <c:v>35.5066992</c:v>
                </c:pt>
                <c:pt idx="1541">
                  <c:v>35.535449200000002</c:v>
                </c:pt>
                <c:pt idx="1542">
                  <c:v>35.562281200000001</c:v>
                </c:pt>
                <c:pt idx="1543">
                  <c:v>35.589390600000002</c:v>
                </c:pt>
                <c:pt idx="1544">
                  <c:v>35.618140599999997</c:v>
                </c:pt>
                <c:pt idx="1545">
                  <c:v>35.647164100000005</c:v>
                </c:pt>
                <c:pt idx="1546">
                  <c:v>35.670164100000001</c:v>
                </c:pt>
                <c:pt idx="1547">
                  <c:v>35.698914100000003</c:v>
                </c:pt>
                <c:pt idx="1548">
                  <c:v>35.725749999999998</c:v>
                </c:pt>
                <c:pt idx="1549">
                  <c:v>35.752855499999995</c:v>
                </c:pt>
                <c:pt idx="1550">
                  <c:v>35.779691400000004</c:v>
                </c:pt>
                <c:pt idx="1551">
                  <c:v>35.804609400000004</c:v>
                </c:pt>
                <c:pt idx="1552">
                  <c:v>35.833632799999997</c:v>
                </c:pt>
                <c:pt idx="1553">
                  <c:v>35.864296899999999</c:v>
                </c:pt>
                <c:pt idx="1554">
                  <c:v>35.889488299999996</c:v>
                </c:pt>
                <c:pt idx="1555">
                  <c:v>35.918238299999999</c:v>
                </c:pt>
                <c:pt idx="1556">
                  <c:v>35.945074200000001</c:v>
                </c:pt>
                <c:pt idx="1557">
                  <c:v>35.972179699999998</c:v>
                </c:pt>
                <c:pt idx="1558">
                  <c:v>35.9990156</c:v>
                </c:pt>
                <c:pt idx="1559">
                  <c:v>36.0258477</c:v>
                </c:pt>
                <c:pt idx="1560">
                  <c:v>36.051039100000004</c:v>
                </c:pt>
                <c:pt idx="1561">
                  <c:v>36.079789099999999</c:v>
                </c:pt>
                <c:pt idx="1562">
                  <c:v>36.104707000000005</c:v>
                </c:pt>
                <c:pt idx="1563">
                  <c:v>36.133730499999999</c:v>
                </c:pt>
                <c:pt idx="1564">
                  <c:v>36.164398399999996</c:v>
                </c:pt>
                <c:pt idx="1565">
                  <c:v>36.193148399999998</c:v>
                </c:pt>
                <c:pt idx="1566">
                  <c:v>36.218339800000003</c:v>
                </c:pt>
                <c:pt idx="1567">
                  <c:v>36.245171900000003</c:v>
                </c:pt>
                <c:pt idx="1568">
                  <c:v>36.272007799999997</c:v>
                </c:pt>
                <c:pt idx="1569">
                  <c:v>36.301031199999997</c:v>
                </c:pt>
                <c:pt idx="1570">
                  <c:v>36.325949200000004</c:v>
                </c:pt>
                <c:pt idx="1571">
                  <c:v>36.356617200000002</c:v>
                </c:pt>
                <c:pt idx="1572">
                  <c:v>36.3837227</c:v>
                </c:pt>
                <c:pt idx="1573">
                  <c:v>36.408640599999998</c:v>
                </c:pt>
                <c:pt idx="1574">
                  <c:v>36.435472699999998</c:v>
                </c:pt>
                <c:pt idx="1575">
                  <c:v>36.464496099999998</c:v>
                </c:pt>
                <c:pt idx="1576">
                  <c:v>36.491332</c:v>
                </c:pt>
                <c:pt idx="1577">
                  <c:v>36.516249999999999</c:v>
                </c:pt>
                <c:pt idx="1578">
                  <c:v>36.547191400000003</c:v>
                </c:pt>
                <c:pt idx="1579">
                  <c:v>36.575941400000005</c:v>
                </c:pt>
                <c:pt idx="1580">
                  <c:v>36.600855499999994</c:v>
                </c:pt>
                <c:pt idx="1581">
                  <c:v>36.627964800000001</c:v>
                </c:pt>
                <c:pt idx="1582">
                  <c:v>36.656714800000003</c:v>
                </c:pt>
                <c:pt idx="1583">
                  <c:v>36.683546900000003</c:v>
                </c:pt>
                <c:pt idx="1584">
                  <c:v>36.710656199999995</c:v>
                </c:pt>
                <c:pt idx="1585">
                  <c:v>36.739406199999998</c:v>
                </c:pt>
                <c:pt idx="1586">
                  <c:v>36.762406200000001</c:v>
                </c:pt>
                <c:pt idx="1587">
                  <c:v>36.791429700000002</c:v>
                </c:pt>
                <c:pt idx="1588">
                  <c:v>36.818265599999997</c:v>
                </c:pt>
                <c:pt idx="1589">
                  <c:v>36.847015599999999</c:v>
                </c:pt>
                <c:pt idx="1590">
                  <c:v>36.872207000000003</c:v>
                </c:pt>
                <c:pt idx="1591">
                  <c:v>36.900957000000005</c:v>
                </c:pt>
                <c:pt idx="1592">
                  <c:v>36.927789099999998</c:v>
                </c:pt>
                <c:pt idx="1593">
                  <c:v>36.954898399999998</c:v>
                </c:pt>
                <c:pt idx="1594">
                  <c:v>36.9836484</c:v>
                </c:pt>
                <c:pt idx="1595">
                  <c:v>37.012398399999995</c:v>
                </c:pt>
                <c:pt idx="1596">
                  <c:v>37.039507800000003</c:v>
                </c:pt>
                <c:pt idx="1597">
                  <c:v>37.066339800000002</c:v>
                </c:pt>
                <c:pt idx="1598">
                  <c:v>37.095363299999995</c:v>
                </c:pt>
                <c:pt idx="1599">
                  <c:v>37.120281200000001</c:v>
                </c:pt>
                <c:pt idx="1600">
                  <c:v>37.147113299999994</c:v>
                </c:pt>
                <c:pt idx="1601">
                  <c:v>37.173949200000003</c:v>
                </c:pt>
                <c:pt idx="1602">
                  <c:v>37.202972699999997</c:v>
                </c:pt>
                <c:pt idx="1603">
                  <c:v>37.231722699999999</c:v>
                </c:pt>
                <c:pt idx="1604">
                  <c:v>37.258832000000005</c:v>
                </c:pt>
                <c:pt idx="1605">
                  <c:v>37.283746099999995</c:v>
                </c:pt>
                <c:pt idx="1606">
                  <c:v>37.3125</c:v>
                </c:pt>
                <c:pt idx="1607">
                  <c:v>37.339605499999998</c:v>
                </c:pt>
                <c:pt idx="1608">
                  <c:v>37.366441400000006</c:v>
                </c:pt>
                <c:pt idx="1609">
                  <c:v>37.397105499999995</c:v>
                </c:pt>
                <c:pt idx="1610">
                  <c:v>37.422296899999999</c:v>
                </c:pt>
                <c:pt idx="1611">
                  <c:v>37.449132800000001</c:v>
                </c:pt>
                <c:pt idx="1612">
                  <c:v>37.4759648</c:v>
                </c:pt>
                <c:pt idx="1613">
                  <c:v>37.5030742</c:v>
                </c:pt>
                <c:pt idx="1614">
                  <c:v>37.531824200000003</c:v>
                </c:pt>
                <c:pt idx="1615">
                  <c:v>37.560574200000005</c:v>
                </c:pt>
                <c:pt idx="1616">
                  <c:v>37.587679700000002</c:v>
                </c:pt>
                <c:pt idx="1617">
                  <c:v>37.614515599999997</c:v>
                </c:pt>
                <c:pt idx="1618">
                  <c:v>37.641347699999997</c:v>
                </c:pt>
                <c:pt idx="1619">
                  <c:v>37.668457000000004</c:v>
                </c:pt>
                <c:pt idx="1620">
                  <c:v>37.697206999999999</c:v>
                </c:pt>
                <c:pt idx="1621">
                  <c:v>37.724039099999999</c:v>
                </c:pt>
                <c:pt idx="1622">
                  <c:v>37.749230499999996</c:v>
                </c:pt>
                <c:pt idx="1623">
                  <c:v>37.7798984</c:v>
                </c:pt>
                <c:pt idx="1624">
                  <c:v>37.8067305</c:v>
                </c:pt>
                <c:pt idx="1625">
                  <c:v>37.8338398</c:v>
                </c:pt>
                <c:pt idx="1626">
                  <c:v>37.862589800000002</c:v>
                </c:pt>
                <c:pt idx="1627">
                  <c:v>37.889421900000002</c:v>
                </c:pt>
                <c:pt idx="1628">
                  <c:v>37.918449200000005</c:v>
                </c:pt>
                <c:pt idx="1629">
                  <c:v>37.945281199999997</c:v>
                </c:pt>
                <c:pt idx="1630">
                  <c:v>37.970199200000003</c:v>
                </c:pt>
                <c:pt idx="1631">
                  <c:v>38.001140599999999</c:v>
                </c:pt>
                <c:pt idx="1632">
                  <c:v>38.026054700000003</c:v>
                </c:pt>
                <c:pt idx="1633">
                  <c:v>38.052890599999998</c:v>
                </c:pt>
                <c:pt idx="1634">
                  <c:v>38.081914099999999</c:v>
                </c:pt>
                <c:pt idx="1635">
                  <c:v>38.110664100000001</c:v>
                </c:pt>
                <c:pt idx="1636">
                  <c:v>38.135581999999999</c:v>
                </c:pt>
                <c:pt idx="1637">
                  <c:v>38.1646055</c:v>
                </c:pt>
                <c:pt idx="1638">
                  <c:v>38.193355499999996</c:v>
                </c:pt>
                <c:pt idx="1639">
                  <c:v>38.218273400000001</c:v>
                </c:pt>
                <c:pt idx="1640">
                  <c:v>38.245378900000006</c:v>
                </c:pt>
                <c:pt idx="1641">
                  <c:v>38.276046900000004</c:v>
                </c:pt>
                <c:pt idx="1642">
                  <c:v>38.305070299999997</c:v>
                </c:pt>
                <c:pt idx="1643">
                  <c:v>38.329988299999997</c:v>
                </c:pt>
                <c:pt idx="1644">
                  <c:v>38.358738299999999</c:v>
                </c:pt>
                <c:pt idx="1645">
                  <c:v>38.385847699999999</c:v>
                </c:pt>
                <c:pt idx="1646">
                  <c:v>38.412679699999998</c:v>
                </c:pt>
                <c:pt idx="1647">
                  <c:v>38.4414297</c:v>
                </c:pt>
                <c:pt idx="1648">
                  <c:v>38.470457000000003</c:v>
                </c:pt>
                <c:pt idx="1649">
                  <c:v>38.497289100000003</c:v>
                </c:pt>
                <c:pt idx="1650">
                  <c:v>38.522207000000002</c:v>
                </c:pt>
                <c:pt idx="1651">
                  <c:v>38.549312499999999</c:v>
                </c:pt>
                <c:pt idx="1652">
                  <c:v>38.576148400000001</c:v>
                </c:pt>
                <c:pt idx="1653">
                  <c:v>38.606816400000007</c:v>
                </c:pt>
                <c:pt idx="1654">
                  <c:v>38.633921900000004</c:v>
                </c:pt>
                <c:pt idx="1655">
                  <c:v>38.662671899999999</c:v>
                </c:pt>
                <c:pt idx="1656">
                  <c:v>38.693339800000004</c:v>
                </c:pt>
                <c:pt idx="1657">
                  <c:v>38.716613299999999</c:v>
                </c:pt>
                <c:pt idx="1658">
                  <c:v>38.743449200000001</c:v>
                </c:pt>
                <c:pt idx="1659">
                  <c:v>38.772199200000003</c:v>
                </c:pt>
                <c:pt idx="1660">
                  <c:v>38.7973906</c:v>
                </c:pt>
                <c:pt idx="1661">
                  <c:v>38.8242227</c:v>
                </c:pt>
                <c:pt idx="1662">
                  <c:v>38.854890599999997</c:v>
                </c:pt>
                <c:pt idx="1663">
                  <c:v>38.883914099999998</c:v>
                </c:pt>
                <c:pt idx="1664">
                  <c:v>38.910746099999997</c:v>
                </c:pt>
                <c:pt idx="1665">
                  <c:v>38.9394961</c:v>
                </c:pt>
                <c:pt idx="1666">
                  <c:v>38.964687499999997</c:v>
                </c:pt>
                <c:pt idx="1667">
                  <c:v>38.993437499999999</c:v>
                </c:pt>
                <c:pt idx="1668">
                  <c:v>39.020273400000001</c:v>
                </c:pt>
                <c:pt idx="1669">
                  <c:v>39.045464800000005</c:v>
                </c:pt>
                <c:pt idx="1670">
                  <c:v>39.072296899999998</c:v>
                </c:pt>
                <c:pt idx="1671">
                  <c:v>39.1010469</c:v>
                </c:pt>
                <c:pt idx="1672">
                  <c:v>39.128156199999999</c:v>
                </c:pt>
                <c:pt idx="1673">
                  <c:v>39.156906199999995</c:v>
                </c:pt>
                <c:pt idx="1674">
                  <c:v>39.183738299999995</c:v>
                </c:pt>
                <c:pt idx="1675">
                  <c:v>39.210847699999995</c:v>
                </c:pt>
                <c:pt idx="1676">
                  <c:v>39.239597699999997</c:v>
                </c:pt>
                <c:pt idx="1677">
                  <c:v>39.268621099999997</c:v>
                </c:pt>
                <c:pt idx="1678">
                  <c:v>39.295456999999999</c:v>
                </c:pt>
                <c:pt idx="1679">
                  <c:v>39.322289099999999</c:v>
                </c:pt>
                <c:pt idx="1680">
                  <c:v>39.351312499999999</c:v>
                </c:pt>
                <c:pt idx="1681">
                  <c:v>39.378148400000001</c:v>
                </c:pt>
                <c:pt idx="1682">
                  <c:v>39.403062499999997</c:v>
                </c:pt>
                <c:pt idx="1683">
                  <c:v>39.430171899999998</c:v>
                </c:pt>
                <c:pt idx="1684">
                  <c:v>39.4589219</c:v>
                </c:pt>
                <c:pt idx="1685">
                  <c:v>39.485753900000006</c:v>
                </c:pt>
                <c:pt idx="1686">
                  <c:v>39.512863299999999</c:v>
                </c:pt>
                <c:pt idx="1687">
                  <c:v>39.543531199999997</c:v>
                </c:pt>
                <c:pt idx="1688">
                  <c:v>39.568449200000003</c:v>
                </c:pt>
                <c:pt idx="1689">
                  <c:v>39.597472699999997</c:v>
                </c:pt>
                <c:pt idx="1690">
                  <c:v>39.6262227</c:v>
                </c:pt>
                <c:pt idx="1691">
                  <c:v>39.653054699999998</c:v>
                </c:pt>
                <c:pt idx="1692">
                  <c:v>39.680164099999999</c:v>
                </c:pt>
                <c:pt idx="1693">
                  <c:v>39.706996099999998</c:v>
                </c:pt>
                <c:pt idx="1694">
                  <c:v>39.733832</c:v>
                </c:pt>
                <c:pt idx="1695">
                  <c:v>39.762855500000001</c:v>
                </c:pt>
                <c:pt idx="1696">
                  <c:v>39.787773399999999</c:v>
                </c:pt>
                <c:pt idx="1697">
                  <c:v>39.814605499999999</c:v>
                </c:pt>
                <c:pt idx="1698">
                  <c:v>39.843628900000006</c:v>
                </c:pt>
                <c:pt idx="1699">
                  <c:v>39.870464800000001</c:v>
                </c:pt>
                <c:pt idx="1700">
                  <c:v>39.897296900000001</c:v>
                </c:pt>
                <c:pt idx="1701">
                  <c:v>39.928238299999997</c:v>
                </c:pt>
                <c:pt idx="1702">
                  <c:v>39.953156199999995</c:v>
                </c:pt>
                <c:pt idx="1703">
                  <c:v>39.979988299999995</c:v>
                </c:pt>
                <c:pt idx="1704">
                  <c:v>40.009011700000002</c:v>
                </c:pt>
                <c:pt idx="1705">
                  <c:v>40.039679700000001</c:v>
                </c:pt>
                <c:pt idx="1706">
                  <c:v>40.0645977</c:v>
                </c:pt>
                <c:pt idx="1707">
                  <c:v>40.089789100000004</c:v>
                </c:pt>
                <c:pt idx="1708">
                  <c:v>40.1185391</c:v>
                </c:pt>
                <c:pt idx="1709">
                  <c:v>40.145371099999998</c:v>
                </c:pt>
                <c:pt idx="1710">
                  <c:v>40.174398400000001</c:v>
                </c:pt>
                <c:pt idx="1711">
                  <c:v>40.201230500000001</c:v>
                </c:pt>
                <c:pt idx="1712">
                  <c:v>40.2280625</c:v>
                </c:pt>
                <c:pt idx="1713">
                  <c:v>40.257089800000003</c:v>
                </c:pt>
                <c:pt idx="1714">
                  <c:v>40.283921900000003</c:v>
                </c:pt>
                <c:pt idx="1715">
                  <c:v>40.311031199999995</c:v>
                </c:pt>
                <c:pt idx="1716">
                  <c:v>40.337863299999995</c:v>
                </c:pt>
                <c:pt idx="1717">
                  <c:v>40.364695300000001</c:v>
                </c:pt>
                <c:pt idx="1718">
                  <c:v>40.391804700000002</c:v>
                </c:pt>
                <c:pt idx="1719">
                  <c:v>40.4186367</c:v>
                </c:pt>
                <c:pt idx="1720">
                  <c:v>40.447386700000003</c:v>
                </c:pt>
                <c:pt idx="1721">
                  <c:v>40.4725781</c:v>
                </c:pt>
                <c:pt idx="1722">
                  <c:v>40.501328100000002</c:v>
                </c:pt>
                <c:pt idx="1723">
                  <c:v>40.531996099999994</c:v>
                </c:pt>
                <c:pt idx="1724">
                  <c:v>40.559105500000001</c:v>
                </c:pt>
                <c:pt idx="1725">
                  <c:v>40.5859375</c:v>
                </c:pt>
                <c:pt idx="1726">
                  <c:v>40.6108555</c:v>
                </c:pt>
                <c:pt idx="1727">
                  <c:v>40.637960899999996</c:v>
                </c:pt>
                <c:pt idx="1728">
                  <c:v>40.664796899999999</c:v>
                </c:pt>
                <c:pt idx="1729">
                  <c:v>40.693546900000001</c:v>
                </c:pt>
                <c:pt idx="1730">
                  <c:v>40.720656200000001</c:v>
                </c:pt>
                <c:pt idx="1731">
                  <c:v>40.749406199999996</c:v>
                </c:pt>
                <c:pt idx="1732">
                  <c:v>40.778156199999998</c:v>
                </c:pt>
                <c:pt idx="1733">
                  <c:v>40.803347699999996</c:v>
                </c:pt>
                <c:pt idx="1734">
                  <c:v>40.832097699999998</c:v>
                </c:pt>
                <c:pt idx="1735">
                  <c:v>40.858929699999997</c:v>
                </c:pt>
                <c:pt idx="1736">
                  <c:v>40.886039100000005</c:v>
                </c:pt>
                <c:pt idx="1737">
                  <c:v>40.912871099999997</c:v>
                </c:pt>
                <c:pt idx="1738">
                  <c:v>40.943539100000002</c:v>
                </c:pt>
                <c:pt idx="1739">
                  <c:v>40.968730499999999</c:v>
                </c:pt>
                <c:pt idx="1740">
                  <c:v>40.995562499999998</c:v>
                </c:pt>
                <c:pt idx="1741">
                  <c:v>41.024312500000001</c:v>
                </c:pt>
                <c:pt idx="1742">
                  <c:v>41.051421900000001</c:v>
                </c:pt>
                <c:pt idx="1743">
                  <c:v>41.0782539</c:v>
                </c:pt>
                <c:pt idx="1744">
                  <c:v>41.105089800000002</c:v>
                </c:pt>
                <c:pt idx="1745">
                  <c:v>41.134113299999996</c:v>
                </c:pt>
                <c:pt idx="1746">
                  <c:v>41.160945300000002</c:v>
                </c:pt>
                <c:pt idx="1747">
                  <c:v>41.187781199999996</c:v>
                </c:pt>
                <c:pt idx="1748">
                  <c:v>41.218722700000001</c:v>
                </c:pt>
                <c:pt idx="1749">
                  <c:v>41.2455547</c:v>
                </c:pt>
                <c:pt idx="1750">
                  <c:v>41.272386700000006</c:v>
                </c:pt>
                <c:pt idx="1751">
                  <c:v>41.297578099999996</c:v>
                </c:pt>
                <c:pt idx="1752">
                  <c:v>41.326328099999998</c:v>
                </c:pt>
                <c:pt idx="1753">
                  <c:v>41.353164100000001</c:v>
                </c:pt>
                <c:pt idx="1754">
                  <c:v>41.380269500000004</c:v>
                </c:pt>
                <c:pt idx="1755">
                  <c:v>41.4071055</c:v>
                </c:pt>
                <c:pt idx="1756">
                  <c:v>41.433937499999999</c:v>
                </c:pt>
                <c:pt idx="1757">
                  <c:v>41.462960899999999</c:v>
                </c:pt>
                <c:pt idx="1758">
                  <c:v>41.489796900000002</c:v>
                </c:pt>
                <c:pt idx="1759">
                  <c:v>41.516902299999998</c:v>
                </c:pt>
                <c:pt idx="1760">
                  <c:v>41.543738299999994</c:v>
                </c:pt>
                <c:pt idx="1761">
                  <c:v>41.572488299999996</c:v>
                </c:pt>
                <c:pt idx="1762">
                  <c:v>41.5976797</c:v>
                </c:pt>
                <c:pt idx="1763">
                  <c:v>41.626429700000003</c:v>
                </c:pt>
                <c:pt idx="1764">
                  <c:v>41.655179699999998</c:v>
                </c:pt>
                <c:pt idx="1765">
                  <c:v>41.682289099999998</c:v>
                </c:pt>
                <c:pt idx="1766">
                  <c:v>41.709121099999997</c:v>
                </c:pt>
                <c:pt idx="1767">
                  <c:v>41.735953099999996</c:v>
                </c:pt>
                <c:pt idx="1768">
                  <c:v>41.763062499999997</c:v>
                </c:pt>
                <c:pt idx="1769">
                  <c:v>41.789894500000003</c:v>
                </c:pt>
                <c:pt idx="1770">
                  <c:v>41.818648400000001</c:v>
                </c:pt>
                <c:pt idx="1771">
                  <c:v>41.845753900000005</c:v>
                </c:pt>
                <c:pt idx="1772">
                  <c:v>41.874503900000001</c:v>
                </c:pt>
                <c:pt idx="1773">
                  <c:v>41.901339800000002</c:v>
                </c:pt>
                <c:pt idx="1774">
                  <c:v>41.926527300000004</c:v>
                </c:pt>
                <c:pt idx="1775">
                  <c:v>41.955281199999995</c:v>
                </c:pt>
                <c:pt idx="1776">
                  <c:v>41.984031199999997</c:v>
                </c:pt>
                <c:pt idx="1777">
                  <c:v>42.011136700000002</c:v>
                </c:pt>
                <c:pt idx="1778">
                  <c:v>42.036054700000001</c:v>
                </c:pt>
                <c:pt idx="1779">
                  <c:v>42.0667227</c:v>
                </c:pt>
                <c:pt idx="1780">
                  <c:v>42.091914100000004</c:v>
                </c:pt>
                <c:pt idx="1781">
                  <c:v>42.120664099999999</c:v>
                </c:pt>
                <c:pt idx="1782">
                  <c:v>42.147496099999998</c:v>
                </c:pt>
                <c:pt idx="1783">
                  <c:v>42.172687500000002</c:v>
                </c:pt>
                <c:pt idx="1784">
                  <c:v>42.201437499999997</c:v>
                </c:pt>
                <c:pt idx="1785">
                  <c:v>42.228269500000003</c:v>
                </c:pt>
                <c:pt idx="1786">
                  <c:v>42.2534609</c:v>
                </c:pt>
                <c:pt idx="1787">
                  <c:v>42.284128900000006</c:v>
                </c:pt>
                <c:pt idx="1788">
                  <c:v>42.310964800000001</c:v>
                </c:pt>
                <c:pt idx="1789">
                  <c:v>42.339988299999995</c:v>
                </c:pt>
                <c:pt idx="1790">
                  <c:v>42.366820300000001</c:v>
                </c:pt>
                <c:pt idx="1791">
                  <c:v>42.393656199999995</c:v>
                </c:pt>
                <c:pt idx="1792">
                  <c:v>42.4207617</c:v>
                </c:pt>
                <c:pt idx="1793">
                  <c:v>42.449511700000002</c:v>
                </c:pt>
                <c:pt idx="1794">
                  <c:v>42.476347699999998</c:v>
                </c:pt>
                <c:pt idx="1795">
                  <c:v>42.503453100000002</c:v>
                </c:pt>
                <c:pt idx="1796">
                  <c:v>42.530289100000005</c:v>
                </c:pt>
                <c:pt idx="1797">
                  <c:v>42.5590391</c:v>
                </c:pt>
                <c:pt idx="1798">
                  <c:v>42.584230499999997</c:v>
                </c:pt>
                <c:pt idx="1799">
                  <c:v>42.612980499999999</c:v>
                </c:pt>
                <c:pt idx="1800">
                  <c:v>42.639812499999998</c:v>
                </c:pt>
                <c:pt idx="1801">
                  <c:v>42.666921899999998</c:v>
                </c:pt>
                <c:pt idx="1802">
                  <c:v>42.693753900000004</c:v>
                </c:pt>
                <c:pt idx="1803">
                  <c:v>42.720589799999999</c:v>
                </c:pt>
                <c:pt idx="1804">
                  <c:v>42.7496133</c:v>
                </c:pt>
                <c:pt idx="1805">
                  <c:v>42.776445299999999</c:v>
                </c:pt>
                <c:pt idx="1806">
                  <c:v>42.803554699999999</c:v>
                </c:pt>
                <c:pt idx="1807">
                  <c:v>42.830386700000005</c:v>
                </c:pt>
                <c:pt idx="1808">
                  <c:v>42.859136700000001</c:v>
                </c:pt>
                <c:pt idx="1809">
                  <c:v>42.886246099999994</c:v>
                </c:pt>
                <c:pt idx="1810">
                  <c:v>42.9130781</c:v>
                </c:pt>
                <c:pt idx="1811">
                  <c:v>42.941828100000002</c:v>
                </c:pt>
                <c:pt idx="1812">
                  <c:v>42.967019499999999</c:v>
                </c:pt>
                <c:pt idx="1813">
                  <c:v>42.993855499999995</c:v>
                </c:pt>
                <c:pt idx="1814">
                  <c:v>43.020687500000001</c:v>
                </c:pt>
                <c:pt idx="1815">
                  <c:v>43.049710900000001</c:v>
                </c:pt>
                <c:pt idx="1816">
                  <c:v>43.076546900000004</c:v>
                </c:pt>
                <c:pt idx="1817">
                  <c:v>43.103378900000003</c:v>
                </c:pt>
                <c:pt idx="1818">
                  <c:v>43.132402300000003</c:v>
                </c:pt>
                <c:pt idx="1819">
                  <c:v>43.159238299999998</c:v>
                </c:pt>
                <c:pt idx="1820">
                  <c:v>43.186070299999997</c:v>
                </c:pt>
                <c:pt idx="1821">
                  <c:v>43.215093800000005</c:v>
                </c:pt>
                <c:pt idx="1822">
                  <c:v>43.240011700000004</c:v>
                </c:pt>
                <c:pt idx="1823">
                  <c:v>43.2668477</c:v>
                </c:pt>
                <c:pt idx="1824">
                  <c:v>43.295871099999999</c:v>
                </c:pt>
                <c:pt idx="1825">
                  <c:v>43.322703099999998</c:v>
                </c:pt>
                <c:pt idx="1826">
                  <c:v>43.349539100000001</c:v>
                </c:pt>
                <c:pt idx="1827">
                  <c:v>43.374726600000002</c:v>
                </c:pt>
                <c:pt idx="1828">
                  <c:v>43.403480500000001</c:v>
                </c:pt>
                <c:pt idx="1829">
                  <c:v>43.430312499999999</c:v>
                </c:pt>
                <c:pt idx="1830">
                  <c:v>43.459335899999999</c:v>
                </c:pt>
                <c:pt idx="1831">
                  <c:v>43.484253900000006</c:v>
                </c:pt>
                <c:pt idx="1832">
                  <c:v>43.511085899999998</c:v>
                </c:pt>
                <c:pt idx="1833">
                  <c:v>43.538195299999998</c:v>
                </c:pt>
                <c:pt idx="1834">
                  <c:v>43.5669453</c:v>
                </c:pt>
                <c:pt idx="1835">
                  <c:v>43.593777299999999</c:v>
                </c:pt>
                <c:pt idx="1836">
                  <c:v>43.6208867</c:v>
                </c:pt>
                <c:pt idx="1837">
                  <c:v>43.645804699999999</c:v>
                </c:pt>
                <c:pt idx="1838">
                  <c:v>43.674554700000002</c:v>
                </c:pt>
                <c:pt idx="1839">
                  <c:v>43.703578100000001</c:v>
                </c:pt>
                <c:pt idx="1840">
                  <c:v>43.730414100000004</c:v>
                </c:pt>
                <c:pt idx="1841">
                  <c:v>43.757246099999996</c:v>
                </c:pt>
                <c:pt idx="1842">
                  <c:v>43.786269500000003</c:v>
                </c:pt>
                <c:pt idx="1843">
                  <c:v>43.811187500000003</c:v>
                </c:pt>
                <c:pt idx="1844">
                  <c:v>43.838019500000001</c:v>
                </c:pt>
                <c:pt idx="1845">
                  <c:v>43.863210899999999</c:v>
                </c:pt>
                <c:pt idx="1846">
                  <c:v>43.891960900000001</c:v>
                </c:pt>
                <c:pt idx="1847">
                  <c:v>43.918796900000004</c:v>
                </c:pt>
                <c:pt idx="1848">
                  <c:v>43.947820299999997</c:v>
                </c:pt>
                <c:pt idx="1849">
                  <c:v>43.976570299999999</c:v>
                </c:pt>
                <c:pt idx="1850">
                  <c:v>44.001488299999998</c:v>
                </c:pt>
                <c:pt idx="1851">
                  <c:v>44.028593800000003</c:v>
                </c:pt>
                <c:pt idx="1852">
                  <c:v>44.055429699999998</c:v>
                </c:pt>
                <c:pt idx="1853">
                  <c:v>44.0841797</c:v>
                </c:pt>
                <c:pt idx="1854">
                  <c:v>44.111285199999998</c:v>
                </c:pt>
                <c:pt idx="1855">
                  <c:v>44.138121099999999</c:v>
                </c:pt>
                <c:pt idx="1856">
                  <c:v>44.166871099999994</c:v>
                </c:pt>
                <c:pt idx="1857">
                  <c:v>44.192062499999999</c:v>
                </c:pt>
                <c:pt idx="1858">
                  <c:v>44.218894500000005</c:v>
                </c:pt>
                <c:pt idx="1859">
                  <c:v>44.245730500000001</c:v>
                </c:pt>
                <c:pt idx="1860">
                  <c:v>44.2747539</c:v>
                </c:pt>
                <c:pt idx="1861">
                  <c:v>44.301585899999999</c:v>
                </c:pt>
                <c:pt idx="1862">
                  <c:v>44.328421900000002</c:v>
                </c:pt>
                <c:pt idx="1863">
                  <c:v>44.355527299999999</c:v>
                </c:pt>
                <c:pt idx="1864">
                  <c:v>44.384277300000001</c:v>
                </c:pt>
                <c:pt idx="1865">
                  <c:v>44.411386700000001</c:v>
                </c:pt>
                <c:pt idx="1866">
                  <c:v>44.438218800000001</c:v>
                </c:pt>
                <c:pt idx="1867">
                  <c:v>44.466968800000004</c:v>
                </c:pt>
                <c:pt idx="1868">
                  <c:v>44.492160200000001</c:v>
                </c:pt>
                <c:pt idx="1869">
                  <c:v>44.520910199999996</c:v>
                </c:pt>
                <c:pt idx="1870">
                  <c:v>44.547746099999998</c:v>
                </c:pt>
                <c:pt idx="1871">
                  <c:v>44.574851600000002</c:v>
                </c:pt>
                <c:pt idx="1872">
                  <c:v>44.601687499999997</c:v>
                </c:pt>
                <c:pt idx="1873">
                  <c:v>44.628519500000003</c:v>
                </c:pt>
                <c:pt idx="1874">
                  <c:v>44.655628900000004</c:v>
                </c:pt>
                <c:pt idx="1875">
                  <c:v>44.682460899999995</c:v>
                </c:pt>
                <c:pt idx="1876">
                  <c:v>44.709296899999998</c:v>
                </c:pt>
                <c:pt idx="1877">
                  <c:v>44.734484399999999</c:v>
                </c:pt>
                <c:pt idx="1878">
                  <c:v>44.763238299999998</c:v>
                </c:pt>
                <c:pt idx="1879">
                  <c:v>44.793902299999999</c:v>
                </c:pt>
                <c:pt idx="1880">
                  <c:v>44.8210117</c:v>
                </c:pt>
                <c:pt idx="1881">
                  <c:v>44.8478438</c:v>
                </c:pt>
                <c:pt idx="1882">
                  <c:v>44.874679700000002</c:v>
                </c:pt>
                <c:pt idx="1883">
                  <c:v>44.899871099999999</c:v>
                </c:pt>
                <c:pt idx="1884">
                  <c:v>44.928621099999994</c:v>
                </c:pt>
                <c:pt idx="1885">
                  <c:v>44.9554531</c:v>
                </c:pt>
                <c:pt idx="1886">
                  <c:v>44.9825625</c:v>
                </c:pt>
                <c:pt idx="1887">
                  <c:v>45.011312500000003</c:v>
                </c:pt>
                <c:pt idx="1888">
                  <c:v>45.034312499999999</c:v>
                </c:pt>
                <c:pt idx="1889">
                  <c:v>45.063335899999998</c:v>
                </c:pt>
                <c:pt idx="1890">
                  <c:v>45.092085900000001</c:v>
                </c:pt>
                <c:pt idx="1891">
                  <c:v>45.120835899999996</c:v>
                </c:pt>
                <c:pt idx="1892">
                  <c:v>45.1460273</c:v>
                </c:pt>
                <c:pt idx="1893">
                  <c:v>45.1709453</c:v>
                </c:pt>
                <c:pt idx="1894">
                  <c:v>45.199695300000002</c:v>
                </c:pt>
                <c:pt idx="1895">
                  <c:v>45.226804700000002</c:v>
                </c:pt>
                <c:pt idx="1896">
                  <c:v>45.253636700000001</c:v>
                </c:pt>
                <c:pt idx="1897">
                  <c:v>45.282386700000004</c:v>
                </c:pt>
                <c:pt idx="1898">
                  <c:v>45.309496099999997</c:v>
                </c:pt>
                <c:pt idx="1899">
                  <c:v>45.336328099999996</c:v>
                </c:pt>
                <c:pt idx="1900">
                  <c:v>45.361246099999995</c:v>
                </c:pt>
                <c:pt idx="1901">
                  <c:v>45.3883516</c:v>
                </c:pt>
                <c:pt idx="1902">
                  <c:v>45.415187500000002</c:v>
                </c:pt>
                <c:pt idx="1903">
                  <c:v>45.442019500000001</c:v>
                </c:pt>
                <c:pt idx="1904">
                  <c:v>45.469128900000001</c:v>
                </c:pt>
                <c:pt idx="1905">
                  <c:v>45.4959609</c:v>
                </c:pt>
                <c:pt idx="1906">
                  <c:v>45.522796900000003</c:v>
                </c:pt>
                <c:pt idx="1907">
                  <c:v>45.549902299999999</c:v>
                </c:pt>
                <c:pt idx="1908">
                  <c:v>45.580570299999998</c:v>
                </c:pt>
                <c:pt idx="1909">
                  <c:v>45.605488299999998</c:v>
                </c:pt>
                <c:pt idx="1910">
                  <c:v>45.634511700000004</c:v>
                </c:pt>
                <c:pt idx="1911">
                  <c:v>45.661343800000004</c:v>
                </c:pt>
                <c:pt idx="1912">
                  <c:v>45.688179699999999</c:v>
                </c:pt>
                <c:pt idx="1913">
                  <c:v>45.715285199999997</c:v>
                </c:pt>
                <c:pt idx="1914">
                  <c:v>45.742121099999999</c:v>
                </c:pt>
                <c:pt idx="1915">
                  <c:v>45.767035199999995</c:v>
                </c:pt>
                <c:pt idx="1916">
                  <c:v>45.794144500000002</c:v>
                </c:pt>
                <c:pt idx="1917">
                  <c:v>45.820976600000002</c:v>
                </c:pt>
                <c:pt idx="1918">
                  <c:v>45.847812500000003</c:v>
                </c:pt>
                <c:pt idx="1919">
                  <c:v>45.876835899999996</c:v>
                </c:pt>
                <c:pt idx="1920">
                  <c:v>45.903667999999996</c:v>
                </c:pt>
                <c:pt idx="1921">
                  <c:v>45.930503900000005</c:v>
                </c:pt>
                <c:pt idx="1922">
                  <c:v>45.957609400000003</c:v>
                </c:pt>
                <c:pt idx="1923">
                  <c:v>45.984445299999997</c:v>
                </c:pt>
                <c:pt idx="1924">
                  <c:v>46.011277300000003</c:v>
                </c:pt>
                <c:pt idx="1925">
                  <c:v>46.038386700000004</c:v>
                </c:pt>
                <c:pt idx="1926">
                  <c:v>46.065218800000004</c:v>
                </c:pt>
                <c:pt idx="1927">
                  <c:v>46.090136700000002</c:v>
                </c:pt>
                <c:pt idx="1928">
                  <c:v>46.121078099999998</c:v>
                </c:pt>
                <c:pt idx="1929">
                  <c:v>46.147910199999998</c:v>
                </c:pt>
                <c:pt idx="1930">
                  <c:v>46.172828099999997</c:v>
                </c:pt>
                <c:pt idx="1931">
                  <c:v>46.201851600000005</c:v>
                </c:pt>
                <c:pt idx="1932">
                  <c:v>46.228687499999999</c:v>
                </c:pt>
                <c:pt idx="1933">
                  <c:v>46.255519500000005</c:v>
                </c:pt>
                <c:pt idx="1934">
                  <c:v>46.280710899999995</c:v>
                </c:pt>
                <c:pt idx="1935">
                  <c:v>46.309460899999998</c:v>
                </c:pt>
                <c:pt idx="1936">
                  <c:v>46.336296900000001</c:v>
                </c:pt>
                <c:pt idx="1937">
                  <c:v>46.363402300000004</c:v>
                </c:pt>
                <c:pt idx="1938">
                  <c:v>46.390234400000004</c:v>
                </c:pt>
                <c:pt idx="1939">
                  <c:v>46.417070299999999</c:v>
                </c:pt>
                <c:pt idx="1940">
                  <c:v>46.442261700000003</c:v>
                </c:pt>
                <c:pt idx="1941">
                  <c:v>46.471011700000005</c:v>
                </c:pt>
                <c:pt idx="1942">
                  <c:v>46.499761700000001</c:v>
                </c:pt>
                <c:pt idx="1943">
                  <c:v>46.526867199999998</c:v>
                </c:pt>
                <c:pt idx="1944">
                  <c:v>46.5537031</c:v>
                </c:pt>
                <c:pt idx="1945">
                  <c:v>46.578621099999999</c:v>
                </c:pt>
                <c:pt idx="1946">
                  <c:v>46.605726600000004</c:v>
                </c:pt>
                <c:pt idx="1947">
                  <c:v>46.634476599999999</c:v>
                </c:pt>
                <c:pt idx="1948">
                  <c:v>46.657476600000003</c:v>
                </c:pt>
                <c:pt idx="1949">
                  <c:v>46.686503900000005</c:v>
                </c:pt>
                <c:pt idx="1950">
                  <c:v>46.7152539</c:v>
                </c:pt>
                <c:pt idx="1951">
                  <c:v>46.742085899999999</c:v>
                </c:pt>
                <c:pt idx="1952">
                  <c:v>46.7691953</c:v>
                </c:pt>
                <c:pt idx="1953">
                  <c:v>46.796027299999999</c:v>
                </c:pt>
                <c:pt idx="1954">
                  <c:v>46.820945299999998</c:v>
                </c:pt>
                <c:pt idx="1955">
                  <c:v>46.849968799999999</c:v>
                </c:pt>
                <c:pt idx="1956">
                  <c:v>46.878718800000001</c:v>
                </c:pt>
                <c:pt idx="1957">
                  <c:v>46.903910199999999</c:v>
                </c:pt>
                <c:pt idx="1958">
                  <c:v>46.930742199999997</c:v>
                </c:pt>
                <c:pt idx="1959">
                  <c:v>46.957578099999999</c:v>
                </c:pt>
                <c:pt idx="1960">
                  <c:v>46.9866016</c:v>
                </c:pt>
                <c:pt idx="1961">
                  <c:v>47.011519500000006</c:v>
                </c:pt>
                <c:pt idx="1962">
                  <c:v>47.038351599999999</c:v>
                </c:pt>
                <c:pt idx="1963">
                  <c:v>47.065460899999998</c:v>
                </c:pt>
                <c:pt idx="1964">
                  <c:v>47.092292999999998</c:v>
                </c:pt>
                <c:pt idx="1965">
                  <c:v>47.119128900000007</c:v>
                </c:pt>
                <c:pt idx="1966">
                  <c:v>47.146234400000004</c:v>
                </c:pt>
                <c:pt idx="1967">
                  <c:v>47.1749844</c:v>
                </c:pt>
                <c:pt idx="1968">
                  <c:v>47.203734400000002</c:v>
                </c:pt>
                <c:pt idx="1969">
                  <c:v>47.230843800000002</c:v>
                </c:pt>
                <c:pt idx="1970">
                  <c:v>47.257675799999994</c:v>
                </c:pt>
                <c:pt idx="1971">
                  <c:v>47.282593800000001</c:v>
                </c:pt>
                <c:pt idx="1972">
                  <c:v>47.311617200000001</c:v>
                </c:pt>
                <c:pt idx="1973">
                  <c:v>47.338453099999995</c:v>
                </c:pt>
                <c:pt idx="1974">
                  <c:v>47.363371099999995</c:v>
                </c:pt>
                <c:pt idx="1975">
                  <c:v>47.388558599999996</c:v>
                </c:pt>
                <c:pt idx="1976">
                  <c:v>47.417308599999998</c:v>
                </c:pt>
                <c:pt idx="1977">
                  <c:v>47.446062499999996</c:v>
                </c:pt>
                <c:pt idx="1978">
                  <c:v>47.473168000000001</c:v>
                </c:pt>
                <c:pt idx="1979">
                  <c:v>47.501917999999996</c:v>
                </c:pt>
                <c:pt idx="1980">
                  <c:v>47.526835899999995</c:v>
                </c:pt>
                <c:pt idx="1981">
                  <c:v>47.553945300000002</c:v>
                </c:pt>
                <c:pt idx="1982">
                  <c:v>47.578859399999999</c:v>
                </c:pt>
                <c:pt idx="1983">
                  <c:v>47.605695300000001</c:v>
                </c:pt>
                <c:pt idx="1984">
                  <c:v>47.634718800000002</c:v>
                </c:pt>
                <c:pt idx="1985">
                  <c:v>47.661550800000001</c:v>
                </c:pt>
                <c:pt idx="1986">
                  <c:v>47.688386700000002</c:v>
                </c:pt>
                <c:pt idx="1987">
                  <c:v>47.713578099999999</c:v>
                </c:pt>
                <c:pt idx="1988">
                  <c:v>47.742328100000002</c:v>
                </c:pt>
                <c:pt idx="1989">
                  <c:v>47.769160200000002</c:v>
                </c:pt>
                <c:pt idx="1990">
                  <c:v>47.798183599999994</c:v>
                </c:pt>
                <c:pt idx="1991">
                  <c:v>47.823101600000001</c:v>
                </c:pt>
                <c:pt idx="1992">
                  <c:v>47.851851600000003</c:v>
                </c:pt>
                <c:pt idx="1993">
                  <c:v>47.875124999999997</c:v>
                </c:pt>
                <c:pt idx="1994">
                  <c:v>47.903878900000002</c:v>
                </c:pt>
                <c:pt idx="1995">
                  <c:v>47.930710900000001</c:v>
                </c:pt>
                <c:pt idx="1996">
                  <c:v>47.953984400000003</c:v>
                </c:pt>
                <c:pt idx="1997">
                  <c:v>47.980820299999998</c:v>
                </c:pt>
                <c:pt idx="1998">
                  <c:v>48.0095703</c:v>
                </c:pt>
                <c:pt idx="1999">
                  <c:v>48.036675799999998</c:v>
                </c:pt>
                <c:pt idx="2000">
                  <c:v>48.063511699999999</c:v>
                </c:pt>
                <c:pt idx="2001">
                  <c:v>48.090343799999999</c:v>
                </c:pt>
                <c:pt idx="2002">
                  <c:v>48.119367199999999</c:v>
                </c:pt>
                <c:pt idx="2003">
                  <c:v>48.148117200000002</c:v>
                </c:pt>
                <c:pt idx="2004">
                  <c:v>48.173035200000001</c:v>
                </c:pt>
                <c:pt idx="2005">
                  <c:v>48.2001445</c:v>
                </c:pt>
                <c:pt idx="2006">
                  <c:v>48.228894500000003</c:v>
                </c:pt>
                <c:pt idx="2007">
                  <c:v>48.255726600000003</c:v>
                </c:pt>
                <c:pt idx="2008">
                  <c:v>48.282835899999995</c:v>
                </c:pt>
                <c:pt idx="2009">
                  <c:v>48.309667999999995</c:v>
                </c:pt>
                <c:pt idx="2010">
                  <c:v>48.336503900000004</c:v>
                </c:pt>
                <c:pt idx="2011">
                  <c:v>48.359777300000005</c:v>
                </c:pt>
                <c:pt idx="2012">
                  <c:v>48.386609400000005</c:v>
                </c:pt>
                <c:pt idx="2013">
                  <c:v>48.413445299999999</c:v>
                </c:pt>
                <c:pt idx="2014">
                  <c:v>48.440550799999997</c:v>
                </c:pt>
                <c:pt idx="2015">
                  <c:v>48.467386700000006</c:v>
                </c:pt>
                <c:pt idx="2016">
                  <c:v>48.494218800000006</c:v>
                </c:pt>
                <c:pt idx="2017">
                  <c:v>48.523242199999999</c:v>
                </c:pt>
                <c:pt idx="2018">
                  <c:v>48.5500781</c:v>
                </c:pt>
                <c:pt idx="2019">
                  <c:v>48.5769102</c:v>
                </c:pt>
                <c:pt idx="2020">
                  <c:v>48.602101600000005</c:v>
                </c:pt>
                <c:pt idx="2021">
                  <c:v>48.632769500000002</c:v>
                </c:pt>
                <c:pt idx="2022">
                  <c:v>48.659601600000002</c:v>
                </c:pt>
                <c:pt idx="2023">
                  <c:v>48.682875000000003</c:v>
                </c:pt>
                <c:pt idx="2024">
                  <c:v>48.709710899999997</c:v>
                </c:pt>
                <c:pt idx="2025">
                  <c:v>48.7384609</c:v>
                </c:pt>
                <c:pt idx="2026">
                  <c:v>48.763652300000004</c:v>
                </c:pt>
                <c:pt idx="2027">
                  <c:v>48.792402299999999</c:v>
                </c:pt>
                <c:pt idx="2028">
                  <c:v>48.817320299999999</c:v>
                </c:pt>
                <c:pt idx="2029">
                  <c:v>48.8463438</c:v>
                </c:pt>
                <c:pt idx="2030">
                  <c:v>48.871261700000005</c:v>
                </c:pt>
                <c:pt idx="2031">
                  <c:v>48.896175799999995</c:v>
                </c:pt>
                <c:pt idx="2032">
                  <c:v>48.921367199999999</c:v>
                </c:pt>
                <c:pt idx="2033">
                  <c:v>48.952035199999997</c:v>
                </c:pt>
                <c:pt idx="2034">
                  <c:v>48.978867200000003</c:v>
                </c:pt>
                <c:pt idx="2035">
                  <c:v>49.004058599999993</c:v>
                </c:pt>
                <c:pt idx="2036">
                  <c:v>49.030894500000002</c:v>
                </c:pt>
                <c:pt idx="2037">
                  <c:v>49.055808599999999</c:v>
                </c:pt>
                <c:pt idx="2038">
                  <c:v>49.084835900000002</c:v>
                </c:pt>
                <c:pt idx="2039">
                  <c:v>49.111667999999995</c:v>
                </c:pt>
                <c:pt idx="2040">
                  <c:v>49.138503900000003</c:v>
                </c:pt>
                <c:pt idx="2041">
                  <c:v>49.163691400000005</c:v>
                </c:pt>
                <c:pt idx="2042">
                  <c:v>49.1924414</c:v>
                </c:pt>
                <c:pt idx="2043">
                  <c:v>49.219277300000002</c:v>
                </c:pt>
                <c:pt idx="2044">
                  <c:v>49.248300799999996</c:v>
                </c:pt>
                <c:pt idx="2045">
                  <c:v>49.275136700000004</c:v>
                </c:pt>
                <c:pt idx="2046">
                  <c:v>49.298136700000001</c:v>
                </c:pt>
                <c:pt idx="2047">
                  <c:v>49.325242199999998</c:v>
                </c:pt>
                <c:pt idx="2048">
                  <c:v>49.3539922</c:v>
                </c:pt>
                <c:pt idx="2049">
                  <c:v>49.3789102</c:v>
                </c:pt>
                <c:pt idx="2050">
                  <c:v>49.406019499999999</c:v>
                </c:pt>
                <c:pt idx="2051">
                  <c:v>49.432851599999999</c:v>
                </c:pt>
                <c:pt idx="2052">
                  <c:v>49.461601600000002</c:v>
                </c:pt>
                <c:pt idx="2053">
                  <c:v>49.484875000000002</c:v>
                </c:pt>
                <c:pt idx="2054">
                  <c:v>49.511710899999997</c:v>
                </c:pt>
                <c:pt idx="2055">
                  <c:v>49.540460899999999</c:v>
                </c:pt>
                <c:pt idx="2056">
                  <c:v>49.567566400000004</c:v>
                </c:pt>
                <c:pt idx="2057">
                  <c:v>49.594402299999999</c:v>
                </c:pt>
                <c:pt idx="2058">
                  <c:v>49.619320299999998</c:v>
                </c:pt>
                <c:pt idx="2059">
                  <c:v>49.648343799999999</c:v>
                </c:pt>
                <c:pt idx="2060">
                  <c:v>49.677093800000002</c:v>
                </c:pt>
                <c:pt idx="2061">
                  <c:v>49.7020117</c:v>
                </c:pt>
                <c:pt idx="2062">
                  <c:v>49.727199200000001</c:v>
                </c:pt>
                <c:pt idx="2063">
                  <c:v>49.754035199999997</c:v>
                </c:pt>
                <c:pt idx="2064">
                  <c:v>49.780867200000003</c:v>
                </c:pt>
                <c:pt idx="2065">
                  <c:v>49.807976600000003</c:v>
                </c:pt>
                <c:pt idx="2066">
                  <c:v>49.836726599999999</c:v>
                </c:pt>
                <c:pt idx="2067">
                  <c:v>49.861644500000004</c:v>
                </c:pt>
                <c:pt idx="2068">
                  <c:v>49.890667999999998</c:v>
                </c:pt>
                <c:pt idx="2069">
                  <c:v>49.917499999999997</c:v>
                </c:pt>
                <c:pt idx="2070">
                  <c:v>49.944335899999999</c:v>
                </c:pt>
                <c:pt idx="2071">
                  <c:v>49.969527300000003</c:v>
                </c:pt>
                <c:pt idx="2072">
                  <c:v>49.994441400000007</c:v>
                </c:pt>
                <c:pt idx="2073">
                  <c:v>50.023191400000002</c:v>
                </c:pt>
                <c:pt idx="2074">
                  <c:v>50.050300799999995</c:v>
                </c:pt>
                <c:pt idx="2075">
                  <c:v>50.1310742</c:v>
                </c:pt>
                <c:pt idx="2076">
                  <c:v>50.1310742</c:v>
                </c:pt>
                <c:pt idx="2077">
                  <c:v>50.1310742</c:v>
                </c:pt>
                <c:pt idx="2078">
                  <c:v>50.157910199999996</c:v>
                </c:pt>
                <c:pt idx="2079">
                  <c:v>50.182828100000002</c:v>
                </c:pt>
                <c:pt idx="2080">
                  <c:v>50.209933599999999</c:v>
                </c:pt>
                <c:pt idx="2081">
                  <c:v>50.236769500000001</c:v>
                </c:pt>
                <c:pt idx="2082">
                  <c:v>50.261683599999998</c:v>
                </c:pt>
                <c:pt idx="2083">
                  <c:v>50.286875000000002</c:v>
                </c:pt>
                <c:pt idx="2084">
                  <c:v>50.313710899999997</c:v>
                </c:pt>
                <c:pt idx="2085">
                  <c:v>50.342460899999999</c:v>
                </c:pt>
                <c:pt idx="2086">
                  <c:v>50.369566400000004</c:v>
                </c:pt>
                <c:pt idx="2087">
                  <c:v>50.398316400000006</c:v>
                </c:pt>
                <c:pt idx="2088">
                  <c:v>50.425152300000001</c:v>
                </c:pt>
                <c:pt idx="2089">
                  <c:v>50.450343799999999</c:v>
                </c:pt>
                <c:pt idx="2090">
                  <c:v>50.477175799999998</c:v>
                </c:pt>
                <c:pt idx="2091">
                  <c:v>50.5040117</c:v>
                </c:pt>
                <c:pt idx="2092">
                  <c:v>50.529199200000001</c:v>
                </c:pt>
                <c:pt idx="2093">
                  <c:v>50.557949200000003</c:v>
                </c:pt>
                <c:pt idx="2094">
                  <c:v>50.582867200000003</c:v>
                </c:pt>
                <c:pt idx="2095">
                  <c:v>50.6080586</c:v>
                </c:pt>
                <c:pt idx="2096">
                  <c:v>50.634894500000001</c:v>
                </c:pt>
                <c:pt idx="2097">
                  <c:v>50.661726600000001</c:v>
                </c:pt>
                <c:pt idx="2098">
                  <c:v>50.690750000000001</c:v>
                </c:pt>
                <c:pt idx="2099">
                  <c:v>50.717585899999996</c:v>
                </c:pt>
                <c:pt idx="2100">
                  <c:v>50.744417999999996</c:v>
                </c:pt>
                <c:pt idx="2101">
                  <c:v>50.771527300000002</c:v>
                </c:pt>
                <c:pt idx="2102">
                  <c:v>50.796441400000006</c:v>
                </c:pt>
                <c:pt idx="2103">
                  <c:v>50.823277300000001</c:v>
                </c:pt>
                <c:pt idx="2104">
                  <c:v>50.850382799999998</c:v>
                </c:pt>
                <c:pt idx="2105">
                  <c:v>50.877218800000001</c:v>
                </c:pt>
                <c:pt idx="2106">
                  <c:v>50.9040508</c:v>
                </c:pt>
                <c:pt idx="2107">
                  <c:v>50.931160200000001</c:v>
                </c:pt>
                <c:pt idx="2108">
                  <c:v>50.959910199999996</c:v>
                </c:pt>
                <c:pt idx="2109">
                  <c:v>50.982910199999999</c:v>
                </c:pt>
                <c:pt idx="2110">
                  <c:v>51.010015599999996</c:v>
                </c:pt>
                <c:pt idx="2111">
                  <c:v>51.036851599999999</c:v>
                </c:pt>
                <c:pt idx="2112">
                  <c:v>51.063683599999997</c:v>
                </c:pt>
                <c:pt idx="2113">
                  <c:v>51.090792999999998</c:v>
                </c:pt>
                <c:pt idx="2114">
                  <c:v>51.119543</c:v>
                </c:pt>
                <c:pt idx="2115">
                  <c:v>51.142542999999996</c:v>
                </c:pt>
                <c:pt idx="2116">
                  <c:v>51.167734400000001</c:v>
                </c:pt>
                <c:pt idx="2117">
                  <c:v>51.196484400000003</c:v>
                </c:pt>
                <c:pt idx="2118">
                  <c:v>51.223316400000002</c:v>
                </c:pt>
                <c:pt idx="2119">
                  <c:v>51.250425799999995</c:v>
                </c:pt>
                <c:pt idx="2120">
                  <c:v>51.277257800000001</c:v>
                </c:pt>
                <c:pt idx="2121">
                  <c:v>51.306007799999996</c:v>
                </c:pt>
                <c:pt idx="2122">
                  <c:v>51.333117200000004</c:v>
                </c:pt>
                <c:pt idx="2123">
                  <c:v>51.359949200000003</c:v>
                </c:pt>
                <c:pt idx="2124">
                  <c:v>51.384867200000002</c:v>
                </c:pt>
                <c:pt idx="2125">
                  <c:v>51.413890600000002</c:v>
                </c:pt>
                <c:pt idx="2126">
                  <c:v>51.438808599999994</c:v>
                </c:pt>
                <c:pt idx="2127">
                  <c:v>51.467558599999997</c:v>
                </c:pt>
                <c:pt idx="2128">
                  <c:v>51.492750000000001</c:v>
                </c:pt>
                <c:pt idx="2129">
                  <c:v>51.519582</c:v>
                </c:pt>
                <c:pt idx="2130">
                  <c:v>51.544499999999999</c:v>
                </c:pt>
                <c:pt idx="2131">
                  <c:v>51.5716094</c:v>
                </c:pt>
                <c:pt idx="2132">
                  <c:v>51.598441400000006</c:v>
                </c:pt>
                <c:pt idx="2133">
                  <c:v>51.6252773</c:v>
                </c:pt>
                <c:pt idx="2134">
                  <c:v>51.654300799999994</c:v>
                </c:pt>
                <c:pt idx="2135">
                  <c:v>51.679218800000001</c:v>
                </c:pt>
                <c:pt idx="2136">
                  <c:v>51.7060508</c:v>
                </c:pt>
                <c:pt idx="2137">
                  <c:v>51.7331602</c:v>
                </c:pt>
                <c:pt idx="2138">
                  <c:v>51.761910199999996</c:v>
                </c:pt>
                <c:pt idx="2139">
                  <c:v>51.786824200000005</c:v>
                </c:pt>
                <c:pt idx="2140">
                  <c:v>51.813933599999999</c:v>
                </c:pt>
                <c:pt idx="2141">
                  <c:v>51.840765599999997</c:v>
                </c:pt>
                <c:pt idx="2142">
                  <c:v>51.8676016</c:v>
                </c:pt>
                <c:pt idx="2143">
                  <c:v>51.894707000000004</c:v>
                </c:pt>
                <c:pt idx="2144">
                  <c:v>51.919625000000003</c:v>
                </c:pt>
                <c:pt idx="2145">
                  <c:v>51.946460899999998</c:v>
                </c:pt>
                <c:pt idx="2146">
                  <c:v>51.975484399999999</c:v>
                </c:pt>
                <c:pt idx="2147">
                  <c:v>52.002316400000005</c:v>
                </c:pt>
                <c:pt idx="2148">
                  <c:v>52.027234400000005</c:v>
                </c:pt>
                <c:pt idx="2149">
                  <c:v>52.052425799999995</c:v>
                </c:pt>
                <c:pt idx="2150">
                  <c:v>52.077343800000001</c:v>
                </c:pt>
                <c:pt idx="2151">
                  <c:v>52.106093800000004</c:v>
                </c:pt>
                <c:pt idx="2152">
                  <c:v>52.1331992</c:v>
                </c:pt>
                <c:pt idx="2153">
                  <c:v>52.161949200000002</c:v>
                </c:pt>
                <c:pt idx="2154">
                  <c:v>52.186867200000002</c:v>
                </c:pt>
                <c:pt idx="2155">
                  <c:v>52.213976600000002</c:v>
                </c:pt>
                <c:pt idx="2156">
                  <c:v>52.240808599999994</c:v>
                </c:pt>
                <c:pt idx="2157">
                  <c:v>52.2676406</c:v>
                </c:pt>
                <c:pt idx="2158">
                  <c:v>52.292832000000004</c:v>
                </c:pt>
                <c:pt idx="2159">
                  <c:v>52.317749999999997</c:v>
                </c:pt>
                <c:pt idx="2160">
                  <c:v>52.346499999999999</c:v>
                </c:pt>
                <c:pt idx="2161">
                  <c:v>52.373609399999999</c:v>
                </c:pt>
                <c:pt idx="2162">
                  <c:v>52.400441400000005</c:v>
                </c:pt>
                <c:pt idx="2163">
                  <c:v>52.4272773</c:v>
                </c:pt>
                <c:pt idx="2164">
                  <c:v>52.454382799999998</c:v>
                </c:pt>
                <c:pt idx="2165">
                  <c:v>52.479300799999997</c:v>
                </c:pt>
                <c:pt idx="2166">
                  <c:v>52.506132799999996</c:v>
                </c:pt>
                <c:pt idx="2167">
                  <c:v>52.535156199999996</c:v>
                </c:pt>
                <c:pt idx="2168">
                  <c:v>52.561992199999999</c:v>
                </c:pt>
                <c:pt idx="2169">
                  <c:v>52.586910199999998</c:v>
                </c:pt>
                <c:pt idx="2170">
                  <c:v>52.614015600000002</c:v>
                </c:pt>
                <c:pt idx="2171">
                  <c:v>52.642765599999997</c:v>
                </c:pt>
                <c:pt idx="2172">
                  <c:v>52.667683599999997</c:v>
                </c:pt>
                <c:pt idx="2173">
                  <c:v>52.694792999999997</c:v>
                </c:pt>
                <c:pt idx="2174">
                  <c:v>52.721625000000003</c:v>
                </c:pt>
                <c:pt idx="2175">
                  <c:v>52.748457000000002</c:v>
                </c:pt>
                <c:pt idx="2176">
                  <c:v>52.773648399999999</c:v>
                </c:pt>
                <c:pt idx="2177">
                  <c:v>52.800484400000002</c:v>
                </c:pt>
                <c:pt idx="2178">
                  <c:v>52.827316400000001</c:v>
                </c:pt>
                <c:pt idx="2179">
                  <c:v>52.854425799999994</c:v>
                </c:pt>
                <c:pt idx="2180">
                  <c:v>52.883175799999997</c:v>
                </c:pt>
                <c:pt idx="2181">
                  <c:v>52.910007800000002</c:v>
                </c:pt>
                <c:pt idx="2182">
                  <c:v>52.9351992</c:v>
                </c:pt>
                <c:pt idx="2183">
                  <c:v>52.962035199999995</c:v>
                </c:pt>
                <c:pt idx="2184">
                  <c:v>52.990785199999998</c:v>
                </c:pt>
                <c:pt idx="2185">
                  <c:v>53.013785200000001</c:v>
                </c:pt>
                <c:pt idx="2186">
                  <c:v>53.040890599999997</c:v>
                </c:pt>
                <c:pt idx="2187">
                  <c:v>53.065808599999997</c:v>
                </c:pt>
                <c:pt idx="2188">
                  <c:v>53.094832000000004</c:v>
                </c:pt>
                <c:pt idx="2189">
                  <c:v>53.119750000000003</c:v>
                </c:pt>
                <c:pt idx="2190">
                  <c:v>53.144667999999996</c:v>
                </c:pt>
                <c:pt idx="2191">
                  <c:v>53.173417999999998</c:v>
                </c:pt>
                <c:pt idx="2192">
                  <c:v>53.200523400000002</c:v>
                </c:pt>
                <c:pt idx="2193">
                  <c:v>53.229273399999997</c:v>
                </c:pt>
                <c:pt idx="2194">
                  <c:v>53.254191400000003</c:v>
                </c:pt>
                <c:pt idx="2195">
                  <c:v>53.281300799999997</c:v>
                </c:pt>
                <c:pt idx="2196">
                  <c:v>53.308132800000003</c:v>
                </c:pt>
                <c:pt idx="2197">
                  <c:v>53.333050799999995</c:v>
                </c:pt>
                <c:pt idx="2198">
                  <c:v>53.360156199999999</c:v>
                </c:pt>
                <c:pt idx="2199">
                  <c:v>53.386992200000002</c:v>
                </c:pt>
                <c:pt idx="2200">
                  <c:v>53.411910200000001</c:v>
                </c:pt>
                <c:pt idx="2201">
                  <c:v>53.440933599999994</c:v>
                </c:pt>
                <c:pt idx="2202">
                  <c:v>53.4677656</c:v>
                </c:pt>
                <c:pt idx="2203">
                  <c:v>53.494601600000003</c:v>
                </c:pt>
                <c:pt idx="2204">
                  <c:v>53.519793</c:v>
                </c:pt>
                <c:pt idx="2205">
                  <c:v>53.546624999999999</c:v>
                </c:pt>
                <c:pt idx="2206">
                  <c:v>53.575375000000001</c:v>
                </c:pt>
                <c:pt idx="2207">
                  <c:v>53.598648399999995</c:v>
                </c:pt>
                <c:pt idx="2208">
                  <c:v>53.623566400000001</c:v>
                </c:pt>
                <c:pt idx="2209">
                  <c:v>53.6542344</c:v>
                </c:pt>
                <c:pt idx="2210">
                  <c:v>53.679425799999997</c:v>
                </c:pt>
                <c:pt idx="2211">
                  <c:v>53.706257799999996</c:v>
                </c:pt>
                <c:pt idx="2212">
                  <c:v>53.733093799999999</c:v>
                </c:pt>
                <c:pt idx="2213">
                  <c:v>53.760199200000002</c:v>
                </c:pt>
                <c:pt idx="2214">
                  <c:v>53.787035199999998</c:v>
                </c:pt>
                <c:pt idx="2215">
                  <c:v>53.813867199999997</c:v>
                </c:pt>
                <c:pt idx="2216">
                  <c:v>53.839058599999994</c:v>
                </c:pt>
                <c:pt idx="2217">
                  <c:v>53.8658906</c:v>
                </c:pt>
                <c:pt idx="2218">
                  <c:v>53.892726600000003</c:v>
                </c:pt>
                <c:pt idx="2219">
                  <c:v>53.917918</c:v>
                </c:pt>
                <c:pt idx="2220">
                  <c:v>53.946667999999995</c:v>
                </c:pt>
                <c:pt idx="2221">
                  <c:v>53.971582000000005</c:v>
                </c:pt>
                <c:pt idx="2222">
                  <c:v>53.998691400000006</c:v>
                </c:pt>
                <c:pt idx="2223">
                  <c:v>54.025523399999997</c:v>
                </c:pt>
                <c:pt idx="2224">
                  <c:v>54.050441400000004</c:v>
                </c:pt>
                <c:pt idx="2225">
                  <c:v>54.079464800000004</c:v>
                </c:pt>
                <c:pt idx="2226">
                  <c:v>54.1063008</c:v>
                </c:pt>
                <c:pt idx="2227">
                  <c:v>54.133132799999998</c:v>
                </c:pt>
                <c:pt idx="2228">
                  <c:v>54.160242199999999</c:v>
                </c:pt>
                <c:pt idx="2229">
                  <c:v>54.183242200000002</c:v>
                </c:pt>
                <c:pt idx="2230">
                  <c:v>54.211992199999997</c:v>
                </c:pt>
                <c:pt idx="2231">
                  <c:v>54.239097699999995</c:v>
                </c:pt>
                <c:pt idx="2232">
                  <c:v>54.2640156</c:v>
                </c:pt>
                <c:pt idx="2233">
                  <c:v>54.290851600000003</c:v>
                </c:pt>
                <c:pt idx="2234">
                  <c:v>54.317957</c:v>
                </c:pt>
                <c:pt idx="2235">
                  <c:v>54.346707000000002</c:v>
                </c:pt>
                <c:pt idx="2236">
                  <c:v>54.371625000000002</c:v>
                </c:pt>
                <c:pt idx="2237">
                  <c:v>54.398734400000002</c:v>
                </c:pt>
                <c:pt idx="2238">
                  <c:v>54.425566400000001</c:v>
                </c:pt>
                <c:pt idx="2239">
                  <c:v>54.450484400000001</c:v>
                </c:pt>
                <c:pt idx="2240">
                  <c:v>54.477589800000004</c:v>
                </c:pt>
                <c:pt idx="2241">
                  <c:v>54.502507799999997</c:v>
                </c:pt>
                <c:pt idx="2242">
                  <c:v>54.531257799999999</c:v>
                </c:pt>
                <c:pt idx="2243">
                  <c:v>54.560281199999999</c:v>
                </c:pt>
                <c:pt idx="2244">
                  <c:v>54.587117200000002</c:v>
                </c:pt>
                <c:pt idx="2245">
                  <c:v>54.610117199999998</c:v>
                </c:pt>
                <c:pt idx="2246">
                  <c:v>54.635308599999995</c:v>
                </c:pt>
                <c:pt idx="2247">
                  <c:v>54.662140600000001</c:v>
                </c:pt>
                <c:pt idx="2248">
                  <c:v>54.688976600000004</c:v>
                </c:pt>
                <c:pt idx="2249">
                  <c:v>54.716082</c:v>
                </c:pt>
                <c:pt idx="2250">
                  <c:v>54.742917999999996</c:v>
                </c:pt>
                <c:pt idx="2251">
                  <c:v>54.769750000000002</c:v>
                </c:pt>
                <c:pt idx="2252">
                  <c:v>54.796855499999999</c:v>
                </c:pt>
                <c:pt idx="2253">
                  <c:v>54.823691400000001</c:v>
                </c:pt>
                <c:pt idx="2254">
                  <c:v>54.8505234</c:v>
                </c:pt>
                <c:pt idx="2255">
                  <c:v>54.875714800000004</c:v>
                </c:pt>
                <c:pt idx="2256">
                  <c:v>54.9025508</c:v>
                </c:pt>
                <c:pt idx="2257">
                  <c:v>54.929382799999999</c:v>
                </c:pt>
                <c:pt idx="2258">
                  <c:v>54.954574200000003</c:v>
                </c:pt>
                <c:pt idx="2259">
                  <c:v>54.981406199999995</c:v>
                </c:pt>
                <c:pt idx="2260">
                  <c:v>55.008242199999998</c:v>
                </c:pt>
                <c:pt idx="2261">
                  <c:v>55.035347699999996</c:v>
                </c:pt>
                <c:pt idx="2262">
                  <c:v>55.060265600000001</c:v>
                </c:pt>
                <c:pt idx="2263">
                  <c:v>55.087101600000004</c:v>
                </c:pt>
                <c:pt idx="2264">
                  <c:v>55.112289100000005</c:v>
                </c:pt>
                <c:pt idx="2265">
                  <c:v>55.139125</c:v>
                </c:pt>
                <c:pt idx="2266">
                  <c:v>55.167875000000002</c:v>
                </c:pt>
                <c:pt idx="2267">
                  <c:v>55.191148399999996</c:v>
                </c:pt>
                <c:pt idx="2268">
                  <c:v>55.219898399999998</c:v>
                </c:pt>
                <c:pt idx="2269">
                  <c:v>55.2486484</c:v>
                </c:pt>
                <c:pt idx="2270">
                  <c:v>55.275757800000001</c:v>
                </c:pt>
                <c:pt idx="2271">
                  <c:v>55.3025898</c:v>
                </c:pt>
                <c:pt idx="2272">
                  <c:v>55.329425799999996</c:v>
                </c:pt>
                <c:pt idx="2273">
                  <c:v>55.356531199999999</c:v>
                </c:pt>
                <c:pt idx="2274">
                  <c:v>55.383367200000002</c:v>
                </c:pt>
                <c:pt idx="2275">
                  <c:v>55.406367199999998</c:v>
                </c:pt>
                <c:pt idx="2276">
                  <c:v>55.435390599999998</c:v>
                </c:pt>
                <c:pt idx="2277">
                  <c:v>55.462222699999998</c:v>
                </c:pt>
                <c:pt idx="2278">
                  <c:v>55.487140599999996</c:v>
                </c:pt>
                <c:pt idx="2279">
                  <c:v>55.514249999999997</c:v>
                </c:pt>
                <c:pt idx="2280">
                  <c:v>55.541082000000003</c:v>
                </c:pt>
                <c:pt idx="2281">
                  <c:v>55.566000000000003</c:v>
                </c:pt>
                <c:pt idx="2282">
                  <c:v>55.595023399999995</c:v>
                </c:pt>
                <c:pt idx="2283">
                  <c:v>55.619941400000002</c:v>
                </c:pt>
                <c:pt idx="2284">
                  <c:v>55.644859400000001</c:v>
                </c:pt>
                <c:pt idx="2285">
                  <c:v>55.670046900000003</c:v>
                </c:pt>
                <c:pt idx="2286">
                  <c:v>55.698800800000001</c:v>
                </c:pt>
                <c:pt idx="2287">
                  <c:v>55.7256328</c:v>
                </c:pt>
                <c:pt idx="2288">
                  <c:v>55.750824200000004</c:v>
                </c:pt>
                <c:pt idx="2289">
                  <c:v>55.777656199999996</c:v>
                </c:pt>
                <c:pt idx="2290">
                  <c:v>55.804492199999999</c:v>
                </c:pt>
                <c:pt idx="2291">
                  <c:v>55.833515599999998</c:v>
                </c:pt>
                <c:pt idx="2292">
                  <c:v>55.856515600000002</c:v>
                </c:pt>
                <c:pt idx="2293">
                  <c:v>55.883347700000002</c:v>
                </c:pt>
                <c:pt idx="2294">
                  <c:v>55.912374999999997</c:v>
                </c:pt>
                <c:pt idx="2295">
                  <c:v>55.939207000000003</c:v>
                </c:pt>
                <c:pt idx="2296">
                  <c:v>55.966039100000003</c:v>
                </c:pt>
                <c:pt idx="2297">
                  <c:v>55.9893164</c:v>
                </c:pt>
                <c:pt idx="2298">
                  <c:v>56.016148399999999</c:v>
                </c:pt>
                <c:pt idx="2299">
                  <c:v>56.044898400000001</c:v>
                </c:pt>
                <c:pt idx="2300">
                  <c:v>56.070089799999998</c:v>
                </c:pt>
                <c:pt idx="2301">
                  <c:v>56.095007799999998</c:v>
                </c:pt>
                <c:pt idx="2302">
                  <c:v>56.119925799999997</c:v>
                </c:pt>
                <c:pt idx="2303">
                  <c:v>56.146757799999996</c:v>
                </c:pt>
                <c:pt idx="2304">
                  <c:v>56.175781199999996</c:v>
                </c:pt>
                <c:pt idx="2305">
                  <c:v>56.202617199999999</c:v>
                </c:pt>
                <c:pt idx="2306">
                  <c:v>56.229449200000005</c:v>
                </c:pt>
                <c:pt idx="2307">
                  <c:v>56.2527227</c:v>
                </c:pt>
                <c:pt idx="2308">
                  <c:v>56.281472700000002</c:v>
                </c:pt>
                <c:pt idx="2309">
                  <c:v>56.3063906</c:v>
                </c:pt>
                <c:pt idx="2310">
                  <c:v>56.333500000000001</c:v>
                </c:pt>
                <c:pt idx="2311">
                  <c:v>56.360332</c:v>
                </c:pt>
                <c:pt idx="2312">
                  <c:v>56.385249999999999</c:v>
                </c:pt>
                <c:pt idx="2313">
                  <c:v>56.414273399999999</c:v>
                </c:pt>
                <c:pt idx="2314">
                  <c:v>56.441105499999999</c:v>
                </c:pt>
                <c:pt idx="2315">
                  <c:v>56.469859400000004</c:v>
                </c:pt>
                <c:pt idx="2316">
                  <c:v>56.496964800000001</c:v>
                </c:pt>
                <c:pt idx="2317">
                  <c:v>56.5218828</c:v>
                </c:pt>
                <c:pt idx="2318">
                  <c:v>56.5468008</c:v>
                </c:pt>
                <c:pt idx="2319">
                  <c:v>56.573906199999996</c:v>
                </c:pt>
                <c:pt idx="2320">
                  <c:v>56.598824200000003</c:v>
                </c:pt>
                <c:pt idx="2321">
                  <c:v>56.625656199999995</c:v>
                </c:pt>
                <c:pt idx="2322">
                  <c:v>56.6508477</c:v>
                </c:pt>
                <c:pt idx="2323">
                  <c:v>56.677683599999995</c:v>
                </c:pt>
                <c:pt idx="2324">
                  <c:v>56.704515600000001</c:v>
                </c:pt>
                <c:pt idx="2325">
                  <c:v>56.733539100000002</c:v>
                </c:pt>
                <c:pt idx="2326">
                  <c:v>56.758457</c:v>
                </c:pt>
                <c:pt idx="2327">
                  <c:v>56.781457000000003</c:v>
                </c:pt>
                <c:pt idx="2328">
                  <c:v>56.808566400000004</c:v>
                </c:pt>
                <c:pt idx="2329">
                  <c:v>56.8334805</c:v>
                </c:pt>
                <c:pt idx="2330">
                  <c:v>56.860316400000002</c:v>
                </c:pt>
                <c:pt idx="2331">
                  <c:v>56.889339800000002</c:v>
                </c:pt>
                <c:pt idx="2332">
                  <c:v>56.914257800000001</c:v>
                </c:pt>
                <c:pt idx="2333">
                  <c:v>56.9410898</c:v>
                </c:pt>
                <c:pt idx="2334">
                  <c:v>56.966281199999997</c:v>
                </c:pt>
                <c:pt idx="2335">
                  <c:v>56.993113299999997</c:v>
                </c:pt>
                <c:pt idx="2336">
                  <c:v>57.021867200000003</c:v>
                </c:pt>
                <c:pt idx="2337">
                  <c:v>57.045140599999996</c:v>
                </c:pt>
                <c:pt idx="2338">
                  <c:v>57.070058599999996</c:v>
                </c:pt>
                <c:pt idx="2339">
                  <c:v>57.096890600000002</c:v>
                </c:pt>
                <c:pt idx="2340">
                  <c:v>57.123996099999999</c:v>
                </c:pt>
                <c:pt idx="2341">
                  <c:v>57.148914099999999</c:v>
                </c:pt>
                <c:pt idx="2342">
                  <c:v>57.175750000000001</c:v>
                </c:pt>
                <c:pt idx="2343">
                  <c:v>57.200941400000005</c:v>
                </c:pt>
                <c:pt idx="2344">
                  <c:v>57.2296914</c:v>
                </c:pt>
                <c:pt idx="2345">
                  <c:v>57.256523399999999</c:v>
                </c:pt>
                <c:pt idx="2346">
                  <c:v>57.283632799999999</c:v>
                </c:pt>
                <c:pt idx="2347">
                  <c:v>57.308546900000003</c:v>
                </c:pt>
                <c:pt idx="2348">
                  <c:v>57.333464800000002</c:v>
                </c:pt>
                <c:pt idx="2349">
                  <c:v>57.362488299999995</c:v>
                </c:pt>
                <c:pt idx="2350">
                  <c:v>57.387406200000001</c:v>
                </c:pt>
                <c:pt idx="2351">
                  <c:v>57.4123242</c:v>
                </c:pt>
                <c:pt idx="2352">
                  <c:v>57.441347700000001</c:v>
                </c:pt>
                <c:pt idx="2353">
                  <c:v>57.464347699999998</c:v>
                </c:pt>
                <c:pt idx="2354">
                  <c:v>57.491183599999999</c:v>
                </c:pt>
                <c:pt idx="2355">
                  <c:v>57.518289100000004</c:v>
                </c:pt>
                <c:pt idx="2356">
                  <c:v>57.543207000000002</c:v>
                </c:pt>
                <c:pt idx="2357">
                  <c:v>57.568125000000002</c:v>
                </c:pt>
                <c:pt idx="2358">
                  <c:v>57.594957000000001</c:v>
                </c:pt>
                <c:pt idx="2359">
                  <c:v>57.622066400000001</c:v>
                </c:pt>
                <c:pt idx="2360">
                  <c:v>57.646980499999998</c:v>
                </c:pt>
                <c:pt idx="2361">
                  <c:v>57.6757305</c:v>
                </c:pt>
                <c:pt idx="2362">
                  <c:v>57.700921900000004</c:v>
                </c:pt>
                <c:pt idx="2363">
                  <c:v>57.727757799999999</c:v>
                </c:pt>
                <c:pt idx="2364">
                  <c:v>57.754589800000005</c:v>
                </c:pt>
                <c:pt idx="2365">
                  <c:v>57.781699200000006</c:v>
                </c:pt>
                <c:pt idx="2366">
                  <c:v>57.806613299999995</c:v>
                </c:pt>
                <c:pt idx="2367">
                  <c:v>57.831531200000001</c:v>
                </c:pt>
                <c:pt idx="2368">
                  <c:v>57.858640600000001</c:v>
                </c:pt>
                <c:pt idx="2369">
                  <c:v>57.885472700000001</c:v>
                </c:pt>
                <c:pt idx="2370">
                  <c:v>57.910390599999999</c:v>
                </c:pt>
                <c:pt idx="2371">
                  <c:v>57.935582000000004</c:v>
                </c:pt>
                <c:pt idx="2372">
                  <c:v>57.960500000000003</c:v>
                </c:pt>
                <c:pt idx="2373">
                  <c:v>57.989249999999998</c:v>
                </c:pt>
                <c:pt idx="2374">
                  <c:v>58.016355499999996</c:v>
                </c:pt>
                <c:pt idx="2375">
                  <c:v>58.041273400000001</c:v>
                </c:pt>
                <c:pt idx="2376">
                  <c:v>58.066191400000001</c:v>
                </c:pt>
                <c:pt idx="2377">
                  <c:v>58.093296899999999</c:v>
                </c:pt>
                <c:pt idx="2378">
                  <c:v>58.118214800000004</c:v>
                </c:pt>
                <c:pt idx="2379">
                  <c:v>58.145046900000004</c:v>
                </c:pt>
                <c:pt idx="2380">
                  <c:v>58.172156199999996</c:v>
                </c:pt>
                <c:pt idx="2381">
                  <c:v>58.197074200000003</c:v>
                </c:pt>
                <c:pt idx="2382">
                  <c:v>58.223906199999995</c:v>
                </c:pt>
                <c:pt idx="2383">
                  <c:v>58.251015600000002</c:v>
                </c:pt>
                <c:pt idx="2384">
                  <c:v>58.275929699999999</c:v>
                </c:pt>
                <c:pt idx="2385">
                  <c:v>58.302765600000001</c:v>
                </c:pt>
                <c:pt idx="2386">
                  <c:v>58.327957000000005</c:v>
                </c:pt>
                <c:pt idx="2387">
                  <c:v>58.356707</c:v>
                </c:pt>
                <c:pt idx="2388">
                  <c:v>58.379707000000003</c:v>
                </c:pt>
                <c:pt idx="2389">
                  <c:v>58.4048984</c:v>
                </c:pt>
                <c:pt idx="2390">
                  <c:v>58.4298164</c:v>
                </c:pt>
                <c:pt idx="2391">
                  <c:v>58.458566400000002</c:v>
                </c:pt>
                <c:pt idx="2392">
                  <c:v>58.483753900000004</c:v>
                </c:pt>
                <c:pt idx="2393">
                  <c:v>58.508671900000003</c:v>
                </c:pt>
                <c:pt idx="2394">
                  <c:v>58.537421899999998</c:v>
                </c:pt>
                <c:pt idx="2395">
                  <c:v>58.562613299999995</c:v>
                </c:pt>
                <c:pt idx="2396">
                  <c:v>58.589449200000004</c:v>
                </c:pt>
                <c:pt idx="2397">
                  <c:v>58.614363299999994</c:v>
                </c:pt>
                <c:pt idx="2398">
                  <c:v>58.639281199999999</c:v>
                </c:pt>
                <c:pt idx="2399">
                  <c:v>58.6663906</c:v>
                </c:pt>
                <c:pt idx="2400">
                  <c:v>58.691304700000003</c:v>
                </c:pt>
                <c:pt idx="2401">
                  <c:v>58.716222699999996</c:v>
                </c:pt>
                <c:pt idx="2402">
                  <c:v>58.7414141</c:v>
                </c:pt>
                <c:pt idx="2403">
                  <c:v>58.770164100000002</c:v>
                </c:pt>
                <c:pt idx="2404">
                  <c:v>58.793164099999998</c:v>
                </c:pt>
                <c:pt idx="2405">
                  <c:v>58.822187499999998</c:v>
                </c:pt>
                <c:pt idx="2406">
                  <c:v>58.847105499999998</c:v>
                </c:pt>
                <c:pt idx="2407">
                  <c:v>58.873941400000007</c:v>
                </c:pt>
                <c:pt idx="2408">
                  <c:v>58.901046900000004</c:v>
                </c:pt>
                <c:pt idx="2409">
                  <c:v>58.925964800000003</c:v>
                </c:pt>
                <c:pt idx="2410">
                  <c:v>58.948964799999999</c:v>
                </c:pt>
                <c:pt idx="2411">
                  <c:v>58.976074199999999</c:v>
                </c:pt>
                <c:pt idx="2412">
                  <c:v>59.000988299999996</c:v>
                </c:pt>
                <c:pt idx="2413">
                  <c:v>59.025906199999994</c:v>
                </c:pt>
                <c:pt idx="2414">
                  <c:v>59.056847699999999</c:v>
                </c:pt>
                <c:pt idx="2415">
                  <c:v>59.083679699999998</c:v>
                </c:pt>
                <c:pt idx="2416">
                  <c:v>59.108597699999997</c:v>
                </c:pt>
                <c:pt idx="2417">
                  <c:v>59.133789100000001</c:v>
                </c:pt>
                <c:pt idx="2418">
                  <c:v>59.158707</c:v>
                </c:pt>
                <c:pt idx="2419">
                  <c:v>59.183621099999996</c:v>
                </c:pt>
                <c:pt idx="2420">
                  <c:v>59.208812500000001</c:v>
                </c:pt>
                <c:pt idx="2421">
                  <c:v>59.2337305</c:v>
                </c:pt>
                <c:pt idx="2422">
                  <c:v>59.262480499999995</c:v>
                </c:pt>
                <c:pt idx="2423">
                  <c:v>59.285480499999998</c:v>
                </c:pt>
                <c:pt idx="2424">
                  <c:v>59.312589800000005</c:v>
                </c:pt>
                <c:pt idx="2425">
                  <c:v>59.339421899999998</c:v>
                </c:pt>
                <c:pt idx="2426">
                  <c:v>59.364339800000003</c:v>
                </c:pt>
                <c:pt idx="2427">
                  <c:v>59.391449200000004</c:v>
                </c:pt>
                <c:pt idx="2428">
                  <c:v>59.420199200000006</c:v>
                </c:pt>
                <c:pt idx="2429">
                  <c:v>59.443199200000002</c:v>
                </c:pt>
                <c:pt idx="2430">
                  <c:v>59.4703047</c:v>
                </c:pt>
                <c:pt idx="2431">
                  <c:v>59.495222699999999</c:v>
                </c:pt>
                <c:pt idx="2432">
                  <c:v>59.522054699999998</c:v>
                </c:pt>
                <c:pt idx="2433">
                  <c:v>59.547246099999995</c:v>
                </c:pt>
                <c:pt idx="2434">
                  <c:v>59.574082000000004</c:v>
                </c:pt>
                <c:pt idx="2435">
                  <c:v>59.598996099999994</c:v>
                </c:pt>
                <c:pt idx="2436">
                  <c:v>59.626105500000001</c:v>
                </c:pt>
                <c:pt idx="2437">
                  <c:v>59.649105499999997</c:v>
                </c:pt>
                <c:pt idx="2438">
                  <c:v>59.674023399999996</c:v>
                </c:pt>
                <c:pt idx="2439">
                  <c:v>59.703046900000004</c:v>
                </c:pt>
                <c:pt idx="2440">
                  <c:v>59.729878900000003</c:v>
                </c:pt>
                <c:pt idx="2441">
                  <c:v>59.754796900000002</c:v>
                </c:pt>
                <c:pt idx="2442">
                  <c:v>59.779988299999999</c:v>
                </c:pt>
                <c:pt idx="2443">
                  <c:v>59.804906199999998</c:v>
                </c:pt>
                <c:pt idx="2444">
                  <c:v>59.831738299999998</c:v>
                </c:pt>
                <c:pt idx="2445">
                  <c:v>59.856929700000002</c:v>
                </c:pt>
                <c:pt idx="2446">
                  <c:v>59.881847700000002</c:v>
                </c:pt>
                <c:pt idx="2447">
                  <c:v>59.9067656</c:v>
                </c:pt>
                <c:pt idx="2448">
                  <c:v>59.931957000000004</c:v>
                </c:pt>
                <c:pt idx="2449">
                  <c:v>59.958789100000004</c:v>
                </c:pt>
                <c:pt idx="2450">
                  <c:v>59.983707000000003</c:v>
                </c:pt>
                <c:pt idx="2451">
                  <c:v>60.0108125</c:v>
                </c:pt>
                <c:pt idx="2452">
                  <c:v>60.0357305</c:v>
                </c:pt>
                <c:pt idx="2453">
                  <c:v>60.060648399999998</c:v>
                </c:pt>
                <c:pt idx="2454">
                  <c:v>60.087480499999998</c:v>
                </c:pt>
                <c:pt idx="2455">
                  <c:v>60.112671900000002</c:v>
                </c:pt>
                <c:pt idx="2456">
                  <c:v>60.139503900000001</c:v>
                </c:pt>
                <c:pt idx="2457">
                  <c:v>60.166339800000003</c:v>
                </c:pt>
                <c:pt idx="2458">
                  <c:v>60.1915312</c:v>
                </c:pt>
                <c:pt idx="2459">
                  <c:v>60.2164492</c:v>
                </c:pt>
                <c:pt idx="2460">
                  <c:v>60.241363299999996</c:v>
                </c:pt>
                <c:pt idx="2461">
                  <c:v>60.2665547</c:v>
                </c:pt>
                <c:pt idx="2462">
                  <c:v>60.295304700000003</c:v>
                </c:pt>
                <c:pt idx="2463">
                  <c:v>60.318304699999999</c:v>
                </c:pt>
                <c:pt idx="2464">
                  <c:v>60.345414099999999</c:v>
                </c:pt>
                <c:pt idx="2465">
                  <c:v>60.372246099999998</c:v>
                </c:pt>
                <c:pt idx="2466">
                  <c:v>60.397164100000005</c:v>
                </c:pt>
                <c:pt idx="2467">
                  <c:v>60.422355499999995</c:v>
                </c:pt>
                <c:pt idx="2468">
                  <c:v>60.449187500000001</c:v>
                </c:pt>
                <c:pt idx="2469">
                  <c:v>60.4741055</c:v>
                </c:pt>
                <c:pt idx="2470">
                  <c:v>60.499296900000004</c:v>
                </c:pt>
                <c:pt idx="2471">
                  <c:v>60.526128900000003</c:v>
                </c:pt>
                <c:pt idx="2472">
                  <c:v>60.552964799999998</c:v>
                </c:pt>
                <c:pt idx="2473">
                  <c:v>60.578156199999995</c:v>
                </c:pt>
                <c:pt idx="2474">
                  <c:v>60.603070299999999</c:v>
                </c:pt>
                <c:pt idx="2475">
                  <c:v>60.627988299999998</c:v>
                </c:pt>
                <c:pt idx="2476">
                  <c:v>60.655097699999999</c:v>
                </c:pt>
                <c:pt idx="2477">
                  <c:v>60.680011700000001</c:v>
                </c:pt>
                <c:pt idx="2478">
                  <c:v>60.704929700000001</c:v>
                </c:pt>
                <c:pt idx="2479">
                  <c:v>60.731765599999996</c:v>
                </c:pt>
                <c:pt idx="2480">
                  <c:v>60.755039100000005</c:v>
                </c:pt>
                <c:pt idx="2481">
                  <c:v>60.781871099999996</c:v>
                </c:pt>
                <c:pt idx="2482">
                  <c:v>60.808707000000005</c:v>
                </c:pt>
                <c:pt idx="2483">
                  <c:v>60.833898399999995</c:v>
                </c:pt>
                <c:pt idx="2484">
                  <c:v>60.858812499999999</c:v>
                </c:pt>
                <c:pt idx="2485">
                  <c:v>60.883730499999999</c:v>
                </c:pt>
                <c:pt idx="2486">
                  <c:v>60.910839800000005</c:v>
                </c:pt>
                <c:pt idx="2487">
                  <c:v>60.935753900000002</c:v>
                </c:pt>
                <c:pt idx="2488">
                  <c:v>60.960671900000001</c:v>
                </c:pt>
                <c:pt idx="2489">
                  <c:v>60.987781200000001</c:v>
                </c:pt>
                <c:pt idx="2490">
                  <c:v>61.014613300000001</c:v>
                </c:pt>
                <c:pt idx="2491">
                  <c:v>61.037613299999997</c:v>
                </c:pt>
                <c:pt idx="2492">
                  <c:v>61.062804700000001</c:v>
                </c:pt>
                <c:pt idx="2493">
                  <c:v>61.0896367</c:v>
                </c:pt>
                <c:pt idx="2494">
                  <c:v>61.114554699999999</c:v>
                </c:pt>
                <c:pt idx="2495">
                  <c:v>61.1416641</c:v>
                </c:pt>
                <c:pt idx="2496">
                  <c:v>61.164664100000003</c:v>
                </c:pt>
                <c:pt idx="2497">
                  <c:v>61.189582000000001</c:v>
                </c:pt>
                <c:pt idx="2498">
                  <c:v>61.216687499999999</c:v>
                </c:pt>
                <c:pt idx="2499">
                  <c:v>61.243523400000001</c:v>
                </c:pt>
                <c:pt idx="2500">
                  <c:v>61.270355500000001</c:v>
                </c:pt>
                <c:pt idx="2501">
                  <c:v>61.291437500000001</c:v>
                </c:pt>
                <c:pt idx="2502">
                  <c:v>61.320464800000003</c:v>
                </c:pt>
                <c:pt idx="2503">
                  <c:v>61.347296900000003</c:v>
                </c:pt>
                <c:pt idx="2504">
                  <c:v>61.372214800000002</c:v>
                </c:pt>
                <c:pt idx="2505">
                  <c:v>61.395488299999997</c:v>
                </c:pt>
                <c:pt idx="2506">
                  <c:v>61.420406199999995</c:v>
                </c:pt>
                <c:pt idx="2507">
                  <c:v>61.447238299999995</c:v>
                </c:pt>
                <c:pt idx="2508">
                  <c:v>61.470511700000003</c:v>
                </c:pt>
                <c:pt idx="2509">
                  <c:v>61.497347699999999</c:v>
                </c:pt>
                <c:pt idx="2510">
                  <c:v>61.526097700000001</c:v>
                </c:pt>
                <c:pt idx="2511">
                  <c:v>61.551289100000005</c:v>
                </c:pt>
                <c:pt idx="2512">
                  <c:v>61.576203100000001</c:v>
                </c:pt>
                <c:pt idx="2513">
                  <c:v>61.601121099999993</c:v>
                </c:pt>
                <c:pt idx="2514">
                  <c:v>61.628230500000001</c:v>
                </c:pt>
                <c:pt idx="2515">
                  <c:v>61.651230499999997</c:v>
                </c:pt>
                <c:pt idx="2516">
                  <c:v>61.6742305</c:v>
                </c:pt>
                <c:pt idx="2517">
                  <c:v>61.701335899999997</c:v>
                </c:pt>
                <c:pt idx="2518">
                  <c:v>61.7281719</c:v>
                </c:pt>
                <c:pt idx="2519">
                  <c:v>61.751171900000003</c:v>
                </c:pt>
                <c:pt idx="2520">
                  <c:v>61.776089800000001</c:v>
                </c:pt>
                <c:pt idx="2521">
                  <c:v>61.805113299999995</c:v>
                </c:pt>
                <c:pt idx="2522">
                  <c:v>61.830031200000001</c:v>
                </c:pt>
                <c:pt idx="2523">
                  <c:v>61.853031199999997</c:v>
                </c:pt>
                <c:pt idx="2524">
                  <c:v>61.878222699999995</c:v>
                </c:pt>
                <c:pt idx="2525">
                  <c:v>61.903136700000005</c:v>
                </c:pt>
                <c:pt idx="2526">
                  <c:v>61.931890599999996</c:v>
                </c:pt>
                <c:pt idx="2527">
                  <c:v>61.957078099999997</c:v>
                </c:pt>
                <c:pt idx="2528">
                  <c:v>61.981996099999996</c:v>
                </c:pt>
                <c:pt idx="2529">
                  <c:v>62.0049961</c:v>
                </c:pt>
                <c:pt idx="2530">
                  <c:v>62.0321055</c:v>
                </c:pt>
                <c:pt idx="2531">
                  <c:v>62.058937499999999</c:v>
                </c:pt>
                <c:pt idx="2532">
                  <c:v>62.083855499999999</c:v>
                </c:pt>
                <c:pt idx="2533">
                  <c:v>62.109046900000003</c:v>
                </c:pt>
                <c:pt idx="2534">
                  <c:v>62.135878900000002</c:v>
                </c:pt>
                <c:pt idx="2535">
                  <c:v>62.158878900000005</c:v>
                </c:pt>
                <c:pt idx="2536">
                  <c:v>62.182152299999998</c:v>
                </c:pt>
                <c:pt idx="2537">
                  <c:v>62.212820299999997</c:v>
                </c:pt>
                <c:pt idx="2538">
                  <c:v>62.2358203</c:v>
                </c:pt>
                <c:pt idx="2539">
                  <c:v>62.262929700000001</c:v>
                </c:pt>
                <c:pt idx="2540">
                  <c:v>62.2878477</c:v>
                </c:pt>
                <c:pt idx="2541">
                  <c:v>62.312761700000003</c:v>
                </c:pt>
                <c:pt idx="2542">
                  <c:v>62.339597699999999</c:v>
                </c:pt>
                <c:pt idx="2543">
                  <c:v>62.360953099999996</c:v>
                </c:pt>
                <c:pt idx="2544">
                  <c:v>62.387789099999999</c:v>
                </c:pt>
                <c:pt idx="2545">
                  <c:v>62.414621099999998</c:v>
                </c:pt>
                <c:pt idx="2546">
                  <c:v>62.439812500000002</c:v>
                </c:pt>
                <c:pt idx="2547">
                  <c:v>62.464730499999995</c:v>
                </c:pt>
                <c:pt idx="2548">
                  <c:v>62.4896484</c:v>
                </c:pt>
                <c:pt idx="2549">
                  <c:v>62.514835900000001</c:v>
                </c:pt>
                <c:pt idx="2550">
                  <c:v>62.541671900000004</c:v>
                </c:pt>
                <c:pt idx="2551">
                  <c:v>62.566589800000003</c:v>
                </c:pt>
                <c:pt idx="2552">
                  <c:v>62.5936953</c:v>
                </c:pt>
                <c:pt idx="2553">
                  <c:v>62.6186133</c:v>
                </c:pt>
                <c:pt idx="2554">
                  <c:v>62.641613299999996</c:v>
                </c:pt>
                <c:pt idx="2555">
                  <c:v>62.6668047</c:v>
                </c:pt>
                <c:pt idx="2556">
                  <c:v>62.6917227</c:v>
                </c:pt>
                <c:pt idx="2557">
                  <c:v>62.714722699999996</c:v>
                </c:pt>
                <c:pt idx="2558">
                  <c:v>62.741554700000002</c:v>
                </c:pt>
                <c:pt idx="2559">
                  <c:v>62.768664100000002</c:v>
                </c:pt>
                <c:pt idx="2560">
                  <c:v>62.795496099999994</c:v>
                </c:pt>
                <c:pt idx="2561">
                  <c:v>62.818496099999997</c:v>
                </c:pt>
                <c:pt idx="2562">
                  <c:v>62.843687500000001</c:v>
                </c:pt>
                <c:pt idx="2563">
                  <c:v>62.868605500000001</c:v>
                </c:pt>
                <c:pt idx="2564">
                  <c:v>62.893523399999999</c:v>
                </c:pt>
                <c:pt idx="2565">
                  <c:v>62.920628900000004</c:v>
                </c:pt>
                <c:pt idx="2566">
                  <c:v>62.947464799999999</c:v>
                </c:pt>
                <c:pt idx="2567">
                  <c:v>62.9685469</c:v>
                </c:pt>
                <c:pt idx="2568">
                  <c:v>62.9975703</c:v>
                </c:pt>
                <c:pt idx="2569">
                  <c:v>63.022488299999999</c:v>
                </c:pt>
                <c:pt idx="2570">
                  <c:v>63.045488299999995</c:v>
                </c:pt>
                <c:pt idx="2571">
                  <c:v>63.070679699999999</c:v>
                </c:pt>
                <c:pt idx="2572">
                  <c:v>63.097511700000005</c:v>
                </c:pt>
                <c:pt idx="2573">
                  <c:v>63.122429699999998</c:v>
                </c:pt>
                <c:pt idx="2574">
                  <c:v>63.147621099999995</c:v>
                </c:pt>
                <c:pt idx="2575">
                  <c:v>63.172539100000002</c:v>
                </c:pt>
                <c:pt idx="2576">
                  <c:v>63.197453099999997</c:v>
                </c:pt>
                <c:pt idx="2577">
                  <c:v>63.2204531</c:v>
                </c:pt>
                <c:pt idx="2578">
                  <c:v>63.245644500000004</c:v>
                </c:pt>
                <c:pt idx="2579">
                  <c:v>63.270562499999997</c:v>
                </c:pt>
                <c:pt idx="2580">
                  <c:v>63.297398399999999</c:v>
                </c:pt>
                <c:pt idx="2581">
                  <c:v>63.3225859</c:v>
                </c:pt>
                <c:pt idx="2582">
                  <c:v>63.347503900000007</c:v>
                </c:pt>
                <c:pt idx="2583">
                  <c:v>63.374339800000001</c:v>
                </c:pt>
                <c:pt idx="2584">
                  <c:v>63.397613299999996</c:v>
                </c:pt>
                <c:pt idx="2585">
                  <c:v>63.422527299999999</c:v>
                </c:pt>
                <c:pt idx="2586">
                  <c:v>63.449363299999995</c:v>
                </c:pt>
                <c:pt idx="2587">
                  <c:v>63.474554699999999</c:v>
                </c:pt>
                <c:pt idx="2588">
                  <c:v>63.499472699999998</c:v>
                </c:pt>
                <c:pt idx="2589">
                  <c:v>63.524386700000001</c:v>
                </c:pt>
                <c:pt idx="2590">
                  <c:v>63.551496099999994</c:v>
                </c:pt>
                <c:pt idx="2591">
                  <c:v>63.572578100000001</c:v>
                </c:pt>
                <c:pt idx="2592">
                  <c:v>63.599414100000004</c:v>
                </c:pt>
                <c:pt idx="2593">
                  <c:v>63.626246099999996</c:v>
                </c:pt>
                <c:pt idx="2594">
                  <c:v>63.653355499999996</c:v>
                </c:pt>
                <c:pt idx="2595">
                  <c:v>63.6763555</c:v>
                </c:pt>
                <c:pt idx="2596">
                  <c:v>63.701269500000002</c:v>
                </c:pt>
                <c:pt idx="2597">
                  <c:v>63.7245469</c:v>
                </c:pt>
                <c:pt idx="2598">
                  <c:v>63.749460899999995</c:v>
                </c:pt>
                <c:pt idx="2599">
                  <c:v>63.772464800000002</c:v>
                </c:pt>
                <c:pt idx="2600">
                  <c:v>63.797652300000003</c:v>
                </c:pt>
                <c:pt idx="2601">
                  <c:v>63.822570300000002</c:v>
                </c:pt>
                <c:pt idx="2602">
                  <c:v>63.851320299999998</c:v>
                </c:pt>
                <c:pt idx="2603">
                  <c:v>63.8745938</c:v>
                </c:pt>
                <c:pt idx="2604">
                  <c:v>63.899511700000005</c:v>
                </c:pt>
                <c:pt idx="2605">
                  <c:v>63.924429699999997</c:v>
                </c:pt>
                <c:pt idx="2606">
                  <c:v>63.947429700000001</c:v>
                </c:pt>
                <c:pt idx="2607">
                  <c:v>63.972621099999998</c:v>
                </c:pt>
                <c:pt idx="2608">
                  <c:v>63.997539100000004</c:v>
                </c:pt>
                <c:pt idx="2609">
                  <c:v>64.022453099999993</c:v>
                </c:pt>
                <c:pt idx="2610">
                  <c:v>64.047644500000004</c:v>
                </c:pt>
                <c:pt idx="2611">
                  <c:v>64.0706445</c:v>
                </c:pt>
                <c:pt idx="2612">
                  <c:v>64.0955625</c:v>
                </c:pt>
                <c:pt idx="2613">
                  <c:v>64.1226719</c:v>
                </c:pt>
                <c:pt idx="2614">
                  <c:v>64.145671899999996</c:v>
                </c:pt>
                <c:pt idx="2615">
                  <c:v>64.170585899999992</c:v>
                </c:pt>
                <c:pt idx="2616">
                  <c:v>64.195777300000003</c:v>
                </c:pt>
                <c:pt idx="2617">
                  <c:v>64.222613299999992</c:v>
                </c:pt>
                <c:pt idx="2618">
                  <c:v>64.249445300000005</c:v>
                </c:pt>
                <c:pt idx="2619">
                  <c:v>64.274636700000002</c:v>
                </c:pt>
                <c:pt idx="2620">
                  <c:v>64.297636699999998</c:v>
                </c:pt>
                <c:pt idx="2621">
                  <c:v>64.322554699999998</c:v>
                </c:pt>
                <c:pt idx="2622">
                  <c:v>64.345554699999994</c:v>
                </c:pt>
                <c:pt idx="2623">
                  <c:v>64.372660199999999</c:v>
                </c:pt>
                <c:pt idx="2624">
                  <c:v>64.395664100000005</c:v>
                </c:pt>
                <c:pt idx="2625">
                  <c:v>64.4205781</c:v>
                </c:pt>
                <c:pt idx="2626">
                  <c:v>64.447687500000001</c:v>
                </c:pt>
                <c:pt idx="2627">
                  <c:v>64.470687499999997</c:v>
                </c:pt>
                <c:pt idx="2628">
                  <c:v>64.495605499999996</c:v>
                </c:pt>
                <c:pt idx="2629">
                  <c:v>64.518878900000004</c:v>
                </c:pt>
                <c:pt idx="2630">
                  <c:v>64.543796900000004</c:v>
                </c:pt>
                <c:pt idx="2631">
                  <c:v>64.570628900000003</c:v>
                </c:pt>
                <c:pt idx="2632">
                  <c:v>64.593902299999996</c:v>
                </c:pt>
                <c:pt idx="2633">
                  <c:v>64.616902300000007</c:v>
                </c:pt>
                <c:pt idx="2634">
                  <c:v>64.643738299999995</c:v>
                </c:pt>
                <c:pt idx="2635">
                  <c:v>64.668656200000001</c:v>
                </c:pt>
                <c:pt idx="2636">
                  <c:v>64.695761700000006</c:v>
                </c:pt>
                <c:pt idx="2637">
                  <c:v>64.720679700000005</c:v>
                </c:pt>
                <c:pt idx="2638">
                  <c:v>64.741761699999998</c:v>
                </c:pt>
                <c:pt idx="2639">
                  <c:v>64.7650352</c:v>
                </c:pt>
                <c:pt idx="2640">
                  <c:v>64.793789099999998</c:v>
                </c:pt>
                <c:pt idx="2641">
                  <c:v>64.816789100000008</c:v>
                </c:pt>
                <c:pt idx="2642">
                  <c:v>64.843894500000005</c:v>
                </c:pt>
                <c:pt idx="2643">
                  <c:v>64.868812500000004</c:v>
                </c:pt>
                <c:pt idx="2644">
                  <c:v>64.8918125</c:v>
                </c:pt>
                <c:pt idx="2645">
                  <c:v>64.917003899999997</c:v>
                </c:pt>
                <c:pt idx="2646">
                  <c:v>64.941921899999997</c:v>
                </c:pt>
                <c:pt idx="2647">
                  <c:v>64.964921900000007</c:v>
                </c:pt>
                <c:pt idx="2648">
                  <c:v>64.989835900000003</c:v>
                </c:pt>
                <c:pt idx="2649">
                  <c:v>65.0150273</c:v>
                </c:pt>
                <c:pt idx="2650">
                  <c:v>65.041863300000003</c:v>
                </c:pt>
                <c:pt idx="2651">
                  <c:v>65.064863299999999</c:v>
                </c:pt>
                <c:pt idx="2652">
                  <c:v>65.088136700000007</c:v>
                </c:pt>
                <c:pt idx="2653">
                  <c:v>65.1149688</c:v>
                </c:pt>
                <c:pt idx="2654">
                  <c:v>65.139886700000005</c:v>
                </c:pt>
                <c:pt idx="2655">
                  <c:v>65.165078100000002</c:v>
                </c:pt>
                <c:pt idx="2656">
                  <c:v>65.188078099999998</c:v>
                </c:pt>
                <c:pt idx="2657">
                  <c:v>65.211078099999995</c:v>
                </c:pt>
                <c:pt idx="2658">
                  <c:v>65.236269500000006</c:v>
                </c:pt>
                <c:pt idx="2659">
                  <c:v>65.263101599999999</c:v>
                </c:pt>
                <c:pt idx="2660">
                  <c:v>65.286105499999991</c:v>
                </c:pt>
                <c:pt idx="2661">
                  <c:v>65.3110195</c:v>
                </c:pt>
                <c:pt idx="2662">
                  <c:v>65.336210899999998</c:v>
                </c:pt>
                <c:pt idx="2663">
                  <c:v>65.359210899999994</c:v>
                </c:pt>
                <c:pt idx="2664">
                  <c:v>65.384128900000007</c:v>
                </c:pt>
                <c:pt idx="2665">
                  <c:v>65.409320300000005</c:v>
                </c:pt>
                <c:pt idx="2666">
                  <c:v>65.434238300000004</c:v>
                </c:pt>
                <c:pt idx="2667">
                  <c:v>65.4591523</c:v>
                </c:pt>
                <c:pt idx="2668">
                  <c:v>65.484343800000005</c:v>
                </c:pt>
                <c:pt idx="2669">
                  <c:v>65.507343800000001</c:v>
                </c:pt>
                <c:pt idx="2670">
                  <c:v>65.532261700000006</c:v>
                </c:pt>
                <c:pt idx="2671">
                  <c:v>65.555265599999998</c:v>
                </c:pt>
                <c:pt idx="2672">
                  <c:v>65.582367199999908</c:v>
                </c:pt>
                <c:pt idx="2673">
                  <c:v>65.605367199999904</c:v>
                </c:pt>
                <c:pt idx="2674">
                  <c:v>65.6283671999999</c:v>
                </c:pt>
                <c:pt idx="2675">
                  <c:v>65.657398400000005</c:v>
                </c:pt>
                <c:pt idx="2676">
                  <c:v>65.678476599999911</c:v>
                </c:pt>
                <c:pt idx="2677">
                  <c:v>65.703398400000012</c:v>
                </c:pt>
                <c:pt idx="2678">
                  <c:v>65.728585899999999</c:v>
                </c:pt>
                <c:pt idx="2679">
                  <c:v>65.751585900000009</c:v>
                </c:pt>
                <c:pt idx="2680">
                  <c:v>65.778421899999998</c:v>
                </c:pt>
                <c:pt idx="2681">
                  <c:v>65.803609399999999</c:v>
                </c:pt>
                <c:pt idx="2682">
                  <c:v>65.826609399999995</c:v>
                </c:pt>
                <c:pt idx="2683">
                  <c:v>65.849609400000006</c:v>
                </c:pt>
                <c:pt idx="2684">
                  <c:v>65.8764453</c:v>
                </c:pt>
                <c:pt idx="2685">
                  <c:v>65.901632800000002</c:v>
                </c:pt>
                <c:pt idx="2686">
                  <c:v>65.922718799999998</c:v>
                </c:pt>
                <c:pt idx="2687">
                  <c:v>65.9476406</c:v>
                </c:pt>
                <c:pt idx="2688">
                  <c:v>65.972828100000001</c:v>
                </c:pt>
                <c:pt idx="2689">
                  <c:v>65.999664099999904</c:v>
                </c:pt>
                <c:pt idx="2690">
                  <c:v>66.024578099999999</c:v>
                </c:pt>
                <c:pt idx="2691">
                  <c:v>66.045937499999994</c:v>
                </c:pt>
                <c:pt idx="2692">
                  <c:v>66.070851599999912</c:v>
                </c:pt>
                <c:pt idx="2693">
                  <c:v>66.097687500000006</c:v>
                </c:pt>
                <c:pt idx="2694">
                  <c:v>66.122874999999993</c:v>
                </c:pt>
                <c:pt idx="2695">
                  <c:v>66.145875000000004</c:v>
                </c:pt>
                <c:pt idx="2696">
                  <c:v>66.168875</c:v>
                </c:pt>
                <c:pt idx="2697">
                  <c:v>66.195710900000009</c:v>
                </c:pt>
                <c:pt idx="2698">
                  <c:v>66.220906200000002</c:v>
                </c:pt>
                <c:pt idx="2699">
                  <c:v>66.241984400000007</c:v>
                </c:pt>
                <c:pt idx="2700">
                  <c:v>66.266906199999994</c:v>
                </c:pt>
                <c:pt idx="2701">
                  <c:v>66.290179699999911</c:v>
                </c:pt>
                <c:pt idx="2702">
                  <c:v>66.3150938</c:v>
                </c:pt>
                <c:pt idx="2703">
                  <c:v>66.338093799999996</c:v>
                </c:pt>
                <c:pt idx="2704">
                  <c:v>66.363289099999903</c:v>
                </c:pt>
                <c:pt idx="2705">
                  <c:v>66.386289099999914</c:v>
                </c:pt>
                <c:pt idx="2706">
                  <c:v>66.411203099999994</c:v>
                </c:pt>
                <c:pt idx="2707">
                  <c:v>66.436117199999913</c:v>
                </c:pt>
                <c:pt idx="2708">
                  <c:v>66.461312500000005</c:v>
                </c:pt>
                <c:pt idx="2709">
                  <c:v>66.4881484</c:v>
                </c:pt>
                <c:pt idx="2710">
                  <c:v>66.51114840000001</c:v>
                </c:pt>
                <c:pt idx="2711">
                  <c:v>66.534421899999998</c:v>
                </c:pt>
                <c:pt idx="2712">
                  <c:v>66.557421899999994</c:v>
                </c:pt>
                <c:pt idx="2713">
                  <c:v>66.580421900000005</c:v>
                </c:pt>
                <c:pt idx="2714">
                  <c:v>66.605609400000006</c:v>
                </c:pt>
                <c:pt idx="2715">
                  <c:v>66.626695300000009</c:v>
                </c:pt>
                <c:pt idx="2716">
                  <c:v>66.653531200000003</c:v>
                </c:pt>
                <c:pt idx="2717">
                  <c:v>66.676531199999999</c:v>
                </c:pt>
                <c:pt idx="2718">
                  <c:v>66.699804699999902</c:v>
                </c:pt>
                <c:pt idx="2719">
                  <c:v>66.724718800000005</c:v>
                </c:pt>
                <c:pt idx="2720">
                  <c:v>66.747718800000001</c:v>
                </c:pt>
                <c:pt idx="2721">
                  <c:v>66.772914099999909</c:v>
                </c:pt>
                <c:pt idx="2722">
                  <c:v>66.797828100000004</c:v>
                </c:pt>
                <c:pt idx="2723">
                  <c:v>66.822742199999908</c:v>
                </c:pt>
                <c:pt idx="2724">
                  <c:v>66.8479375</c:v>
                </c:pt>
                <c:pt idx="2725">
                  <c:v>66.870937499999997</c:v>
                </c:pt>
                <c:pt idx="2726">
                  <c:v>66.893937500000007</c:v>
                </c:pt>
                <c:pt idx="2727">
                  <c:v>66.918851599999911</c:v>
                </c:pt>
                <c:pt idx="2728">
                  <c:v>66.942125000000004</c:v>
                </c:pt>
                <c:pt idx="2729">
                  <c:v>66.963210900000007</c:v>
                </c:pt>
                <c:pt idx="2730">
                  <c:v>66.988124999999997</c:v>
                </c:pt>
                <c:pt idx="2731">
                  <c:v>67.011406199999996</c:v>
                </c:pt>
                <c:pt idx="2732">
                  <c:v>67.0363203</c:v>
                </c:pt>
                <c:pt idx="2733">
                  <c:v>67.05932030000001</c:v>
                </c:pt>
                <c:pt idx="2734">
                  <c:v>67.0842344</c:v>
                </c:pt>
                <c:pt idx="2735">
                  <c:v>67.109429699999907</c:v>
                </c:pt>
                <c:pt idx="2736">
                  <c:v>67.130507800000004</c:v>
                </c:pt>
                <c:pt idx="2737">
                  <c:v>67.1554296999999</c:v>
                </c:pt>
                <c:pt idx="2738">
                  <c:v>67.178703099999993</c:v>
                </c:pt>
                <c:pt idx="2739">
                  <c:v>67.20553909999991</c:v>
                </c:pt>
                <c:pt idx="2740">
                  <c:v>67.226617199999907</c:v>
                </c:pt>
                <c:pt idx="2741">
                  <c:v>67.249890600000001</c:v>
                </c:pt>
                <c:pt idx="2742">
                  <c:v>67.274812499999996</c:v>
                </c:pt>
                <c:pt idx="2743">
                  <c:v>67.2997265999999</c:v>
                </c:pt>
                <c:pt idx="2744">
                  <c:v>67.32272659999991</c:v>
                </c:pt>
                <c:pt idx="2745">
                  <c:v>67.346000000000004</c:v>
                </c:pt>
                <c:pt idx="2746">
                  <c:v>67.369</c:v>
                </c:pt>
                <c:pt idx="2747">
                  <c:v>67.390085900000003</c:v>
                </c:pt>
                <c:pt idx="2748">
                  <c:v>67.417195300000003</c:v>
                </c:pt>
                <c:pt idx="2749">
                  <c:v>67.440195300000013</c:v>
                </c:pt>
                <c:pt idx="2750">
                  <c:v>67.465109400000003</c:v>
                </c:pt>
                <c:pt idx="2751">
                  <c:v>67.486195300000006</c:v>
                </c:pt>
                <c:pt idx="2752">
                  <c:v>67.511382800000007</c:v>
                </c:pt>
                <c:pt idx="2753">
                  <c:v>67.536304699999903</c:v>
                </c:pt>
                <c:pt idx="2754">
                  <c:v>67.559304699999899</c:v>
                </c:pt>
                <c:pt idx="2755">
                  <c:v>67.582578099999992</c:v>
                </c:pt>
                <c:pt idx="2756">
                  <c:v>67.607492199999911</c:v>
                </c:pt>
                <c:pt idx="2757">
                  <c:v>67.628578099999999</c:v>
                </c:pt>
                <c:pt idx="2758">
                  <c:v>67.651851599999901</c:v>
                </c:pt>
                <c:pt idx="2759">
                  <c:v>67.674851599999911</c:v>
                </c:pt>
                <c:pt idx="2760">
                  <c:v>67.699765599999992</c:v>
                </c:pt>
                <c:pt idx="2761">
                  <c:v>67.722773400000008</c:v>
                </c:pt>
                <c:pt idx="2762">
                  <c:v>67.746046899999996</c:v>
                </c:pt>
                <c:pt idx="2763">
                  <c:v>67.770960900000006</c:v>
                </c:pt>
                <c:pt idx="2764">
                  <c:v>67.793960900000002</c:v>
                </c:pt>
                <c:pt idx="2765">
                  <c:v>67.813398400000011</c:v>
                </c:pt>
                <c:pt idx="2766">
                  <c:v>67.8402344</c:v>
                </c:pt>
                <c:pt idx="2767">
                  <c:v>67.863234399999996</c:v>
                </c:pt>
                <c:pt idx="2768">
                  <c:v>67.888156199999997</c:v>
                </c:pt>
                <c:pt idx="2769">
                  <c:v>67.9095078</c:v>
                </c:pt>
                <c:pt idx="2770">
                  <c:v>67.93442969999991</c:v>
                </c:pt>
                <c:pt idx="2771">
                  <c:v>67.955507800000007</c:v>
                </c:pt>
                <c:pt idx="2772">
                  <c:v>67.976867199999901</c:v>
                </c:pt>
                <c:pt idx="2773">
                  <c:v>67.999867199999912</c:v>
                </c:pt>
                <c:pt idx="2774">
                  <c:v>68.024789099999907</c:v>
                </c:pt>
                <c:pt idx="2775">
                  <c:v>68.047789099999903</c:v>
                </c:pt>
                <c:pt idx="2776">
                  <c:v>68.071062499999996</c:v>
                </c:pt>
                <c:pt idx="2777">
                  <c:v>68.092140599999993</c:v>
                </c:pt>
                <c:pt idx="2778">
                  <c:v>68.11514840000001</c:v>
                </c:pt>
                <c:pt idx="2779">
                  <c:v>68.140335900000011</c:v>
                </c:pt>
                <c:pt idx="2780">
                  <c:v>68.163335900000007</c:v>
                </c:pt>
                <c:pt idx="2781">
                  <c:v>68.186335900000003</c:v>
                </c:pt>
                <c:pt idx="2782">
                  <c:v>68.209335899999999</c:v>
                </c:pt>
                <c:pt idx="2783">
                  <c:v>68.232609400000001</c:v>
                </c:pt>
                <c:pt idx="2784">
                  <c:v>68.253695300000004</c:v>
                </c:pt>
                <c:pt idx="2785">
                  <c:v>68.2766953</c:v>
                </c:pt>
                <c:pt idx="2786">
                  <c:v>68.298054699999909</c:v>
                </c:pt>
                <c:pt idx="2787">
                  <c:v>68.324882800000012</c:v>
                </c:pt>
                <c:pt idx="2788">
                  <c:v>68.347882800000008</c:v>
                </c:pt>
                <c:pt idx="2789">
                  <c:v>68.368968800000005</c:v>
                </c:pt>
                <c:pt idx="2790">
                  <c:v>68.390328100000005</c:v>
                </c:pt>
                <c:pt idx="2791">
                  <c:v>68.413328100000001</c:v>
                </c:pt>
                <c:pt idx="2792">
                  <c:v>68.438242199999905</c:v>
                </c:pt>
                <c:pt idx="2793">
                  <c:v>68.459601599999914</c:v>
                </c:pt>
                <c:pt idx="2794">
                  <c:v>68.48260159999991</c:v>
                </c:pt>
                <c:pt idx="2795">
                  <c:v>68.505601599999906</c:v>
                </c:pt>
                <c:pt idx="2796">
                  <c:v>68.524765599999995</c:v>
                </c:pt>
                <c:pt idx="2797">
                  <c:v>68.549960900000002</c:v>
                </c:pt>
                <c:pt idx="2798">
                  <c:v>68.572960900000012</c:v>
                </c:pt>
                <c:pt idx="2799">
                  <c:v>68.595960900000009</c:v>
                </c:pt>
                <c:pt idx="2800">
                  <c:v>68.619234399999996</c:v>
                </c:pt>
                <c:pt idx="2801">
                  <c:v>68.640320300000013</c:v>
                </c:pt>
                <c:pt idx="2802">
                  <c:v>68.663320300000009</c:v>
                </c:pt>
                <c:pt idx="2803">
                  <c:v>68.686320300000006</c:v>
                </c:pt>
                <c:pt idx="2804">
                  <c:v>68.7076796999999</c:v>
                </c:pt>
                <c:pt idx="2805">
                  <c:v>68.730679699999911</c:v>
                </c:pt>
                <c:pt idx="2806">
                  <c:v>68.753679699999907</c:v>
                </c:pt>
                <c:pt idx="2807">
                  <c:v>68.775031200000001</c:v>
                </c:pt>
                <c:pt idx="2808">
                  <c:v>68.792289099999905</c:v>
                </c:pt>
                <c:pt idx="2809">
                  <c:v>68.8172031</c:v>
                </c:pt>
                <c:pt idx="2810">
                  <c:v>68.842117199999905</c:v>
                </c:pt>
                <c:pt idx="2811">
                  <c:v>68.863476599999913</c:v>
                </c:pt>
                <c:pt idx="2812">
                  <c:v>68.888390599999994</c:v>
                </c:pt>
                <c:pt idx="2813">
                  <c:v>68.911390600000004</c:v>
                </c:pt>
                <c:pt idx="2814">
                  <c:v>68.930562499999994</c:v>
                </c:pt>
                <c:pt idx="2815">
                  <c:v>68.953835900000001</c:v>
                </c:pt>
                <c:pt idx="2816">
                  <c:v>68.974921899999998</c:v>
                </c:pt>
                <c:pt idx="2817">
                  <c:v>68.997921899999994</c:v>
                </c:pt>
                <c:pt idx="2818">
                  <c:v>69.021195300000002</c:v>
                </c:pt>
                <c:pt idx="2819">
                  <c:v>69.042273399999999</c:v>
                </c:pt>
                <c:pt idx="2820">
                  <c:v>69.063359399999996</c:v>
                </c:pt>
                <c:pt idx="2821">
                  <c:v>69.084445300000013</c:v>
                </c:pt>
                <c:pt idx="2822">
                  <c:v>69.107718800000001</c:v>
                </c:pt>
                <c:pt idx="2823">
                  <c:v>69.128804699999904</c:v>
                </c:pt>
                <c:pt idx="2824">
                  <c:v>69.1498828</c:v>
                </c:pt>
                <c:pt idx="2825">
                  <c:v>69.172882800000011</c:v>
                </c:pt>
                <c:pt idx="2826">
                  <c:v>69.196156200000004</c:v>
                </c:pt>
                <c:pt idx="2827">
                  <c:v>69.217242199999902</c:v>
                </c:pt>
                <c:pt idx="2828">
                  <c:v>69.238328100000004</c:v>
                </c:pt>
                <c:pt idx="2829">
                  <c:v>69.259687499999998</c:v>
                </c:pt>
                <c:pt idx="2830">
                  <c:v>69.280765599999995</c:v>
                </c:pt>
                <c:pt idx="2831">
                  <c:v>69.301851599999907</c:v>
                </c:pt>
                <c:pt idx="2832">
                  <c:v>69.324851599999903</c:v>
                </c:pt>
                <c:pt idx="2833">
                  <c:v>69.346210900000003</c:v>
                </c:pt>
                <c:pt idx="2834">
                  <c:v>69.365375</c:v>
                </c:pt>
                <c:pt idx="2835">
                  <c:v>69.386460900000003</c:v>
                </c:pt>
                <c:pt idx="2836">
                  <c:v>69.409460899999999</c:v>
                </c:pt>
                <c:pt idx="2837">
                  <c:v>69.430820300000008</c:v>
                </c:pt>
                <c:pt idx="2838">
                  <c:v>69.448070300000012</c:v>
                </c:pt>
                <c:pt idx="2839">
                  <c:v>69.469148400000009</c:v>
                </c:pt>
                <c:pt idx="2840">
                  <c:v>69.492156199999997</c:v>
                </c:pt>
                <c:pt idx="2841">
                  <c:v>69.515429699999899</c:v>
                </c:pt>
                <c:pt idx="2842">
                  <c:v>69.53650780000001</c:v>
                </c:pt>
                <c:pt idx="2843">
                  <c:v>69.557593800000006</c:v>
                </c:pt>
                <c:pt idx="2844">
                  <c:v>69.574843799999996</c:v>
                </c:pt>
                <c:pt idx="2845">
                  <c:v>69.598117199999905</c:v>
                </c:pt>
                <c:pt idx="2846">
                  <c:v>69.617289099999908</c:v>
                </c:pt>
                <c:pt idx="2847">
                  <c:v>69.638367199999905</c:v>
                </c:pt>
                <c:pt idx="2848">
                  <c:v>69.657539099999909</c:v>
                </c:pt>
                <c:pt idx="2849">
                  <c:v>69.680812500000002</c:v>
                </c:pt>
                <c:pt idx="2850">
                  <c:v>69.699976599999914</c:v>
                </c:pt>
                <c:pt idx="2851">
                  <c:v>69.721062500000002</c:v>
                </c:pt>
                <c:pt idx="2852">
                  <c:v>69.740499999999997</c:v>
                </c:pt>
                <c:pt idx="2853">
                  <c:v>69.7615859</c:v>
                </c:pt>
                <c:pt idx="2854">
                  <c:v>69.78458590000001</c:v>
                </c:pt>
                <c:pt idx="2855">
                  <c:v>69.805671900000007</c:v>
                </c:pt>
                <c:pt idx="2856">
                  <c:v>69.823195300000009</c:v>
                </c:pt>
                <c:pt idx="2857">
                  <c:v>69.840445300000013</c:v>
                </c:pt>
                <c:pt idx="2858">
                  <c:v>69.86152340000001</c:v>
                </c:pt>
                <c:pt idx="2859">
                  <c:v>69.880695300000014</c:v>
                </c:pt>
                <c:pt idx="2860">
                  <c:v>69.902054699999908</c:v>
                </c:pt>
                <c:pt idx="2861">
                  <c:v>69.921218800000005</c:v>
                </c:pt>
                <c:pt idx="2862">
                  <c:v>69.940382800000009</c:v>
                </c:pt>
                <c:pt idx="2863">
                  <c:v>69.959554699999913</c:v>
                </c:pt>
                <c:pt idx="2864">
                  <c:v>69.978718799999996</c:v>
                </c:pt>
                <c:pt idx="2865">
                  <c:v>69.998156199999997</c:v>
                </c:pt>
                <c:pt idx="2866">
                  <c:v>70.019242199999908</c:v>
                </c:pt>
                <c:pt idx="2867">
                  <c:v>70.036492199999913</c:v>
                </c:pt>
                <c:pt idx="2868">
                  <c:v>70.055664099999902</c:v>
                </c:pt>
                <c:pt idx="2869">
                  <c:v>70.077015599999996</c:v>
                </c:pt>
                <c:pt idx="2870">
                  <c:v>70.096187499999999</c:v>
                </c:pt>
                <c:pt idx="2871">
                  <c:v>70.113437500000003</c:v>
                </c:pt>
                <c:pt idx="2872">
                  <c:v>70.132601599999902</c:v>
                </c:pt>
                <c:pt idx="2873">
                  <c:v>70.152039099999911</c:v>
                </c:pt>
                <c:pt idx="2874">
                  <c:v>70.169296900000006</c:v>
                </c:pt>
                <c:pt idx="2875">
                  <c:v>70.186546899999996</c:v>
                </c:pt>
                <c:pt idx="2876">
                  <c:v>70.2057109</c:v>
                </c:pt>
                <c:pt idx="2877">
                  <c:v>70.225148400000009</c:v>
                </c:pt>
                <c:pt idx="2878">
                  <c:v>70.242398399999999</c:v>
                </c:pt>
                <c:pt idx="2879">
                  <c:v>70.259648400000003</c:v>
                </c:pt>
                <c:pt idx="2880">
                  <c:v>70.274984400000008</c:v>
                </c:pt>
                <c:pt idx="2881">
                  <c:v>70.294148400000012</c:v>
                </c:pt>
                <c:pt idx="2882">
                  <c:v>70.313593800000007</c:v>
                </c:pt>
                <c:pt idx="2883">
                  <c:v>70.328929699999904</c:v>
                </c:pt>
                <c:pt idx="2884">
                  <c:v>70.346179699999908</c:v>
                </c:pt>
                <c:pt idx="2885">
                  <c:v>70.365343800000005</c:v>
                </c:pt>
                <c:pt idx="2886">
                  <c:v>70.380679699999902</c:v>
                </c:pt>
                <c:pt idx="2887">
                  <c:v>70.400117199999912</c:v>
                </c:pt>
                <c:pt idx="2888">
                  <c:v>70.417367199999902</c:v>
                </c:pt>
                <c:pt idx="2889">
                  <c:v>70.432703099999998</c:v>
                </c:pt>
                <c:pt idx="2890">
                  <c:v>70.449953100000002</c:v>
                </c:pt>
                <c:pt idx="2891">
                  <c:v>70.465562500000004</c:v>
                </c:pt>
                <c:pt idx="2892">
                  <c:v>70.480890599999995</c:v>
                </c:pt>
                <c:pt idx="2893">
                  <c:v>70.4962265999999</c:v>
                </c:pt>
                <c:pt idx="2894">
                  <c:v>70.513476599999905</c:v>
                </c:pt>
                <c:pt idx="2895">
                  <c:v>70.530726599999909</c:v>
                </c:pt>
                <c:pt idx="2896">
                  <c:v>70.548249999999996</c:v>
                </c:pt>
                <c:pt idx="2897">
                  <c:v>70.563585900000007</c:v>
                </c:pt>
                <c:pt idx="2898">
                  <c:v>70.578921899999997</c:v>
                </c:pt>
                <c:pt idx="2899">
                  <c:v>70.596171900000002</c:v>
                </c:pt>
                <c:pt idx="2900">
                  <c:v>70.609585899999999</c:v>
                </c:pt>
                <c:pt idx="2901">
                  <c:v>70.627109399999995</c:v>
                </c:pt>
                <c:pt idx="2902">
                  <c:v>70.644359399999999</c:v>
                </c:pt>
                <c:pt idx="2903">
                  <c:v>70.65969530000001</c:v>
                </c:pt>
                <c:pt idx="2904">
                  <c:v>70.675023400000001</c:v>
                </c:pt>
                <c:pt idx="2905">
                  <c:v>70.690359400000006</c:v>
                </c:pt>
                <c:pt idx="2906">
                  <c:v>70.701859400000004</c:v>
                </c:pt>
                <c:pt idx="2907">
                  <c:v>70.719382800000005</c:v>
                </c:pt>
                <c:pt idx="2908">
                  <c:v>70.732804699999903</c:v>
                </c:pt>
                <c:pt idx="2909">
                  <c:v>70.750054699999907</c:v>
                </c:pt>
                <c:pt idx="2910">
                  <c:v>70.763468799999998</c:v>
                </c:pt>
                <c:pt idx="2911">
                  <c:v>70.780718800000002</c:v>
                </c:pt>
                <c:pt idx="2912">
                  <c:v>70.792492199999913</c:v>
                </c:pt>
                <c:pt idx="2913">
                  <c:v>70.809742199999903</c:v>
                </c:pt>
                <c:pt idx="2914">
                  <c:v>70.826992199999907</c:v>
                </c:pt>
                <c:pt idx="2915">
                  <c:v>70.840406200000004</c:v>
                </c:pt>
                <c:pt idx="2916">
                  <c:v>70.853828100000001</c:v>
                </c:pt>
                <c:pt idx="2917">
                  <c:v>70.869437500000004</c:v>
                </c:pt>
                <c:pt idx="2918">
                  <c:v>70.88285159999991</c:v>
                </c:pt>
                <c:pt idx="2919">
                  <c:v>70.896265599999992</c:v>
                </c:pt>
                <c:pt idx="2920">
                  <c:v>70.913515599999997</c:v>
                </c:pt>
                <c:pt idx="2921">
                  <c:v>70.928851599999902</c:v>
                </c:pt>
                <c:pt idx="2922">
                  <c:v>70.942265599999999</c:v>
                </c:pt>
                <c:pt idx="2923">
                  <c:v>70.957875000000001</c:v>
                </c:pt>
                <c:pt idx="2924">
                  <c:v>70.973210900000012</c:v>
                </c:pt>
                <c:pt idx="2925">
                  <c:v>70.986625000000004</c:v>
                </c:pt>
                <c:pt idx="2926">
                  <c:v>71.0019609</c:v>
                </c:pt>
                <c:pt idx="2927">
                  <c:v>71.017296900000005</c:v>
                </c:pt>
                <c:pt idx="2928">
                  <c:v>71.029070300000001</c:v>
                </c:pt>
                <c:pt idx="2929">
                  <c:v>71.042484400000006</c:v>
                </c:pt>
                <c:pt idx="2930">
                  <c:v>71.057820300000003</c:v>
                </c:pt>
                <c:pt idx="2931">
                  <c:v>71.073148400000008</c:v>
                </c:pt>
                <c:pt idx="2932">
                  <c:v>71.084648400000006</c:v>
                </c:pt>
                <c:pt idx="2933">
                  <c:v>71.099984399999997</c:v>
                </c:pt>
                <c:pt idx="2934">
                  <c:v>71.113679699999906</c:v>
                </c:pt>
                <c:pt idx="2935">
                  <c:v>71.129007800000011</c:v>
                </c:pt>
                <c:pt idx="2936">
                  <c:v>71.142429699999909</c:v>
                </c:pt>
                <c:pt idx="2937">
                  <c:v>71.157757800000013</c:v>
                </c:pt>
                <c:pt idx="2938">
                  <c:v>71.171179699999911</c:v>
                </c:pt>
                <c:pt idx="2939">
                  <c:v>71.184593800000002</c:v>
                </c:pt>
                <c:pt idx="2940">
                  <c:v>71.198281199999997</c:v>
                </c:pt>
                <c:pt idx="2941">
                  <c:v>71.213617199999902</c:v>
                </c:pt>
                <c:pt idx="2942">
                  <c:v>71.227031199999999</c:v>
                </c:pt>
                <c:pt idx="2943">
                  <c:v>71.240453099999996</c:v>
                </c:pt>
                <c:pt idx="2944">
                  <c:v>71.253867199999902</c:v>
                </c:pt>
                <c:pt idx="2945">
                  <c:v>71.269476599999905</c:v>
                </c:pt>
                <c:pt idx="2946">
                  <c:v>71.282890600000002</c:v>
                </c:pt>
                <c:pt idx="2947">
                  <c:v>71.2943906</c:v>
                </c:pt>
                <c:pt idx="2948">
                  <c:v>71.307812499999997</c:v>
                </c:pt>
                <c:pt idx="2949">
                  <c:v>71.323140600000002</c:v>
                </c:pt>
                <c:pt idx="2950">
                  <c:v>71.336562499999999</c:v>
                </c:pt>
                <c:pt idx="2951">
                  <c:v>71.350250000000003</c:v>
                </c:pt>
                <c:pt idx="2952">
                  <c:v>71.361750000000001</c:v>
                </c:pt>
                <c:pt idx="2953">
                  <c:v>71.375164099999907</c:v>
                </c:pt>
                <c:pt idx="2954">
                  <c:v>71.392414099999911</c:v>
                </c:pt>
                <c:pt idx="2955">
                  <c:v>71.4039219</c:v>
                </c:pt>
                <c:pt idx="2956">
                  <c:v>71.415421899999998</c:v>
                </c:pt>
                <c:pt idx="2957">
                  <c:v>71.431023400000001</c:v>
                </c:pt>
                <c:pt idx="2958">
                  <c:v>71.442523399999999</c:v>
                </c:pt>
                <c:pt idx="2959">
                  <c:v>71.45594530000001</c:v>
                </c:pt>
                <c:pt idx="2960">
                  <c:v>71.471273400000001</c:v>
                </c:pt>
                <c:pt idx="2961">
                  <c:v>71.482773399999999</c:v>
                </c:pt>
                <c:pt idx="2962">
                  <c:v>71.496195300000011</c:v>
                </c:pt>
                <c:pt idx="2963">
                  <c:v>71.511796900000007</c:v>
                </c:pt>
                <c:pt idx="2964">
                  <c:v>71.523304699999912</c:v>
                </c:pt>
                <c:pt idx="2965">
                  <c:v>71.53480469999991</c:v>
                </c:pt>
                <c:pt idx="2966">
                  <c:v>71.548218800000001</c:v>
                </c:pt>
                <c:pt idx="2967">
                  <c:v>71.561632800000012</c:v>
                </c:pt>
                <c:pt idx="2968">
                  <c:v>71.57313280000001</c:v>
                </c:pt>
                <c:pt idx="2969">
                  <c:v>71.586554699999908</c:v>
                </c:pt>
                <c:pt idx="2970">
                  <c:v>71.598328100000003</c:v>
                </c:pt>
                <c:pt idx="2971">
                  <c:v>71.61174219999991</c:v>
                </c:pt>
                <c:pt idx="2972">
                  <c:v>71.623242199999908</c:v>
                </c:pt>
                <c:pt idx="2973">
                  <c:v>71.634742199999906</c:v>
                </c:pt>
                <c:pt idx="2974">
                  <c:v>71.648156200000003</c:v>
                </c:pt>
                <c:pt idx="2975">
                  <c:v>71.6615781</c:v>
                </c:pt>
                <c:pt idx="2976">
                  <c:v>71.671437499999996</c:v>
                </c:pt>
                <c:pt idx="2977">
                  <c:v>71.684851599999902</c:v>
                </c:pt>
                <c:pt idx="2978">
                  <c:v>71.700187499999998</c:v>
                </c:pt>
                <c:pt idx="2979">
                  <c:v>71.711687499999996</c:v>
                </c:pt>
                <c:pt idx="2980">
                  <c:v>71.723187499999995</c:v>
                </c:pt>
                <c:pt idx="2981">
                  <c:v>71.736601599999901</c:v>
                </c:pt>
                <c:pt idx="2982">
                  <c:v>71.748374999999996</c:v>
                </c:pt>
                <c:pt idx="2983">
                  <c:v>71.761789099999902</c:v>
                </c:pt>
                <c:pt idx="2984">
                  <c:v>71.771375000000006</c:v>
                </c:pt>
                <c:pt idx="2985">
                  <c:v>71.784789099999912</c:v>
                </c:pt>
                <c:pt idx="2986">
                  <c:v>71.79628909999991</c:v>
                </c:pt>
                <c:pt idx="2987">
                  <c:v>71.8077969</c:v>
                </c:pt>
                <c:pt idx="2988">
                  <c:v>71.821210900000011</c:v>
                </c:pt>
                <c:pt idx="2989">
                  <c:v>71.831070300000007</c:v>
                </c:pt>
                <c:pt idx="2990">
                  <c:v>71.844484399999999</c:v>
                </c:pt>
                <c:pt idx="2991">
                  <c:v>71.855984399999997</c:v>
                </c:pt>
                <c:pt idx="2992">
                  <c:v>71.867484399999995</c:v>
                </c:pt>
                <c:pt idx="2993">
                  <c:v>71.8770703</c:v>
                </c:pt>
                <c:pt idx="2994">
                  <c:v>71.890484400000005</c:v>
                </c:pt>
                <c:pt idx="2995">
                  <c:v>71.901984400000003</c:v>
                </c:pt>
                <c:pt idx="2996">
                  <c:v>71.913757800000013</c:v>
                </c:pt>
                <c:pt idx="2997">
                  <c:v>71.921421899999999</c:v>
                </c:pt>
                <c:pt idx="2998">
                  <c:v>71.932921899999997</c:v>
                </c:pt>
                <c:pt idx="2999">
                  <c:v>71.946343800000008</c:v>
                </c:pt>
                <c:pt idx="3000">
                  <c:v>71.957843800000006</c:v>
                </c:pt>
                <c:pt idx="3001">
                  <c:v>71.971257800000004</c:v>
                </c:pt>
                <c:pt idx="3002">
                  <c:v>71.982757800000002</c:v>
                </c:pt>
                <c:pt idx="3003">
                  <c:v>71.990703100000005</c:v>
                </c:pt>
                <c:pt idx="3004">
                  <c:v>72.000281200000003</c:v>
                </c:pt>
                <c:pt idx="3005">
                  <c:v>72.015617199999909</c:v>
                </c:pt>
                <c:pt idx="3006">
                  <c:v>72.025203099999999</c:v>
                </c:pt>
                <c:pt idx="3007">
                  <c:v>72.036703099999997</c:v>
                </c:pt>
                <c:pt idx="3008">
                  <c:v>72.048203099999995</c:v>
                </c:pt>
                <c:pt idx="3009">
                  <c:v>72.061617199999901</c:v>
                </c:pt>
                <c:pt idx="3010">
                  <c:v>72.071476599999912</c:v>
                </c:pt>
                <c:pt idx="3011">
                  <c:v>72.081062500000002</c:v>
                </c:pt>
                <c:pt idx="3012">
                  <c:v>72.0925625</c:v>
                </c:pt>
                <c:pt idx="3013">
                  <c:v>72.102140599999998</c:v>
                </c:pt>
                <c:pt idx="3014">
                  <c:v>72.113640599999997</c:v>
                </c:pt>
                <c:pt idx="3015">
                  <c:v>72.127062499999994</c:v>
                </c:pt>
                <c:pt idx="3016">
                  <c:v>72.134726599999908</c:v>
                </c:pt>
                <c:pt idx="3017">
                  <c:v>72.148140600000005</c:v>
                </c:pt>
                <c:pt idx="3018">
                  <c:v>72.158000000000001</c:v>
                </c:pt>
                <c:pt idx="3019">
                  <c:v>72.167585900000006</c:v>
                </c:pt>
                <c:pt idx="3020">
                  <c:v>72.179085900000004</c:v>
                </c:pt>
                <c:pt idx="3021">
                  <c:v>72.188664099999912</c:v>
                </c:pt>
                <c:pt idx="3022">
                  <c:v>72.198250000000002</c:v>
                </c:pt>
                <c:pt idx="3023">
                  <c:v>72.211664099999908</c:v>
                </c:pt>
                <c:pt idx="3024">
                  <c:v>72.221249999999998</c:v>
                </c:pt>
                <c:pt idx="3025">
                  <c:v>72.227000000000004</c:v>
                </c:pt>
                <c:pt idx="3026">
                  <c:v>72.240695300000013</c:v>
                </c:pt>
                <c:pt idx="3027">
                  <c:v>72.254109400000004</c:v>
                </c:pt>
                <c:pt idx="3028">
                  <c:v>72.263695300000009</c:v>
                </c:pt>
                <c:pt idx="3029">
                  <c:v>72.273273400000008</c:v>
                </c:pt>
                <c:pt idx="3030">
                  <c:v>72.280945300000013</c:v>
                </c:pt>
                <c:pt idx="3031">
                  <c:v>72.292445300000011</c:v>
                </c:pt>
                <c:pt idx="3032">
                  <c:v>72.30202340000001</c:v>
                </c:pt>
                <c:pt idx="3033">
                  <c:v>72.3137969</c:v>
                </c:pt>
                <c:pt idx="3034">
                  <c:v>72.325296899999998</c:v>
                </c:pt>
                <c:pt idx="3035">
                  <c:v>72.332968800000003</c:v>
                </c:pt>
                <c:pt idx="3036">
                  <c:v>72.342546900000002</c:v>
                </c:pt>
                <c:pt idx="3037">
                  <c:v>72.354054699999907</c:v>
                </c:pt>
                <c:pt idx="3038">
                  <c:v>72.363632800000005</c:v>
                </c:pt>
                <c:pt idx="3039">
                  <c:v>72.371304699999911</c:v>
                </c:pt>
                <c:pt idx="3040">
                  <c:v>72.382804699999909</c:v>
                </c:pt>
                <c:pt idx="3041">
                  <c:v>72.392656200000005</c:v>
                </c:pt>
                <c:pt idx="3042">
                  <c:v>72.400328099999996</c:v>
                </c:pt>
                <c:pt idx="3043">
                  <c:v>72.411828099999994</c:v>
                </c:pt>
                <c:pt idx="3044">
                  <c:v>72.421406199999993</c:v>
                </c:pt>
                <c:pt idx="3045">
                  <c:v>72.430992199999906</c:v>
                </c:pt>
                <c:pt idx="3046">
                  <c:v>72.440578099999996</c:v>
                </c:pt>
                <c:pt idx="3047">
                  <c:v>72.450156199999995</c:v>
                </c:pt>
                <c:pt idx="3048">
                  <c:v>72.459742199999909</c:v>
                </c:pt>
                <c:pt idx="3049">
                  <c:v>72.471242199999907</c:v>
                </c:pt>
                <c:pt idx="3050">
                  <c:v>72.479187499999995</c:v>
                </c:pt>
                <c:pt idx="3051">
                  <c:v>72.488765599999994</c:v>
                </c:pt>
                <c:pt idx="3052">
                  <c:v>72.498351599999907</c:v>
                </c:pt>
                <c:pt idx="3053">
                  <c:v>72.507937499999997</c:v>
                </c:pt>
                <c:pt idx="3054">
                  <c:v>72.517515599999996</c:v>
                </c:pt>
                <c:pt idx="3055">
                  <c:v>72.525187500000001</c:v>
                </c:pt>
                <c:pt idx="3056">
                  <c:v>72.532851599999901</c:v>
                </c:pt>
                <c:pt idx="3057">
                  <c:v>72.544351599999914</c:v>
                </c:pt>
                <c:pt idx="3058">
                  <c:v>72.554210900000001</c:v>
                </c:pt>
                <c:pt idx="3059">
                  <c:v>72.565710899999999</c:v>
                </c:pt>
                <c:pt idx="3060">
                  <c:v>72.575289099999907</c:v>
                </c:pt>
                <c:pt idx="3061">
                  <c:v>72.582960900000003</c:v>
                </c:pt>
                <c:pt idx="3062">
                  <c:v>72.592539099999911</c:v>
                </c:pt>
                <c:pt idx="3063">
                  <c:v>72.598289099999903</c:v>
                </c:pt>
                <c:pt idx="3064">
                  <c:v>72.605960899999999</c:v>
                </c:pt>
                <c:pt idx="3065">
                  <c:v>72.617460900000012</c:v>
                </c:pt>
                <c:pt idx="3066">
                  <c:v>72.62896090000001</c:v>
                </c:pt>
                <c:pt idx="3067">
                  <c:v>72.636898400000007</c:v>
                </c:pt>
                <c:pt idx="3068">
                  <c:v>72.644570300000012</c:v>
                </c:pt>
                <c:pt idx="3069">
                  <c:v>72.654148400000011</c:v>
                </c:pt>
                <c:pt idx="3070">
                  <c:v>72.663734399999996</c:v>
                </c:pt>
                <c:pt idx="3071">
                  <c:v>72.671398400000001</c:v>
                </c:pt>
                <c:pt idx="3072">
                  <c:v>72.6809844</c:v>
                </c:pt>
                <c:pt idx="3073">
                  <c:v>72.690570300000005</c:v>
                </c:pt>
                <c:pt idx="3074">
                  <c:v>72.700148400000003</c:v>
                </c:pt>
                <c:pt idx="3075">
                  <c:v>72.707820300000009</c:v>
                </c:pt>
                <c:pt idx="3076">
                  <c:v>72.715757800000006</c:v>
                </c:pt>
                <c:pt idx="3077">
                  <c:v>72.727257800000004</c:v>
                </c:pt>
                <c:pt idx="3078">
                  <c:v>72.73300780000001</c:v>
                </c:pt>
                <c:pt idx="3079">
                  <c:v>72.742593800000009</c:v>
                </c:pt>
                <c:pt idx="3080">
                  <c:v>72.752171900000008</c:v>
                </c:pt>
                <c:pt idx="3081">
                  <c:v>72.759843799999999</c:v>
                </c:pt>
                <c:pt idx="3082">
                  <c:v>72.771343799999997</c:v>
                </c:pt>
                <c:pt idx="3083">
                  <c:v>72.777093800000003</c:v>
                </c:pt>
                <c:pt idx="3084">
                  <c:v>72.786679699999908</c:v>
                </c:pt>
                <c:pt idx="3085">
                  <c:v>72.794617199999905</c:v>
                </c:pt>
                <c:pt idx="3086">
                  <c:v>72.806117199999903</c:v>
                </c:pt>
                <c:pt idx="3087">
                  <c:v>72.813781199999994</c:v>
                </c:pt>
                <c:pt idx="3088">
                  <c:v>72.8195312</c:v>
                </c:pt>
                <c:pt idx="3089">
                  <c:v>72.829117199999899</c:v>
                </c:pt>
                <c:pt idx="3090">
                  <c:v>72.838703100000004</c:v>
                </c:pt>
                <c:pt idx="3091">
                  <c:v>72.846367199999904</c:v>
                </c:pt>
                <c:pt idx="3092">
                  <c:v>72.855953099999994</c:v>
                </c:pt>
                <c:pt idx="3093">
                  <c:v>72.8617031</c:v>
                </c:pt>
                <c:pt idx="3094">
                  <c:v>72.8693671999999</c:v>
                </c:pt>
                <c:pt idx="3095">
                  <c:v>72.877304699999911</c:v>
                </c:pt>
                <c:pt idx="3096">
                  <c:v>72.884976599999902</c:v>
                </c:pt>
                <c:pt idx="3097">
                  <c:v>72.894562500000006</c:v>
                </c:pt>
                <c:pt idx="3098">
                  <c:v>72.904140600000005</c:v>
                </c:pt>
                <c:pt idx="3099">
                  <c:v>72.911812499999996</c:v>
                </c:pt>
                <c:pt idx="3100">
                  <c:v>72.919476599999911</c:v>
                </c:pt>
                <c:pt idx="3101">
                  <c:v>72.929062500000001</c:v>
                </c:pt>
                <c:pt idx="3102">
                  <c:v>72.934812500000007</c:v>
                </c:pt>
                <c:pt idx="3103">
                  <c:v>72.944390600000006</c:v>
                </c:pt>
                <c:pt idx="3104">
                  <c:v>72.952062499999997</c:v>
                </c:pt>
                <c:pt idx="3105">
                  <c:v>72.9580859</c:v>
                </c:pt>
                <c:pt idx="3106">
                  <c:v>72.967664099999908</c:v>
                </c:pt>
                <c:pt idx="3107">
                  <c:v>72.979164099999906</c:v>
                </c:pt>
                <c:pt idx="3108">
                  <c:v>72.986835900000003</c:v>
                </c:pt>
                <c:pt idx="3109">
                  <c:v>72.994500000000002</c:v>
                </c:pt>
                <c:pt idx="3110">
                  <c:v>73.002164099999902</c:v>
                </c:pt>
                <c:pt idx="3111">
                  <c:v>73.009835899999999</c:v>
                </c:pt>
                <c:pt idx="3112">
                  <c:v>73.017499999999998</c:v>
                </c:pt>
                <c:pt idx="3113">
                  <c:v>73.027085900000003</c:v>
                </c:pt>
                <c:pt idx="3114">
                  <c:v>73.0350234</c:v>
                </c:pt>
                <c:pt idx="3115">
                  <c:v>73.044609399999999</c:v>
                </c:pt>
                <c:pt idx="3116">
                  <c:v>73.050359400000005</c:v>
                </c:pt>
                <c:pt idx="3117">
                  <c:v>73.05802340000001</c:v>
                </c:pt>
                <c:pt idx="3118">
                  <c:v>73.065695300000002</c:v>
                </c:pt>
                <c:pt idx="3119">
                  <c:v>73.073359400000001</c:v>
                </c:pt>
                <c:pt idx="3120">
                  <c:v>73.079109400000007</c:v>
                </c:pt>
                <c:pt idx="3121">
                  <c:v>73.086773399999998</c:v>
                </c:pt>
                <c:pt idx="3122">
                  <c:v>73.094445300000004</c:v>
                </c:pt>
                <c:pt idx="3123">
                  <c:v>73.104023400000003</c:v>
                </c:pt>
                <c:pt idx="3124">
                  <c:v>73.109773400000009</c:v>
                </c:pt>
                <c:pt idx="3125">
                  <c:v>73.117718800000006</c:v>
                </c:pt>
                <c:pt idx="3126">
                  <c:v>73.127296900000005</c:v>
                </c:pt>
                <c:pt idx="3127">
                  <c:v>73.136882800000009</c:v>
                </c:pt>
                <c:pt idx="3128">
                  <c:v>73.144546899999995</c:v>
                </c:pt>
                <c:pt idx="3129">
                  <c:v>73.150296900000001</c:v>
                </c:pt>
                <c:pt idx="3130">
                  <c:v>73.159882800000005</c:v>
                </c:pt>
                <c:pt idx="3131">
                  <c:v>73.165632800000012</c:v>
                </c:pt>
                <c:pt idx="3132">
                  <c:v>73.175218799999996</c:v>
                </c:pt>
                <c:pt idx="3133">
                  <c:v>73.179054699999909</c:v>
                </c:pt>
                <c:pt idx="3134">
                  <c:v>73.186718800000008</c:v>
                </c:pt>
                <c:pt idx="3135">
                  <c:v>73.1943828</c:v>
                </c:pt>
                <c:pt idx="3136">
                  <c:v>73.202328100000003</c:v>
                </c:pt>
                <c:pt idx="3137">
                  <c:v>73.211906200000001</c:v>
                </c:pt>
                <c:pt idx="3138">
                  <c:v>73.217656199999993</c:v>
                </c:pt>
                <c:pt idx="3139">
                  <c:v>73.227242199999907</c:v>
                </c:pt>
                <c:pt idx="3140">
                  <c:v>73.234906199999998</c:v>
                </c:pt>
                <c:pt idx="3141">
                  <c:v>73.242578100000003</c:v>
                </c:pt>
                <c:pt idx="3142">
                  <c:v>73.250242199999903</c:v>
                </c:pt>
                <c:pt idx="3143">
                  <c:v>73.255992199999909</c:v>
                </c:pt>
                <c:pt idx="3144">
                  <c:v>73.265578099999999</c:v>
                </c:pt>
                <c:pt idx="3145">
                  <c:v>73.271328100000005</c:v>
                </c:pt>
                <c:pt idx="3146">
                  <c:v>73.277351599999903</c:v>
                </c:pt>
                <c:pt idx="3147">
                  <c:v>73.285015599999994</c:v>
                </c:pt>
                <c:pt idx="3148">
                  <c:v>73.292679699999908</c:v>
                </c:pt>
                <c:pt idx="3149">
                  <c:v>73.300351599999914</c:v>
                </c:pt>
                <c:pt idx="3150">
                  <c:v>73.308015600000004</c:v>
                </c:pt>
                <c:pt idx="3151">
                  <c:v>73.317601599999904</c:v>
                </c:pt>
                <c:pt idx="3152">
                  <c:v>73.325265599999994</c:v>
                </c:pt>
                <c:pt idx="3153">
                  <c:v>73.329101599999902</c:v>
                </c:pt>
                <c:pt idx="3154">
                  <c:v>73.338687500000006</c:v>
                </c:pt>
                <c:pt idx="3155">
                  <c:v>73.346351599999906</c:v>
                </c:pt>
                <c:pt idx="3156">
                  <c:v>73.350187500000004</c:v>
                </c:pt>
                <c:pt idx="3157">
                  <c:v>73.355937499999996</c:v>
                </c:pt>
                <c:pt idx="3158">
                  <c:v>73.365789099999901</c:v>
                </c:pt>
                <c:pt idx="3159">
                  <c:v>73.375375000000005</c:v>
                </c:pt>
                <c:pt idx="3160">
                  <c:v>73.383039099999905</c:v>
                </c:pt>
                <c:pt idx="3161">
                  <c:v>73.388789099999912</c:v>
                </c:pt>
                <c:pt idx="3162">
                  <c:v>73.394539099999903</c:v>
                </c:pt>
                <c:pt idx="3163">
                  <c:v>73.4022109</c:v>
                </c:pt>
                <c:pt idx="3164">
                  <c:v>73.407960900000006</c:v>
                </c:pt>
                <c:pt idx="3165">
                  <c:v>73.413710900000012</c:v>
                </c:pt>
                <c:pt idx="3166">
                  <c:v>73.423289099999906</c:v>
                </c:pt>
                <c:pt idx="3167">
                  <c:v>73.429039099999912</c:v>
                </c:pt>
                <c:pt idx="3168">
                  <c:v>73.4369844</c:v>
                </c:pt>
                <c:pt idx="3169">
                  <c:v>73.444648400000005</c:v>
                </c:pt>
                <c:pt idx="3170">
                  <c:v>73.452320300000011</c:v>
                </c:pt>
                <c:pt idx="3171">
                  <c:v>73.458070300000003</c:v>
                </c:pt>
                <c:pt idx="3172">
                  <c:v>73.465734400000002</c:v>
                </c:pt>
                <c:pt idx="3173">
                  <c:v>73.473398400000008</c:v>
                </c:pt>
                <c:pt idx="3174">
                  <c:v>73.4791484</c:v>
                </c:pt>
                <c:pt idx="3175">
                  <c:v>73.486820300000005</c:v>
                </c:pt>
                <c:pt idx="3176">
                  <c:v>73.492570300000011</c:v>
                </c:pt>
                <c:pt idx="3177">
                  <c:v>73.500234399999997</c:v>
                </c:pt>
                <c:pt idx="3178">
                  <c:v>73.509820300000001</c:v>
                </c:pt>
                <c:pt idx="3179">
                  <c:v>73.515570300000007</c:v>
                </c:pt>
                <c:pt idx="3180">
                  <c:v>73.519671900000006</c:v>
                </c:pt>
                <c:pt idx="3181">
                  <c:v>73.527343799999997</c:v>
                </c:pt>
                <c:pt idx="3182">
                  <c:v>73.535007800000002</c:v>
                </c:pt>
                <c:pt idx="3183">
                  <c:v>73.540757800000009</c:v>
                </c:pt>
                <c:pt idx="3184">
                  <c:v>73.550343800000007</c:v>
                </c:pt>
                <c:pt idx="3185">
                  <c:v>73.556093799999999</c:v>
                </c:pt>
                <c:pt idx="3186">
                  <c:v>73.561843800000005</c:v>
                </c:pt>
                <c:pt idx="3187">
                  <c:v>73.569507800000011</c:v>
                </c:pt>
                <c:pt idx="3188">
                  <c:v>73.579093799999995</c:v>
                </c:pt>
                <c:pt idx="3189">
                  <c:v>73.584843800000002</c:v>
                </c:pt>
                <c:pt idx="3190">
                  <c:v>73.590593800000008</c:v>
                </c:pt>
                <c:pt idx="3191">
                  <c:v>73.5963438</c:v>
                </c:pt>
                <c:pt idx="3192">
                  <c:v>73.606203100000002</c:v>
                </c:pt>
                <c:pt idx="3193">
                  <c:v>73.611953099999994</c:v>
                </c:pt>
                <c:pt idx="3194">
                  <c:v>73.6177031</c:v>
                </c:pt>
                <c:pt idx="3195">
                  <c:v>73.6253671999999</c:v>
                </c:pt>
                <c:pt idx="3196">
                  <c:v>73.631117199999906</c:v>
                </c:pt>
                <c:pt idx="3197">
                  <c:v>73.636867199999912</c:v>
                </c:pt>
                <c:pt idx="3198">
                  <c:v>73.642617199999904</c:v>
                </c:pt>
                <c:pt idx="3199">
                  <c:v>73.652203099999994</c:v>
                </c:pt>
                <c:pt idx="3200">
                  <c:v>73.6579531</c:v>
                </c:pt>
                <c:pt idx="3201">
                  <c:v>73.6656171999999</c:v>
                </c:pt>
                <c:pt idx="3202">
                  <c:v>73.671367199999906</c:v>
                </c:pt>
                <c:pt idx="3203">
                  <c:v>73.679304699999904</c:v>
                </c:pt>
                <c:pt idx="3204">
                  <c:v>73.686976599999909</c:v>
                </c:pt>
                <c:pt idx="3205">
                  <c:v>73.690804699999902</c:v>
                </c:pt>
                <c:pt idx="3206">
                  <c:v>73.696554699999908</c:v>
                </c:pt>
                <c:pt idx="3207">
                  <c:v>73.706140599999998</c:v>
                </c:pt>
                <c:pt idx="3208">
                  <c:v>73.711890600000004</c:v>
                </c:pt>
                <c:pt idx="3209">
                  <c:v>73.717640599999996</c:v>
                </c:pt>
                <c:pt idx="3210">
                  <c:v>73.727226599999909</c:v>
                </c:pt>
                <c:pt idx="3211">
                  <c:v>73.731062499999993</c:v>
                </c:pt>
                <c:pt idx="3212">
                  <c:v>73.736812499999999</c:v>
                </c:pt>
                <c:pt idx="3213">
                  <c:v>73.744476599999913</c:v>
                </c:pt>
                <c:pt idx="3214">
                  <c:v>73.750226599999905</c:v>
                </c:pt>
                <c:pt idx="3215">
                  <c:v>73.755976599999912</c:v>
                </c:pt>
                <c:pt idx="3216">
                  <c:v>73.762</c:v>
                </c:pt>
                <c:pt idx="3217">
                  <c:v>73.767750000000007</c:v>
                </c:pt>
                <c:pt idx="3218">
                  <c:v>73.777335900000011</c:v>
                </c:pt>
                <c:pt idx="3219">
                  <c:v>73.783085900000003</c:v>
                </c:pt>
                <c:pt idx="3220">
                  <c:v>73.790750000000003</c:v>
                </c:pt>
                <c:pt idx="3221">
                  <c:v>73.794585900000001</c:v>
                </c:pt>
                <c:pt idx="3222">
                  <c:v>73.802250000000001</c:v>
                </c:pt>
                <c:pt idx="3223">
                  <c:v>73.809914099999901</c:v>
                </c:pt>
                <c:pt idx="3224">
                  <c:v>73.813749999999999</c:v>
                </c:pt>
                <c:pt idx="3225">
                  <c:v>73.819500000000005</c:v>
                </c:pt>
                <c:pt idx="3226">
                  <c:v>73.82908590000001</c:v>
                </c:pt>
                <c:pt idx="3227">
                  <c:v>73.834835900000002</c:v>
                </c:pt>
                <c:pt idx="3228">
                  <c:v>73.840859399999999</c:v>
                </c:pt>
                <c:pt idx="3229">
                  <c:v>73.846609400000006</c:v>
                </c:pt>
                <c:pt idx="3230">
                  <c:v>73.852359399999997</c:v>
                </c:pt>
                <c:pt idx="3231">
                  <c:v>73.860023400000003</c:v>
                </c:pt>
                <c:pt idx="3232">
                  <c:v>73.865773400000009</c:v>
                </c:pt>
                <c:pt idx="3233">
                  <c:v>73.8734453</c:v>
                </c:pt>
                <c:pt idx="3234">
                  <c:v>73.877273400000007</c:v>
                </c:pt>
                <c:pt idx="3235">
                  <c:v>73.8811094</c:v>
                </c:pt>
                <c:pt idx="3236">
                  <c:v>73.888773400000005</c:v>
                </c:pt>
                <c:pt idx="3237">
                  <c:v>73.896445300000011</c:v>
                </c:pt>
                <c:pt idx="3238">
                  <c:v>73.902195300000002</c:v>
                </c:pt>
                <c:pt idx="3239">
                  <c:v>73.909859400000002</c:v>
                </c:pt>
                <c:pt idx="3240">
                  <c:v>73.915609400000008</c:v>
                </c:pt>
                <c:pt idx="3241">
                  <c:v>73.921632800000012</c:v>
                </c:pt>
                <c:pt idx="3242">
                  <c:v>73.929296899999997</c:v>
                </c:pt>
                <c:pt idx="3243">
                  <c:v>73.93313280000001</c:v>
                </c:pt>
                <c:pt idx="3244">
                  <c:v>73.940796899999995</c:v>
                </c:pt>
                <c:pt idx="3245">
                  <c:v>73.948468800000001</c:v>
                </c:pt>
                <c:pt idx="3246">
                  <c:v>73.954218800000007</c:v>
                </c:pt>
                <c:pt idx="3247">
                  <c:v>73.959968799999999</c:v>
                </c:pt>
                <c:pt idx="3248">
                  <c:v>73.967632800000004</c:v>
                </c:pt>
                <c:pt idx="3249">
                  <c:v>73.971468799999997</c:v>
                </c:pt>
                <c:pt idx="3250">
                  <c:v>73.981046899999996</c:v>
                </c:pt>
                <c:pt idx="3251">
                  <c:v>73.984882800000008</c:v>
                </c:pt>
                <c:pt idx="3252">
                  <c:v>73.9906328</c:v>
                </c:pt>
                <c:pt idx="3253">
                  <c:v>73.9982969</c:v>
                </c:pt>
                <c:pt idx="3254">
                  <c:v>74.004328099999995</c:v>
                </c:pt>
                <c:pt idx="3255">
                  <c:v>74.010078100000001</c:v>
                </c:pt>
                <c:pt idx="3256">
                  <c:v>74.011992199999909</c:v>
                </c:pt>
                <c:pt idx="3257">
                  <c:v>74.021578099999999</c:v>
                </c:pt>
                <c:pt idx="3258">
                  <c:v>74.025406199999992</c:v>
                </c:pt>
                <c:pt idx="3259">
                  <c:v>74.031156199999998</c:v>
                </c:pt>
                <c:pt idx="3260">
                  <c:v>74.036906200000004</c:v>
                </c:pt>
                <c:pt idx="3261">
                  <c:v>74.046492199999904</c:v>
                </c:pt>
                <c:pt idx="3262">
                  <c:v>74.050328100000002</c:v>
                </c:pt>
                <c:pt idx="3263">
                  <c:v>74.056078099999993</c:v>
                </c:pt>
                <c:pt idx="3264">
                  <c:v>74.0599062</c:v>
                </c:pt>
                <c:pt idx="3265">
                  <c:v>74.065656199999992</c:v>
                </c:pt>
                <c:pt idx="3266">
                  <c:v>74.073328099999998</c:v>
                </c:pt>
                <c:pt idx="3267">
                  <c:v>74.079078100000004</c:v>
                </c:pt>
                <c:pt idx="3268">
                  <c:v>74.085101599999902</c:v>
                </c:pt>
                <c:pt idx="3269">
                  <c:v>74.090851599999908</c:v>
                </c:pt>
                <c:pt idx="3270">
                  <c:v>74.094679699999901</c:v>
                </c:pt>
                <c:pt idx="3271">
                  <c:v>74.102351599999906</c:v>
                </c:pt>
                <c:pt idx="3272">
                  <c:v>74.106179699999899</c:v>
                </c:pt>
                <c:pt idx="3273">
                  <c:v>74.113851599999904</c:v>
                </c:pt>
                <c:pt idx="3274">
                  <c:v>74.121515599999995</c:v>
                </c:pt>
                <c:pt idx="3275">
                  <c:v>74.127265600000001</c:v>
                </c:pt>
                <c:pt idx="3276">
                  <c:v>74.133015599999993</c:v>
                </c:pt>
                <c:pt idx="3277">
                  <c:v>74.1368515999999</c:v>
                </c:pt>
                <c:pt idx="3278">
                  <c:v>74.142601599999907</c:v>
                </c:pt>
                <c:pt idx="3279">
                  <c:v>74.150265599999997</c:v>
                </c:pt>
                <c:pt idx="3280">
                  <c:v>74.157937500000003</c:v>
                </c:pt>
                <c:pt idx="3281">
                  <c:v>74.162039099999902</c:v>
                </c:pt>
                <c:pt idx="3282">
                  <c:v>74.167789099999908</c:v>
                </c:pt>
                <c:pt idx="3283">
                  <c:v>74.175460900000004</c:v>
                </c:pt>
                <c:pt idx="3284">
                  <c:v>74.179289099999906</c:v>
                </c:pt>
                <c:pt idx="3285">
                  <c:v>74.185039099999912</c:v>
                </c:pt>
                <c:pt idx="3286">
                  <c:v>74.190789099999904</c:v>
                </c:pt>
                <c:pt idx="3287">
                  <c:v>74.192710900000009</c:v>
                </c:pt>
                <c:pt idx="3288">
                  <c:v>74.198460900000001</c:v>
                </c:pt>
                <c:pt idx="3289">
                  <c:v>74.204210900000007</c:v>
                </c:pt>
                <c:pt idx="3290">
                  <c:v>74.209960899999999</c:v>
                </c:pt>
                <c:pt idx="3291">
                  <c:v>74.217624999999998</c:v>
                </c:pt>
                <c:pt idx="3292">
                  <c:v>74.223375000000004</c:v>
                </c:pt>
                <c:pt idx="3293">
                  <c:v>74.227210900000003</c:v>
                </c:pt>
                <c:pt idx="3294">
                  <c:v>74.234875000000002</c:v>
                </c:pt>
                <c:pt idx="3295">
                  <c:v>74.242812499999999</c:v>
                </c:pt>
                <c:pt idx="3296">
                  <c:v>74.244734399999999</c:v>
                </c:pt>
                <c:pt idx="3297">
                  <c:v>74.248562500000006</c:v>
                </c:pt>
                <c:pt idx="3298">
                  <c:v>74.256234399999997</c:v>
                </c:pt>
                <c:pt idx="3299">
                  <c:v>74.263898400000002</c:v>
                </c:pt>
                <c:pt idx="3300">
                  <c:v>74.267734399999995</c:v>
                </c:pt>
                <c:pt idx="3301">
                  <c:v>74.273484400000001</c:v>
                </c:pt>
                <c:pt idx="3302">
                  <c:v>74.279234400000007</c:v>
                </c:pt>
                <c:pt idx="3303">
                  <c:v>74.283070300000006</c:v>
                </c:pt>
                <c:pt idx="3304">
                  <c:v>74.286898400000013</c:v>
                </c:pt>
                <c:pt idx="3305">
                  <c:v>74.294570300000004</c:v>
                </c:pt>
                <c:pt idx="3306">
                  <c:v>74.302234400000003</c:v>
                </c:pt>
                <c:pt idx="3307">
                  <c:v>74.306070300000002</c:v>
                </c:pt>
                <c:pt idx="3308">
                  <c:v>74.309898400000009</c:v>
                </c:pt>
                <c:pt idx="3309">
                  <c:v>74.315648400000001</c:v>
                </c:pt>
                <c:pt idx="3310">
                  <c:v>74.321671899999998</c:v>
                </c:pt>
                <c:pt idx="3311">
                  <c:v>74.327421900000004</c:v>
                </c:pt>
                <c:pt idx="3312">
                  <c:v>74.333171899999996</c:v>
                </c:pt>
                <c:pt idx="3313">
                  <c:v>74.337007800000009</c:v>
                </c:pt>
                <c:pt idx="3314">
                  <c:v>74.342757800000001</c:v>
                </c:pt>
                <c:pt idx="3315">
                  <c:v>74.348507800000007</c:v>
                </c:pt>
                <c:pt idx="3316">
                  <c:v>74.354257800000013</c:v>
                </c:pt>
                <c:pt idx="3317">
                  <c:v>74.360007800000005</c:v>
                </c:pt>
                <c:pt idx="3318">
                  <c:v>74.363843799999998</c:v>
                </c:pt>
                <c:pt idx="3319">
                  <c:v>74.369593800000004</c:v>
                </c:pt>
                <c:pt idx="3320">
                  <c:v>74.373421899999997</c:v>
                </c:pt>
                <c:pt idx="3321">
                  <c:v>74.379171900000003</c:v>
                </c:pt>
                <c:pt idx="3322">
                  <c:v>74.384921899999995</c:v>
                </c:pt>
                <c:pt idx="3323">
                  <c:v>74.3925938</c:v>
                </c:pt>
                <c:pt idx="3324">
                  <c:v>74.396421900000007</c:v>
                </c:pt>
                <c:pt idx="3325">
                  <c:v>74.400257800000006</c:v>
                </c:pt>
                <c:pt idx="3326">
                  <c:v>74.408203099999994</c:v>
                </c:pt>
                <c:pt idx="3327">
                  <c:v>74.410117199999902</c:v>
                </c:pt>
                <c:pt idx="3328">
                  <c:v>74.415867199999909</c:v>
                </c:pt>
                <c:pt idx="3329">
                  <c:v>74.423531199999999</c:v>
                </c:pt>
                <c:pt idx="3330">
                  <c:v>74.427367199999907</c:v>
                </c:pt>
                <c:pt idx="3331">
                  <c:v>74.429281199999991</c:v>
                </c:pt>
                <c:pt idx="3332">
                  <c:v>74.435031199999997</c:v>
                </c:pt>
                <c:pt idx="3333">
                  <c:v>74.440781200000004</c:v>
                </c:pt>
                <c:pt idx="3334">
                  <c:v>74.446531199999995</c:v>
                </c:pt>
                <c:pt idx="3335">
                  <c:v>74.450367199999903</c:v>
                </c:pt>
                <c:pt idx="3336">
                  <c:v>74.456117199999909</c:v>
                </c:pt>
                <c:pt idx="3337">
                  <c:v>74.459953099999993</c:v>
                </c:pt>
                <c:pt idx="3338">
                  <c:v>74.465703099999999</c:v>
                </c:pt>
                <c:pt idx="3339">
                  <c:v>74.471453100000005</c:v>
                </c:pt>
                <c:pt idx="3340">
                  <c:v>74.479117199999905</c:v>
                </c:pt>
                <c:pt idx="3341">
                  <c:v>74.483226599999909</c:v>
                </c:pt>
                <c:pt idx="3342">
                  <c:v>74.485140599999994</c:v>
                </c:pt>
                <c:pt idx="3343">
                  <c:v>74.488976599999901</c:v>
                </c:pt>
                <c:pt idx="3344">
                  <c:v>74.496640599999992</c:v>
                </c:pt>
                <c:pt idx="3345">
                  <c:v>74.500476599999914</c:v>
                </c:pt>
                <c:pt idx="3346">
                  <c:v>74.506226599999906</c:v>
                </c:pt>
                <c:pt idx="3347">
                  <c:v>74.510054699999912</c:v>
                </c:pt>
                <c:pt idx="3348">
                  <c:v>74.515804699999904</c:v>
                </c:pt>
                <c:pt idx="3349">
                  <c:v>74.519640600000002</c:v>
                </c:pt>
                <c:pt idx="3350">
                  <c:v>74.525390599999994</c:v>
                </c:pt>
                <c:pt idx="3351">
                  <c:v>74.531140600000001</c:v>
                </c:pt>
                <c:pt idx="3352">
                  <c:v>74.538804699999901</c:v>
                </c:pt>
                <c:pt idx="3353">
                  <c:v>74.542640599999999</c:v>
                </c:pt>
                <c:pt idx="3354">
                  <c:v>74.546476599999906</c:v>
                </c:pt>
                <c:pt idx="3355">
                  <c:v>74.552226599999912</c:v>
                </c:pt>
                <c:pt idx="3356">
                  <c:v>74.554140599999997</c:v>
                </c:pt>
                <c:pt idx="3357">
                  <c:v>74.557976599999904</c:v>
                </c:pt>
                <c:pt idx="3358">
                  <c:v>74.561812500000002</c:v>
                </c:pt>
                <c:pt idx="3359">
                  <c:v>74.569749999999999</c:v>
                </c:pt>
                <c:pt idx="3360">
                  <c:v>74.573585900000012</c:v>
                </c:pt>
                <c:pt idx="3361">
                  <c:v>74.577414099999913</c:v>
                </c:pt>
                <c:pt idx="3362">
                  <c:v>74.583164099999905</c:v>
                </c:pt>
                <c:pt idx="3363">
                  <c:v>74.587000000000003</c:v>
                </c:pt>
                <c:pt idx="3364">
                  <c:v>74.592749999999995</c:v>
                </c:pt>
                <c:pt idx="3365">
                  <c:v>74.596585900000008</c:v>
                </c:pt>
                <c:pt idx="3366">
                  <c:v>74.6023359</c:v>
                </c:pt>
                <c:pt idx="3367">
                  <c:v>74.606164099999901</c:v>
                </c:pt>
                <c:pt idx="3368">
                  <c:v>74.61</c:v>
                </c:pt>
                <c:pt idx="3369">
                  <c:v>74.613835900000012</c:v>
                </c:pt>
                <c:pt idx="3370">
                  <c:v>74.619585900000004</c:v>
                </c:pt>
                <c:pt idx="3371">
                  <c:v>74.62533590000001</c:v>
                </c:pt>
                <c:pt idx="3372">
                  <c:v>74.629164099999912</c:v>
                </c:pt>
                <c:pt idx="3373">
                  <c:v>74.632999999999996</c:v>
                </c:pt>
                <c:pt idx="3374">
                  <c:v>74.636835900000008</c:v>
                </c:pt>
                <c:pt idx="3375">
                  <c:v>74.64066409999991</c:v>
                </c:pt>
                <c:pt idx="3376">
                  <c:v>74.646687499999999</c:v>
                </c:pt>
                <c:pt idx="3377">
                  <c:v>74.654359400000004</c:v>
                </c:pt>
                <c:pt idx="3378">
                  <c:v>74.656273400000003</c:v>
                </c:pt>
                <c:pt idx="3379">
                  <c:v>74.66202340000001</c:v>
                </c:pt>
                <c:pt idx="3380">
                  <c:v>74.665859400000002</c:v>
                </c:pt>
                <c:pt idx="3381">
                  <c:v>74.669687499999995</c:v>
                </c:pt>
                <c:pt idx="3382">
                  <c:v>74.673523400000008</c:v>
                </c:pt>
                <c:pt idx="3383">
                  <c:v>74.6792734</c:v>
                </c:pt>
                <c:pt idx="3384">
                  <c:v>74.683109400000006</c:v>
                </c:pt>
                <c:pt idx="3385">
                  <c:v>74.688859399999998</c:v>
                </c:pt>
                <c:pt idx="3386">
                  <c:v>74.692695300000011</c:v>
                </c:pt>
                <c:pt idx="3387">
                  <c:v>74.696523400000004</c:v>
                </c:pt>
                <c:pt idx="3388">
                  <c:v>74.700359399999996</c:v>
                </c:pt>
                <c:pt idx="3389">
                  <c:v>74.704195300000009</c:v>
                </c:pt>
                <c:pt idx="3390">
                  <c:v>74.709945300000001</c:v>
                </c:pt>
                <c:pt idx="3391">
                  <c:v>74.713773400000008</c:v>
                </c:pt>
                <c:pt idx="3392">
                  <c:v>74.7195234</c:v>
                </c:pt>
                <c:pt idx="3393">
                  <c:v>74.723632800000004</c:v>
                </c:pt>
                <c:pt idx="3394">
                  <c:v>74.727468799999997</c:v>
                </c:pt>
                <c:pt idx="3395">
                  <c:v>74.733218800000003</c:v>
                </c:pt>
                <c:pt idx="3396">
                  <c:v>74.735132800000002</c:v>
                </c:pt>
                <c:pt idx="3397">
                  <c:v>74.738968800000009</c:v>
                </c:pt>
                <c:pt idx="3398">
                  <c:v>74.744718800000001</c:v>
                </c:pt>
                <c:pt idx="3399">
                  <c:v>74.748546900000008</c:v>
                </c:pt>
                <c:pt idx="3400">
                  <c:v>74.752382800000007</c:v>
                </c:pt>
                <c:pt idx="3401">
                  <c:v>74.760046900000006</c:v>
                </c:pt>
                <c:pt idx="3402">
                  <c:v>74.763882800000005</c:v>
                </c:pt>
                <c:pt idx="3403">
                  <c:v>74.765796899999998</c:v>
                </c:pt>
                <c:pt idx="3404">
                  <c:v>74.769632800000011</c:v>
                </c:pt>
                <c:pt idx="3405">
                  <c:v>74.773468800000003</c:v>
                </c:pt>
                <c:pt idx="3406">
                  <c:v>74.779218799999995</c:v>
                </c:pt>
                <c:pt idx="3407">
                  <c:v>74.781132800000009</c:v>
                </c:pt>
                <c:pt idx="3408">
                  <c:v>74.784968800000001</c:v>
                </c:pt>
                <c:pt idx="3409">
                  <c:v>74.790718800000008</c:v>
                </c:pt>
                <c:pt idx="3410">
                  <c:v>74.7945469</c:v>
                </c:pt>
                <c:pt idx="3411">
                  <c:v>74.798382800000013</c:v>
                </c:pt>
                <c:pt idx="3412">
                  <c:v>74.804406200000003</c:v>
                </c:pt>
                <c:pt idx="3413">
                  <c:v>74.80824219999991</c:v>
                </c:pt>
                <c:pt idx="3414">
                  <c:v>74.813992199999902</c:v>
                </c:pt>
                <c:pt idx="3415">
                  <c:v>74.8178281</c:v>
                </c:pt>
                <c:pt idx="3416">
                  <c:v>74.8178281</c:v>
                </c:pt>
                <c:pt idx="3417">
                  <c:v>74.823578099999992</c:v>
                </c:pt>
                <c:pt idx="3418">
                  <c:v>74.827406199999999</c:v>
                </c:pt>
                <c:pt idx="3419">
                  <c:v>74.831242199999906</c:v>
                </c:pt>
                <c:pt idx="3420">
                  <c:v>74.835078100000004</c:v>
                </c:pt>
                <c:pt idx="3421">
                  <c:v>74.838906199999997</c:v>
                </c:pt>
                <c:pt idx="3422">
                  <c:v>74.842742199999904</c:v>
                </c:pt>
                <c:pt idx="3423">
                  <c:v>74.846578100000002</c:v>
                </c:pt>
                <c:pt idx="3424">
                  <c:v>74.850406199999995</c:v>
                </c:pt>
                <c:pt idx="3425">
                  <c:v>74.856156200000001</c:v>
                </c:pt>
                <c:pt idx="3426">
                  <c:v>74.856156200000001</c:v>
                </c:pt>
                <c:pt idx="3427">
                  <c:v>74.861906199999993</c:v>
                </c:pt>
                <c:pt idx="3428">
                  <c:v>74.863828099999992</c:v>
                </c:pt>
                <c:pt idx="3429">
                  <c:v>74.869578099999998</c:v>
                </c:pt>
                <c:pt idx="3430">
                  <c:v>74.875328100000004</c:v>
                </c:pt>
                <c:pt idx="3431">
                  <c:v>74.877242199999912</c:v>
                </c:pt>
                <c:pt idx="3432">
                  <c:v>74.881078099999996</c:v>
                </c:pt>
                <c:pt idx="3433">
                  <c:v>74.882992199999904</c:v>
                </c:pt>
                <c:pt idx="3434">
                  <c:v>74.887101599999909</c:v>
                </c:pt>
                <c:pt idx="3435">
                  <c:v>74.890929699999901</c:v>
                </c:pt>
                <c:pt idx="3436">
                  <c:v>74.896679699999908</c:v>
                </c:pt>
                <c:pt idx="3437">
                  <c:v>74.900515600000006</c:v>
                </c:pt>
                <c:pt idx="3438">
                  <c:v>74.906265599999998</c:v>
                </c:pt>
                <c:pt idx="3439">
                  <c:v>74.908179699999906</c:v>
                </c:pt>
                <c:pt idx="3440">
                  <c:v>74.912015600000004</c:v>
                </c:pt>
                <c:pt idx="3441">
                  <c:v>74.913929699999912</c:v>
                </c:pt>
                <c:pt idx="3442">
                  <c:v>74.917765599999996</c:v>
                </c:pt>
                <c:pt idx="3443">
                  <c:v>74.921601599999903</c:v>
                </c:pt>
                <c:pt idx="3444">
                  <c:v>74.92542969999991</c:v>
                </c:pt>
                <c:pt idx="3445">
                  <c:v>74.929265599999994</c:v>
                </c:pt>
                <c:pt idx="3446">
                  <c:v>74.933101599999901</c:v>
                </c:pt>
                <c:pt idx="3447">
                  <c:v>74.938851599999907</c:v>
                </c:pt>
                <c:pt idx="3448">
                  <c:v>74.940765599999992</c:v>
                </c:pt>
                <c:pt idx="3449">
                  <c:v>74.944601599999913</c:v>
                </c:pt>
                <c:pt idx="3450">
                  <c:v>74.948429699999906</c:v>
                </c:pt>
                <c:pt idx="3451">
                  <c:v>74.952265600000004</c:v>
                </c:pt>
                <c:pt idx="3452">
                  <c:v>74.954179699999912</c:v>
                </c:pt>
                <c:pt idx="3453">
                  <c:v>74.956101599999911</c:v>
                </c:pt>
                <c:pt idx="3454">
                  <c:v>74.959937499999995</c:v>
                </c:pt>
                <c:pt idx="3455">
                  <c:v>74.965960899999999</c:v>
                </c:pt>
                <c:pt idx="3456">
                  <c:v>74.9697890999999</c:v>
                </c:pt>
                <c:pt idx="3457">
                  <c:v>74.971710900000005</c:v>
                </c:pt>
                <c:pt idx="3458">
                  <c:v>74.975539099999907</c:v>
                </c:pt>
                <c:pt idx="3459">
                  <c:v>74.977460900000011</c:v>
                </c:pt>
                <c:pt idx="3460">
                  <c:v>74.981289099999913</c:v>
                </c:pt>
                <c:pt idx="3461">
                  <c:v>74.983210900000003</c:v>
                </c:pt>
                <c:pt idx="3462">
                  <c:v>74.988960900000009</c:v>
                </c:pt>
                <c:pt idx="3463">
                  <c:v>74.992789099999911</c:v>
                </c:pt>
                <c:pt idx="3464">
                  <c:v>74.994710900000001</c:v>
                </c:pt>
                <c:pt idx="3465">
                  <c:v>74.996624999999995</c:v>
                </c:pt>
                <c:pt idx="3466">
                  <c:v>75.000460900000007</c:v>
                </c:pt>
                <c:pt idx="3467">
                  <c:v>75.004289099999909</c:v>
                </c:pt>
                <c:pt idx="3468">
                  <c:v>75.008125000000007</c:v>
                </c:pt>
                <c:pt idx="3469">
                  <c:v>75.011960900000005</c:v>
                </c:pt>
                <c:pt idx="3470">
                  <c:v>75.013874999999999</c:v>
                </c:pt>
                <c:pt idx="3471">
                  <c:v>75.015789099999907</c:v>
                </c:pt>
                <c:pt idx="3472">
                  <c:v>75.019625000000005</c:v>
                </c:pt>
                <c:pt idx="3473">
                  <c:v>75.025374999999997</c:v>
                </c:pt>
                <c:pt idx="3474">
                  <c:v>75.025374999999997</c:v>
                </c:pt>
                <c:pt idx="3475">
                  <c:v>75.031125000000003</c:v>
                </c:pt>
                <c:pt idx="3476">
                  <c:v>75.031125000000003</c:v>
                </c:pt>
                <c:pt idx="3477">
                  <c:v>75.036874999999995</c:v>
                </c:pt>
                <c:pt idx="3478">
                  <c:v>75.040710900000008</c:v>
                </c:pt>
                <c:pt idx="3479">
                  <c:v>75.044539099999909</c:v>
                </c:pt>
                <c:pt idx="3480">
                  <c:v>75.046734400000005</c:v>
                </c:pt>
                <c:pt idx="3481">
                  <c:v>75.050562499999998</c:v>
                </c:pt>
                <c:pt idx="3482">
                  <c:v>75.052484399999997</c:v>
                </c:pt>
                <c:pt idx="3483">
                  <c:v>75.054398400000011</c:v>
                </c:pt>
                <c:pt idx="3484">
                  <c:v>75.060148400000003</c:v>
                </c:pt>
                <c:pt idx="3485">
                  <c:v>75.063984399999995</c:v>
                </c:pt>
                <c:pt idx="3486">
                  <c:v>75.063984399999995</c:v>
                </c:pt>
                <c:pt idx="3487">
                  <c:v>75.067812500000002</c:v>
                </c:pt>
                <c:pt idx="3488">
                  <c:v>75.073562499999994</c:v>
                </c:pt>
                <c:pt idx="3489">
                  <c:v>75.075484400000008</c:v>
                </c:pt>
                <c:pt idx="3490">
                  <c:v>75.077398400000007</c:v>
                </c:pt>
                <c:pt idx="3491">
                  <c:v>75.0793125</c:v>
                </c:pt>
                <c:pt idx="3492">
                  <c:v>75.0793125</c:v>
                </c:pt>
                <c:pt idx="3493">
                  <c:v>75.083148399999999</c:v>
                </c:pt>
                <c:pt idx="3494">
                  <c:v>75.086984400000006</c:v>
                </c:pt>
                <c:pt idx="3495">
                  <c:v>75.088898400000005</c:v>
                </c:pt>
                <c:pt idx="3496">
                  <c:v>75.092734399999998</c:v>
                </c:pt>
                <c:pt idx="3497">
                  <c:v>75.092734399999998</c:v>
                </c:pt>
                <c:pt idx="3498">
                  <c:v>75.09657030000001</c:v>
                </c:pt>
                <c:pt idx="3499">
                  <c:v>75.102320300000002</c:v>
                </c:pt>
                <c:pt idx="3500">
                  <c:v>75.106148400000009</c:v>
                </c:pt>
                <c:pt idx="3501">
                  <c:v>75.108070300000009</c:v>
                </c:pt>
                <c:pt idx="3502">
                  <c:v>75.109984400000002</c:v>
                </c:pt>
                <c:pt idx="3503">
                  <c:v>75.1138203</c:v>
                </c:pt>
                <c:pt idx="3504">
                  <c:v>75.115734400000008</c:v>
                </c:pt>
                <c:pt idx="3505">
                  <c:v>75.117648400000007</c:v>
                </c:pt>
                <c:pt idx="3506">
                  <c:v>75.119570300000007</c:v>
                </c:pt>
                <c:pt idx="3507">
                  <c:v>75.1214844</c:v>
                </c:pt>
                <c:pt idx="3508">
                  <c:v>75.125593800000004</c:v>
                </c:pt>
                <c:pt idx="3509">
                  <c:v>75.129421899999997</c:v>
                </c:pt>
                <c:pt idx="3510">
                  <c:v>75.131343799999996</c:v>
                </c:pt>
                <c:pt idx="3511">
                  <c:v>75.13325780000001</c:v>
                </c:pt>
                <c:pt idx="3512">
                  <c:v>75.137093800000002</c:v>
                </c:pt>
                <c:pt idx="3513">
                  <c:v>75.139007800000002</c:v>
                </c:pt>
                <c:pt idx="3514">
                  <c:v>75.140921899999995</c:v>
                </c:pt>
                <c:pt idx="3515">
                  <c:v>75.146671900000001</c:v>
                </c:pt>
                <c:pt idx="3516">
                  <c:v>75.146671900000001</c:v>
                </c:pt>
                <c:pt idx="3517">
                  <c:v>75.1485938</c:v>
                </c:pt>
                <c:pt idx="3518">
                  <c:v>75.152421900000007</c:v>
                </c:pt>
                <c:pt idx="3519">
                  <c:v>75.154343800000007</c:v>
                </c:pt>
                <c:pt idx="3520">
                  <c:v>75.158171899999999</c:v>
                </c:pt>
                <c:pt idx="3521">
                  <c:v>75.162007800000012</c:v>
                </c:pt>
                <c:pt idx="3522">
                  <c:v>75.163921900000005</c:v>
                </c:pt>
                <c:pt idx="3523">
                  <c:v>75.165843800000005</c:v>
                </c:pt>
                <c:pt idx="3524">
                  <c:v>75.167757800000004</c:v>
                </c:pt>
                <c:pt idx="3525">
                  <c:v>75.167757800000004</c:v>
                </c:pt>
                <c:pt idx="3526">
                  <c:v>75.171593799999997</c:v>
                </c:pt>
                <c:pt idx="3527">
                  <c:v>75.175421900000003</c:v>
                </c:pt>
                <c:pt idx="3528">
                  <c:v>75.177343800000003</c:v>
                </c:pt>
                <c:pt idx="3529">
                  <c:v>75.179257800000002</c:v>
                </c:pt>
                <c:pt idx="3530">
                  <c:v>75.179257800000002</c:v>
                </c:pt>
                <c:pt idx="3531">
                  <c:v>75.183093800000009</c:v>
                </c:pt>
                <c:pt idx="3532">
                  <c:v>75.186921900000002</c:v>
                </c:pt>
                <c:pt idx="3533">
                  <c:v>75.188843800000001</c:v>
                </c:pt>
                <c:pt idx="3534">
                  <c:v>75.192671900000008</c:v>
                </c:pt>
                <c:pt idx="3535">
                  <c:v>75.192671900000008</c:v>
                </c:pt>
                <c:pt idx="3536">
                  <c:v>75.196507800000006</c:v>
                </c:pt>
                <c:pt idx="3537">
                  <c:v>75.1984219</c:v>
                </c:pt>
                <c:pt idx="3538">
                  <c:v>75.1984219</c:v>
                </c:pt>
                <c:pt idx="3539">
                  <c:v>75.200343799999999</c:v>
                </c:pt>
                <c:pt idx="3540">
                  <c:v>75.204171900000006</c:v>
                </c:pt>
                <c:pt idx="3541">
                  <c:v>75.206367199999903</c:v>
                </c:pt>
                <c:pt idx="3542">
                  <c:v>75.206367199999903</c:v>
                </c:pt>
                <c:pt idx="3543">
                  <c:v>75.210195300000009</c:v>
                </c:pt>
                <c:pt idx="3544">
                  <c:v>75.212117199999909</c:v>
                </c:pt>
                <c:pt idx="3545">
                  <c:v>75.214031199999994</c:v>
                </c:pt>
                <c:pt idx="3546">
                  <c:v>75.217867199999901</c:v>
                </c:pt>
                <c:pt idx="3547">
                  <c:v>75.2197812</c:v>
                </c:pt>
                <c:pt idx="3548">
                  <c:v>75.2197812</c:v>
                </c:pt>
                <c:pt idx="3549">
                  <c:v>75.223617199999907</c:v>
                </c:pt>
                <c:pt idx="3550">
                  <c:v>75.225531199999992</c:v>
                </c:pt>
                <c:pt idx="3551">
                  <c:v>75.227453100000005</c:v>
                </c:pt>
                <c:pt idx="3552">
                  <c:v>75.231281199999998</c:v>
                </c:pt>
                <c:pt idx="3553">
                  <c:v>75.235117199999905</c:v>
                </c:pt>
                <c:pt idx="3554">
                  <c:v>75.235117199999905</c:v>
                </c:pt>
                <c:pt idx="3555">
                  <c:v>75.235117199999905</c:v>
                </c:pt>
                <c:pt idx="3556">
                  <c:v>75.237031200000004</c:v>
                </c:pt>
                <c:pt idx="3557">
                  <c:v>75.237031200000004</c:v>
                </c:pt>
                <c:pt idx="3558">
                  <c:v>75.238953100000003</c:v>
                </c:pt>
                <c:pt idx="3559">
                  <c:v>75.240867199999911</c:v>
                </c:pt>
                <c:pt idx="3560">
                  <c:v>75.244703099999995</c:v>
                </c:pt>
                <c:pt idx="3561">
                  <c:v>75.244703099999995</c:v>
                </c:pt>
                <c:pt idx="3562">
                  <c:v>75.250453100000001</c:v>
                </c:pt>
                <c:pt idx="3563">
                  <c:v>75.250453100000001</c:v>
                </c:pt>
                <c:pt idx="3564">
                  <c:v>75.25236719999991</c:v>
                </c:pt>
                <c:pt idx="3565">
                  <c:v>75.254281199999994</c:v>
                </c:pt>
                <c:pt idx="3566">
                  <c:v>75.256203099999993</c:v>
                </c:pt>
                <c:pt idx="3567">
                  <c:v>75.256203099999993</c:v>
                </c:pt>
                <c:pt idx="3568">
                  <c:v>75.2600312</c:v>
                </c:pt>
                <c:pt idx="3569">
                  <c:v>75.261953099999999</c:v>
                </c:pt>
                <c:pt idx="3570">
                  <c:v>75.263867199999908</c:v>
                </c:pt>
                <c:pt idx="3571">
                  <c:v>75.261953099999999</c:v>
                </c:pt>
                <c:pt idx="3572">
                  <c:v>75.265781199999992</c:v>
                </c:pt>
                <c:pt idx="3573">
                  <c:v>75.267703100000006</c:v>
                </c:pt>
                <c:pt idx="3574">
                  <c:v>75.267703100000006</c:v>
                </c:pt>
                <c:pt idx="3575">
                  <c:v>75.273453099999998</c:v>
                </c:pt>
                <c:pt idx="3576">
                  <c:v>75.275367199999906</c:v>
                </c:pt>
                <c:pt idx="3577">
                  <c:v>75.275367199999906</c:v>
                </c:pt>
                <c:pt idx="3578">
                  <c:v>75.277281200000004</c:v>
                </c:pt>
                <c:pt idx="3579">
                  <c:v>75.277281200000004</c:v>
                </c:pt>
                <c:pt idx="3580">
                  <c:v>75.277281200000004</c:v>
                </c:pt>
                <c:pt idx="3581">
                  <c:v>75.279203100000004</c:v>
                </c:pt>
                <c:pt idx="3582">
                  <c:v>75.283031199999996</c:v>
                </c:pt>
                <c:pt idx="3583">
                  <c:v>75.284953099999996</c:v>
                </c:pt>
                <c:pt idx="3584">
                  <c:v>75.283031199999996</c:v>
                </c:pt>
                <c:pt idx="3585">
                  <c:v>75.284953099999996</c:v>
                </c:pt>
                <c:pt idx="3586">
                  <c:v>75.287140600000001</c:v>
                </c:pt>
                <c:pt idx="3587">
                  <c:v>75.289054699999909</c:v>
                </c:pt>
                <c:pt idx="3588">
                  <c:v>75.289054699999909</c:v>
                </c:pt>
                <c:pt idx="3589">
                  <c:v>75.290976599999908</c:v>
                </c:pt>
                <c:pt idx="3590">
                  <c:v>75.294804699999901</c:v>
                </c:pt>
                <c:pt idx="3591">
                  <c:v>75.296726599999914</c:v>
                </c:pt>
                <c:pt idx="3592">
                  <c:v>75.296726599999914</c:v>
                </c:pt>
                <c:pt idx="3593">
                  <c:v>75.298640599999999</c:v>
                </c:pt>
                <c:pt idx="3594">
                  <c:v>75.300554699999907</c:v>
                </c:pt>
                <c:pt idx="3595">
                  <c:v>75.300554699999907</c:v>
                </c:pt>
                <c:pt idx="3596">
                  <c:v>75.300554699999907</c:v>
                </c:pt>
                <c:pt idx="3597">
                  <c:v>75.300554699999907</c:v>
                </c:pt>
                <c:pt idx="3598">
                  <c:v>75.304390600000005</c:v>
                </c:pt>
                <c:pt idx="3599">
                  <c:v>75.306304699999913</c:v>
                </c:pt>
                <c:pt idx="3600">
                  <c:v>75.308226599999912</c:v>
                </c:pt>
                <c:pt idx="3601">
                  <c:v>75.306304699999913</c:v>
                </c:pt>
                <c:pt idx="3602">
                  <c:v>75.310140599999997</c:v>
                </c:pt>
                <c:pt idx="3603">
                  <c:v>75.308226599999912</c:v>
                </c:pt>
                <c:pt idx="3604">
                  <c:v>75.310140599999997</c:v>
                </c:pt>
                <c:pt idx="3605">
                  <c:v>75.312054699999905</c:v>
                </c:pt>
                <c:pt idx="3606">
                  <c:v>75.313976599999904</c:v>
                </c:pt>
                <c:pt idx="3607">
                  <c:v>75.312054699999905</c:v>
                </c:pt>
                <c:pt idx="3608">
                  <c:v>75.315890600000003</c:v>
                </c:pt>
                <c:pt idx="3609">
                  <c:v>75.315890600000003</c:v>
                </c:pt>
                <c:pt idx="3610">
                  <c:v>75.315890600000003</c:v>
                </c:pt>
                <c:pt idx="3611">
                  <c:v>75.31972659999991</c:v>
                </c:pt>
                <c:pt idx="3612">
                  <c:v>75.31972659999991</c:v>
                </c:pt>
                <c:pt idx="3613">
                  <c:v>75.323554699999903</c:v>
                </c:pt>
                <c:pt idx="3614">
                  <c:v>75.323554699999903</c:v>
                </c:pt>
                <c:pt idx="3615">
                  <c:v>75.323554699999903</c:v>
                </c:pt>
                <c:pt idx="3616">
                  <c:v>75.323554699999903</c:v>
                </c:pt>
                <c:pt idx="3617">
                  <c:v>75.323554699999903</c:v>
                </c:pt>
                <c:pt idx="3618">
                  <c:v>75.325476599999902</c:v>
                </c:pt>
                <c:pt idx="3619">
                  <c:v>75.327390600000001</c:v>
                </c:pt>
                <c:pt idx="3620">
                  <c:v>75.327390600000001</c:v>
                </c:pt>
                <c:pt idx="3621">
                  <c:v>75.329304699999909</c:v>
                </c:pt>
                <c:pt idx="3622">
                  <c:v>75.331226599999908</c:v>
                </c:pt>
                <c:pt idx="3623">
                  <c:v>75.331226599999908</c:v>
                </c:pt>
                <c:pt idx="3624">
                  <c:v>75.329304699999909</c:v>
                </c:pt>
                <c:pt idx="3625">
                  <c:v>75.329304699999909</c:v>
                </c:pt>
                <c:pt idx="3626">
                  <c:v>75.331226599999908</c:v>
                </c:pt>
                <c:pt idx="3627">
                  <c:v>75.335054699999901</c:v>
                </c:pt>
                <c:pt idx="3628">
                  <c:v>75.3369765999999</c:v>
                </c:pt>
                <c:pt idx="3629">
                  <c:v>75.3369765999999</c:v>
                </c:pt>
                <c:pt idx="3630">
                  <c:v>75.3369765999999</c:v>
                </c:pt>
                <c:pt idx="3631">
                  <c:v>75.335054699999901</c:v>
                </c:pt>
                <c:pt idx="3632">
                  <c:v>75.3369765999999</c:v>
                </c:pt>
                <c:pt idx="3633">
                  <c:v>75.338890599999999</c:v>
                </c:pt>
                <c:pt idx="3634">
                  <c:v>75.340804699999907</c:v>
                </c:pt>
                <c:pt idx="3635">
                  <c:v>75.342726599999907</c:v>
                </c:pt>
                <c:pt idx="3636">
                  <c:v>75.340804699999907</c:v>
                </c:pt>
                <c:pt idx="3637">
                  <c:v>75.340804699999907</c:v>
                </c:pt>
                <c:pt idx="3638">
                  <c:v>75.340804699999907</c:v>
                </c:pt>
                <c:pt idx="3639">
                  <c:v>75.338890599999999</c:v>
                </c:pt>
                <c:pt idx="3640">
                  <c:v>75.342726599999907</c:v>
                </c:pt>
                <c:pt idx="3641">
                  <c:v>75.342726599999907</c:v>
                </c:pt>
                <c:pt idx="3642">
                  <c:v>75.342726599999907</c:v>
                </c:pt>
                <c:pt idx="3643">
                  <c:v>75.344640600000005</c:v>
                </c:pt>
                <c:pt idx="3644">
                  <c:v>75.346554699999899</c:v>
                </c:pt>
                <c:pt idx="3645">
                  <c:v>75.344640600000005</c:v>
                </c:pt>
                <c:pt idx="3646">
                  <c:v>75.346554699999899</c:v>
                </c:pt>
                <c:pt idx="3647">
                  <c:v>75.348476599999913</c:v>
                </c:pt>
                <c:pt idx="3648">
                  <c:v>75.346554699999899</c:v>
                </c:pt>
                <c:pt idx="3649">
                  <c:v>75.346554699999899</c:v>
                </c:pt>
                <c:pt idx="3650">
                  <c:v>75.346554699999899</c:v>
                </c:pt>
                <c:pt idx="3651">
                  <c:v>75.346554699999899</c:v>
                </c:pt>
                <c:pt idx="3652">
                  <c:v>75.348476599999913</c:v>
                </c:pt>
                <c:pt idx="3653">
                  <c:v>75.348476599999913</c:v>
                </c:pt>
                <c:pt idx="3654">
                  <c:v>75.348476599999913</c:v>
                </c:pt>
                <c:pt idx="3655">
                  <c:v>75.350390599999997</c:v>
                </c:pt>
                <c:pt idx="3656">
                  <c:v>75.352304699999905</c:v>
                </c:pt>
                <c:pt idx="3657">
                  <c:v>75.352304699999905</c:v>
                </c:pt>
                <c:pt idx="3658">
                  <c:v>75.352304699999905</c:v>
                </c:pt>
                <c:pt idx="3659">
                  <c:v>75.352304699999905</c:v>
                </c:pt>
                <c:pt idx="3660">
                  <c:v>75.350390599999997</c:v>
                </c:pt>
                <c:pt idx="3661">
                  <c:v>75.350390599999997</c:v>
                </c:pt>
                <c:pt idx="3662">
                  <c:v>75.350390599999997</c:v>
                </c:pt>
                <c:pt idx="3663">
                  <c:v>75.350390599999997</c:v>
                </c:pt>
                <c:pt idx="3664">
                  <c:v>75.350390599999997</c:v>
                </c:pt>
                <c:pt idx="3665">
                  <c:v>75.352304699999905</c:v>
                </c:pt>
                <c:pt idx="3666">
                  <c:v>75.352304699999905</c:v>
                </c:pt>
                <c:pt idx="3667">
                  <c:v>75.352304699999905</c:v>
                </c:pt>
                <c:pt idx="3668">
                  <c:v>75.352304699999905</c:v>
                </c:pt>
                <c:pt idx="3669">
                  <c:v>75.352304699999905</c:v>
                </c:pt>
                <c:pt idx="3670">
                  <c:v>75.354226599999905</c:v>
                </c:pt>
                <c:pt idx="3671">
                  <c:v>75.354226599999905</c:v>
                </c:pt>
                <c:pt idx="3672">
                  <c:v>75.354226599999905</c:v>
                </c:pt>
                <c:pt idx="3673">
                  <c:v>75.354226599999905</c:v>
                </c:pt>
                <c:pt idx="3674">
                  <c:v>75.354226599999905</c:v>
                </c:pt>
                <c:pt idx="3675">
                  <c:v>75.354226599999905</c:v>
                </c:pt>
                <c:pt idx="3676">
                  <c:v>75.354226599999905</c:v>
                </c:pt>
                <c:pt idx="3677">
                  <c:v>75.354226599999905</c:v>
                </c:pt>
                <c:pt idx="3678">
                  <c:v>75.356140600000003</c:v>
                </c:pt>
                <c:pt idx="3679">
                  <c:v>75.354226599999905</c:v>
                </c:pt>
                <c:pt idx="3680">
                  <c:v>75.352304699999905</c:v>
                </c:pt>
                <c:pt idx="3681">
                  <c:v>75.358054699999911</c:v>
                </c:pt>
                <c:pt idx="3682">
                  <c:v>75.354226599999905</c:v>
                </c:pt>
                <c:pt idx="3683">
                  <c:v>75.354226599999905</c:v>
                </c:pt>
                <c:pt idx="3684">
                  <c:v>75.354226599999905</c:v>
                </c:pt>
                <c:pt idx="3685">
                  <c:v>75.354226599999905</c:v>
                </c:pt>
                <c:pt idx="3686">
                  <c:v>75.356140600000003</c:v>
                </c:pt>
                <c:pt idx="3687">
                  <c:v>75.356140600000003</c:v>
                </c:pt>
                <c:pt idx="3688">
                  <c:v>75.354226599999905</c:v>
                </c:pt>
                <c:pt idx="3689">
                  <c:v>75.354226599999905</c:v>
                </c:pt>
                <c:pt idx="3690">
                  <c:v>75.352304699999905</c:v>
                </c:pt>
                <c:pt idx="3691">
                  <c:v>75.352304699999905</c:v>
                </c:pt>
                <c:pt idx="3692">
                  <c:v>75.352304699999905</c:v>
                </c:pt>
                <c:pt idx="3693">
                  <c:v>75.352304699999905</c:v>
                </c:pt>
                <c:pt idx="3694">
                  <c:v>75.354226599999905</c:v>
                </c:pt>
                <c:pt idx="3695">
                  <c:v>75.354226599999905</c:v>
                </c:pt>
                <c:pt idx="3696">
                  <c:v>75.350390599999997</c:v>
                </c:pt>
                <c:pt idx="3697">
                  <c:v>75.350390599999997</c:v>
                </c:pt>
                <c:pt idx="3698">
                  <c:v>75.350390599999997</c:v>
                </c:pt>
                <c:pt idx="3699">
                  <c:v>75.352304699999905</c:v>
                </c:pt>
                <c:pt idx="3700">
                  <c:v>75.350390599999997</c:v>
                </c:pt>
                <c:pt idx="3701">
                  <c:v>75.350390599999997</c:v>
                </c:pt>
                <c:pt idx="3702">
                  <c:v>75.348476599999913</c:v>
                </c:pt>
                <c:pt idx="3703">
                  <c:v>75.346554699999899</c:v>
                </c:pt>
                <c:pt idx="3704">
                  <c:v>75.346554699999899</c:v>
                </c:pt>
                <c:pt idx="3705">
                  <c:v>75.348476599999913</c:v>
                </c:pt>
                <c:pt idx="3706">
                  <c:v>75.348476599999913</c:v>
                </c:pt>
                <c:pt idx="3707">
                  <c:v>75.350390599999997</c:v>
                </c:pt>
                <c:pt idx="3708">
                  <c:v>75.346554699999899</c:v>
                </c:pt>
                <c:pt idx="3709">
                  <c:v>75.344640600000005</c:v>
                </c:pt>
                <c:pt idx="3710">
                  <c:v>75.346554699999899</c:v>
                </c:pt>
                <c:pt idx="3711">
                  <c:v>75.344640600000005</c:v>
                </c:pt>
                <c:pt idx="3712">
                  <c:v>75.344640600000005</c:v>
                </c:pt>
                <c:pt idx="3713">
                  <c:v>75.344640600000005</c:v>
                </c:pt>
                <c:pt idx="3714">
                  <c:v>75.342726599999907</c:v>
                </c:pt>
                <c:pt idx="3715">
                  <c:v>75.344640600000005</c:v>
                </c:pt>
                <c:pt idx="3716">
                  <c:v>75.344640600000005</c:v>
                </c:pt>
                <c:pt idx="3717">
                  <c:v>75.342726599999907</c:v>
                </c:pt>
                <c:pt idx="3718">
                  <c:v>75.340804699999907</c:v>
                </c:pt>
                <c:pt idx="3719">
                  <c:v>75.338890599999999</c:v>
                </c:pt>
                <c:pt idx="3720">
                  <c:v>75.338890599999999</c:v>
                </c:pt>
                <c:pt idx="3721">
                  <c:v>75.3369765999999</c:v>
                </c:pt>
                <c:pt idx="3722">
                  <c:v>75.335054699999901</c:v>
                </c:pt>
                <c:pt idx="3723">
                  <c:v>75.338890599999999</c:v>
                </c:pt>
                <c:pt idx="3724">
                  <c:v>75.3369765999999</c:v>
                </c:pt>
                <c:pt idx="3725">
                  <c:v>75.338890599999999</c:v>
                </c:pt>
                <c:pt idx="3726">
                  <c:v>75.335054699999901</c:v>
                </c:pt>
                <c:pt idx="3727">
                  <c:v>75.335054699999901</c:v>
                </c:pt>
                <c:pt idx="3728">
                  <c:v>75.335054699999901</c:v>
                </c:pt>
                <c:pt idx="3729">
                  <c:v>75.3369765999999</c:v>
                </c:pt>
                <c:pt idx="3730">
                  <c:v>75.335054699999901</c:v>
                </c:pt>
                <c:pt idx="3731">
                  <c:v>75.333140599999993</c:v>
                </c:pt>
                <c:pt idx="3732">
                  <c:v>75.333140599999993</c:v>
                </c:pt>
                <c:pt idx="3733">
                  <c:v>75.329304699999909</c:v>
                </c:pt>
                <c:pt idx="3734">
                  <c:v>75.327390600000001</c:v>
                </c:pt>
                <c:pt idx="3735">
                  <c:v>75.327390600000001</c:v>
                </c:pt>
                <c:pt idx="3736">
                  <c:v>75.325476599999902</c:v>
                </c:pt>
                <c:pt idx="3737">
                  <c:v>75.327390600000001</c:v>
                </c:pt>
                <c:pt idx="3738">
                  <c:v>75.325476599999902</c:v>
                </c:pt>
                <c:pt idx="3739">
                  <c:v>75.323554699999903</c:v>
                </c:pt>
                <c:pt idx="3740">
                  <c:v>75.323554699999903</c:v>
                </c:pt>
                <c:pt idx="3741">
                  <c:v>75.321640599999995</c:v>
                </c:pt>
                <c:pt idx="3742">
                  <c:v>75.31972659999991</c:v>
                </c:pt>
                <c:pt idx="3743">
                  <c:v>75.31972659999991</c:v>
                </c:pt>
                <c:pt idx="3744">
                  <c:v>75.31972659999991</c:v>
                </c:pt>
                <c:pt idx="3745">
                  <c:v>75.31972659999991</c:v>
                </c:pt>
                <c:pt idx="3746">
                  <c:v>75.317804699999911</c:v>
                </c:pt>
                <c:pt idx="3747">
                  <c:v>75.31972659999991</c:v>
                </c:pt>
                <c:pt idx="3748">
                  <c:v>75.317804699999911</c:v>
                </c:pt>
                <c:pt idx="3749">
                  <c:v>75.317804699999911</c:v>
                </c:pt>
                <c:pt idx="3750">
                  <c:v>75.313976599999904</c:v>
                </c:pt>
                <c:pt idx="3751">
                  <c:v>75.312054699999905</c:v>
                </c:pt>
                <c:pt idx="3752">
                  <c:v>75.310140599999997</c:v>
                </c:pt>
                <c:pt idx="3753">
                  <c:v>75.308226599999912</c:v>
                </c:pt>
                <c:pt idx="3754">
                  <c:v>75.308226599999912</c:v>
                </c:pt>
                <c:pt idx="3755">
                  <c:v>75.308226599999912</c:v>
                </c:pt>
                <c:pt idx="3756">
                  <c:v>75.306304699999913</c:v>
                </c:pt>
                <c:pt idx="3757">
                  <c:v>75.304390600000005</c:v>
                </c:pt>
                <c:pt idx="3758">
                  <c:v>75.304390600000005</c:v>
                </c:pt>
                <c:pt idx="3759">
                  <c:v>75.304390600000005</c:v>
                </c:pt>
                <c:pt idx="3760">
                  <c:v>75.304390600000005</c:v>
                </c:pt>
                <c:pt idx="3761">
                  <c:v>75.300554699999907</c:v>
                </c:pt>
                <c:pt idx="3762">
                  <c:v>75.298640599999999</c:v>
                </c:pt>
                <c:pt idx="3763">
                  <c:v>75.296726599999914</c:v>
                </c:pt>
                <c:pt idx="3764">
                  <c:v>75.298640599999999</c:v>
                </c:pt>
                <c:pt idx="3765">
                  <c:v>75.296726599999914</c:v>
                </c:pt>
                <c:pt idx="3766">
                  <c:v>75.294804699999901</c:v>
                </c:pt>
                <c:pt idx="3767">
                  <c:v>75.292890599999993</c:v>
                </c:pt>
                <c:pt idx="3768">
                  <c:v>75.290976599999908</c:v>
                </c:pt>
                <c:pt idx="3769">
                  <c:v>75.290976599999908</c:v>
                </c:pt>
                <c:pt idx="3770">
                  <c:v>75.290976599999908</c:v>
                </c:pt>
                <c:pt idx="3771">
                  <c:v>75.287140600000001</c:v>
                </c:pt>
                <c:pt idx="3772">
                  <c:v>75.284953099999996</c:v>
                </c:pt>
                <c:pt idx="3773">
                  <c:v>75.287140600000001</c:v>
                </c:pt>
                <c:pt idx="3774">
                  <c:v>75.284953099999996</c:v>
                </c:pt>
                <c:pt idx="3775">
                  <c:v>75.283031199999996</c:v>
                </c:pt>
                <c:pt idx="3776">
                  <c:v>75.281117199999912</c:v>
                </c:pt>
                <c:pt idx="3777">
                  <c:v>75.281117199999912</c:v>
                </c:pt>
                <c:pt idx="3778">
                  <c:v>75.277281200000004</c:v>
                </c:pt>
                <c:pt idx="3779">
                  <c:v>75.275367199999906</c:v>
                </c:pt>
                <c:pt idx="3780">
                  <c:v>75.275367199999906</c:v>
                </c:pt>
                <c:pt idx="3781">
                  <c:v>75.275367199999906</c:v>
                </c:pt>
                <c:pt idx="3782">
                  <c:v>75.271531199999998</c:v>
                </c:pt>
                <c:pt idx="3783">
                  <c:v>75.267703100000006</c:v>
                </c:pt>
                <c:pt idx="3784">
                  <c:v>75.267703100000006</c:v>
                </c:pt>
                <c:pt idx="3785">
                  <c:v>75.2696171999999</c:v>
                </c:pt>
                <c:pt idx="3786">
                  <c:v>75.265781199999992</c:v>
                </c:pt>
                <c:pt idx="3787">
                  <c:v>75.261953099999999</c:v>
                </c:pt>
                <c:pt idx="3788">
                  <c:v>75.2600312</c:v>
                </c:pt>
                <c:pt idx="3789">
                  <c:v>75.2600312</c:v>
                </c:pt>
                <c:pt idx="3790">
                  <c:v>75.258117199999901</c:v>
                </c:pt>
                <c:pt idx="3791">
                  <c:v>75.258117199999901</c:v>
                </c:pt>
                <c:pt idx="3792">
                  <c:v>75.256203099999993</c:v>
                </c:pt>
                <c:pt idx="3793">
                  <c:v>75.256203099999993</c:v>
                </c:pt>
                <c:pt idx="3794">
                  <c:v>75.250453100000001</c:v>
                </c:pt>
                <c:pt idx="3795">
                  <c:v>75.248531200000002</c:v>
                </c:pt>
                <c:pt idx="3796">
                  <c:v>75.246617199999903</c:v>
                </c:pt>
                <c:pt idx="3797">
                  <c:v>75.246617199999903</c:v>
                </c:pt>
                <c:pt idx="3798">
                  <c:v>75.244703099999995</c:v>
                </c:pt>
                <c:pt idx="3799">
                  <c:v>75.242781199999996</c:v>
                </c:pt>
                <c:pt idx="3800">
                  <c:v>75.242781199999996</c:v>
                </c:pt>
                <c:pt idx="3801">
                  <c:v>75.240867199999911</c:v>
                </c:pt>
                <c:pt idx="3802">
                  <c:v>75.237031200000004</c:v>
                </c:pt>
                <c:pt idx="3803">
                  <c:v>75.235117199999905</c:v>
                </c:pt>
                <c:pt idx="3804">
                  <c:v>75.235117199999905</c:v>
                </c:pt>
                <c:pt idx="3805">
                  <c:v>75.231281199999998</c:v>
                </c:pt>
                <c:pt idx="3806">
                  <c:v>75.229367199999899</c:v>
                </c:pt>
                <c:pt idx="3807">
                  <c:v>75.225531199999992</c:v>
                </c:pt>
                <c:pt idx="3808">
                  <c:v>75.225531199999992</c:v>
                </c:pt>
                <c:pt idx="3809">
                  <c:v>75.225531199999992</c:v>
                </c:pt>
                <c:pt idx="3810">
                  <c:v>75.223617199999907</c:v>
                </c:pt>
                <c:pt idx="3811">
                  <c:v>75.2197812</c:v>
                </c:pt>
                <c:pt idx="3812">
                  <c:v>75.217867199999901</c:v>
                </c:pt>
                <c:pt idx="3813">
                  <c:v>75.215953099999993</c:v>
                </c:pt>
                <c:pt idx="3814">
                  <c:v>75.215953099999993</c:v>
                </c:pt>
                <c:pt idx="3815">
                  <c:v>75.212117199999909</c:v>
                </c:pt>
                <c:pt idx="3816">
                  <c:v>75.212117199999909</c:v>
                </c:pt>
                <c:pt idx="3817">
                  <c:v>75.210195300000009</c:v>
                </c:pt>
                <c:pt idx="3818">
                  <c:v>75.206367199999903</c:v>
                </c:pt>
                <c:pt idx="3819">
                  <c:v>75.206367199999903</c:v>
                </c:pt>
                <c:pt idx="3820">
                  <c:v>75.202257800000012</c:v>
                </c:pt>
                <c:pt idx="3821">
                  <c:v>75.200343799999999</c:v>
                </c:pt>
                <c:pt idx="3822">
                  <c:v>75.1984219</c:v>
                </c:pt>
                <c:pt idx="3823">
                  <c:v>75.1984219</c:v>
                </c:pt>
                <c:pt idx="3824">
                  <c:v>75.194593800000007</c:v>
                </c:pt>
                <c:pt idx="3825">
                  <c:v>75.192671900000008</c:v>
                </c:pt>
                <c:pt idx="3826">
                  <c:v>75.188843800000001</c:v>
                </c:pt>
                <c:pt idx="3827">
                  <c:v>75.185007800000008</c:v>
                </c:pt>
                <c:pt idx="3828">
                  <c:v>75.183093800000009</c:v>
                </c:pt>
                <c:pt idx="3829">
                  <c:v>75.181171899999995</c:v>
                </c:pt>
                <c:pt idx="3830">
                  <c:v>75.181171899999995</c:v>
                </c:pt>
                <c:pt idx="3831">
                  <c:v>75.181171899999995</c:v>
                </c:pt>
                <c:pt idx="3832">
                  <c:v>75.177343800000003</c:v>
                </c:pt>
                <c:pt idx="3833">
                  <c:v>75.175421900000003</c:v>
                </c:pt>
                <c:pt idx="3834">
                  <c:v>75.17350780000001</c:v>
                </c:pt>
                <c:pt idx="3835">
                  <c:v>75.169671899999997</c:v>
                </c:pt>
                <c:pt idx="3836">
                  <c:v>75.169671899999997</c:v>
                </c:pt>
                <c:pt idx="3837">
                  <c:v>75.167757800000004</c:v>
                </c:pt>
                <c:pt idx="3838">
                  <c:v>75.165843800000005</c:v>
                </c:pt>
                <c:pt idx="3839">
                  <c:v>75.162007800000012</c:v>
                </c:pt>
                <c:pt idx="3840">
                  <c:v>75.156257800000006</c:v>
                </c:pt>
                <c:pt idx="3841">
                  <c:v>75.154343800000007</c:v>
                </c:pt>
                <c:pt idx="3842">
                  <c:v>75.1505078</c:v>
                </c:pt>
                <c:pt idx="3843">
                  <c:v>75.1485938</c:v>
                </c:pt>
                <c:pt idx="3844">
                  <c:v>75.1485938</c:v>
                </c:pt>
                <c:pt idx="3845">
                  <c:v>75.146671900000001</c:v>
                </c:pt>
                <c:pt idx="3846">
                  <c:v>75.142843800000009</c:v>
                </c:pt>
                <c:pt idx="3847">
                  <c:v>75.140921899999995</c:v>
                </c:pt>
                <c:pt idx="3848">
                  <c:v>75.139007800000002</c:v>
                </c:pt>
                <c:pt idx="3849">
                  <c:v>75.137093800000002</c:v>
                </c:pt>
                <c:pt idx="3850">
                  <c:v>75.13325780000001</c:v>
                </c:pt>
                <c:pt idx="3851">
                  <c:v>75.129421899999997</c:v>
                </c:pt>
                <c:pt idx="3852">
                  <c:v>75.127507800000004</c:v>
                </c:pt>
                <c:pt idx="3853">
                  <c:v>75.127507800000004</c:v>
                </c:pt>
                <c:pt idx="3854">
                  <c:v>75.123398399999999</c:v>
                </c:pt>
                <c:pt idx="3855">
                  <c:v>75.1214844</c:v>
                </c:pt>
                <c:pt idx="3856">
                  <c:v>75.117648400000007</c:v>
                </c:pt>
                <c:pt idx="3857">
                  <c:v>75.115734400000008</c:v>
                </c:pt>
                <c:pt idx="3858">
                  <c:v>75.111898400000001</c:v>
                </c:pt>
                <c:pt idx="3859">
                  <c:v>75.109984400000002</c:v>
                </c:pt>
                <c:pt idx="3860">
                  <c:v>75.109984400000002</c:v>
                </c:pt>
                <c:pt idx="3861">
                  <c:v>75.102320300000002</c:v>
                </c:pt>
                <c:pt idx="3862">
                  <c:v>75.102320300000002</c:v>
                </c:pt>
                <c:pt idx="3863">
                  <c:v>75.098484400000004</c:v>
                </c:pt>
                <c:pt idx="3864">
                  <c:v>75.094648400000011</c:v>
                </c:pt>
                <c:pt idx="3865">
                  <c:v>75.090820300000004</c:v>
                </c:pt>
                <c:pt idx="3866">
                  <c:v>75.088898400000005</c:v>
                </c:pt>
                <c:pt idx="3867">
                  <c:v>75.086984400000006</c:v>
                </c:pt>
                <c:pt idx="3868">
                  <c:v>75.085070300000012</c:v>
                </c:pt>
                <c:pt idx="3869">
                  <c:v>75.083148399999999</c:v>
                </c:pt>
                <c:pt idx="3870">
                  <c:v>75.0793125</c:v>
                </c:pt>
                <c:pt idx="3871">
                  <c:v>75.075484400000008</c:v>
                </c:pt>
                <c:pt idx="3872">
                  <c:v>75.075484400000008</c:v>
                </c:pt>
                <c:pt idx="3873">
                  <c:v>75.071648400000001</c:v>
                </c:pt>
                <c:pt idx="3874">
                  <c:v>75.069734400000002</c:v>
                </c:pt>
                <c:pt idx="3875">
                  <c:v>75.065898400000009</c:v>
                </c:pt>
                <c:pt idx="3876">
                  <c:v>75.063984399999995</c:v>
                </c:pt>
                <c:pt idx="3877">
                  <c:v>75.060148400000003</c:v>
                </c:pt>
                <c:pt idx="3878">
                  <c:v>75.058234400000003</c:v>
                </c:pt>
                <c:pt idx="3879">
                  <c:v>75.056312500000004</c:v>
                </c:pt>
                <c:pt idx="3880">
                  <c:v>75.052484399999997</c:v>
                </c:pt>
                <c:pt idx="3881">
                  <c:v>75.048648400000005</c:v>
                </c:pt>
                <c:pt idx="3882">
                  <c:v>75.046734400000005</c:v>
                </c:pt>
                <c:pt idx="3883">
                  <c:v>75.044539099999909</c:v>
                </c:pt>
                <c:pt idx="3884">
                  <c:v>75.040710900000008</c:v>
                </c:pt>
                <c:pt idx="3885">
                  <c:v>75.038789099999903</c:v>
                </c:pt>
                <c:pt idx="3886">
                  <c:v>75.034960900000002</c:v>
                </c:pt>
                <c:pt idx="3887">
                  <c:v>75.031125000000003</c:v>
                </c:pt>
                <c:pt idx="3888">
                  <c:v>75.027289099999905</c:v>
                </c:pt>
                <c:pt idx="3889">
                  <c:v>75.023460900000003</c:v>
                </c:pt>
                <c:pt idx="3890">
                  <c:v>75.021539099999913</c:v>
                </c:pt>
                <c:pt idx="3891">
                  <c:v>75.017710900000012</c:v>
                </c:pt>
                <c:pt idx="3892">
                  <c:v>75.015789099999907</c:v>
                </c:pt>
                <c:pt idx="3893">
                  <c:v>75.011960900000005</c:v>
                </c:pt>
                <c:pt idx="3894">
                  <c:v>75.008125000000007</c:v>
                </c:pt>
                <c:pt idx="3895">
                  <c:v>75.004289099999909</c:v>
                </c:pt>
                <c:pt idx="3896">
                  <c:v>75.004289099999909</c:v>
                </c:pt>
                <c:pt idx="3897">
                  <c:v>75.000460900000007</c:v>
                </c:pt>
                <c:pt idx="3898">
                  <c:v>74.996624999999995</c:v>
                </c:pt>
                <c:pt idx="3899">
                  <c:v>74.990875000000003</c:v>
                </c:pt>
                <c:pt idx="3900">
                  <c:v>74.988960900000009</c:v>
                </c:pt>
                <c:pt idx="3901">
                  <c:v>74.987039099999905</c:v>
                </c:pt>
                <c:pt idx="3902">
                  <c:v>74.983210900000003</c:v>
                </c:pt>
                <c:pt idx="3903">
                  <c:v>74.975539099999907</c:v>
                </c:pt>
                <c:pt idx="3904">
                  <c:v>74.975539099999907</c:v>
                </c:pt>
                <c:pt idx="3905">
                  <c:v>74.971710900000005</c:v>
                </c:pt>
                <c:pt idx="3906">
                  <c:v>74.971710900000005</c:v>
                </c:pt>
                <c:pt idx="3907">
                  <c:v>74.967875000000006</c:v>
                </c:pt>
                <c:pt idx="3908">
                  <c:v>74.963765600000002</c:v>
                </c:pt>
                <c:pt idx="3909">
                  <c:v>74.961851599999903</c:v>
                </c:pt>
                <c:pt idx="3910">
                  <c:v>74.959937499999995</c:v>
                </c:pt>
                <c:pt idx="3911">
                  <c:v>74.956101599999911</c:v>
                </c:pt>
                <c:pt idx="3912">
                  <c:v>74.952265600000004</c:v>
                </c:pt>
                <c:pt idx="3913">
                  <c:v>74.946515599999998</c:v>
                </c:pt>
                <c:pt idx="3914">
                  <c:v>74.944601599999913</c:v>
                </c:pt>
                <c:pt idx="3915">
                  <c:v>74.940765599999992</c:v>
                </c:pt>
                <c:pt idx="3916">
                  <c:v>74.936929699999908</c:v>
                </c:pt>
                <c:pt idx="3917">
                  <c:v>74.9350156</c:v>
                </c:pt>
                <c:pt idx="3918">
                  <c:v>74.931179699999902</c:v>
                </c:pt>
                <c:pt idx="3919">
                  <c:v>74.92542969999991</c:v>
                </c:pt>
                <c:pt idx="3920">
                  <c:v>74.921601599999903</c:v>
                </c:pt>
                <c:pt idx="3921">
                  <c:v>74.919679699999904</c:v>
                </c:pt>
                <c:pt idx="3922">
                  <c:v>74.917765599999996</c:v>
                </c:pt>
                <c:pt idx="3923">
                  <c:v>74.913929699999912</c:v>
                </c:pt>
                <c:pt idx="3924">
                  <c:v>74.912015600000004</c:v>
                </c:pt>
                <c:pt idx="3925">
                  <c:v>74.906265599999998</c:v>
                </c:pt>
                <c:pt idx="3926">
                  <c:v>74.906265599999998</c:v>
                </c:pt>
                <c:pt idx="3927">
                  <c:v>74.900515600000006</c:v>
                </c:pt>
                <c:pt idx="3928">
                  <c:v>74.896679699999908</c:v>
                </c:pt>
                <c:pt idx="3929">
                  <c:v>74.894765599999999</c:v>
                </c:pt>
                <c:pt idx="3930">
                  <c:v>74.890929699999901</c:v>
                </c:pt>
                <c:pt idx="3931">
                  <c:v>74.88517969999991</c:v>
                </c:pt>
                <c:pt idx="3932">
                  <c:v>74.881078099999996</c:v>
                </c:pt>
                <c:pt idx="3933">
                  <c:v>74.877242199999912</c:v>
                </c:pt>
                <c:pt idx="3934">
                  <c:v>74.875328100000004</c:v>
                </c:pt>
                <c:pt idx="3935">
                  <c:v>74.871492199999906</c:v>
                </c:pt>
                <c:pt idx="3936">
                  <c:v>74.867656199999999</c:v>
                </c:pt>
                <c:pt idx="3937">
                  <c:v>74.863828099999992</c:v>
                </c:pt>
                <c:pt idx="3938">
                  <c:v>74.8580781</c:v>
                </c:pt>
                <c:pt idx="3939">
                  <c:v>74.856156200000001</c:v>
                </c:pt>
                <c:pt idx="3940">
                  <c:v>74.854242199999902</c:v>
                </c:pt>
                <c:pt idx="3941">
                  <c:v>74.850406199999995</c:v>
                </c:pt>
                <c:pt idx="3942">
                  <c:v>74.84849219999991</c:v>
                </c:pt>
                <c:pt idx="3943">
                  <c:v>74.842742199999904</c:v>
                </c:pt>
                <c:pt idx="3944">
                  <c:v>74.838906199999997</c:v>
                </c:pt>
                <c:pt idx="3945">
                  <c:v>74.836992199999912</c:v>
                </c:pt>
                <c:pt idx="3946">
                  <c:v>74.831242199999906</c:v>
                </c:pt>
                <c:pt idx="3947">
                  <c:v>74.827406199999999</c:v>
                </c:pt>
                <c:pt idx="3948">
                  <c:v>74.823578099999992</c:v>
                </c:pt>
                <c:pt idx="3949">
                  <c:v>74.819742199999908</c:v>
                </c:pt>
                <c:pt idx="3950">
                  <c:v>74.815906200000001</c:v>
                </c:pt>
                <c:pt idx="3951">
                  <c:v>74.810156199999994</c:v>
                </c:pt>
                <c:pt idx="3952">
                  <c:v>74.806328100000002</c:v>
                </c:pt>
                <c:pt idx="3953">
                  <c:v>74.804406200000003</c:v>
                </c:pt>
                <c:pt idx="3954">
                  <c:v>74.800296900000006</c:v>
                </c:pt>
                <c:pt idx="3955">
                  <c:v>74.7964688</c:v>
                </c:pt>
                <c:pt idx="3956">
                  <c:v>74.7945469</c:v>
                </c:pt>
                <c:pt idx="3957">
                  <c:v>74.788796899999994</c:v>
                </c:pt>
                <c:pt idx="3958">
                  <c:v>74.784968800000001</c:v>
                </c:pt>
                <c:pt idx="3959">
                  <c:v>74.784968800000001</c:v>
                </c:pt>
                <c:pt idx="3960">
                  <c:v>74.781132800000009</c:v>
                </c:pt>
                <c:pt idx="3961">
                  <c:v>74.777296899999996</c:v>
                </c:pt>
                <c:pt idx="3962">
                  <c:v>74.771546900000004</c:v>
                </c:pt>
                <c:pt idx="3963">
                  <c:v>74.765796899999998</c:v>
                </c:pt>
                <c:pt idx="3964">
                  <c:v>74.761968800000005</c:v>
                </c:pt>
                <c:pt idx="3965">
                  <c:v>74.758132800000013</c:v>
                </c:pt>
                <c:pt idx="3966">
                  <c:v>74.7542969</c:v>
                </c:pt>
                <c:pt idx="3967">
                  <c:v>74.752382800000007</c:v>
                </c:pt>
                <c:pt idx="3968">
                  <c:v>74.748546900000008</c:v>
                </c:pt>
                <c:pt idx="3969">
                  <c:v>74.742796900000002</c:v>
                </c:pt>
                <c:pt idx="3970">
                  <c:v>74.737046899999996</c:v>
                </c:pt>
                <c:pt idx="3971">
                  <c:v>74.733218800000003</c:v>
                </c:pt>
                <c:pt idx="3972">
                  <c:v>74.731296900000004</c:v>
                </c:pt>
                <c:pt idx="3973">
                  <c:v>74.725546899999998</c:v>
                </c:pt>
                <c:pt idx="3974">
                  <c:v>74.721445300000013</c:v>
                </c:pt>
                <c:pt idx="3975">
                  <c:v>74.717609400000001</c:v>
                </c:pt>
                <c:pt idx="3976">
                  <c:v>74.715695300000007</c:v>
                </c:pt>
                <c:pt idx="3977">
                  <c:v>74.709945300000001</c:v>
                </c:pt>
                <c:pt idx="3978">
                  <c:v>74.706109400000003</c:v>
                </c:pt>
                <c:pt idx="3979">
                  <c:v>74.70227340000001</c:v>
                </c:pt>
                <c:pt idx="3980">
                  <c:v>74.696523400000004</c:v>
                </c:pt>
                <c:pt idx="3981">
                  <c:v>74.692695300000011</c:v>
                </c:pt>
                <c:pt idx="3982">
                  <c:v>74.688859399999998</c:v>
                </c:pt>
                <c:pt idx="3983">
                  <c:v>74.685023400000006</c:v>
                </c:pt>
                <c:pt idx="3984">
                  <c:v>74.6792734</c:v>
                </c:pt>
                <c:pt idx="3985">
                  <c:v>74.675445300000007</c:v>
                </c:pt>
                <c:pt idx="3986">
                  <c:v>74.673523400000008</c:v>
                </c:pt>
                <c:pt idx="3987">
                  <c:v>74.669687499999995</c:v>
                </c:pt>
                <c:pt idx="3988">
                  <c:v>74.663937500000003</c:v>
                </c:pt>
                <c:pt idx="3989">
                  <c:v>74.660109399999996</c:v>
                </c:pt>
                <c:pt idx="3990">
                  <c:v>74.656273400000003</c:v>
                </c:pt>
                <c:pt idx="3991">
                  <c:v>74.650523400000012</c:v>
                </c:pt>
                <c:pt idx="3992">
                  <c:v>74.648609399999998</c:v>
                </c:pt>
                <c:pt idx="3993">
                  <c:v>74.6425859</c:v>
                </c:pt>
                <c:pt idx="3994">
                  <c:v>74.638750000000002</c:v>
                </c:pt>
                <c:pt idx="3995">
                  <c:v>74.634914099999904</c:v>
                </c:pt>
                <c:pt idx="3996">
                  <c:v>74.629164099999912</c:v>
                </c:pt>
                <c:pt idx="3997">
                  <c:v>74.627250000000004</c:v>
                </c:pt>
                <c:pt idx="3998">
                  <c:v>74.623414099999906</c:v>
                </c:pt>
                <c:pt idx="3999">
                  <c:v>74.613835900000012</c:v>
                </c:pt>
                <c:pt idx="4000">
                  <c:v>74.61</c:v>
                </c:pt>
                <c:pt idx="4001">
                  <c:v>74.606164099999901</c:v>
                </c:pt>
                <c:pt idx="4002">
                  <c:v>74.604249999999993</c:v>
                </c:pt>
                <c:pt idx="4003">
                  <c:v>74.600414099999909</c:v>
                </c:pt>
                <c:pt idx="4004">
                  <c:v>74.594664099999903</c:v>
                </c:pt>
                <c:pt idx="4005">
                  <c:v>74.590835900000002</c:v>
                </c:pt>
                <c:pt idx="4006">
                  <c:v>74.587000000000003</c:v>
                </c:pt>
                <c:pt idx="4007">
                  <c:v>74.581249999999997</c:v>
                </c:pt>
                <c:pt idx="4008">
                  <c:v>74.579335900000004</c:v>
                </c:pt>
                <c:pt idx="4009">
                  <c:v>74.573585900000012</c:v>
                </c:pt>
                <c:pt idx="4010">
                  <c:v>74.567835900000006</c:v>
                </c:pt>
                <c:pt idx="4011">
                  <c:v>74.563999999999993</c:v>
                </c:pt>
                <c:pt idx="4012">
                  <c:v>74.561812500000002</c:v>
                </c:pt>
                <c:pt idx="4013">
                  <c:v>74.557976599999904</c:v>
                </c:pt>
                <c:pt idx="4014">
                  <c:v>74.550312500000004</c:v>
                </c:pt>
                <c:pt idx="4015">
                  <c:v>74.544562499999998</c:v>
                </c:pt>
                <c:pt idx="4016">
                  <c:v>74.542640599999999</c:v>
                </c:pt>
                <c:pt idx="4017">
                  <c:v>74.538804699999901</c:v>
                </c:pt>
                <c:pt idx="4018">
                  <c:v>74.534976599999908</c:v>
                </c:pt>
                <c:pt idx="4019">
                  <c:v>74.529226599999902</c:v>
                </c:pt>
                <c:pt idx="4020">
                  <c:v>74.525390599999994</c:v>
                </c:pt>
                <c:pt idx="4021">
                  <c:v>74.519640600000002</c:v>
                </c:pt>
                <c:pt idx="4022">
                  <c:v>74.513890599999996</c:v>
                </c:pt>
                <c:pt idx="4023">
                  <c:v>74.513890599999996</c:v>
                </c:pt>
                <c:pt idx="4024">
                  <c:v>74.508140600000004</c:v>
                </c:pt>
                <c:pt idx="4025">
                  <c:v>74.500476599999914</c:v>
                </c:pt>
                <c:pt idx="4026">
                  <c:v>74.496640599999992</c:v>
                </c:pt>
                <c:pt idx="4027">
                  <c:v>74.492804699999908</c:v>
                </c:pt>
                <c:pt idx="4028">
                  <c:v>74.487054699999902</c:v>
                </c:pt>
                <c:pt idx="4029">
                  <c:v>74.481031200000004</c:v>
                </c:pt>
                <c:pt idx="4030">
                  <c:v>74.477203099999997</c:v>
                </c:pt>
                <c:pt idx="4031">
                  <c:v>74.475281199999998</c:v>
                </c:pt>
                <c:pt idx="4032">
                  <c:v>74.469531199999992</c:v>
                </c:pt>
                <c:pt idx="4033">
                  <c:v>74.4637812</c:v>
                </c:pt>
                <c:pt idx="4034">
                  <c:v>74.459953099999993</c:v>
                </c:pt>
                <c:pt idx="4035">
                  <c:v>74.454203100000001</c:v>
                </c:pt>
                <c:pt idx="4036">
                  <c:v>74.448453099999995</c:v>
                </c:pt>
                <c:pt idx="4037">
                  <c:v>74.444617199999911</c:v>
                </c:pt>
                <c:pt idx="4038">
                  <c:v>74.440781200000004</c:v>
                </c:pt>
                <c:pt idx="4039">
                  <c:v>74.435031199999997</c:v>
                </c:pt>
                <c:pt idx="4040">
                  <c:v>74.429281199999991</c:v>
                </c:pt>
                <c:pt idx="4041">
                  <c:v>74.425453099999999</c:v>
                </c:pt>
                <c:pt idx="4042">
                  <c:v>74.421617199999901</c:v>
                </c:pt>
                <c:pt idx="4043">
                  <c:v>74.415867199999909</c:v>
                </c:pt>
                <c:pt idx="4044">
                  <c:v>74.412031200000001</c:v>
                </c:pt>
                <c:pt idx="4045">
                  <c:v>74.406281199999995</c:v>
                </c:pt>
                <c:pt idx="4046">
                  <c:v>74.402453100000002</c:v>
                </c:pt>
                <c:pt idx="4047">
                  <c:v>74.396421900000007</c:v>
                </c:pt>
                <c:pt idx="4048">
                  <c:v>74.3925938</c:v>
                </c:pt>
                <c:pt idx="4049">
                  <c:v>74.388757800000008</c:v>
                </c:pt>
                <c:pt idx="4050">
                  <c:v>74.384921899999995</c:v>
                </c:pt>
                <c:pt idx="4051">
                  <c:v>74.37725780000001</c:v>
                </c:pt>
                <c:pt idx="4052">
                  <c:v>74.373421899999997</c:v>
                </c:pt>
                <c:pt idx="4053">
                  <c:v>74.367671900000005</c:v>
                </c:pt>
                <c:pt idx="4054">
                  <c:v>74.363843799999998</c:v>
                </c:pt>
                <c:pt idx="4055">
                  <c:v>74.356171900000007</c:v>
                </c:pt>
                <c:pt idx="4056">
                  <c:v>74.354257800000013</c:v>
                </c:pt>
                <c:pt idx="4057">
                  <c:v>74.346593800000008</c:v>
                </c:pt>
                <c:pt idx="4058">
                  <c:v>74.342757800000001</c:v>
                </c:pt>
                <c:pt idx="4059">
                  <c:v>74.338921900000003</c:v>
                </c:pt>
                <c:pt idx="4060">
                  <c:v>74.331257800000003</c:v>
                </c:pt>
                <c:pt idx="4061">
                  <c:v>74.329343800000004</c:v>
                </c:pt>
                <c:pt idx="4062">
                  <c:v>74.325507800000011</c:v>
                </c:pt>
                <c:pt idx="4063">
                  <c:v>74.321671899999998</c:v>
                </c:pt>
                <c:pt idx="4064">
                  <c:v>74.315648400000001</c:v>
                </c:pt>
                <c:pt idx="4065">
                  <c:v>74.309898400000009</c:v>
                </c:pt>
                <c:pt idx="4066">
                  <c:v>74.304148400000003</c:v>
                </c:pt>
                <c:pt idx="4067">
                  <c:v>74.298398400000011</c:v>
                </c:pt>
                <c:pt idx="4068">
                  <c:v>74.290734400000005</c:v>
                </c:pt>
                <c:pt idx="4069">
                  <c:v>74.286898400000013</c:v>
                </c:pt>
                <c:pt idx="4070">
                  <c:v>74.283070300000006</c:v>
                </c:pt>
                <c:pt idx="4071">
                  <c:v>74.279234400000007</c:v>
                </c:pt>
                <c:pt idx="4072">
                  <c:v>74.273484400000001</c:v>
                </c:pt>
                <c:pt idx="4073">
                  <c:v>74.267734399999995</c:v>
                </c:pt>
                <c:pt idx="4074">
                  <c:v>74.263898400000002</c:v>
                </c:pt>
                <c:pt idx="4075">
                  <c:v>74.26007030000001</c:v>
                </c:pt>
                <c:pt idx="4076">
                  <c:v>74.256234399999997</c:v>
                </c:pt>
                <c:pt idx="4077">
                  <c:v>74.248562500000006</c:v>
                </c:pt>
                <c:pt idx="4078">
                  <c:v>74.242812499999999</c:v>
                </c:pt>
                <c:pt idx="4079">
                  <c:v>74.238710900000001</c:v>
                </c:pt>
                <c:pt idx="4080">
                  <c:v>74.232960900000009</c:v>
                </c:pt>
                <c:pt idx="4081">
                  <c:v>74.227210900000003</c:v>
                </c:pt>
                <c:pt idx="4082">
                  <c:v>74.223375000000004</c:v>
                </c:pt>
                <c:pt idx="4083">
                  <c:v>74.217624999999998</c:v>
                </c:pt>
                <c:pt idx="4084">
                  <c:v>74.2137890999999</c:v>
                </c:pt>
                <c:pt idx="4085">
                  <c:v>74.206125</c:v>
                </c:pt>
                <c:pt idx="4086">
                  <c:v>74.202289099999902</c:v>
                </c:pt>
                <c:pt idx="4087">
                  <c:v>74.19653909999991</c:v>
                </c:pt>
                <c:pt idx="4088">
                  <c:v>74.192710900000009</c:v>
                </c:pt>
                <c:pt idx="4089">
                  <c:v>74.186960900000003</c:v>
                </c:pt>
                <c:pt idx="4090">
                  <c:v>74.183125000000004</c:v>
                </c:pt>
                <c:pt idx="4091">
                  <c:v>74.177374999999998</c:v>
                </c:pt>
                <c:pt idx="4092">
                  <c:v>74.171625000000006</c:v>
                </c:pt>
                <c:pt idx="4093">
                  <c:v>74.165875</c:v>
                </c:pt>
                <c:pt idx="4094">
                  <c:v>74.159851599999911</c:v>
                </c:pt>
                <c:pt idx="4095">
                  <c:v>74.156015600000003</c:v>
                </c:pt>
                <c:pt idx="4096">
                  <c:v>74.150265599999997</c:v>
                </c:pt>
                <c:pt idx="4097">
                  <c:v>74.144515600000005</c:v>
                </c:pt>
                <c:pt idx="4098">
                  <c:v>74.138765599999999</c:v>
                </c:pt>
                <c:pt idx="4099">
                  <c:v>74.133015599999993</c:v>
                </c:pt>
                <c:pt idx="4100">
                  <c:v>74.129179699999909</c:v>
                </c:pt>
                <c:pt idx="4101">
                  <c:v>74.123429699999903</c:v>
                </c:pt>
                <c:pt idx="4102">
                  <c:v>74.117679699999911</c:v>
                </c:pt>
                <c:pt idx="4103">
                  <c:v>74.111929699999905</c:v>
                </c:pt>
                <c:pt idx="4104">
                  <c:v>74.108101599999912</c:v>
                </c:pt>
                <c:pt idx="4105">
                  <c:v>74.104265600000005</c:v>
                </c:pt>
                <c:pt idx="4106">
                  <c:v>74.0966015999999</c:v>
                </c:pt>
                <c:pt idx="4107">
                  <c:v>74.090851599999908</c:v>
                </c:pt>
                <c:pt idx="4108">
                  <c:v>74.087015600000001</c:v>
                </c:pt>
                <c:pt idx="4109">
                  <c:v>74.083179699999903</c:v>
                </c:pt>
                <c:pt idx="4110">
                  <c:v>74.077156200000005</c:v>
                </c:pt>
                <c:pt idx="4111">
                  <c:v>74.073328099999998</c:v>
                </c:pt>
                <c:pt idx="4112">
                  <c:v>74.065656199999992</c:v>
                </c:pt>
                <c:pt idx="4113">
                  <c:v>74.0599062</c:v>
                </c:pt>
                <c:pt idx="4114">
                  <c:v>74.054156199999994</c:v>
                </c:pt>
                <c:pt idx="4115">
                  <c:v>74.048406200000002</c:v>
                </c:pt>
                <c:pt idx="4116">
                  <c:v>74.042656199999996</c:v>
                </c:pt>
                <c:pt idx="4117">
                  <c:v>74.038828100000003</c:v>
                </c:pt>
                <c:pt idx="4118">
                  <c:v>74.033078099999997</c:v>
                </c:pt>
                <c:pt idx="4119">
                  <c:v>74.027328100000005</c:v>
                </c:pt>
                <c:pt idx="4120">
                  <c:v>74.025406199999992</c:v>
                </c:pt>
                <c:pt idx="4121">
                  <c:v>74.0196562</c:v>
                </c:pt>
                <c:pt idx="4122">
                  <c:v>74.013906199999994</c:v>
                </c:pt>
                <c:pt idx="4123">
                  <c:v>74.010078100000001</c:v>
                </c:pt>
                <c:pt idx="4124">
                  <c:v>74.004328099999995</c:v>
                </c:pt>
                <c:pt idx="4125">
                  <c:v>73.996382800000006</c:v>
                </c:pt>
                <c:pt idx="4126">
                  <c:v>73.9906328</c:v>
                </c:pt>
                <c:pt idx="4127">
                  <c:v>73.986796900000002</c:v>
                </c:pt>
                <c:pt idx="4128">
                  <c:v>73.979132800000002</c:v>
                </c:pt>
                <c:pt idx="4129">
                  <c:v>73.975296900000004</c:v>
                </c:pt>
                <c:pt idx="4130">
                  <c:v>73.969546899999997</c:v>
                </c:pt>
                <c:pt idx="4131">
                  <c:v>73.963796900000006</c:v>
                </c:pt>
                <c:pt idx="4132">
                  <c:v>73.959968799999999</c:v>
                </c:pt>
                <c:pt idx="4133">
                  <c:v>73.952296900000007</c:v>
                </c:pt>
                <c:pt idx="4134">
                  <c:v>73.946546900000001</c:v>
                </c:pt>
                <c:pt idx="4135">
                  <c:v>73.940796899999995</c:v>
                </c:pt>
                <c:pt idx="4136">
                  <c:v>73.936968800000002</c:v>
                </c:pt>
                <c:pt idx="4137">
                  <c:v>73.931218799999996</c:v>
                </c:pt>
                <c:pt idx="4138">
                  <c:v>73.925468800000004</c:v>
                </c:pt>
                <c:pt idx="4139">
                  <c:v>73.917523400000007</c:v>
                </c:pt>
                <c:pt idx="4140">
                  <c:v>73.911773400000001</c:v>
                </c:pt>
                <c:pt idx="4141">
                  <c:v>73.906023400000009</c:v>
                </c:pt>
                <c:pt idx="4142">
                  <c:v>73.900273400000003</c:v>
                </c:pt>
                <c:pt idx="4143">
                  <c:v>73.894523400000011</c:v>
                </c:pt>
                <c:pt idx="4144">
                  <c:v>73.890695300000004</c:v>
                </c:pt>
                <c:pt idx="4145">
                  <c:v>73.884945300000012</c:v>
                </c:pt>
                <c:pt idx="4146">
                  <c:v>73.8811094</c:v>
                </c:pt>
                <c:pt idx="4147">
                  <c:v>73.871523400000001</c:v>
                </c:pt>
                <c:pt idx="4148">
                  <c:v>73.865773400000009</c:v>
                </c:pt>
                <c:pt idx="4149">
                  <c:v>73.861945300000002</c:v>
                </c:pt>
                <c:pt idx="4150">
                  <c:v>73.85619530000001</c:v>
                </c:pt>
                <c:pt idx="4151">
                  <c:v>73.852359399999997</c:v>
                </c:pt>
                <c:pt idx="4152">
                  <c:v>73.846609400000006</c:v>
                </c:pt>
                <c:pt idx="4153">
                  <c:v>73.840859399999999</c:v>
                </c:pt>
                <c:pt idx="4154">
                  <c:v>73.836749999999995</c:v>
                </c:pt>
                <c:pt idx="4155">
                  <c:v>73.82908590000001</c:v>
                </c:pt>
                <c:pt idx="4156">
                  <c:v>73.823335900000004</c:v>
                </c:pt>
                <c:pt idx="4157">
                  <c:v>73.819500000000005</c:v>
                </c:pt>
                <c:pt idx="4158">
                  <c:v>73.811835900000005</c:v>
                </c:pt>
                <c:pt idx="4159">
                  <c:v>73.802250000000001</c:v>
                </c:pt>
                <c:pt idx="4160">
                  <c:v>73.798414099999903</c:v>
                </c:pt>
                <c:pt idx="4161">
                  <c:v>73.796499999999995</c:v>
                </c:pt>
                <c:pt idx="4162">
                  <c:v>73.788835900000009</c:v>
                </c:pt>
                <c:pt idx="4163">
                  <c:v>73.783085900000003</c:v>
                </c:pt>
                <c:pt idx="4164">
                  <c:v>73.779250000000005</c:v>
                </c:pt>
                <c:pt idx="4165">
                  <c:v>73.771585900000005</c:v>
                </c:pt>
                <c:pt idx="4166">
                  <c:v>73.765835899999999</c:v>
                </c:pt>
                <c:pt idx="4167">
                  <c:v>73.762</c:v>
                </c:pt>
                <c:pt idx="4168">
                  <c:v>73.755976599999912</c:v>
                </c:pt>
                <c:pt idx="4169">
                  <c:v>73.748312499999997</c:v>
                </c:pt>
                <c:pt idx="4170">
                  <c:v>73.742562500000005</c:v>
                </c:pt>
                <c:pt idx="4171">
                  <c:v>73.736812499999999</c:v>
                </c:pt>
                <c:pt idx="4172">
                  <c:v>73.731062499999993</c:v>
                </c:pt>
                <c:pt idx="4173">
                  <c:v>73.725312500000001</c:v>
                </c:pt>
                <c:pt idx="4174">
                  <c:v>73.715726599999911</c:v>
                </c:pt>
                <c:pt idx="4175">
                  <c:v>73.709976599999905</c:v>
                </c:pt>
                <c:pt idx="4176">
                  <c:v>73.706140599999998</c:v>
                </c:pt>
                <c:pt idx="4177">
                  <c:v>73.700390600000006</c:v>
                </c:pt>
                <c:pt idx="4178">
                  <c:v>73.692726599999901</c:v>
                </c:pt>
                <c:pt idx="4179">
                  <c:v>73.690804699999902</c:v>
                </c:pt>
                <c:pt idx="4180">
                  <c:v>73.68505469999991</c:v>
                </c:pt>
                <c:pt idx="4181">
                  <c:v>73.677117199999913</c:v>
                </c:pt>
                <c:pt idx="4182">
                  <c:v>73.673281199999991</c:v>
                </c:pt>
                <c:pt idx="4183">
                  <c:v>73.667531199999999</c:v>
                </c:pt>
                <c:pt idx="4184">
                  <c:v>73.659867199999908</c:v>
                </c:pt>
                <c:pt idx="4185">
                  <c:v>73.652203099999994</c:v>
                </c:pt>
                <c:pt idx="4186">
                  <c:v>73.64836719999991</c:v>
                </c:pt>
                <c:pt idx="4187">
                  <c:v>73.644531200000003</c:v>
                </c:pt>
                <c:pt idx="4188">
                  <c:v>73.636867199999912</c:v>
                </c:pt>
                <c:pt idx="4189">
                  <c:v>73.631117199999906</c:v>
                </c:pt>
                <c:pt idx="4190">
                  <c:v>73.623453099999992</c:v>
                </c:pt>
                <c:pt idx="4191">
                  <c:v>73.619617199999908</c:v>
                </c:pt>
                <c:pt idx="4192">
                  <c:v>73.613867199999902</c:v>
                </c:pt>
                <c:pt idx="4193">
                  <c:v>73.60811719999991</c:v>
                </c:pt>
                <c:pt idx="4194">
                  <c:v>73.600453099999996</c:v>
                </c:pt>
                <c:pt idx="4195">
                  <c:v>73.594429699999907</c:v>
                </c:pt>
                <c:pt idx="4196">
                  <c:v>73.586757800000001</c:v>
                </c:pt>
                <c:pt idx="4197">
                  <c:v>73.581007800000009</c:v>
                </c:pt>
                <c:pt idx="4198">
                  <c:v>73.577171899999996</c:v>
                </c:pt>
                <c:pt idx="4199">
                  <c:v>73.571421900000004</c:v>
                </c:pt>
                <c:pt idx="4200">
                  <c:v>73.565671899999998</c:v>
                </c:pt>
                <c:pt idx="4201">
                  <c:v>73.558007800000013</c:v>
                </c:pt>
                <c:pt idx="4202">
                  <c:v>73.552257800000007</c:v>
                </c:pt>
                <c:pt idx="4203">
                  <c:v>73.544593800000001</c:v>
                </c:pt>
                <c:pt idx="4204">
                  <c:v>73.540757800000009</c:v>
                </c:pt>
                <c:pt idx="4205">
                  <c:v>73.535007800000002</c:v>
                </c:pt>
                <c:pt idx="4206">
                  <c:v>73.527343799999997</c:v>
                </c:pt>
                <c:pt idx="4207">
                  <c:v>73.523507800000004</c:v>
                </c:pt>
                <c:pt idx="4208">
                  <c:v>73.515570300000007</c:v>
                </c:pt>
                <c:pt idx="4209">
                  <c:v>73.509820300000001</c:v>
                </c:pt>
                <c:pt idx="4210">
                  <c:v>73.504070300000009</c:v>
                </c:pt>
                <c:pt idx="4211">
                  <c:v>73.496398400000004</c:v>
                </c:pt>
                <c:pt idx="4212">
                  <c:v>73.490648400000012</c:v>
                </c:pt>
                <c:pt idx="4213">
                  <c:v>73.484898400000006</c:v>
                </c:pt>
                <c:pt idx="4214">
                  <c:v>73.4791484</c:v>
                </c:pt>
                <c:pt idx="4215">
                  <c:v>73.473398400000008</c:v>
                </c:pt>
                <c:pt idx="4216">
                  <c:v>73.467648400000002</c:v>
                </c:pt>
                <c:pt idx="4217">
                  <c:v>73.46189840000001</c:v>
                </c:pt>
                <c:pt idx="4218">
                  <c:v>73.456148400000004</c:v>
                </c:pt>
                <c:pt idx="4219">
                  <c:v>73.450398400000012</c:v>
                </c:pt>
                <c:pt idx="4220">
                  <c:v>73.444648400000005</c:v>
                </c:pt>
                <c:pt idx="4221">
                  <c:v>73.4369844</c:v>
                </c:pt>
                <c:pt idx="4222">
                  <c:v>73.430960900000002</c:v>
                </c:pt>
                <c:pt idx="4223">
                  <c:v>73.42521090000001</c:v>
                </c:pt>
                <c:pt idx="4224">
                  <c:v>73.417539099999914</c:v>
                </c:pt>
                <c:pt idx="4225">
                  <c:v>73.413710900000012</c:v>
                </c:pt>
                <c:pt idx="4226">
                  <c:v>73.406039099999902</c:v>
                </c:pt>
                <c:pt idx="4227">
                  <c:v>73.40028909999991</c:v>
                </c:pt>
                <c:pt idx="4228">
                  <c:v>73.392624999999995</c:v>
                </c:pt>
                <c:pt idx="4229">
                  <c:v>73.386875000000003</c:v>
                </c:pt>
                <c:pt idx="4230">
                  <c:v>73.381124999999997</c:v>
                </c:pt>
                <c:pt idx="4231">
                  <c:v>73.375375000000005</c:v>
                </c:pt>
                <c:pt idx="4232">
                  <c:v>73.365789099999901</c:v>
                </c:pt>
                <c:pt idx="4233">
                  <c:v>73.363874999999993</c:v>
                </c:pt>
                <c:pt idx="4234">
                  <c:v>73.355937499999996</c:v>
                </c:pt>
                <c:pt idx="4235">
                  <c:v>73.348265600000005</c:v>
                </c:pt>
                <c:pt idx="4236">
                  <c:v>73.344437499999998</c:v>
                </c:pt>
                <c:pt idx="4237">
                  <c:v>73.338687500000006</c:v>
                </c:pt>
                <c:pt idx="4238">
                  <c:v>73.3329375</c:v>
                </c:pt>
                <c:pt idx="4239">
                  <c:v>73.325265599999994</c:v>
                </c:pt>
                <c:pt idx="4240">
                  <c:v>73.321437500000002</c:v>
                </c:pt>
                <c:pt idx="4241">
                  <c:v>73.313765599999996</c:v>
                </c:pt>
                <c:pt idx="4242">
                  <c:v>73.306101599999906</c:v>
                </c:pt>
                <c:pt idx="4243">
                  <c:v>73.300351599999914</c:v>
                </c:pt>
                <c:pt idx="4244">
                  <c:v>73.294601599999908</c:v>
                </c:pt>
                <c:pt idx="4245">
                  <c:v>73.288851599999902</c:v>
                </c:pt>
                <c:pt idx="4246">
                  <c:v>73.279265600000002</c:v>
                </c:pt>
                <c:pt idx="4247">
                  <c:v>73.273242199999899</c:v>
                </c:pt>
                <c:pt idx="4248">
                  <c:v>73.269406199999992</c:v>
                </c:pt>
                <c:pt idx="4249">
                  <c:v>73.261742199999901</c:v>
                </c:pt>
                <c:pt idx="4250">
                  <c:v>73.255992199999909</c:v>
                </c:pt>
                <c:pt idx="4251">
                  <c:v>73.252156200000002</c:v>
                </c:pt>
                <c:pt idx="4252">
                  <c:v>73.244492199999911</c:v>
                </c:pt>
                <c:pt idx="4253">
                  <c:v>73.236828099999997</c:v>
                </c:pt>
                <c:pt idx="4254">
                  <c:v>73.232992199999913</c:v>
                </c:pt>
                <c:pt idx="4255">
                  <c:v>73.227242199999907</c:v>
                </c:pt>
                <c:pt idx="4256">
                  <c:v>73.219578099999993</c:v>
                </c:pt>
                <c:pt idx="4257">
                  <c:v>73.213828100000001</c:v>
                </c:pt>
                <c:pt idx="4258">
                  <c:v>73.209992199999903</c:v>
                </c:pt>
                <c:pt idx="4259">
                  <c:v>73.202328100000003</c:v>
                </c:pt>
                <c:pt idx="4260">
                  <c:v>73.1943828</c:v>
                </c:pt>
                <c:pt idx="4261">
                  <c:v>73.186718800000008</c:v>
                </c:pt>
                <c:pt idx="4262">
                  <c:v>73.180968800000002</c:v>
                </c:pt>
                <c:pt idx="4263">
                  <c:v>73.173296899999997</c:v>
                </c:pt>
                <c:pt idx="4264">
                  <c:v>73.167546900000005</c:v>
                </c:pt>
                <c:pt idx="4265">
                  <c:v>73.161796899999999</c:v>
                </c:pt>
                <c:pt idx="4266">
                  <c:v>73.156046900000007</c:v>
                </c:pt>
                <c:pt idx="4267">
                  <c:v>73.148382800000007</c:v>
                </c:pt>
                <c:pt idx="4268">
                  <c:v>73.142632800000001</c:v>
                </c:pt>
                <c:pt idx="4269">
                  <c:v>73.136882800000009</c:v>
                </c:pt>
                <c:pt idx="4270">
                  <c:v>73.131132800000003</c:v>
                </c:pt>
                <c:pt idx="4271">
                  <c:v>73.125382800000011</c:v>
                </c:pt>
                <c:pt idx="4272">
                  <c:v>73.119632800000005</c:v>
                </c:pt>
                <c:pt idx="4273">
                  <c:v>73.111695300000008</c:v>
                </c:pt>
                <c:pt idx="4274">
                  <c:v>73.104023400000003</c:v>
                </c:pt>
                <c:pt idx="4275">
                  <c:v>73.096359399999997</c:v>
                </c:pt>
                <c:pt idx="4276">
                  <c:v>73.090609400000005</c:v>
                </c:pt>
                <c:pt idx="4277">
                  <c:v>73.084859399999999</c:v>
                </c:pt>
                <c:pt idx="4278">
                  <c:v>73.079109400000007</c:v>
                </c:pt>
                <c:pt idx="4279">
                  <c:v>73.071445300000008</c:v>
                </c:pt>
                <c:pt idx="4280">
                  <c:v>73.065695300000002</c:v>
                </c:pt>
                <c:pt idx="4281">
                  <c:v>73.05802340000001</c:v>
                </c:pt>
                <c:pt idx="4282">
                  <c:v>73.050359400000005</c:v>
                </c:pt>
                <c:pt idx="4283">
                  <c:v>73.042695300000005</c:v>
                </c:pt>
                <c:pt idx="4284">
                  <c:v>73.038859400000007</c:v>
                </c:pt>
                <c:pt idx="4285">
                  <c:v>73.032835900000009</c:v>
                </c:pt>
                <c:pt idx="4286">
                  <c:v>73.025164099999913</c:v>
                </c:pt>
                <c:pt idx="4287">
                  <c:v>73.021335900000011</c:v>
                </c:pt>
                <c:pt idx="4288">
                  <c:v>73.015585900000005</c:v>
                </c:pt>
                <c:pt idx="4289">
                  <c:v>73.009835899999999</c:v>
                </c:pt>
                <c:pt idx="4290">
                  <c:v>73.002164099999902</c:v>
                </c:pt>
                <c:pt idx="4291">
                  <c:v>72.994500000000002</c:v>
                </c:pt>
                <c:pt idx="4292">
                  <c:v>72.986835900000003</c:v>
                </c:pt>
                <c:pt idx="4293">
                  <c:v>72.983000000000004</c:v>
                </c:pt>
                <c:pt idx="4294">
                  <c:v>72.977249999999998</c:v>
                </c:pt>
                <c:pt idx="4295">
                  <c:v>72.967664099999908</c:v>
                </c:pt>
                <c:pt idx="4296">
                  <c:v>72.961914099999902</c:v>
                </c:pt>
                <c:pt idx="4297">
                  <c:v>72.953976599999905</c:v>
                </c:pt>
                <c:pt idx="4298">
                  <c:v>72.948226599999913</c:v>
                </c:pt>
                <c:pt idx="4299">
                  <c:v>72.942476599999907</c:v>
                </c:pt>
                <c:pt idx="4300">
                  <c:v>72.934812500000007</c:v>
                </c:pt>
                <c:pt idx="4301">
                  <c:v>72.929062500000001</c:v>
                </c:pt>
                <c:pt idx="4302">
                  <c:v>72.923312499999994</c:v>
                </c:pt>
                <c:pt idx="4303">
                  <c:v>72.917562500000003</c:v>
                </c:pt>
                <c:pt idx="4304">
                  <c:v>72.907976599999913</c:v>
                </c:pt>
                <c:pt idx="4305">
                  <c:v>72.904140600000005</c:v>
                </c:pt>
                <c:pt idx="4306">
                  <c:v>72.8964765999999</c:v>
                </c:pt>
                <c:pt idx="4307">
                  <c:v>72.888804699999909</c:v>
                </c:pt>
                <c:pt idx="4308">
                  <c:v>72.883054699999903</c:v>
                </c:pt>
                <c:pt idx="4309">
                  <c:v>72.875390600000003</c:v>
                </c:pt>
                <c:pt idx="4310">
                  <c:v>72.871281199999999</c:v>
                </c:pt>
                <c:pt idx="4311">
                  <c:v>72.863617199999908</c:v>
                </c:pt>
                <c:pt idx="4312">
                  <c:v>72.855953099999994</c:v>
                </c:pt>
                <c:pt idx="4313">
                  <c:v>72.848281200000002</c:v>
                </c:pt>
                <c:pt idx="4314">
                  <c:v>72.844453099999996</c:v>
                </c:pt>
                <c:pt idx="4315">
                  <c:v>72.838703100000004</c:v>
                </c:pt>
                <c:pt idx="4316">
                  <c:v>72.831031199999998</c:v>
                </c:pt>
                <c:pt idx="4317">
                  <c:v>72.827203100000006</c:v>
                </c:pt>
                <c:pt idx="4318">
                  <c:v>72.817617199999901</c:v>
                </c:pt>
                <c:pt idx="4319">
                  <c:v>72.809953100000001</c:v>
                </c:pt>
                <c:pt idx="4320">
                  <c:v>72.804203099999995</c:v>
                </c:pt>
                <c:pt idx="4321">
                  <c:v>72.796531200000004</c:v>
                </c:pt>
                <c:pt idx="4322">
                  <c:v>72.788593800000001</c:v>
                </c:pt>
                <c:pt idx="4323">
                  <c:v>72.782843800000009</c:v>
                </c:pt>
                <c:pt idx="4324">
                  <c:v>72.777093800000003</c:v>
                </c:pt>
                <c:pt idx="4325">
                  <c:v>72.769429699999904</c:v>
                </c:pt>
                <c:pt idx="4326">
                  <c:v>72.761757800000012</c:v>
                </c:pt>
                <c:pt idx="4327">
                  <c:v>72.757921899999999</c:v>
                </c:pt>
                <c:pt idx="4328">
                  <c:v>72.752171900000008</c:v>
                </c:pt>
                <c:pt idx="4329">
                  <c:v>72.742593800000009</c:v>
                </c:pt>
                <c:pt idx="4330">
                  <c:v>72.738757800000002</c:v>
                </c:pt>
                <c:pt idx="4331">
                  <c:v>72.73300780000001</c:v>
                </c:pt>
                <c:pt idx="4332">
                  <c:v>72.723421900000005</c:v>
                </c:pt>
                <c:pt idx="4333">
                  <c:v>72.717671899999999</c:v>
                </c:pt>
                <c:pt idx="4334">
                  <c:v>72.709734400000002</c:v>
                </c:pt>
                <c:pt idx="4335">
                  <c:v>72.702070300000003</c:v>
                </c:pt>
                <c:pt idx="4336">
                  <c:v>72.696320300000011</c:v>
                </c:pt>
                <c:pt idx="4337">
                  <c:v>72.688648400000005</c:v>
                </c:pt>
                <c:pt idx="4338">
                  <c:v>72.682898399999999</c:v>
                </c:pt>
                <c:pt idx="4339">
                  <c:v>72.675234400000008</c:v>
                </c:pt>
                <c:pt idx="4340">
                  <c:v>72.669484400000002</c:v>
                </c:pt>
                <c:pt idx="4341">
                  <c:v>72.661820300000002</c:v>
                </c:pt>
                <c:pt idx="4342">
                  <c:v>72.65607030000001</c:v>
                </c:pt>
                <c:pt idx="4343">
                  <c:v>72.650320300000004</c:v>
                </c:pt>
                <c:pt idx="4344">
                  <c:v>72.644570300000012</c:v>
                </c:pt>
                <c:pt idx="4345">
                  <c:v>72.638820300000006</c:v>
                </c:pt>
                <c:pt idx="4346">
                  <c:v>72.630875000000003</c:v>
                </c:pt>
                <c:pt idx="4347">
                  <c:v>72.623210900000004</c:v>
                </c:pt>
                <c:pt idx="4348">
                  <c:v>72.615539099999907</c:v>
                </c:pt>
                <c:pt idx="4349">
                  <c:v>72.609789099999901</c:v>
                </c:pt>
                <c:pt idx="4350">
                  <c:v>72.604039099999909</c:v>
                </c:pt>
                <c:pt idx="4351">
                  <c:v>72.596374999999995</c:v>
                </c:pt>
                <c:pt idx="4352">
                  <c:v>72.590625000000003</c:v>
                </c:pt>
                <c:pt idx="4353">
                  <c:v>72.582960900000003</c:v>
                </c:pt>
                <c:pt idx="4354">
                  <c:v>72.575289099999907</c:v>
                </c:pt>
                <c:pt idx="4355">
                  <c:v>72.569539099999901</c:v>
                </c:pt>
                <c:pt idx="4356">
                  <c:v>72.561875000000001</c:v>
                </c:pt>
                <c:pt idx="4357">
                  <c:v>72.556124999999994</c:v>
                </c:pt>
                <c:pt idx="4358">
                  <c:v>72.552015600000004</c:v>
                </c:pt>
                <c:pt idx="4359">
                  <c:v>72.542437500000005</c:v>
                </c:pt>
                <c:pt idx="4360">
                  <c:v>72.536687499999999</c:v>
                </c:pt>
                <c:pt idx="4361">
                  <c:v>72.529015599999994</c:v>
                </c:pt>
                <c:pt idx="4362">
                  <c:v>72.521351599999903</c:v>
                </c:pt>
                <c:pt idx="4363">
                  <c:v>72.513687500000003</c:v>
                </c:pt>
                <c:pt idx="4364">
                  <c:v>72.507937499999997</c:v>
                </c:pt>
                <c:pt idx="4365">
                  <c:v>72.502187500000005</c:v>
                </c:pt>
                <c:pt idx="4366">
                  <c:v>72.4945156</c:v>
                </c:pt>
                <c:pt idx="4367">
                  <c:v>72.488765599999994</c:v>
                </c:pt>
                <c:pt idx="4368">
                  <c:v>72.483015600000002</c:v>
                </c:pt>
                <c:pt idx="4369">
                  <c:v>72.475351599999911</c:v>
                </c:pt>
                <c:pt idx="4370">
                  <c:v>72.4654921999999</c:v>
                </c:pt>
                <c:pt idx="4371">
                  <c:v>72.459742199999909</c:v>
                </c:pt>
                <c:pt idx="4372">
                  <c:v>72.452078099999994</c:v>
                </c:pt>
                <c:pt idx="4373">
                  <c:v>72.446328100000002</c:v>
                </c:pt>
                <c:pt idx="4374">
                  <c:v>72.442492199999904</c:v>
                </c:pt>
                <c:pt idx="4375">
                  <c:v>72.434828100000004</c:v>
                </c:pt>
                <c:pt idx="4376">
                  <c:v>72.427156199999999</c:v>
                </c:pt>
                <c:pt idx="4377">
                  <c:v>72.421406199999993</c:v>
                </c:pt>
                <c:pt idx="4378">
                  <c:v>72.413742199999902</c:v>
                </c:pt>
                <c:pt idx="4379">
                  <c:v>72.40799219999991</c:v>
                </c:pt>
                <c:pt idx="4380">
                  <c:v>72.398406199999997</c:v>
                </c:pt>
                <c:pt idx="4381">
                  <c:v>72.392656200000005</c:v>
                </c:pt>
                <c:pt idx="4382">
                  <c:v>72.384718800000002</c:v>
                </c:pt>
                <c:pt idx="4383">
                  <c:v>72.377054699999903</c:v>
                </c:pt>
                <c:pt idx="4384">
                  <c:v>72.371304699999911</c:v>
                </c:pt>
                <c:pt idx="4385">
                  <c:v>72.365554699999905</c:v>
                </c:pt>
                <c:pt idx="4386">
                  <c:v>72.357882800000013</c:v>
                </c:pt>
                <c:pt idx="4387">
                  <c:v>72.354054699999907</c:v>
                </c:pt>
                <c:pt idx="4388">
                  <c:v>72.346382800000001</c:v>
                </c:pt>
                <c:pt idx="4389">
                  <c:v>72.338718800000009</c:v>
                </c:pt>
                <c:pt idx="4390">
                  <c:v>72.331046900000004</c:v>
                </c:pt>
                <c:pt idx="4391">
                  <c:v>72.325296899999998</c:v>
                </c:pt>
                <c:pt idx="4392">
                  <c:v>72.319546900000006</c:v>
                </c:pt>
                <c:pt idx="4393">
                  <c:v>72.311882800000006</c:v>
                </c:pt>
                <c:pt idx="4394">
                  <c:v>72.303945300000009</c:v>
                </c:pt>
                <c:pt idx="4395">
                  <c:v>72.296273400000004</c:v>
                </c:pt>
                <c:pt idx="4396">
                  <c:v>72.288609399999999</c:v>
                </c:pt>
                <c:pt idx="4397">
                  <c:v>72.282859400000007</c:v>
                </c:pt>
                <c:pt idx="4398">
                  <c:v>72.2790234</c:v>
                </c:pt>
                <c:pt idx="4399">
                  <c:v>72.271359399999994</c:v>
                </c:pt>
                <c:pt idx="4400">
                  <c:v>72.263695300000009</c:v>
                </c:pt>
                <c:pt idx="4401">
                  <c:v>72.254109400000004</c:v>
                </c:pt>
                <c:pt idx="4402">
                  <c:v>72.248359399999998</c:v>
                </c:pt>
                <c:pt idx="4403">
                  <c:v>72.244523400000006</c:v>
                </c:pt>
                <c:pt idx="4404">
                  <c:v>72.238773399999999</c:v>
                </c:pt>
                <c:pt idx="4405">
                  <c:v>72.231109400000008</c:v>
                </c:pt>
                <c:pt idx="4406">
                  <c:v>72.223171899999997</c:v>
                </c:pt>
                <c:pt idx="4407">
                  <c:v>72.213585900000012</c:v>
                </c:pt>
                <c:pt idx="4408">
                  <c:v>72.207835900000006</c:v>
                </c:pt>
                <c:pt idx="4409">
                  <c:v>72.20016409999991</c:v>
                </c:pt>
                <c:pt idx="4410">
                  <c:v>72.194414099999904</c:v>
                </c:pt>
                <c:pt idx="4411">
                  <c:v>72.186750000000004</c:v>
                </c:pt>
                <c:pt idx="4412">
                  <c:v>72.179085900000004</c:v>
                </c:pt>
                <c:pt idx="4413">
                  <c:v>72.171414099999907</c:v>
                </c:pt>
                <c:pt idx="4414">
                  <c:v>72.167585900000006</c:v>
                </c:pt>
                <c:pt idx="4415">
                  <c:v>72.159914099999909</c:v>
                </c:pt>
                <c:pt idx="4416">
                  <c:v>72.152249999999995</c:v>
                </c:pt>
                <c:pt idx="4417">
                  <c:v>72.146226599999906</c:v>
                </c:pt>
                <c:pt idx="4418">
                  <c:v>72.136640599999993</c:v>
                </c:pt>
                <c:pt idx="4419">
                  <c:v>72.1328125</c:v>
                </c:pt>
                <c:pt idx="4420">
                  <c:v>72.127062499999994</c:v>
                </c:pt>
                <c:pt idx="4421">
                  <c:v>72.117476599999904</c:v>
                </c:pt>
                <c:pt idx="4422">
                  <c:v>72.109812500000004</c:v>
                </c:pt>
                <c:pt idx="4423">
                  <c:v>72.104062499999998</c:v>
                </c:pt>
                <c:pt idx="4424">
                  <c:v>72.096390599999992</c:v>
                </c:pt>
                <c:pt idx="4425">
                  <c:v>72.088726599999902</c:v>
                </c:pt>
                <c:pt idx="4426">
                  <c:v>72.081062500000002</c:v>
                </c:pt>
                <c:pt idx="4427">
                  <c:v>72.075312499999995</c:v>
                </c:pt>
                <c:pt idx="4428">
                  <c:v>72.067367199999907</c:v>
                </c:pt>
                <c:pt idx="4429">
                  <c:v>72.061617199999901</c:v>
                </c:pt>
                <c:pt idx="4430">
                  <c:v>72.057781199999994</c:v>
                </c:pt>
                <c:pt idx="4431">
                  <c:v>72.050117199999903</c:v>
                </c:pt>
                <c:pt idx="4432">
                  <c:v>72.040531200000004</c:v>
                </c:pt>
                <c:pt idx="4433">
                  <c:v>72.034781199999998</c:v>
                </c:pt>
                <c:pt idx="4434">
                  <c:v>72.027117199999907</c:v>
                </c:pt>
                <c:pt idx="4435">
                  <c:v>72.019453099999993</c:v>
                </c:pt>
                <c:pt idx="4436">
                  <c:v>72.013703100000001</c:v>
                </c:pt>
                <c:pt idx="4437">
                  <c:v>72.007953099999995</c:v>
                </c:pt>
                <c:pt idx="4438">
                  <c:v>72.000281200000003</c:v>
                </c:pt>
                <c:pt idx="4439">
                  <c:v>71.992617199999913</c:v>
                </c:pt>
                <c:pt idx="4440">
                  <c:v>71.986593800000009</c:v>
                </c:pt>
                <c:pt idx="4441">
                  <c:v>71.980843800000002</c:v>
                </c:pt>
                <c:pt idx="4442">
                  <c:v>71.971257800000004</c:v>
                </c:pt>
                <c:pt idx="4443">
                  <c:v>71.963593799999998</c:v>
                </c:pt>
                <c:pt idx="4444">
                  <c:v>71.954007800000014</c:v>
                </c:pt>
                <c:pt idx="4445">
                  <c:v>71.948257800000007</c:v>
                </c:pt>
                <c:pt idx="4446">
                  <c:v>71.942507800000001</c:v>
                </c:pt>
                <c:pt idx="4447">
                  <c:v>71.934843799999996</c:v>
                </c:pt>
                <c:pt idx="4448">
                  <c:v>71.929093800000004</c:v>
                </c:pt>
                <c:pt idx="4449">
                  <c:v>71.921421899999999</c:v>
                </c:pt>
                <c:pt idx="4450">
                  <c:v>71.915671900000007</c:v>
                </c:pt>
                <c:pt idx="4451">
                  <c:v>71.905820300000002</c:v>
                </c:pt>
                <c:pt idx="4452">
                  <c:v>71.898148400000011</c:v>
                </c:pt>
                <c:pt idx="4453">
                  <c:v>71.892398400000005</c:v>
                </c:pt>
                <c:pt idx="4454">
                  <c:v>71.886648399999999</c:v>
                </c:pt>
                <c:pt idx="4455">
                  <c:v>71.8770703</c:v>
                </c:pt>
                <c:pt idx="4456">
                  <c:v>71.869398400000009</c:v>
                </c:pt>
                <c:pt idx="4457">
                  <c:v>71.863648400000002</c:v>
                </c:pt>
                <c:pt idx="4458">
                  <c:v>71.85789840000001</c:v>
                </c:pt>
                <c:pt idx="4459">
                  <c:v>71.850234400000005</c:v>
                </c:pt>
                <c:pt idx="4460">
                  <c:v>71.844484399999999</c:v>
                </c:pt>
                <c:pt idx="4461">
                  <c:v>71.8348984</c:v>
                </c:pt>
                <c:pt idx="4462">
                  <c:v>71.829148400000008</c:v>
                </c:pt>
                <c:pt idx="4463">
                  <c:v>71.819296899999998</c:v>
                </c:pt>
                <c:pt idx="4464">
                  <c:v>71.813546900000006</c:v>
                </c:pt>
                <c:pt idx="4465">
                  <c:v>71.8077969</c:v>
                </c:pt>
                <c:pt idx="4466">
                  <c:v>71.800124999999994</c:v>
                </c:pt>
                <c:pt idx="4467">
                  <c:v>71.79628909999991</c:v>
                </c:pt>
                <c:pt idx="4468">
                  <c:v>71.788624999999996</c:v>
                </c:pt>
                <c:pt idx="4469">
                  <c:v>71.779039099999906</c:v>
                </c:pt>
                <c:pt idx="4470">
                  <c:v>71.773289099999914</c:v>
                </c:pt>
                <c:pt idx="4471">
                  <c:v>71.765625</c:v>
                </c:pt>
                <c:pt idx="4472">
                  <c:v>71.75603909999991</c:v>
                </c:pt>
                <c:pt idx="4473">
                  <c:v>71.750289099999904</c:v>
                </c:pt>
                <c:pt idx="4474">
                  <c:v>71.742351599999907</c:v>
                </c:pt>
                <c:pt idx="4475">
                  <c:v>71.738515599999999</c:v>
                </c:pt>
                <c:pt idx="4476">
                  <c:v>71.727015600000001</c:v>
                </c:pt>
                <c:pt idx="4477">
                  <c:v>71.721265599999995</c:v>
                </c:pt>
                <c:pt idx="4478">
                  <c:v>71.715515600000003</c:v>
                </c:pt>
                <c:pt idx="4479">
                  <c:v>71.707851599999913</c:v>
                </c:pt>
                <c:pt idx="4480">
                  <c:v>71.702101599999907</c:v>
                </c:pt>
                <c:pt idx="4481">
                  <c:v>71.694437500000006</c:v>
                </c:pt>
                <c:pt idx="4482">
                  <c:v>71.686765600000001</c:v>
                </c:pt>
                <c:pt idx="4483">
                  <c:v>71.682937499999994</c:v>
                </c:pt>
                <c:pt idx="4484">
                  <c:v>71.673351599999904</c:v>
                </c:pt>
                <c:pt idx="4485">
                  <c:v>71.665406199999993</c:v>
                </c:pt>
                <c:pt idx="4486">
                  <c:v>71.659656200000001</c:v>
                </c:pt>
                <c:pt idx="4487">
                  <c:v>71.650078100000002</c:v>
                </c:pt>
                <c:pt idx="4488">
                  <c:v>71.642406199999996</c:v>
                </c:pt>
                <c:pt idx="4489">
                  <c:v>71.638578100000004</c:v>
                </c:pt>
                <c:pt idx="4490">
                  <c:v>71.6289921999999</c:v>
                </c:pt>
                <c:pt idx="4491">
                  <c:v>71.621328099999999</c:v>
                </c:pt>
                <c:pt idx="4492">
                  <c:v>71.615578099999993</c:v>
                </c:pt>
                <c:pt idx="4493">
                  <c:v>71.607906200000002</c:v>
                </c:pt>
                <c:pt idx="4494">
                  <c:v>71.600242199999911</c:v>
                </c:pt>
                <c:pt idx="4495">
                  <c:v>71.592578099999997</c:v>
                </c:pt>
                <c:pt idx="4496">
                  <c:v>71.584632800000009</c:v>
                </c:pt>
                <c:pt idx="4497">
                  <c:v>71.578882800000002</c:v>
                </c:pt>
                <c:pt idx="4498">
                  <c:v>71.57313280000001</c:v>
                </c:pt>
                <c:pt idx="4499">
                  <c:v>71.565468800000005</c:v>
                </c:pt>
                <c:pt idx="4500">
                  <c:v>71.559718799999999</c:v>
                </c:pt>
                <c:pt idx="4501">
                  <c:v>71.5501328</c:v>
                </c:pt>
                <c:pt idx="4502">
                  <c:v>71.544382800000008</c:v>
                </c:pt>
                <c:pt idx="4503">
                  <c:v>71.536718800000003</c:v>
                </c:pt>
                <c:pt idx="4504">
                  <c:v>71.527132800000004</c:v>
                </c:pt>
                <c:pt idx="4505">
                  <c:v>71.521382800000012</c:v>
                </c:pt>
                <c:pt idx="4506">
                  <c:v>71.515632800000006</c:v>
                </c:pt>
                <c:pt idx="4507">
                  <c:v>71.50577340000001</c:v>
                </c:pt>
                <c:pt idx="4508">
                  <c:v>71.498109400000004</c:v>
                </c:pt>
                <c:pt idx="4509">
                  <c:v>71.492359399999998</c:v>
                </c:pt>
                <c:pt idx="4510">
                  <c:v>71.488523400000005</c:v>
                </c:pt>
                <c:pt idx="4511">
                  <c:v>71.4808594</c:v>
                </c:pt>
                <c:pt idx="4512">
                  <c:v>71.469359400000002</c:v>
                </c:pt>
                <c:pt idx="4513">
                  <c:v>71.465523400000009</c:v>
                </c:pt>
                <c:pt idx="4514">
                  <c:v>71.457859400000004</c:v>
                </c:pt>
                <c:pt idx="4515">
                  <c:v>71.448273400000005</c:v>
                </c:pt>
                <c:pt idx="4516">
                  <c:v>71.442523399999999</c:v>
                </c:pt>
                <c:pt idx="4517">
                  <c:v>71.436773400000007</c:v>
                </c:pt>
                <c:pt idx="4518">
                  <c:v>71.427195300000008</c:v>
                </c:pt>
                <c:pt idx="4519">
                  <c:v>71.421171900000004</c:v>
                </c:pt>
                <c:pt idx="4520">
                  <c:v>71.413499999999999</c:v>
                </c:pt>
                <c:pt idx="4521">
                  <c:v>71.4058359</c:v>
                </c:pt>
                <c:pt idx="4522">
                  <c:v>71.398171899999994</c:v>
                </c:pt>
                <c:pt idx="4523">
                  <c:v>71.390500000000003</c:v>
                </c:pt>
                <c:pt idx="4524">
                  <c:v>71.382835900000003</c:v>
                </c:pt>
                <c:pt idx="4525">
                  <c:v>71.379000000000005</c:v>
                </c:pt>
                <c:pt idx="4526">
                  <c:v>71.369414099999901</c:v>
                </c:pt>
                <c:pt idx="4527">
                  <c:v>71.361750000000001</c:v>
                </c:pt>
                <c:pt idx="4528">
                  <c:v>71.354085900000001</c:v>
                </c:pt>
                <c:pt idx="4529">
                  <c:v>71.348335900000009</c:v>
                </c:pt>
                <c:pt idx="4530">
                  <c:v>71.342312500000006</c:v>
                </c:pt>
                <c:pt idx="4531">
                  <c:v>71.3346406</c:v>
                </c:pt>
                <c:pt idx="4532">
                  <c:v>71.326976599999909</c:v>
                </c:pt>
                <c:pt idx="4533">
                  <c:v>71.319312499999995</c:v>
                </c:pt>
                <c:pt idx="4534">
                  <c:v>71.309726599999905</c:v>
                </c:pt>
                <c:pt idx="4535">
                  <c:v>71.302062500000005</c:v>
                </c:pt>
                <c:pt idx="4536">
                  <c:v>71.298226599999907</c:v>
                </c:pt>
                <c:pt idx="4537">
                  <c:v>71.288640599999994</c:v>
                </c:pt>
                <c:pt idx="4538">
                  <c:v>71.282890600000002</c:v>
                </c:pt>
                <c:pt idx="4539">
                  <c:v>71.277140599999996</c:v>
                </c:pt>
                <c:pt idx="4540">
                  <c:v>71.269476599999905</c:v>
                </c:pt>
                <c:pt idx="4541">
                  <c:v>71.261531199999993</c:v>
                </c:pt>
                <c:pt idx="4542">
                  <c:v>71.253867199999902</c:v>
                </c:pt>
                <c:pt idx="4543">
                  <c:v>71.248117199999911</c:v>
                </c:pt>
                <c:pt idx="4544">
                  <c:v>71.238531199999997</c:v>
                </c:pt>
                <c:pt idx="4545">
                  <c:v>71.232781199999991</c:v>
                </c:pt>
                <c:pt idx="4546">
                  <c:v>71.2251171999999</c:v>
                </c:pt>
                <c:pt idx="4547">
                  <c:v>71.2174531</c:v>
                </c:pt>
                <c:pt idx="4548">
                  <c:v>71.209781199999995</c:v>
                </c:pt>
                <c:pt idx="4549">
                  <c:v>71.202117199999904</c:v>
                </c:pt>
                <c:pt idx="4550">
                  <c:v>71.194453100000004</c:v>
                </c:pt>
                <c:pt idx="4551">
                  <c:v>71.186781199999999</c:v>
                </c:pt>
                <c:pt idx="4552">
                  <c:v>71.180757800000009</c:v>
                </c:pt>
                <c:pt idx="4553">
                  <c:v>71.171179699999911</c:v>
                </c:pt>
                <c:pt idx="4554">
                  <c:v>71.165429699999905</c:v>
                </c:pt>
                <c:pt idx="4555">
                  <c:v>71.157757800000013</c:v>
                </c:pt>
                <c:pt idx="4556">
                  <c:v>71.152007800000007</c:v>
                </c:pt>
                <c:pt idx="4557">
                  <c:v>71.146257800000001</c:v>
                </c:pt>
                <c:pt idx="4558">
                  <c:v>71.136679699999902</c:v>
                </c:pt>
                <c:pt idx="4559">
                  <c:v>71.130929699999911</c:v>
                </c:pt>
                <c:pt idx="4560">
                  <c:v>71.121343800000005</c:v>
                </c:pt>
                <c:pt idx="4561">
                  <c:v>71.115593799999999</c:v>
                </c:pt>
                <c:pt idx="4562">
                  <c:v>71.107921900000008</c:v>
                </c:pt>
                <c:pt idx="4563">
                  <c:v>71.10189840000001</c:v>
                </c:pt>
                <c:pt idx="4564">
                  <c:v>71.094234400000005</c:v>
                </c:pt>
                <c:pt idx="4565">
                  <c:v>71.086570300000005</c:v>
                </c:pt>
                <c:pt idx="4566">
                  <c:v>71.076984400000001</c:v>
                </c:pt>
                <c:pt idx="4567">
                  <c:v>71.069320300000001</c:v>
                </c:pt>
                <c:pt idx="4568">
                  <c:v>71.063570300000009</c:v>
                </c:pt>
                <c:pt idx="4569">
                  <c:v>71.055898400000004</c:v>
                </c:pt>
                <c:pt idx="4570">
                  <c:v>71.046320300000005</c:v>
                </c:pt>
                <c:pt idx="4571">
                  <c:v>71.040570300000013</c:v>
                </c:pt>
                <c:pt idx="4572">
                  <c:v>71.032898400000008</c:v>
                </c:pt>
                <c:pt idx="4573">
                  <c:v>71.025234400000002</c:v>
                </c:pt>
                <c:pt idx="4574">
                  <c:v>71.017296900000005</c:v>
                </c:pt>
                <c:pt idx="4575">
                  <c:v>71.011546899999999</c:v>
                </c:pt>
                <c:pt idx="4576">
                  <c:v>71.005796900000007</c:v>
                </c:pt>
                <c:pt idx="4577">
                  <c:v>70.998125000000002</c:v>
                </c:pt>
                <c:pt idx="4578">
                  <c:v>70.990460900000002</c:v>
                </c:pt>
                <c:pt idx="4579">
                  <c:v>70.982796899999997</c:v>
                </c:pt>
                <c:pt idx="4580">
                  <c:v>70.975125000000006</c:v>
                </c:pt>
                <c:pt idx="4581">
                  <c:v>70.967460900000006</c:v>
                </c:pt>
                <c:pt idx="4582">
                  <c:v>70.959789099999909</c:v>
                </c:pt>
                <c:pt idx="4583">
                  <c:v>70.950210900000002</c:v>
                </c:pt>
                <c:pt idx="4584">
                  <c:v>70.94446090000001</c:v>
                </c:pt>
                <c:pt idx="4585">
                  <c:v>70.938437500000006</c:v>
                </c:pt>
                <c:pt idx="4586">
                  <c:v>70.928851599999902</c:v>
                </c:pt>
                <c:pt idx="4587">
                  <c:v>70.92310159999991</c:v>
                </c:pt>
                <c:pt idx="4588">
                  <c:v>70.917351599999904</c:v>
                </c:pt>
                <c:pt idx="4589">
                  <c:v>70.909687500000004</c:v>
                </c:pt>
                <c:pt idx="4590">
                  <c:v>70.898187500000006</c:v>
                </c:pt>
                <c:pt idx="4591">
                  <c:v>70.8924375</c:v>
                </c:pt>
                <c:pt idx="4592">
                  <c:v>70.886687499999994</c:v>
                </c:pt>
                <c:pt idx="4593">
                  <c:v>70.879015600000002</c:v>
                </c:pt>
                <c:pt idx="4594">
                  <c:v>70.867515600000004</c:v>
                </c:pt>
                <c:pt idx="4595">
                  <c:v>70.861492199999901</c:v>
                </c:pt>
                <c:pt idx="4596">
                  <c:v>70.857664099999909</c:v>
                </c:pt>
                <c:pt idx="4597">
                  <c:v>70.848078099999995</c:v>
                </c:pt>
                <c:pt idx="4598">
                  <c:v>70.842328100000003</c:v>
                </c:pt>
                <c:pt idx="4599">
                  <c:v>70.834656199999998</c:v>
                </c:pt>
                <c:pt idx="4600">
                  <c:v>70.825078099999999</c:v>
                </c:pt>
                <c:pt idx="4601">
                  <c:v>70.821242199999901</c:v>
                </c:pt>
                <c:pt idx="4602">
                  <c:v>70.813578100000001</c:v>
                </c:pt>
                <c:pt idx="4603">
                  <c:v>70.803992199999911</c:v>
                </c:pt>
                <c:pt idx="4604">
                  <c:v>70.796328099999997</c:v>
                </c:pt>
                <c:pt idx="4605">
                  <c:v>70.790578100000005</c:v>
                </c:pt>
                <c:pt idx="4606">
                  <c:v>70.782632800000002</c:v>
                </c:pt>
                <c:pt idx="4607">
                  <c:v>70.774968799999996</c:v>
                </c:pt>
                <c:pt idx="4608">
                  <c:v>70.769218800000004</c:v>
                </c:pt>
                <c:pt idx="4609">
                  <c:v>70.761554699999905</c:v>
                </c:pt>
                <c:pt idx="4610">
                  <c:v>70.753882800000014</c:v>
                </c:pt>
                <c:pt idx="4611">
                  <c:v>70.744304699999901</c:v>
                </c:pt>
                <c:pt idx="4612">
                  <c:v>70.740468800000002</c:v>
                </c:pt>
                <c:pt idx="4613">
                  <c:v>70.732804699999903</c:v>
                </c:pt>
                <c:pt idx="4614">
                  <c:v>70.723218799999998</c:v>
                </c:pt>
                <c:pt idx="4615">
                  <c:v>70.717468800000006</c:v>
                </c:pt>
                <c:pt idx="4616">
                  <c:v>70.707882800000007</c:v>
                </c:pt>
                <c:pt idx="4617">
                  <c:v>70.701859400000004</c:v>
                </c:pt>
                <c:pt idx="4618">
                  <c:v>70.694195300000004</c:v>
                </c:pt>
                <c:pt idx="4619">
                  <c:v>70.686523399999999</c:v>
                </c:pt>
                <c:pt idx="4620">
                  <c:v>70.680773400000007</c:v>
                </c:pt>
                <c:pt idx="4621">
                  <c:v>70.673109400000001</c:v>
                </c:pt>
                <c:pt idx="4622">
                  <c:v>70.665445300000002</c:v>
                </c:pt>
                <c:pt idx="4623">
                  <c:v>70.655859399999997</c:v>
                </c:pt>
                <c:pt idx="4624">
                  <c:v>70.650109400000005</c:v>
                </c:pt>
                <c:pt idx="4625">
                  <c:v>70.642445300000006</c:v>
                </c:pt>
                <c:pt idx="4626">
                  <c:v>70.6347734</c:v>
                </c:pt>
                <c:pt idx="4627">
                  <c:v>70.629023400000008</c:v>
                </c:pt>
                <c:pt idx="4628">
                  <c:v>70.621085900000011</c:v>
                </c:pt>
                <c:pt idx="4629">
                  <c:v>70.613421900000006</c:v>
                </c:pt>
                <c:pt idx="4630">
                  <c:v>70.60575</c:v>
                </c:pt>
                <c:pt idx="4631">
                  <c:v>70.598085900000001</c:v>
                </c:pt>
                <c:pt idx="4632">
                  <c:v>70.588499999999996</c:v>
                </c:pt>
                <c:pt idx="4633">
                  <c:v>70.578921899999997</c:v>
                </c:pt>
                <c:pt idx="4634">
                  <c:v>70.573171900000006</c:v>
                </c:pt>
                <c:pt idx="4635">
                  <c:v>70.567414099999908</c:v>
                </c:pt>
                <c:pt idx="4636">
                  <c:v>70.559749999999994</c:v>
                </c:pt>
                <c:pt idx="4637">
                  <c:v>70.554000000000002</c:v>
                </c:pt>
                <c:pt idx="4638">
                  <c:v>70.544414099999912</c:v>
                </c:pt>
                <c:pt idx="4639">
                  <c:v>70.5383906</c:v>
                </c:pt>
                <c:pt idx="4640">
                  <c:v>70.528812500000001</c:v>
                </c:pt>
                <c:pt idx="4641">
                  <c:v>70.524976599999903</c:v>
                </c:pt>
                <c:pt idx="4642">
                  <c:v>70.517312500000003</c:v>
                </c:pt>
                <c:pt idx="4643">
                  <c:v>70.507726599999913</c:v>
                </c:pt>
                <c:pt idx="4644">
                  <c:v>70.498140599999999</c:v>
                </c:pt>
                <c:pt idx="4645">
                  <c:v>70.492390599999993</c:v>
                </c:pt>
                <c:pt idx="4646">
                  <c:v>70.486640600000001</c:v>
                </c:pt>
                <c:pt idx="4647">
                  <c:v>70.47897659999991</c:v>
                </c:pt>
                <c:pt idx="4648">
                  <c:v>70.471312499999996</c:v>
                </c:pt>
                <c:pt idx="4649">
                  <c:v>70.463640600000005</c:v>
                </c:pt>
                <c:pt idx="4650">
                  <c:v>70.455703099999994</c:v>
                </c:pt>
                <c:pt idx="4651">
                  <c:v>70.448039099999903</c:v>
                </c:pt>
                <c:pt idx="4652">
                  <c:v>70.442289099999911</c:v>
                </c:pt>
                <c:pt idx="4653">
                  <c:v>70.436531200000005</c:v>
                </c:pt>
                <c:pt idx="4654">
                  <c:v>70.4288671999999</c:v>
                </c:pt>
                <c:pt idx="4655">
                  <c:v>70.4192812</c:v>
                </c:pt>
                <c:pt idx="4656">
                  <c:v>70.41161719999991</c:v>
                </c:pt>
                <c:pt idx="4657">
                  <c:v>70.405867199999904</c:v>
                </c:pt>
                <c:pt idx="4658">
                  <c:v>70.398203100000003</c:v>
                </c:pt>
                <c:pt idx="4659">
                  <c:v>70.388617199999899</c:v>
                </c:pt>
                <c:pt idx="4660">
                  <c:v>70.380679699999902</c:v>
                </c:pt>
                <c:pt idx="4661">
                  <c:v>70.37492969999991</c:v>
                </c:pt>
                <c:pt idx="4662">
                  <c:v>70.369179699999904</c:v>
                </c:pt>
                <c:pt idx="4663">
                  <c:v>70.361507800000012</c:v>
                </c:pt>
                <c:pt idx="4664">
                  <c:v>70.353843800000007</c:v>
                </c:pt>
                <c:pt idx="4665">
                  <c:v>70.344257800000008</c:v>
                </c:pt>
                <c:pt idx="4666">
                  <c:v>70.338507800000002</c:v>
                </c:pt>
                <c:pt idx="4667">
                  <c:v>70.330843799999997</c:v>
                </c:pt>
                <c:pt idx="4668">
                  <c:v>70.325093800000005</c:v>
                </c:pt>
                <c:pt idx="4669">
                  <c:v>70.313593800000007</c:v>
                </c:pt>
                <c:pt idx="4670">
                  <c:v>70.307843800000001</c:v>
                </c:pt>
                <c:pt idx="4671">
                  <c:v>70.302093800000009</c:v>
                </c:pt>
                <c:pt idx="4672">
                  <c:v>70.294148400000012</c:v>
                </c:pt>
                <c:pt idx="4673">
                  <c:v>70.288398400000005</c:v>
                </c:pt>
                <c:pt idx="4674">
                  <c:v>70.2807344</c:v>
                </c:pt>
                <c:pt idx="4675">
                  <c:v>70.271148400000001</c:v>
                </c:pt>
                <c:pt idx="4676">
                  <c:v>70.263484399999996</c:v>
                </c:pt>
                <c:pt idx="4677">
                  <c:v>70.255820300000011</c:v>
                </c:pt>
                <c:pt idx="4678">
                  <c:v>70.248148400000005</c:v>
                </c:pt>
                <c:pt idx="4679">
                  <c:v>70.242398399999999</c:v>
                </c:pt>
                <c:pt idx="4680">
                  <c:v>70.234734400000008</c:v>
                </c:pt>
                <c:pt idx="4681">
                  <c:v>70.227070300000008</c:v>
                </c:pt>
                <c:pt idx="4682">
                  <c:v>70.219125000000005</c:v>
                </c:pt>
                <c:pt idx="4683">
                  <c:v>70.211460900000006</c:v>
                </c:pt>
                <c:pt idx="4684">
                  <c:v>70.2057109</c:v>
                </c:pt>
                <c:pt idx="4685">
                  <c:v>70.199960900000008</c:v>
                </c:pt>
                <c:pt idx="4686">
                  <c:v>70.190375000000003</c:v>
                </c:pt>
                <c:pt idx="4687">
                  <c:v>70.182710900000004</c:v>
                </c:pt>
                <c:pt idx="4688">
                  <c:v>70.176960900000012</c:v>
                </c:pt>
                <c:pt idx="4689">
                  <c:v>70.167375000000007</c:v>
                </c:pt>
                <c:pt idx="4690">
                  <c:v>70.157796900000008</c:v>
                </c:pt>
                <c:pt idx="4691">
                  <c:v>70.152039099999911</c:v>
                </c:pt>
                <c:pt idx="4692">
                  <c:v>70.144374999999997</c:v>
                </c:pt>
                <c:pt idx="4693">
                  <c:v>70.1364375</c:v>
                </c:pt>
                <c:pt idx="4694">
                  <c:v>70.128765599999994</c:v>
                </c:pt>
                <c:pt idx="4695">
                  <c:v>70.123015600000002</c:v>
                </c:pt>
                <c:pt idx="4696">
                  <c:v>70.115351599999912</c:v>
                </c:pt>
                <c:pt idx="4697">
                  <c:v>70.107687499999997</c:v>
                </c:pt>
                <c:pt idx="4698">
                  <c:v>70.101937500000005</c:v>
                </c:pt>
                <c:pt idx="4699">
                  <c:v>70.0942656</c:v>
                </c:pt>
                <c:pt idx="4700">
                  <c:v>70.086601599999909</c:v>
                </c:pt>
                <c:pt idx="4701">
                  <c:v>70.077015599999996</c:v>
                </c:pt>
                <c:pt idx="4702">
                  <c:v>70.069351599999905</c:v>
                </c:pt>
                <c:pt idx="4703">
                  <c:v>70.063601599999913</c:v>
                </c:pt>
                <c:pt idx="4704">
                  <c:v>70.055664099999902</c:v>
                </c:pt>
                <c:pt idx="4705">
                  <c:v>70.047992199999911</c:v>
                </c:pt>
                <c:pt idx="4706">
                  <c:v>70.038414099999912</c:v>
                </c:pt>
                <c:pt idx="4707">
                  <c:v>70.030742199999906</c:v>
                </c:pt>
                <c:pt idx="4708">
                  <c:v>70.023078099999992</c:v>
                </c:pt>
                <c:pt idx="4709">
                  <c:v>70.0173281</c:v>
                </c:pt>
                <c:pt idx="4710">
                  <c:v>70.011578099999994</c:v>
                </c:pt>
                <c:pt idx="4711">
                  <c:v>70.003906200000003</c:v>
                </c:pt>
                <c:pt idx="4712">
                  <c:v>69.996242199999912</c:v>
                </c:pt>
                <c:pt idx="4713">
                  <c:v>69.988578099999998</c:v>
                </c:pt>
                <c:pt idx="4714">
                  <c:v>69.980906199999993</c:v>
                </c:pt>
                <c:pt idx="4715">
                  <c:v>69.974882800000003</c:v>
                </c:pt>
                <c:pt idx="4716">
                  <c:v>69.965304699999905</c:v>
                </c:pt>
                <c:pt idx="4717">
                  <c:v>69.959554699999913</c:v>
                </c:pt>
                <c:pt idx="4718">
                  <c:v>69.948054699999901</c:v>
                </c:pt>
                <c:pt idx="4719">
                  <c:v>69.940382800000009</c:v>
                </c:pt>
                <c:pt idx="4720">
                  <c:v>69.932718800000004</c:v>
                </c:pt>
                <c:pt idx="4721">
                  <c:v>69.926968799999997</c:v>
                </c:pt>
                <c:pt idx="4722">
                  <c:v>69.919304699999913</c:v>
                </c:pt>
                <c:pt idx="4723">
                  <c:v>69.909718800000007</c:v>
                </c:pt>
                <c:pt idx="4724">
                  <c:v>69.902054699999908</c:v>
                </c:pt>
                <c:pt idx="4725">
                  <c:v>69.896023400000004</c:v>
                </c:pt>
                <c:pt idx="4726">
                  <c:v>69.888359399999999</c:v>
                </c:pt>
                <c:pt idx="4727">
                  <c:v>69.880695300000014</c:v>
                </c:pt>
                <c:pt idx="4728">
                  <c:v>69.874945300000007</c:v>
                </c:pt>
                <c:pt idx="4729">
                  <c:v>69.867273400000002</c:v>
                </c:pt>
                <c:pt idx="4730">
                  <c:v>69.859609399999997</c:v>
                </c:pt>
                <c:pt idx="4731">
                  <c:v>69.851945300000011</c:v>
                </c:pt>
                <c:pt idx="4732">
                  <c:v>69.844273400000006</c:v>
                </c:pt>
                <c:pt idx="4733">
                  <c:v>69.834695300000007</c:v>
                </c:pt>
                <c:pt idx="4734">
                  <c:v>69.827023400000002</c:v>
                </c:pt>
                <c:pt idx="4735">
                  <c:v>69.819359399999996</c:v>
                </c:pt>
                <c:pt idx="4736">
                  <c:v>69.815250000000006</c:v>
                </c:pt>
                <c:pt idx="4737">
                  <c:v>69.807585900000007</c:v>
                </c:pt>
                <c:pt idx="4738">
                  <c:v>69.798000000000002</c:v>
                </c:pt>
                <c:pt idx="4739">
                  <c:v>69.790335900000002</c:v>
                </c:pt>
                <c:pt idx="4740">
                  <c:v>69.78458590000001</c:v>
                </c:pt>
                <c:pt idx="4741">
                  <c:v>69.776921900000005</c:v>
                </c:pt>
                <c:pt idx="4742">
                  <c:v>69.767335900000006</c:v>
                </c:pt>
                <c:pt idx="4743">
                  <c:v>69.759671900000001</c:v>
                </c:pt>
                <c:pt idx="4744">
                  <c:v>69.751999999999995</c:v>
                </c:pt>
                <c:pt idx="4745">
                  <c:v>69.74433590000001</c:v>
                </c:pt>
                <c:pt idx="4746">
                  <c:v>69.736390599999993</c:v>
                </c:pt>
                <c:pt idx="4747">
                  <c:v>69.730640600000001</c:v>
                </c:pt>
                <c:pt idx="4748">
                  <c:v>69.72297659999991</c:v>
                </c:pt>
                <c:pt idx="4749">
                  <c:v>69.715312499999996</c:v>
                </c:pt>
                <c:pt idx="4750">
                  <c:v>69.707640600000005</c:v>
                </c:pt>
                <c:pt idx="4751">
                  <c:v>69.699976599999914</c:v>
                </c:pt>
                <c:pt idx="4752">
                  <c:v>69.6923125</c:v>
                </c:pt>
                <c:pt idx="4753">
                  <c:v>69.684640599999994</c:v>
                </c:pt>
                <c:pt idx="4754">
                  <c:v>69.676976599999904</c:v>
                </c:pt>
                <c:pt idx="4755">
                  <c:v>69.667390600000004</c:v>
                </c:pt>
                <c:pt idx="4756">
                  <c:v>69.659726599999914</c:v>
                </c:pt>
                <c:pt idx="4757">
                  <c:v>69.651789099999903</c:v>
                </c:pt>
                <c:pt idx="4758">
                  <c:v>69.644117199999911</c:v>
                </c:pt>
                <c:pt idx="4759">
                  <c:v>69.638367199999905</c:v>
                </c:pt>
                <c:pt idx="4760">
                  <c:v>69.632617199999899</c:v>
                </c:pt>
                <c:pt idx="4761">
                  <c:v>69.624953099999999</c:v>
                </c:pt>
                <c:pt idx="4762">
                  <c:v>69.617289099999908</c:v>
                </c:pt>
                <c:pt idx="4763">
                  <c:v>69.607703099999995</c:v>
                </c:pt>
                <c:pt idx="4764">
                  <c:v>69.601953100000003</c:v>
                </c:pt>
                <c:pt idx="4765">
                  <c:v>69.596203099999997</c:v>
                </c:pt>
                <c:pt idx="4766">
                  <c:v>69.586617199999907</c:v>
                </c:pt>
                <c:pt idx="4767">
                  <c:v>69.578953099999993</c:v>
                </c:pt>
                <c:pt idx="4768">
                  <c:v>69.574843799999996</c:v>
                </c:pt>
                <c:pt idx="4769">
                  <c:v>69.569093800000005</c:v>
                </c:pt>
                <c:pt idx="4770">
                  <c:v>69.559507800000006</c:v>
                </c:pt>
                <c:pt idx="4771">
                  <c:v>69.5537578</c:v>
                </c:pt>
                <c:pt idx="4772">
                  <c:v>69.546093800000008</c:v>
                </c:pt>
                <c:pt idx="4773">
                  <c:v>69.538429699999909</c:v>
                </c:pt>
                <c:pt idx="4774">
                  <c:v>69.528843800000004</c:v>
                </c:pt>
                <c:pt idx="4775">
                  <c:v>69.519257800000005</c:v>
                </c:pt>
                <c:pt idx="4776">
                  <c:v>69.5115938</c:v>
                </c:pt>
                <c:pt idx="4777">
                  <c:v>69.505843800000008</c:v>
                </c:pt>
                <c:pt idx="4778">
                  <c:v>69.498179699999909</c:v>
                </c:pt>
                <c:pt idx="4779">
                  <c:v>69.490234400000006</c:v>
                </c:pt>
                <c:pt idx="4780">
                  <c:v>69.480648400000007</c:v>
                </c:pt>
                <c:pt idx="4781">
                  <c:v>69.474898400000001</c:v>
                </c:pt>
                <c:pt idx="4782">
                  <c:v>69.469148400000009</c:v>
                </c:pt>
                <c:pt idx="4783">
                  <c:v>69.461484400000003</c:v>
                </c:pt>
                <c:pt idx="4784">
                  <c:v>69.449984400000005</c:v>
                </c:pt>
                <c:pt idx="4785">
                  <c:v>69.444234399999999</c:v>
                </c:pt>
                <c:pt idx="4786">
                  <c:v>69.4346484</c:v>
                </c:pt>
                <c:pt idx="4787">
                  <c:v>69.428898400000008</c:v>
                </c:pt>
                <c:pt idx="4788">
                  <c:v>69.421234400000003</c:v>
                </c:pt>
                <c:pt idx="4789">
                  <c:v>69.411375000000007</c:v>
                </c:pt>
                <c:pt idx="4790">
                  <c:v>69.403710900000007</c:v>
                </c:pt>
                <c:pt idx="4791">
                  <c:v>69.396046900000002</c:v>
                </c:pt>
                <c:pt idx="4792">
                  <c:v>69.388374999999996</c:v>
                </c:pt>
                <c:pt idx="4793">
                  <c:v>69.382625000000004</c:v>
                </c:pt>
                <c:pt idx="4794">
                  <c:v>69.373046900000006</c:v>
                </c:pt>
                <c:pt idx="4795">
                  <c:v>69.365375</c:v>
                </c:pt>
                <c:pt idx="4796">
                  <c:v>69.359624999999994</c:v>
                </c:pt>
                <c:pt idx="4797">
                  <c:v>69.350046899999995</c:v>
                </c:pt>
                <c:pt idx="4798">
                  <c:v>69.342375000000004</c:v>
                </c:pt>
                <c:pt idx="4799">
                  <c:v>69.336624999999998</c:v>
                </c:pt>
                <c:pt idx="4800">
                  <c:v>69.330601599999909</c:v>
                </c:pt>
                <c:pt idx="4801">
                  <c:v>69.321015599999996</c:v>
                </c:pt>
                <c:pt idx="4802">
                  <c:v>69.313351599999905</c:v>
                </c:pt>
                <c:pt idx="4803">
                  <c:v>69.305687500000005</c:v>
                </c:pt>
                <c:pt idx="4804">
                  <c:v>69.298015599999999</c:v>
                </c:pt>
                <c:pt idx="4805">
                  <c:v>69.288437500000001</c:v>
                </c:pt>
                <c:pt idx="4806">
                  <c:v>69.278851599999911</c:v>
                </c:pt>
                <c:pt idx="4807">
                  <c:v>69.273101599999904</c:v>
                </c:pt>
                <c:pt idx="4808">
                  <c:v>69.267351599999913</c:v>
                </c:pt>
                <c:pt idx="4809">
                  <c:v>69.259687499999998</c:v>
                </c:pt>
                <c:pt idx="4810">
                  <c:v>69.253664099999909</c:v>
                </c:pt>
                <c:pt idx="4811">
                  <c:v>69.245992199999904</c:v>
                </c:pt>
                <c:pt idx="4812">
                  <c:v>69.234492199999906</c:v>
                </c:pt>
                <c:pt idx="4813">
                  <c:v>69.226828100000006</c:v>
                </c:pt>
                <c:pt idx="4814">
                  <c:v>69.219164099999901</c:v>
                </c:pt>
                <c:pt idx="4815">
                  <c:v>69.21149219999991</c:v>
                </c:pt>
                <c:pt idx="4816">
                  <c:v>69.203828099999996</c:v>
                </c:pt>
                <c:pt idx="4817">
                  <c:v>69.196156200000004</c:v>
                </c:pt>
                <c:pt idx="4818">
                  <c:v>69.188492199999899</c:v>
                </c:pt>
                <c:pt idx="4819">
                  <c:v>69.182742199999907</c:v>
                </c:pt>
                <c:pt idx="4820">
                  <c:v>69.17480469999991</c:v>
                </c:pt>
                <c:pt idx="4821">
                  <c:v>69.167132800000005</c:v>
                </c:pt>
                <c:pt idx="4822">
                  <c:v>69.159468799999999</c:v>
                </c:pt>
                <c:pt idx="4823">
                  <c:v>69.1518046999999</c:v>
                </c:pt>
                <c:pt idx="4824">
                  <c:v>69.144132800000008</c:v>
                </c:pt>
                <c:pt idx="4825">
                  <c:v>69.136468800000003</c:v>
                </c:pt>
                <c:pt idx="4826">
                  <c:v>69.128804699999904</c:v>
                </c:pt>
                <c:pt idx="4827">
                  <c:v>69.119218799999999</c:v>
                </c:pt>
                <c:pt idx="4828">
                  <c:v>69.1115546999999</c:v>
                </c:pt>
                <c:pt idx="4829">
                  <c:v>69.105804699999908</c:v>
                </c:pt>
                <c:pt idx="4830">
                  <c:v>69.098132800000002</c:v>
                </c:pt>
                <c:pt idx="4831">
                  <c:v>69.088281199999997</c:v>
                </c:pt>
                <c:pt idx="4832">
                  <c:v>69.0806094</c:v>
                </c:pt>
                <c:pt idx="4833">
                  <c:v>69.072945300000001</c:v>
                </c:pt>
                <c:pt idx="4834">
                  <c:v>69.063359399999996</c:v>
                </c:pt>
                <c:pt idx="4835">
                  <c:v>69.057609400000004</c:v>
                </c:pt>
                <c:pt idx="4836">
                  <c:v>69.049945300000005</c:v>
                </c:pt>
                <c:pt idx="4837">
                  <c:v>69.042273399999999</c:v>
                </c:pt>
                <c:pt idx="4838">
                  <c:v>69.034609400000008</c:v>
                </c:pt>
                <c:pt idx="4839">
                  <c:v>69.026945300000008</c:v>
                </c:pt>
                <c:pt idx="4840">
                  <c:v>69.019273400000003</c:v>
                </c:pt>
                <c:pt idx="4841">
                  <c:v>69.009421900000007</c:v>
                </c:pt>
                <c:pt idx="4842">
                  <c:v>69.003671900000001</c:v>
                </c:pt>
                <c:pt idx="4843">
                  <c:v>68.997921899999994</c:v>
                </c:pt>
                <c:pt idx="4844">
                  <c:v>68.990250000000003</c:v>
                </c:pt>
                <c:pt idx="4845">
                  <c:v>68.982585900000004</c:v>
                </c:pt>
                <c:pt idx="4846">
                  <c:v>68.972999999999999</c:v>
                </c:pt>
                <c:pt idx="4847">
                  <c:v>68.9634219</c:v>
                </c:pt>
                <c:pt idx="4848">
                  <c:v>68.957671900000008</c:v>
                </c:pt>
                <c:pt idx="4849">
                  <c:v>68.95</c:v>
                </c:pt>
                <c:pt idx="4850">
                  <c:v>68.940421900000004</c:v>
                </c:pt>
                <c:pt idx="4851">
                  <c:v>68.932476599999902</c:v>
                </c:pt>
                <c:pt idx="4852">
                  <c:v>68.924812500000002</c:v>
                </c:pt>
                <c:pt idx="4853">
                  <c:v>68.919062499999995</c:v>
                </c:pt>
                <c:pt idx="4854">
                  <c:v>68.911390600000004</c:v>
                </c:pt>
                <c:pt idx="4855">
                  <c:v>68.901812500000005</c:v>
                </c:pt>
                <c:pt idx="4856">
                  <c:v>68.892226599999901</c:v>
                </c:pt>
                <c:pt idx="4857">
                  <c:v>68.884562500000001</c:v>
                </c:pt>
                <c:pt idx="4858">
                  <c:v>68.876890599999996</c:v>
                </c:pt>
                <c:pt idx="4859">
                  <c:v>68.871140600000004</c:v>
                </c:pt>
                <c:pt idx="4860">
                  <c:v>68.861562500000005</c:v>
                </c:pt>
                <c:pt idx="4861">
                  <c:v>68.8538906</c:v>
                </c:pt>
                <c:pt idx="4862">
                  <c:v>68.851703099999995</c:v>
                </c:pt>
                <c:pt idx="4863">
                  <c:v>68.840203099999997</c:v>
                </c:pt>
                <c:pt idx="4864">
                  <c:v>68.828703099999998</c:v>
                </c:pt>
                <c:pt idx="4865">
                  <c:v>68.819117199999909</c:v>
                </c:pt>
                <c:pt idx="4866">
                  <c:v>68.813367199999902</c:v>
                </c:pt>
                <c:pt idx="4867">
                  <c:v>68.805703100000002</c:v>
                </c:pt>
                <c:pt idx="4868">
                  <c:v>68.799953099999996</c:v>
                </c:pt>
                <c:pt idx="4869">
                  <c:v>68.790367199999906</c:v>
                </c:pt>
                <c:pt idx="4870">
                  <c:v>68.782703099999992</c:v>
                </c:pt>
                <c:pt idx="4871">
                  <c:v>68.770929699999911</c:v>
                </c:pt>
                <c:pt idx="4872">
                  <c:v>68.763257800000005</c:v>
                </c:pt>
                <c:pt idx="4873">
                  <c:v>68.757507800000013</c:v>
                </c:pt>
                <c:pt idx="4874">
                  <c:v>68.747929699999901</c:v>
                </c:pt>
                <c:pt idx="4875">
                  <c:v>68.740257800000009</c:v>
                </c:pt>
                <c:pt idx="4876">
                  <c:v>68.730679699999911</c:v>
                </c:pt>
                <c:pt idx="4877">
                  <c:v>68.723007800000005</c:v>
                </c:pt>
                <c:pt idx="4878">
                  <c:v>68.715343799999999</c:v>
                </c:pt>
                <c:pt idx="4879">
                  <c:v>68.705757800000001</c:v>
                </c:pt>
                <c:pt idx="4880">
                  <c:v>68.700007800000009</c:v>
                </c:pt>
                <c:pt idx="4881">
                  <c:v>68.692070300000012</c:v>
                </c:pt>
                <c:pt idx="4882">
                  <c:v>68.682484400000007</c:v>
                </c:pt>
                <c:pt idx="4883">
                  <c:v>68.674820300000007</c:v>
                </c:pt>
                <c:pt idx="4884">
                  <c:v>68.665234400000003</c:v>
                </c:pt>
                <c:pt idx="4885">
                  <c:v>68.655648400000004</c:v>
                </c:pt>
                <c:pt idx="4886">
                  <c:v>68.647984399999999</c:v>
                </c:pt>
                <c:pt idx="4887">
                  <c:v>68.640320300000013</c:v>
                </c:pt>
                <c:pt idx="4888">
                  <c:v>68.630734399999994</c:v>
                </c:pt>
                <c:pt idx="4889">
                  <c:v>68.62114840000001</c:v>
                </c:pt>
                <c:pt idx="4890">
                  <c:v>68.615398400000004</c:v>
                </c:pt>
                <c:pt idx="4891">
                  <c:v>68.607460900000007</c:v>
                </c:pt>
                <c:pt idx="4892">
                  <c:v>68.597875000000002</c:v>
                </c:pt>
                <c:pt idx="4893">
                  <c:v>68.590210900000002</c:v>
                </c:pt>
                <c:pt idx="4894">
                  <c:v>68.580624999999998</c:v>
                </c:pt>
                <c:pt idx="4895">
                  <c:v>68.571046899999999</c:v>
                </c:pt>
                <c:pt idx="4896">
                  <c:v>68.565296900000007</c:v>
                </c:pt>
                <c:pt idx="4897">
                  <c:v>68.555710900000008</c:v>
                </c:pt>
                <c:pt idx="4898">
                  <c:v>68.546125000000004</c:v>
                </c:pt>
                <c:pt idx="4899">
                  <c:v>68.538460900000004</c:v>
                </c:pt>
                <c:pt idx="4900">
                  <c:v>68.530523400000007</c:v>
                </c:pt>
                <c:pt idx="4901">
                  <c:v>68.524765599999995</c:v>
                </c:pt>
                <c:pt idx="4902">
                  <c:v>68.513265599999997</c:v>
                </c:pt>
                <c:pt idx="4903">
                  <c:v>68.503687499999998</c:v>
                </c:pt>
                <c:pt idx="4904">
                  <c:v>68.494101599999908</c:v>
                </c:pt>
                <c:pt idx="4905">
                  <c:v>68.486437499999994</c:v>
                </c:pt>
                <c:pt idx="4906">
                  <c:v>68.474937499999996</c:v>
                </c:pt>
                <c:pt idx="4907">
                  <c:v>68.465351599999906</c:v>
                </c:pt>
                <c:pt idx="4908">
                  <c:v>68.457687500000006</c:v>
                </c:pt>
                <c:pt idx="4909">
                  <c:v>68.447828099999995</c:v>
                </c:pt>
                <c:pt idx="4910">
                  <c:v>68.440164099999905</c:v>
                </c:pt>
                <c:pt idx="4911">
                  <c:v>68.430578100000005</c:v>
                </c:pt>
                <c:pt idx="4912">
                  <c:v>68.419078099999993</c:v>
                </c:pt>
                <c:pt idx="4913">
                  <c:v>68.409492199999903</c:v>
                </c:pt>
                <c:pt idx="4914">
                  <c:v>68.397992199999905</c:v>
                </c:pt>
                <c:pt idx="4915">
                  <c:v>68.386492199999907</c:v>
                </c:pt>
                <c:pt idx="4916">
                  <c:v>68.376914099999908</c:v>
                </c:pt>
                <c:pt idx="4917">
                  <c:v>68.367054699999912</c:v>
                </c:pt>
                <c:pt idx="4918">
                  <c:v>68.3536328</c:v>
                </c:pt>
                <c:pt idx="4919">
                  <c:v>68.33830469999991</c:v>
                </c:pt>
                <c:pt idx="4920">
                  <c:v>68.315304699999899</c:v>
                </c:pt>
                <c:pt idx="4921">
                  <c:v>68.292304699999903</c:v>
                </c:pt>
                <c:pt idx="4922">
                  <c:v>68.265195300000002</c:v>
                </c:pt>
                <c:pt idx="4923">
                  <c:v>68.238359400000007</c:v>
                </c:pt>
                <c:pt idx="4924">
                  <c:v>68.203585900000007</c:v>
                </c:pt>
                <c:pt idx="4925">
                  <c:v>68.163335900000007</c:v>
                </c:pt>
                <c:pt idx="4926">
                  <c:v>68.026703099999992</c:v>
                </c:pt>
                <c:pt idx="4927">
                  <c:v>66.936374999999998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F28-4080-8D17-1C14D313DF2D}"/>
            </c:ext>
          </c:extLst>
        </c:ser>
        <c:ser>
          <c:idx val="1"/>
          <c:order val="1"/>
          <c:tx>
            <c:v>RP_B2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RP_B!$E$3:$E$4640</c:f>
              <c:numCache>
                <c:formatCode>General</c:formatCode>
                <c:ptCount val="4638"/>
                <c:pt idx="0">
                  <c:v>1.59602496E-5</c:v>
                </c:pt>
                <c:pt idx="1">
                  <c:v>4.7880748800000001E-5</c:v>
                </c:pt>
                <c:pt idx="2">
                  <c:v>6.3840998299999997E-5</c:v>
                </c:pt>
                <c:pt idx="3">
                  <c:v>7.9801247899999997E-5</c:v>
                </c:pt>
                <c:pt idx="4">
                  <c:v>1.43642246E-4</c:v>
                </c:pt>
                <c:pt idx="5">
                  <c:v>1.91522995E-4</c:v>
                </c:pt>
                <c:pt idx="6">
                  <c:v>2.07483245E-4</c:v>
                </c:pt>
                <c:pt idx="7">
                  <c:v>2.07483245E-4</c:v>
                </c:pt>
                <c:pt idx="8">
                  <c:v>2.3940374399999999E-4</c:v>
                </c:pt>
                <c:pt idx="9">
                  <c:v>3.03244742E-4</c:v>
                </c:pt>
                <c:pt idx="10">
                  <c:v>3.3516524100000002E-4</c:v>
                </c:pt>
                <c:pt idx="11">
                  <c:v>3.6708573999999998E-4</c:v>
                </c:pt>
                <c:pt idx="12">
                  <c:v>3.8304598999999999E-4</c:v>
                </c:pt>
                <c:pt idx="13">
                  <c:v>4.1496648900000001E-4</c:v>
                </c:pt>
                <c:pt idx="14">
                  <c:v>4.4688698800000003E-4</c:v>
                </c:pt>
                <c:pt idx="15">
                  <c:v>4.7880748799999999E-4</c:v>
                </c:pt>
                <c:pt idx="16">
                  <c:v>5.2668823600000002E-4</c:v>
                </c:pt>
                <c:pt idx="17">
                  <c:v>5.7456898499999999E-4</c:v>
                </c:pt>
                <c:pt idx="18">
                  <c:v>5.9052923500000005E-4</c:v>
                </c:pt>
                <c:pt idx="19">
                  <c:v>5.9052923500000005E-4</c:v>
                </c:pt>
                <c:pt idx="20">
                  <c:v>6.3840998300000002E-4</c:v>
                </c:pt>
                <c:pt idx="21">
                  <c:v>6.8629073199999999E-4</c:v>
                </c:pt>
                <c:pt idx="22">
                  <c:v>6.8629073199999999E-4</c:v>
                </c:pt>
                <c:pt idx="23">
                  <c:v>7.1821123100000001E-4</c:v>
                </c:pt>
                <c:pt idx="24">
                  <c:v>7.6609197999999998E-4</c:v>
                </c:pt>
                <c:pt idx="25">
                  <c:v>8.0120452899999997E-4</c:v>
                </c:pt>
                <c:pt idx="26">
                  <c:v>8.1716477900000003E-4</c:v>
                </c:pt>
                <c:pt idx="27">
                  <c:v>8.65045527E-4</c:v>
                </c:pt>
                <c:pt idx="28">
                  <c:v>8.9696602700000002E-4</c:v>
                </c:pt>
                <c:pt idx="29">
                  <c:v>9.2888652600000004E-4</c:v>
                </c:pt>
                <c:pt idx="30">
                  <c:v>9.4484677499999999E-4</c:v>
                </c:pt>
                <c:pt idx="31">
                  <c:v>9.9272758199999908E-4</c:v>
                </c:pt>
                <c:pt idx="32">
                  <c:v>1.00868777E-3</c:v>
                </c:pt>
                <c:pt idx="33">
                  <c:v>1.05656858E-3</c:v>
                </c:pt>
                <c:pt idx="34">
                  <c:v>1.0884890800000001E-3</c:v>
                </c:pt>
                <c:pt idx="35">
                  <c:v>1.12040958E-3</c:v>
                </c:pt>
                <c:pt idx="36">
                  <c:v>1.1523300799999999E-3</c:v>
                </c:pt>
                <c:pt idx="37">
                  <c:v>1.18425058E-3</c:v>
                </c:pt>
                <c:pt idx="38">
                  <c:v>1.2002107699999999E-3</c:v>
                </c:pt>
                <c:pt idx="39">
                  <c:v>1.2161710799999999E-3</c:v>
                </c:pt>
                <c:pt idx="40">
                  <c:v>1.2480915800000001E-3</c:v>
                </c:pt>
                <c:pt idx="41">
                  <c:v>1.2959722700000001E-3</c:v>
                </c:pt>
                <c:pt idx="42">
                  <c:v>1.3119325699999999E-3</c:v>
                </c:pt>
                <c:pt idx="43">
                  <c:v>1.34385307E-3</c:v>
                </c:pt>
                <c:pt idx="44">
                  <c:v>1.3757735699999999E-3</c:v>
                </c:pt>
                <c:pt idx="45">
                  <c:v>1.4076940700000001E-3</c:v>
                </c:pt>
                <c:pt idx="46">
                  <c:v>1.43961457E-3</c:v>
                </c:pt>
                <c:pt idx="47">
                  <c:v>1.4555747600000001E-3</c:v>
                </c:pt>
                <c:pt idx="48">
                  <c:v>1.48749526E-3</c:v>
                </c:pt>
                <c:pt idx="49">
                  <c:v>1.5353760699999999E-3</c:v>
                </c:pt>
                <c:pt idx="50">
                  <c:v>1.5864488700000001E-3</c:v>
                </c:pt>
                <c:pt idx="51">
                  <c:v>1.5864488700000001E-3</c:v>
                </c:pt>
                <c:pt idx="52">
                  <c:v>1.6343295600000001E-3</c:v>
                </c:pt>
                <c:pt idx="53">
                  <c:v>1.6343295600000001E-3</c:v>
                </c:pt>
                <c:pt idx="54">
                  <c:v>1.68221036E-3</c:v>
                </c:pt>
                <c:pt idx="55">
                  <c:v>1.7141308599999999E-3</c:v>
                </c:pt>
                <c:pt idx="56">
                  <c:v>1.73009105E-3</c:v>
                </c:pt>
                <c:pt idx="57">
                  <c:v>1.77797186E-3</c:v>
                </c:pt>
                <c:pt idx="58">
                  <c:v>1.82585255E-3</c:v>
                </c:pt>
                <c:pt idx="59">
                  <c:v>1.8577730500000001E-3</c:v>
                </c:pt>
                <c:pt idx="60">
                  <c:v>1.84181286E-3</c:v>
                </c:pt>
                <c:pt idx="61">
                  <c:v>1.8577730500000001E-3</c:v>
                </c:pt>
                <c:pt idx="62">
                  <c:v>1.88969355E-3</c:v>
                </c:pt>
                <c:pt idx="63">
                  <c:v>1.9375743599999999E-3</c:v>
                </c:pt>
                <c:pt idx="64">
                  <c:v>1.9694948600000001E-3</c:v>
                </c:pt>
                <c:pt idx="65">
                  <c:v>2.0014152399999998E-3</c:v>
                </c:pt>
                <c:pt idx="66">
                  <c:v>2.0014152399999998E-3</c:v>
                </c:pt>
                <c:pt idx="67">
                  <c:v>2.0333358599999999E-3</c:v>
                </c:pt>
                <c:pt idx="68">
                  <c:v>2.06525624E-3</c:v>
                </c:pt>
                <c:pt idx="69">
                  <c:v>2.0971768500000001E-3</c:v>
                </c:pt>
                <c:pt idx="70">
                  <c:v>2.11313716E-3</c:v>
                </c:pt>
                <c:pt idx="71">
                  <c:v>2.1290972399999998E-3</c:v>
                </c:pt>
                <c:pt idx="72">
                  <c:v>2.1450575400000001E-3</c:v>
                </c:pt>
                <c:pt idx="73">
                  <c:v>2.16101785E-3</c:v>
                </c:pt>
                <c:pt idx="74">
                  <c:v>2.2088985399999999E-3</c:v>
                </c:pt>
                <c:pt idx="75">
                  <c:v>2.2248588500000002E-3</c:v>
                </c:pt>
                <c:pt idx="76">
                  <c:v>2.2727395400000002E-3</c:v>
                </c:pt>
                <c:pt idx="77">
                  <c:v>2.24081916E-3</c:v>
                </c:pt>
                <c:pt idx="78">
                  <c:v>2.2727395400000002E-3</c:v>
                </c:pt>
                <c:pt idx="79">
                  <c:v>2.28869985E-3</c:v>
                </c:pt>
                <c:pt idx="80">
                  <c:v>2.2727395400000002E-3</c:v>
                </c:pt>
                <c:pt idx="81">
                  <c:v>2.3046601599999998E-3</c:v>
                </c:pt>
                <c:pt idx="82">
                  <c:v>2.33658054E-3</c:v>
                </c:pt>
                <c:pt idx="83">
                  <c:v>2.33658054E-3</c:v>
                </c:pt>
                <c:pt idx="84">
                  <c:v>2.3716932600000001E-3</c:v>
                </c:pt>
                <c:pt idx="85">
                  <c:v>2.3557329600000002E-3</c:v>
                </c:pt>
                <c:pt idx="86">
                  <c:v>2.4036136500000002E-3</c:v>
                </c:pt>
                <c:pt idx="87">
                  <c:v>2.3876533399999999E-3</c:v>
                </c:pt>
                <c:pt idx="88">
                  <c:v>2.3876533399999999E-3</c:v>
                </c:pt>
                <c:pt idx="89">
                  <c:v>2.4036136500000002E-3</c:v>
                </c:pt>
                <c:pt idx="90">
                  <c:v>2.4036136500000002E-3</c:v>
                </c:pt>
                <c:pt idx="91">
                  <c:v>2.4036136500000002E-3</c:v>
                </c:pt>
                <c:pt idx="92">
                  <c:v>2.4195739500000001E-3</c:v>
                </c:pt>
                <c:pt idx="93">
                  <c:v>2.4355342599999999E-3</c:v>
                </c:pt>
                <c:pt idx="94">
                  <c:v>2.4355342599999999E-3</c:v>
                </c:pt>
                <c:pt idx="95">
                  <c:v>2.46745464E-3</c:v>
                </c:pt>
                <c:pt idx="96">
                  <c:v>2.4355342599999999E-3</c:v>
                </c:pt>
                <c:pt idx="97">
                  <c:v>2.4355342599999999E-3</c:v>
                </c:pt>
                <c:pt idx="98">
                  <c:v>2.4514943400000002E-3</c:v>
                </c:pt>
                <c:pt idx="99">
                  <c:v>2.46745464E-3</c:v>
                </c:pt>
                <c:pt idx="100">
                  <c:v>2.46745464E-3</c:v>
                </c:pt>
                <c:pt idx="101">
                  <c:v>2.46745464E-3</c:v>
                </c:pt>
                <c:pt idx="102">
                  <c:v>2.46745464E-3</c:v>
                </c:pt>
                <c:pt idx="103">
                  <c:v>2.46745464E-3</c:v>
                </c:pt>
                <c:pt idx="104">
                  <c:v>2.4355342599999999E-3</c:v>
                </c:pt>
                <c:pt idx="105">
                  <c:v>2.4355342599999999E-3</c:v>
                </c:pt>
                <c:pt idx="106">
                  <c:v>2.4514943400000002E-3</c:v>
                </c:pt>
                <c:pt idx="107">
                  <c:v>2.46745464E-3</c:v>
                </c:pt>
                <c:pt idx="108">
                  <c:v>2.46745464E-3</c:v>
                </c:pt>
                <c:pt idx="109">
                  <c:v>2.46745464E-3</c:v>
                </c:pt>
                <c:pt idx="110">
                  <c:v>2.4834149499999999E-3</c:v>
                </c:pt>
                <c:pt idx="111">
                  <c:v>2.46745464E-3</c:v>
                </c:pt>
                <c:pt idx="112">
                  <c:v>2.46745464E-3</c:v>
                </c:pt>
                <c:pt idx="113">
                  <c:v>2.51533533E-3</c:v>
                </c:pt>
                <c:pt idx="114">
                  <c:v>2.5312956399999999E-3</c:v>
                </c:pt>
                <c:pt idx="115">
                  <c:v>2.5632162599999999E-3</c:v>
                </c:pt>
                <c:pt idx="116">
                  <c:v>2.5951366400000001E-3</c:v>
                </c:pt>
                <c:pt idx="117">
                  <c:v>2.6430173300000001E-3</c:v>
                </c:pt>
                <c:pt idx="118">
                  <c:v>2.6749379500000002E-3</c:v>
                </c:pt>
                <c:pt idx="119">
                  <c:v>2.7228186400000002E-3</c:v>
                </c:pt>
                <c:pt idx="120">
                  <c:v>2.73877895E-3</c:v>
                </c:pt>
                <c:pt idx="121">
                  <c:v>2.7547392499999998E-3</c:v>
                </c:pt>
                <c:pt idx="122">
                  <c:v>2.8026199399999998E-3</c:v>
                </c:pt>
                <c:pt idx="123">
                  <c:v>2.8026199399999998E-3</c:v>
                </c:pt>
                <c:pt idx="124">
                  <c:v>2.8026199399999998E-3</c:v>
                </c:pt>
                <c:pt idx="125">
                  <c:v>2.8505006299999998E-3</c:v>
                </c:pt>
                <c:pt idx="126">
                  <c:v>2.8505006299999998E-3</c:v>
                </c:pt>
                <c:pt idx="127">
                  <c:v>2.8824212499999999E-3</c:v>
                </c:pt>
                <c:pt idx="128">
                  <c:v>2.8824212499999999E-3</c:v>
                </c:pt>
                <c:pt idx="129">
                  <c:v>2.8824212499999999E-3</c:v>
                </c:pt>
                <c:pt idx="130">
                  <c:v>2.9303019399999999E-3</c:v>
                </c:pt>
                <c:pt idx="131">
                  <c:v>2.9303019399999999E-3</c:v>
                </c:pt>
                <c:pt idx="132">
                  <c:v>2.9303019399999999E-3</c:v>
                </c:pt>
                <c:pt idx="133">
                  <c:v>2.9462622500000001E-3</c:v>
                </c:pt>
                <c:pt idx="134">
                  <c:v>2.9143416300000001E-3</c:v>
                </c:pt>
                <c:pt idx="135">
                  <c:v>2.9781826299999999E-3</c:v>
                </c:pt>
                <c:pt idx="136">
                  <c:v>2.9941429400000001E-3</c:v>
                </c:pt>
                <c:pt idx="137">
                  <c:v>3.01010325E-3</c:v>
                </c:pt>
                <c:pt idx="138">
                  <c:v>3.01010325E-3</c:v>
                </c:pt>
                <c:pt idx="139">
                  <c:v>3.01010325E-3</c:v>
                </c:pt>
                <c:pt idx="140">
                  <c:v>3.01010325E-3</c:v>
                </c:pt>
                <c:pt idx="141">
                  <c:v>3.0260633199999999E-3</c:v>
                </c:pt>
                <c:pt idx="142">
                  <c:v>3.0420236300000001E-3</c:v>
                </c:pt>
                <c:pt idx="143">
                  <c:v>3.0420236300000001E-3</c:v>
                </c:pt>
                <c:pt idx="144">
                  <c:v>3.0579839399999999E-3</c:v>
                </c:pt>
                <c:pt idx="145">
                  <c:v>3.0420236300000001E-3</c:v>
                </c:pt>
                <c:pt idx="146">
                  <c:v>3.0260633199999999E-3</c:v>
                </c:pt>
                <c:pt idx="147">
                  <c:v>3.0739442399999998E-3</c:v>
                </c:pt>
                <c:pt idx="148">
                  <c:v>3.0899043200000001E-3</c:v>
                </c:pt>
                <c:pt idx="149">
                  <c:v>3.0739442399999998E-3</c:v>
                </c:pt>
                <c:pt idx="150">
                  <c:v>3.0579839399999999E-3</c:v>
                </c:pt>
                <c:pt idx="151">
                  <c:v>3.0260633199999999E-3</c:v>
                </c:pt>
                <c:pt idx="152">
                  <c:v>3.0739442399999998E-3</c:v>
                </c:pt>
                <c:pt idx="153">
                  <c:v>3.1058646299999999E-3</c:v>
                </c:pt>
                <c:pt idx="154">
                  <c:v>3.1058646299999999E-3</c:v>
                </c:pt>
                <c:pt idx="155">
                  <c:v>3.1058646299999999E-3</c:v>
                </c:pt>
                <c:pt idx="156">
                  <c:v>3.1218249400000002E-3</c:v>
                </c:pt>
                <c:pt idx="157">
                  <c:v>3.1569374299999999E-3</c:v>
                </c:pt>
                <c:pt idx="158">
                  <c:v>3.1218249400000002E-3</c:v>
                </c:pt>
                <c:pt idx="159">
                  <c:v>3.1058646299999999E-3</c:v>
                </c:pt>
                <c:pt idx="160">
                  <c:v>3.1218249400000002E-3</c:v>
                </c:pt>
                <c:pt idx="161">
                  <c:v>3.14097712E-3</c:v>
                </c:pt>
                <c:pt idx="162">
                  <c:v>3.1218249400000002E-3</c:v>
                </c:pt>
                <c:pt idx="163">
                  <c:v>3.1218249400000002E-3</c:v>
                </c:pt>
                <c:pt idx="164">
                  <c:v>3.1569374299999999E-3</c:v>
                </c:pt>
                <c:pt idx="165">
                  <c:v>3.1569374299999999E-3</c:v>
                </c:pt>
                <c:pt idx="166">
                  <c:v>3.1728977300000002E-3</c:v>
                </c:pt>
                <c:pt idx="167">
                  <c:v>3.1728977300000002E-3</c:v>
                </c:pt>
                <c:pt idx="168">
                  <c:v>3.14097712E-3</c:v>
                </c:pt>
                <c:pt idx="169">
                  <c:v>3.1569374299999999E-3</c:v>
                </c:pt>
                <c:pt idx="170">
                  <c:v>3.18885804E-3</c:v>
                </c:pt>
                <c:pt idx="171">
                  <c:v>3.1728977300000002E-3</c:v>
                </c:pt>
                <c:pt idx="172">
                  <c:v>3.18885804E-3</c:v>
                </c:pt>
                <c:pt idx="173">
                  <c:v>3.18885804E-3</c:v>
                </c:pt>
                <c:pt idx="174">
                  <c:v>3.2207784200000002E-3</c:v>
                </c:pt>
                <c:pt idx="175">
                  <c:v>3.2048181199999999E-3</c:v>
                </c:pt>
                <c:pt idx="176">
                  <c:v>3.2207784200000002E-3</c:v>
                </c:pt>
                <c:pt idx="177">
                  <c:v>3.18885804E-3</c:v>
                </c:pt>
                <c:pt idx="178">
                  <c:v>3.2048181199999999E-3</c:v>
                </c:pt>
                <c:pt idx="179">
                  <c:v>3.2207784200000002E-3</c:v>
                </c:pt>
                <c:pt idx="180">
                  <c:v>3.2207784200000002E-3</c:v>
                </c:pt>
                <c:pt idx="181">
                  <c:v>3.2207784200000002E-3</c:v>
                </c:pt>
                <c:pt idx="182">
                  <c:v>3.2207784200000002E-3</c:v>
                </c:pt>
                <c:pt idx="183">
                  <c:v>3.2048181199999999E-3</c:v>
                </c:pt>
                <c:pt idx="184">
                  <c:v>3.23673873E-3</c:v>
                </c:pt>
                <c:pt idx="185">
                  <c:v>3.23673873E-3</c:v>
                </c:pt>
                <c:pt idx="186">
                  <c:v>3.2686591100000001E-3</c:v>
                </c:pt>
                <c:pt idx="187">
                  <c:v>3.23673873E-3</c:v>
                </c:pt>
                <c:pt idx="188">
                  <c:v>3.23673873E-3</c:v>
                </c:pt>
                <c:pt idx="189">
                  <c:v>3.2686591100000001E-3</c:v>
                </c:pt>
                <c:pt idx="190">
                  <c:v>3.2686591100000001E-3</c:v>
                </c:pt>
                <c:pt idx="191">
                  <c:v>3.2526990399999998E-3</c:v>
                </c:pt>
                <c:pt idx="192">
                  <c:v>3.2686591100000001E-3</c:v>
                </c:pt>
                <c:pt idx="193">
                  <c:v>3.2526990399999998E-3</c:v>
                </c:pt>
                <c:pt idx="194">
                  <c:v>3.2526990399999998E-3</c:v>
                </c:pt>
                <c:pt idx="195">
                  <c:v>3.23673873E-3</c:v>
                </c:pt>
                <c:pt idx="196">
                  <c:v>3.2686591100000001E-3</c:v>
                </c:pt>
                <c:pt idx="197">
                  <c:v>3.23673873E-3</c:v>
                </c:pt>
                <c:pt idx="198">
                  <c:v>3.2526990399999998E-3</c:v>
                </c:pt>
                <c:pt idx="199">
                  <c:v>3.2686591100000001E-3</c:v>
                </c:pt>
                <c:pt idx="200">
                  <c:v>3.28461942E-3</c:v>
                </c:pt>
                <c:pt idx="201">
                  <c:v>3.28461942E-3</c:v>
                </c:pt>
                <c:pt idx="202">
                  <c:v>3.3005797299999998E-3</c:v>
                </c:pt>
                <c:pt idx="203">
                  <c:v>3.28461942E-3</c:v>
                </c:pt>
                <c:pt idx="204">
                  <c:v>3.3005797299999998E-3</c:v>
                </c:pt>
                <c:pt idx="205">
                  <c:v>3.31654004E-3</c:v>
                </c:pt>
                <c:pt idx="206">
                  <c:v>3.31654004E-3</c:v>
                </c:pt>
                <c:pt idx="207">
                  <c:v>3.31654004E-3</c:v>
                </c:pt>
                <c:pt idx="208">
                  <c:v>3.31654004E-3</c:v>
                </c:pt>
                <c:pt idx="209">
                  <c:v>3.3005797299999998E-3</c:v>
                </c:pt>
                <c:pt idx="210">
                  <c:v>3.31654004E-3</c:v>
                </c:pt>
                <c:pt idx="211">
                  <c:v>3.31654004E-3</c:v>
                </c:pt>
                <c:pt idx="212">
                  <c:v>3.3484604200000002E-3</c:v>
                </c:pt>
                <c:pt idx="213">
                  <c:v>3.33250011E-3</c:v>
                </c:pt>
                <c:pt idx="214">
                  <c:v>3.3005797299999998E-3</c:v>
                </c:pt>
                <c:pt idx="215">
                  <c:v>3.31654004E-3</c:v>
                </c:pt>
                <c:pt idx="216">
                  <c:v>3.31654004E-3</c:v>
                </c:pt>
                <c:pt idx="217">
                  <c:v>3.33250011E-3</c:v>
                </c:pt>
                <c:pt idx="218">
                  <c:v>3.33250011E-3</c:v>
                </c:pt>
                <c:pt idx="219">
                  <c:v>3.31654004E-3</c:v>
                </c:pt>
                <c:pt idx="220">
                  <c:v>3.33250011E-3</c:v>
                </c:pt>
                <c:pt idx="221">
                  <c:v>3.31654004E-3</c:v>
                </c:pt>
                <c:pt idx="222">
                  <c:v>3.33250011E-3</c:v>
                </c:pt>
                <c:pt idx="223">
                  <c:v>3.33250011E-3</c:v>
                </c:pt>
                <c:pt idx="224">
                  <c:v>3.3484604200000002E-3</c:v>
                </c:pt>
                <c:pt idx="225">
                  <c:v>3.3803810399999999E-3</c:v>
                </c:pt>
                <c:pt idx="226">
                  <c:v>3.3963411100000002E-3</c:v>
                </c:pt>
                <c:pt idx="227">
                  <c:v>3.3963411100000002E-3</c:v>
                </c:pt>
                <c:pt idx="228">
                  <c:v>3.36442073E-3</c:v>
                </c:pt>
                <c:pt idx="229">
                  <c:v>3.3803810399999999E-3</c:v>
                </c:pt>
                <c:pt idx="230">
                  <c:v>3.3803810399999999E-3</c:v>
                </c:pt>
                <c:pt idx="231">
                  <c:v>3.3803810399999999E-3</c:v>
                </c:pt>
                <c:pt idx="232">
                  <c:v>3.3963411100000002E-3</c:v>
                </c:pt>
                <c:pt idx="233">
                  <c:v>3.3963411100000002E-3</c:v>
                </c:pt>
                <c:pt idx="234">
                  <c:v>3.3963411100000002E-3</c:v>
                </c:pt>
                <c:pt idx="235">
                  <c:v>3.36442073E-3</c:v>
                </c:pt>
                <c:pt idx="236">
                  <c:v>3.3803810399999999E-3</c:v>
                </c:pt>
                <c:pt idx="237">
                  <c:v>3.4282617299999998E-3</c:v>
                </c:pt>
                <c:pt idx="238">
                  <c:v>3.4282617299999998E-3</c:v>
                </c:pt>
                <c:pt idx="239">
                  <c:v>3.41230142E-3</c:v>
                </c:pt>
                <c:pt idx="240">
                  <c:v>3.3963411100000002E-3</c:v>
                </c:pt>
                <c:pt idx="241">
                  <c:v>3.41230142E-3</c:v>
                </c:pt>
                <c:pt idx="242">
                  <c:v>3.41230142E-3</c:v>
                </c:pt>
                <c:pt idx="243">
                  <c:v>3.41230142E-3</c:v>
                </c:pt>
                <c:pt idx="244">
                  <c:v>3.41230142E-3</c:v>
                </c:pt>
                <c:pt idx="245">
                  <c:v>3.4282617299999998E-3</c:v>
                </c:pt>
                <c:pt idx="246">
                  <c:v>3.41230142E-3</c:v>
                </c:pt>
                <c:pt idx="247">
                  <c:v>3.4442220300000001E-3</c:v>
                </c:pt>
                <c:pt idx="248">
                  <c:v>3.4442220300000001E-3</c:v>
                </c:pt>
                <c:pt idx="249">
                  <c:v>3.46018211E-3</c:v>
                </c:pt>
                <c:pt idx="250">
                  <c:v>3.4442220300000001E-3</c:v>
                </c:pt>
                <c:pt idx="251">
                  <c:v>3.46018211E-3</c:v>
                </c:pt>
                <c:pt idx="252">
                  <c:v>3.4921027300000001E-3</c:v>
                </c:pt>
                <c:pt idx="253">
                  <c:v>3.4921027300000001E-3</c:v>
                </c:pt>
                <c:pt idx="254">
                  <c:v>3.4761424199999998E-3</c:v>
                </c:pt>
                <c:pt idx="255">
                  <c:v>3.4921027300000001E-3</c:v>
                </c:pt>
                <c:pt idx="256">
                  <c:v>3.4761424199999998E-3</c:v>
                </c:pt>
                <c:pt idx="257">
                  <c:v>3.5080630299999999E-3</c:v>
                </c:pt>
                <c:pt idx="258">
                  <c:v>3.5080630299999999E-3</c:v>
                </c:pt>
                <c:pt idx="259">
                  <c:v>3.5080630299999999E-3</c:v>
                </c:pt>
                <c:pt idx="260">
                  <c:v>3.5240231099999998E-3</c:v>
                </c:pt>
                <c:pt idx="261">
                  <c:v>3.5080630299999999E-3</c:v>
                </c:pt>
                <c:pt idx="262">
                  <c:v>3.5080630299999999E-3</c:v>
                </c:pt>
                <c:pt idx="263">
                  <c:v>3.5080630299999999E-3</c:v>
                </c:pt>
                <c:pt idx="264">
                  <c:v>3.5559437199999999E-3</c:v>
                </c:pt>
                <c:pt idx="265">
                  <c:v>3.5719040300000002E-3</c:v>
                </c:pt>
                <c:pt idx="266">
                  <c:v>3.5719040300000002E-3</c:v>
                </c:pt>
                <c:pt idx="267">
                  <c:v>3.5399834200000001E-3</c:v>
                </c:pt>
                <c:pt idx="268">
                  <c:v>3.5878641100000001E-3</c:v>
                </c:pt>
                <c:pt idx="269">
                  <c:v>3.6038244099999999E-3</c:v>
                </c:pt>
                <c:pt idx="270">
                  <c:v>3.5878641100000001E-3</c:v>
                </c:pt>
                <c:pt idx="271">
                  <c:v>3.5719040300000002E-3</c:v>
                </c:pt>
                <c:pt idx="272">
                  <c:v>3.5878641100000001E-3</c:v>
                </c:pt>
                <c:pt idx="273">
                  <c:v>3.6038244099999999E-3</c:v>
                </c:pt>
                <c:pt idx="274">
                  <c:v>3.6197847200000002E-3</c:v>
                </c:pt>
                <c:pt idx="275">
                  <c:v>3.63574503E-3</c:v>
                </c:pt>
                <c:pt idx="276">
                  <c:v>3.63574503E-3</c:v>
                </c:pt>
                <c:pt idx="277">
                  <c:v>3.6197847200000002E-3</c:v>
                </c:pt>
                <c:pt idx="278">
                  <c:v>3.6676654100000002E-3</c:v>
                </c:pt>
                <c:pt idx="279">
                  <c:v>3.63574503E-3</c:v>
                </c:pt>
                <c:pt idx="280">
                  <c:v>3.63574503E-3</c:v>
                </c:pt>
                <c:pt idx="281">
                  <c:v>3.6517050999999999E-3</c:v>
                </c:pt>
                <c:pt idx="282">
                  <c:v>3.6995860299999998E-3</c:v>
                </c:pt>
                <c:pt idx="283">
                  <c:v>3.6995860299999998E-3</c:v>
                </c:pt>
                <c:pt idx="284">
                  <c:v>3.6995860299999998E-3</c:v>
                </c:pt>
                <c:pt idx="285">
                  <c:v>3.7155461000000002E-3</c:v>
                </c:pt>
                <c:pt idx="286">
                  <c:v>3.73150641E-3</c:v>
                </c:pt>
                <c:pt idx="287">
                  <c:v>3.7155461000000002E-3</c:v>
                </c:pt>
                <c:pt idx="288">
                  <c:v>3.7474667199999998E-3</c:v>
                </c:pt>
                <c:pt idx="289">
                  <c:v>3.7474667199999998E-3</c:v>
                </c:pt>
                <c:pt idx="290">
                  <c:v>3.7634270300000001E-3</c:v>
                </c:pt>
                <c:pt idx="291">
                  <c:v>3.81130772E-3</c:v>
                </c:pt>
                <c:pt idx="292">
                  <c:v>3.8432281000000002E-3</c:v>
                </c:pt>
                <c:pt idx="293">
                  <c:v>3.8432281000000002E-3</c:v>
                </c:pt>
                <c:pt idx="294">
                  <c:v>3.85918841E-3</c:v>
                </c:pt>
                <c:pt idx="295">
                  <c:v>3.8751487199999999E-3</c:v>
                </c:pt>
                <c:pt idx="296">
                  <c:v>3.9070690999999996E-3</c:v>
                </c:pt>
                <c:pt idx="297">
                  <c:v>3.9262212800000003E-3</c:v>
                </c:pt>
                <c:pt idx="298">
                  <c:v>3.9262212800000003E-3</c:v>
                </c:pt>
                <c:pt idx="299">
                  <c:v>3.9421818199999997E-3</c:v>
                </c:pt>
                <c:pt idx="300">
                  <c:v>3.9741024400000002E-3</c:v>
                </c:pt>
                <c:pt idx="301">
                  <c:v>4.00602259E-3</c:v>
                </c:pt>
                <c:pt idx="302">
                  <c:v>4.00602259E-3</c:v>
                </c:pt>
                <c:pt idx="303">
                  <c:v>4.0219831300000002E-3</c:v>
                </c:pt>
                <c:pt idx="304">
                  <c:v>4.0379431999999996E-3</c:v>
                </c:pt>
                <c:pt idx="305">
                  <c:v>4.0539032799999999E-3</c:v>
                </c:pt>
                <c:pt idx="306">
                  <c:v>4.0379431999999996E-3</c:v>
                </c:pt>
                <c:pt idx="307">
                  <c:v>4.0698638200000001E-3</c:v>
                </c:pt>
                <c:pt idx="308">
                  <c:v>4.1017844299999998E-3</c:v>
                </c:pt>
                <c:pt idx="309">
                  <c:v>4.1496651199999998E-3</c:v>
                </c:pt>
                <c:pt idx="310">
                  <c:v>4.1337045799999996E-3</c:v>
                </c:pt>
                <c:pt idx="311">
                  <c:v>4.1656252000000001E-3</c:v>
                </c:pt>
                <c:pt idx="312">
                  <c:v>4.2135058900000001E-3</c:v>
                </c:pt>
                <c:pt idx="313">
                  <c:v>4.2454265099999998E-3</c:v>
                </c:pt>
                <c:pt idx="314">
                  <c:v>4.2294664300000003E-3</c:v>
                </c:pt>
                <c:pt idx="315">
                  <c:v>4.2613865800000001E-3</c:v>
                </c:pt>
                <c:pt idx="316">
                  <c:v>4.3252278100000003E-3</c:v>
                </c:pt>
                <c:pt idx="317">
                  <c:v>4.3252278100000003E-3</c:v>
                </c:pt>
                <c:pt idx="318">
                  <c:v>4.3252278100000003E-3</c:v>
                </c:pt>
                <c:pt idx="319">
                  <c:v>4.3411878899999997E-3</c:v>
                </c:pt>
                <c:pt idx="320">
                  <c:v>4.3890685799999997E-3</c:v>
                </c:pt>
                <c:pt idx="321">
                  <c:v>4.3890685799999997E-3</c:v>
                </c:pt>
                <c:pt idx="322">
                  <c:v>4.4209891900000003E-3</c:v>
                </c:pt>
                <c:pt idx="323">
                  <c:v>4.4529098099999999E-3</c:v>
                </c:pt>
                <c:pt idx="324">
                  <c:v>4.4529098099999999E-3</c:v>
                </c:pt>
                <c:pt idx="325">
                  <c:v>4.5007904999999999E-3</c:v>
                </c:pt>
                <c:pt idx="326">
                  <c:v>4.5167505700000003E-3</c:v>
                </c:pt>
                <c:pt idx="327">
                  <c:v>4.5327111099999996E-3</c:v>
                </c:pt>
                <c:pt idx="328">
                  <c:v>4.5805918100000004E-3</c:v>
                </c:pt>
                <c:pt idx="329">
                  <c:v>4.6125124200000001E-3</c:v>
                </c:pt>
                <c:pt idx="330">
                  <c:v>4.6284725000000004E-3</c:v>
                </c:pt>
                <c:pt idx="331">
                  <c:v>4.6444325699999999E-3</c:v>
                </c:pt>
                <c:pt idx="332">
                  <c:v>4.6763531900000004E-3</c:v>
                </c:pt>
                <c:pt idx="333">
                  <c:v>4.7114659099999996E-3</c:v>
                </c:pt>
                <c:pt idx="334">
                  <c:v>4.7433865300000001E-3</c:v>
                </c:pt>
                <c:pt idx="335">
                  <c:v>4.7274259899999999E-3</c:v>
                </c:pt>
                <c:pt idx="336">
                  <c:v>4.7753066799999999E-3</c:v>
                </c:pt>
                <c:pt idx="337">
                  <c:v>4.8072272900000004E-3</c:v>
                </c:pt>
                <c:pt idx="338">
                  <c:v>4.8391479100000001E-3</c:v>
                </c:pt>
                <c:pt idx="339">
                  <c:v>4.8551079800000004E-3</c:v>
                </c:pt>
                <c:pt idx="340">
                  <c:v>4.8551079800000004E-3</c:v>
                </c:pt>
                <c:pt idx="341">
                  <c:v>4.8870286000000001E-3</c:v>
                </c:pt>
                <c:pt idx="342">
                  <c:v>4.9189492099999997E-3</c:v>
                </c:pt>
                <c:pt idx="343">
                  <c:v>4.98278998E-3</c:v>
                </c:pt>
                <c:pt idx="344">
                  <c:v>4.9987505200000002E-3</c:v>
                </c:pt>
                <c:pt idx="345">
                  <c:v>5.03067067E-3</c:v>
                </c:pt>
                <c:pt idx="346">
                  <c:v>5.0466312100000002E-3</c:v>
                </c:pt>
                <c:pt idx="347">
                  <c:v>5.0466312100000002E-3</c:v>
                </c:pt>
                <c:pt idx="348">
                  <c:v>5.0625912799999997E-3</c:v>
                </c:pt>
                <c:pt idx="349">
                  <c:v>5.1104719799999997E-3</c:v>
                </c:pt>
                <c:pt idx="350">
                  <c:v>5.1423925900000002E-3</c:v>
                </c:pt>
                <c:pt idx="351">
                  <c:v>5.1583526699999997E-3</c:v>
                </c:pt>
                <c:pt idx="352">
                  <c:v>5.2062333599999996E-3</c:v>
                </c:pt>
                <c:pt idx="353">
                  <c:v>5.2381539700000002E-3</c:v>
                </c:pt>
                <c:pt idx="354">
                  <c:v>5.2541145100000004E-3</c:v>
                </c:pt>
                <c:pt idx="355">
                  <c:v>5.2700745899999998E-3</c:v>
                </c:pt>
                <c:pt idx="356">
                  <c:v>5.2541145100000004E-3</c:v>
                </c:pt>
                <c:pt idx="357">
                  <c:v>5.3019952000000004E-3</c:v>
                </c:pt>
                <c:pt idx="358">
                  <c:v>5.3658359699999998E-3</c:v>
                </c:pt>
                <c:pt idx="359">
                  <c:v>5.38179651E-3</c:v>
                </c:pt>
                <c:pt idx="360">
                  <c:v>5.3977565800000004E-3</c:v>
                </c:pt>
                <c:pt idx="361">
                  <c:v>5.3977565800000004E-3</c:v>
                </c:pt>
                <c:pt idx="362">
                  <c:v>5.4296772E-3</c:v>
                </c:pt>
                <c:pt idx="363">
                  <c:v>5.4807500000000004E-3</c:v>
                </c:pt>
                <c:pt idx="364">
                  <c:v>5.5126701500000002E-3</c:v>
                </c:pt>
                <c:pt idx="365">
                  <c:v>5.5605513000000001E-3</c:v>
                </c:pt>
                <c:pt idx="366">
                  <c:v>5.5924714499999998E-3</c:v>
                </c:pt>
                <c:pt idx="367">
                  <c:v>5.5924714499999998E-3</c:v>
                </c:pt>
                <c:pt idx="368">
                  <c:v>5.6243920700000003E-3</c:v>
                </c:pt>
                <c:pt idx="369">
                  <c:v>5.6403521399999998E-3</c:v>
                </c:pt>
                <c:pt idx="370">
                  <c:v>5.6722727600000003E-3</c:v>
                </c:pt>
                <c:pt idx="371">
                  <c:v>5.7201534500000003E-3</c:v>
                </c:pt>
                <c:pt idx="372">
                  <c:v>5.70419338E-3</c:v>
                </c:pt>
                <c:pt idx="373">
                  <c:v>5.7680341400000003E-3</c:v>
                </c:pt>
                <c:pt idx="374">
                  <c:v>5.7680341400000003E-3</c:v>
                </c:pt>
                <c:pt idx="375">
                  <c:v>5.7839946799999997E-3</c:v>
                </c:pt>
                <c:pt idx="376">
                  <c:v>5.8159153000000002E-3</c:v>
                </c:pt>
                <c:pt idx="377">
                  <c:v>5.8318753699999996E-3</c:v>
                </c:pt>
                <c:pt idx="378">
                  <c:v>5.8797560599999996E-3</c:v>
                </c:pt>
                <c:pt idx="379">
                  <c:v>5.8957161399999999E-3</c:v>
                </c:pt>
                <c:pt idx="380">
                  <c:v>5.9276367499999996E-3</c:v>
                </c:pt>
                <c:pt idx="381">
                  <c:v>5.9276367499999996E-3</c:v>
                </c:pt>
                <c:pt idx="382">
                  <c:v>5.9276367499999996E-3</c:v>
                </c:pt>
                <c:pt idx="383">
                  <c:v>5.9914779799999998E-3</c:v>
                </c:pt>
                <c:pt idx="384">
                  <c:v>6.0393586799999998E-3</c:v>
                </c:pt>
                <c:pt idx="385">
                  <c:v>6.0712792900000003E-3</c:v>
                </c:pt>
                <c:pt idx="386">
                  <c:v>6.0712792900000003E-3</c:v>
                </c:pt>
                <c:pt idx="387">
                  <c:v>6.1031994400000001E-3</c:v>
                </c:pt>
                <c:pt idx="388">
                  <c:v>6.1351200599999997E-3</c:v>
                </c:pt>
                <c:pt idx="389">
                  <c:v>6.1510801300000001E-3</c:v>
                </c:pt>
                <c:pt idx="390">
                  <c:v>6.1989612899999999E-3</c:v>
                </c:pt>
                <c:pt idx="391">
                  <c:v>6.2308814399999997E-3</c:v>
                </c:pt>
                <c:pt idx="392">
                  <c:v>6.2468419799999999E-3</c:v>
                </c:pt>
                <c:pt idx="393">
                  <c:v>6.2659941599999998E-3</c:v>
                </c:pt>
                <c:pt idx="394">
                  <c:v>6.2979147800000003E-3</c:v>
                </c:pt>
                <c:pt idx="395">
                  <c:v>6.3298349300000001E-3</c:v>
                </c:pt>
                <c:pt idx="396">
                  <c:v>6.3617555399999998E-3</c:v>
                </c:pt>
                <c:pt idx="397">
                  <c:v>6.3617555399999998E-3</c:v>
                </c:pt>
                <c:pt idx="398">
                  <c:v>6.3936761600000003E-3</c:v>
                </c:pt>
                <c:pt idx="399">
                  <c:v>6.3936761600000003E-3</c:v>
                </c:pt>
                <c:pt idx="400">
                  <c:v>6.4415568500000003E-3</c:v>
                </c:pt>
                <c:pt idx="401">
                  <c:v>6.5053980799999996E-3</c:v>
                </c:pt>
                <c:pt idx="402">
                  <c:v>6.4894375400000003E-3</c:v>
                </c:pt>
                <c:pt idx="403">
                  <c:v>6.5213581499999999E-3</c:v>
                </c:pt>
                <c:pt idx="404">
                  <c:v>6.5532787699999996E-3</c:v>
                </c:pt>
                <c:pt idx="405">
                  <c:v>6.5851989200000002E-3</c:v>
                </c:pt>
                <c:pt idx="406">
                  <c:v>6.6011594599999996E-3</c:v>
                </c:pt>
                <c:pt idx="407">
                  <c:v>6.6490401500000004E-3</c:v>
                </c:pt>
                <c:pt idx="408">
                  <c:v>6.6809607700000001E-3</c:v>
                </c:pt>
                <c:pt idx="409">
                  <c:v>6.6969208400000004E-3</c:v>
                </c:pt>
                <c:pt idx="410">
                  <c:v>6.7128813799999998E-3</c:v>
                </c:pt>
                <c:pt idx="411">
                  <c:v>6.7448015300000004E-3</c:v>
                </c:pt>
                <c:pt idx="412">
                  <c:v>6.7448015300000004E-3</c:v>
                </c:pt>
                <c:pt idx="413">
                  <c:v>6.77672215E-3</c:v>
                </c:pt>
                <c:pt idx="414">
                  <c:v>6.7926822200000004E-3</c:v>
                </c:pt>
                <c:pt idx="415">
                  <c:v>6.8565234499999997E-3</c:v>
                </c:pt>
                <c:pt idx="416">
                  <c:v>6.8565234499999997E-3</c:v>
                </c:pt>
                <c:pt idx="417">
                  <c:v>6.8884440700000002E-3</c:v>
                </c:pt>
                <c:pt idx="418">
                  <c:v>6.9363247600000002E-3</c:v>
                </c:pt>
                <c:pt idx="419">
                  <c:v>6.9522848399999997E-3</c:v>
                </c:pt>
                <c:pt idx="420">
                  <c:v>7.0001655299999997E-3</c:v>
                </c:pt>
                <c:pt idx="421">
                  <c:v>7.0001655299999997E-3</c:v>
                </c:pt>
                <c:pt idx="422">
                  <c:v>7.0001655299999997E-3</c:v>
                </c:pt>
                <c:pt idx="423">
                  <c:v>7.0512383200000001E-3</c:v>
                </c:pt>
                <c:pt idx="424">
                  <c:v>7.09911902E-3</c:v>
                </c:pt>
                <c:pt idx="425">
                  <c:v>7.1150795600000002E-3</c:v>
                </c:pt>
                <c:pt idx="426">
                  <c:v>7.1310396299999997E-3</c:v>
                </c:pt>
                <c:pt idx="427">
                  <c:v>7.1789203199999997E-3</c:v>
                </c:pt>
                <c:pt idx="428">
                  <c:v>7.1948808599999999E-3</c:v>
                </c:pt>
                <c:pt idx="429">
                  <c:v>7.2108409400000002E-3</c:v>
                </c:pt>
                <c:pt idx="430">
                  <c:v>7.2427615499999999E-3</c:v>
                </c:pt>
                <c:pt idx="431">
                  <c:v>7.2746821700000004E-3</c:v>
                </c:pt>
                <c:pt idx="432">
                  <c:v>7.3066023200000002E-3</c:v>
                </c:pt>
                <c:pt idx="433">
                  <c:v>7.2906422399999999E-3</c:v>
                </c:pt>
                <c:pt idx="434">
                  <c:v>7.3225628600000004E-3</c:v>
                </c:pt>
                <c:pt idx="435">
                  <c:v>7.3544830100000002E-3</c:v>
                </c:pt>
                <c:pt idx="436">
                  <c:v>7.4183242400000004E-3</c:v>
                </c:pt>
                <c:pt idx="437">
                  <c:v>7.40236416E-3</c:v>
                </c:pt>
                <c:pt idx="438">
                  <c:v>7.4183242400000004E-3</c:v>
                </c:pt>
                <c:pt idx="439">
                  <c:v>7.4662049300000003E-3</c:v>
                </c:pt>
                <c:pt idx="440">
                  <c:v>7.4821650099999998E-3</c:v>
                </c:pt>
                <c:pt idx="441">
                  <c:v>7.49812555E-3</c:v>
                </c:pt>
                <c:pt idx="442">
                  <c:v>7.5619663100000003E-3</c:v>
                </c:pt>
                <c:pt idx="443">
                  <c:v>7.59388693E-3</c:v>
                </c:pt>
                <c:pt idx="444">
                  <c:v>7.6098470000000003E-3</c:v>
                </c:pt>
                <c:pt idx="445">
                  <c:v>7.6258075399999996E-3</c:v>
                </c:pt>
                <c:pt idx="446">
                  <c:v>7.64176762E-3</c:v>
                </c:pt>
                <c:pt idx="447">
                  <c:v>7.6896483099999999E-3</c:v>
                </c:pt>
                <c:pt idx="448">
                  <c:v>7.6896483099999999E-3</c:v>
                </c:pt>
                <c:pt idx="449">
                  <c:v>7.7056088500000001E-3</c:v>
                </c:pt>
                <c:pt idx="450">
                  <c:v>7.7534895400000001E-3</c:v>
                </c:pt>
                <c:pt idx="451">
                  <c:v>7.7534895400000001E-3</c:v>
                </c:pt>
                <c:pt idx="452">
                  <c:v>7.8013702300000001E-3</c:v>
                </c:pt>
                <c:pt idx="453">
                  <c:v>7.8173307700000003E-3</c:v>
                </c:pt>
                <c:pt idx="454">
                  <c:v>7.8364824899999908E-3</c:v>
                </c:pt>
                <c:pt idx="455">
                  <c:v>7.8843636399999906E-3</c:v>
                </c:pt>
                <c:pt idx="456">
                  <c:v>7.9003237199999996E-3</c:v>
                </c:pt>
                <c:pt idx="457">
                  <c:v>7.9162837900000008E-3</c:v>
                </c:pt>
                <c:pt idx="458">
                  <c:v>7.9641649499999998E-3</c:v>
                </c:pt>
                <c:pt idx="459">
                  <c:v>7.9801250199999906E-3</c:v>
                </c:pt>
                <c:pt idx="460">
                  <c:v>8.0120451700000008E-3</c:v>
                </c:pt>
                <c:pt idx="461">
                  <c:v>8.02800618E-3</c:v>
                </c:pt>
                <c:pt idx="462">
                  <c:v>8.0599263299999998E-3</c:v>
                </c:pt>
                <c:pt idx="463">
                  <c:v>8.1078065599999999E-3</c:v>
                </c:pt>
                <c:pt idx="464">
                  <c:v>8.1397276400000003E-3</c:v>
                </c:pt>
                <c:pt idx="465">
                  <c:v>8.1556877099999998E-3</c:v>
                </c:pt>
                <c:pt idx="466">
                  <c:v>8.1556877099999998E-3</c:v>
                </c:pt>
                <c:pt idx="467">
                  <c:v>8.1716477900000001E-3</c:v>
                </c:pt>
                <c:pt idx="468">
                  <c:v>8.21952894E-3</c:v>
                </c:pt>
                <c:pt idx="469">
                  <c:v>8.2514490899999998E-3</c:v>
                </c:pt>
                <c:pt idx="470">
                  <c:v>8.2514490899999998E-3</c:v>
                </c:pt>
                <c:pt idx="471">
                  <c:v>8.2833701700000002E-3</c:v>
                </c:pt>
                <c:pt idx="472">
                  <c:v>8.3152903199999999E-3</c:v>
                </c:pt>
                <c:pt idx="473">
                  <c:v>8.36317055E-3</c:v>
                </c:pt>
                <c:pt idx="474">
                  <c:v>8.3791315599999906E-3</c:v>
                </c:pt>
                <c:pt idx="475">
                  <c:v>8.3950916300000004E-3</c:v>
                </c:pt>
                <c:pt idx="476">
                  <c:v>8.4429718600000005E-3</c:v>
                </c:pt>
                <c:pt idx="477">
                  <c:v>8.4589328600000006E-3</c:v>
                </c:pt>
                <c:pt idx="478">
                  <c:v>8.4748929399999905E-3</c:v>
                </c:pt>
                <c:pt idx="479">
                  <c:v>8.4908530100000004E-3</c:v>
                </c:pt>
                <c:pt idx="480">
                  <c:v>8.5068130900000007E-3</c:v>
                </c:pt>
                <c:pt idx="481">
                  <c:v>8.5227731600000002E-3</c:v>
                </c:pt>
                <c:pt idx="482">
                  <c:v>8.5387341699999907E-3</c:v>
                </c:pt>
                <c:pt idx="483">
                  <c:v>8.6057670400000001E-3</c:v>
                </c:pt>
                <c:pt idx="484">
                  <c:v>8.6057670400000001E-3</c:v>
                </c:pt>
                <c:pt idx="485">
                  <c:v>8.6376871899999999E-3</c:v>
                </c:pt>
                <c:pt idx="486">
                  <c:v>8.6696073399999997E-3</c:v>
                </c:pt>
                <c:pt idx="487">
                  <c:v>8.7015284200000001E-3</c:v>
                </c:pt>
                <c:pt idx="488">
                  <c:v>8.7174885000000004E-3</c:v>
                </c:pt>
                <c:pt idx="489">
                  <c:v>8.7334485699999999E-3</c:v>
                </c:pt>
                <c:pt idx="490">
                  <c:v>8.7813297300000006E-3</c:v>
                </c:pt>
                <c:pt idx="491">
                  <c:v>8.7813297300000006E-3</c:v>
                </c:pt>
                <c:pt idx="492">
                  <c:v>8.7972898000000001E-3</c:v>
                </c:pt>
                <c:pt idx="493">
                  <c:v>8.8451709600000008E-3</c:v>
                </c:pt>
                <c:pt idx="494">
                  <c:v>8.8770911100000006E-3</c:v>
                </c:pt>
                <c:pt idx="495">
                  <c:v>8.9090112600000004E-3</c:v>
                </c:pt>
                <c:pt idx="496">
                  <c:v>8.9249713299999998E-3</c:v>
                </c:pt>
                <c:pt idx="497">
                  <c:v>8.9728524900000006E-3</c:v>
                </c:pt>
                <c:pt idx="498">
                  <c:v>8.9728524900000006E-3</c:v>
                </c:pt>
                <c:pt idx="499">
                  <c:v>8.9728524900000006E-3</c:v>
                </c:pt>
                <c:pt idx="500">
                  <c:v>9.0047726400000003E-3</c:v>
                </c:pt>
                <c:pt idx="501">
                  <c:v>9.0207336499999995E-3</c:v>
                </c:pt>
                <c:pt idx="502">
                  <c:v>9.0686138700000005E-3</c:v>
                </c:pt>
                <c:pt idx="503">
                  <c:v>9.0686138700000005E-3</c:v>
                </c:pt>
                <c:pt idx="504">
                  <c:v>9.0526537999999906E-3</c:v>
                </c:pt>
                <c:pt idx="505">
                  <c:v>9.1164950299999995E-3</c:v>
                </c:pt>
                <c:pt idx="506">
                  <c:v>9.1643752500000005E-3</c:v>
                </c:pt>
                <c:pt idx="507">
                  <c:v>9.1962963299999905E-3</c:v>
                </c:pt>
                <c:pt idx="508">
                  <c:v>9.2122564099999908E-3</c:v>
                </c:pt>
                <c:pt idx="509">
                  <c:v>9.2441765599999906E-3</c:v>
                </c:pt>
                <c:pt idx="510">
                  <c:v>9.2601366300000005E-3</c:v>
                </c:pt>
                <c:pt idx="511">
                  <c:v>9.29205772E-3</c:v>
                </c:pt>
                <c:pt idx="512">
                  <c:v>9.3399379399999906E-3</c:v>
                </c:pt>
                <c:pt idx="513">
                  <c:v>9.3558989500000002E-3</c:v>
                </c:pt>
                <c:pt idx="514">
                  <c:v>9.3910107400000005E-3</c:v>
                </c:pt>
                <c:pt idx="515">
                  <c:v>9.3910107400000005E-3</c:v>
                </c:pt>
                <c:pt idx="516">
                  <c:v>9.4229318199999905E-3</c:v>
                </c:pt>
                <c:pt idx="517">
                  <c:v>9.4548519700000007E-3</c:v>
                </c:pt>
                <c:pt idx="518">
                  <c:v>9.4388918999999908E-3</c:v>
                </c:pt>
                <c:pt idx="519">
                  <c:v>9.4867730499999907E-3</c:v>
                </c:pt>
                <c:pt idx="520">
                  <c:v>9.5186931999999905E-3</c:v>
                </c:pt>
                <c:pt idx="521">
                  <c:v>9.5346532799999908E-3</c:v>
                </c:pt>
                <c:pt idx="522">
                  <c:v>9.5825344299999907E-3</c:v>
                </c:pt>
                <c:pt idx="523">
                  <c:v>9.5984945099999996E-3</c:v>
                </c:pt>
                <c:pt idx="524">
                  <c:v>9.6144545800000009E-3</c:v>
                </c:pt>
                <c:pt idx="525">
                  <c:v>9.6782958099999906E-3</c:v>
                </c:pt>
                <c:pt idx="526">
                  <c:v>9.6782958099999906E-3</c:v>
                </c:pt>
                <c:pt idx="527">
                  <c:v>9.7102159600000008E-3</c:v>
                </c:pt>
                <c:pt idx="528">
                  <c:v>9.7580971199999998E-3</c:v>
                </c:pt>
                <c:pt idx="529">
                  <c:v>9.7580971199999998E-3</c:v>
                </c:pt>
                <c:pt idx="530">
                  <c:v>9.7580971199999998E-3</c:v>
                </c:pt>
                <c:pt idx="531">
                  <c:v>9.8059773400000008E-3</c:v>
                </c:pt>
                <c:pt idx="532">
                  <c:v>9.8219374199999907E-3</c:v>
                </c:pt>
                <c:pt idx="533">
                  <c:v>9.8538584999999998E-3</c:v>
                </c:pt>
                <c:pt idx="534">
                  <c:v>9.9017387299999999E-3</c:v>
                </c:pt>
                <c:pt idx="535">
                  <c:v>9.91769973E-3</c:v>
                </c:pt>
                <c:pt idx="536">
                  <c:v>9.91769973E-3</c:v>
                </c:pt>
                <c:pt idx="537">
                  <c:v>9.9336598100000003E-3</c:v>
                </c:pt>
                <c:pt idx="538">
                  <c:v>9.9815400299999996E-3</c:v>
                </c:pt>
                <c:pt idx="539">
                  <c:v>9.9975010400000005E-3</c:v>
                </c:pt>
                <c:pt idx="540">
                  <c:v>1.0013461099999999E-2</c:v>
                </c:pt>
                <c:pt idx="541">
                  <c:v>1.00453813E-2</c:v>
                </c:pt>
                <c:pt idx="542">
                  <c:v>1.00773014E-2</c:v>
                </c:pt>
                <c:pt idx="543">
                  <c:v>1.0109222500000001E-2</c:v>
                </c:pt>
                <c:pt idx="544">
                  <c:v>1.01411426E-2</c:v>
                </c:pt>
                <c:pt idx="545">
                  <c:v>1.01571027E-2</c:v>
                </c:pt>
                <c:pt idx="546">
                  <c:v>1.0192215399999999E-2</c:v>
                </c:pt>
                <c:pt idx="547">
                  <c:v>1.02400966E-2</c:v>
                </c:pt>
                <c:pt idx="548">
                  <c:v>1.02560567E-2</c:v>
                </c:pt>
                <c:pt idx="549">
                  <c:v>1.0272016700000001E-2</c:v>
                </c:pt>
                <c:pt idx="550">
                  <c:v>1.0287976799999999E-2</c:v>
                </c:pt>
                <c:pt idx="551">
                  <c:v>1.03198979E-2</c:v>
                </c:pt>
                <c:pt idx="552">
                  <c:v>1.03518181E-2</c:v>
                </c:pt>
                <c:pt idx="553">
                  <c:v>1.0383738199999999E-2</c:v>
                </c:pt>
                <c:pt idx="554">
                  <c:v>1.0399699199999999E-2</c:v>
                </c:pt>
                <c:pt idx="555">
                  <c:v>1.0383738199999999E-2</c:v>
                </c:pt>
                <c:pt idx="556">
                  <c:v>1.04316194E-2</c:v>
                </c:pt>
                <c:pt idx="557">
                  <c:v>1.04475794E-2</c:v>
                </c:pt>
                <c:pt idx="558">
                  <c:v>1.0479500500000001E-2</c:v>
                </c:pt>
                <c:pt idx="559">
                  <c:v>1.05273807E-2</c:v>
                </c:pt>
                <c:pt idx="560">
                  <c:v>1.05433408E-2</c:v>
                </c:pt>
                <c:pt idx="561">
                  <c:v>1.05593018E-2</c:v>
                </c:pt>
                <c:pt idx="562">
                  <c:v>1.0575261900000001E-2</c:v>
                </c:pt>
                <c:pt idx="563">
                  <c:v>1.0607182E-2</c:v>
                </c:pt>
                <c:pt idx="564">
                  <c:v>1.06550632E-2</c:v>
                </c:pt>
                <c:pt idx="565">
                  <c:v>1.0671023300000001E-2</c:v>
                </c:pt>
                <c:pt idx="566">
                  <c:v>1.07029434E-2</c:v>
                </c:pt>
                <c:pt idx="567">
                  <c:v>1.07348645E-2</c:v>
                </c:pt>
                <c:pt idx="568">
                  <c:v>1.07348645E-2</c:v>
                </c:pt>
                <c:pt idx="569">
                  <c:v>1.07508246E-2</c:v>
                </c:pt>
                <c:pt idx="570">
                  <c:v>1.0782744699999999E-2</c:v>
                </c:pt>
                <c:pt idx="571">
                  <c:v>1.08306259E-2</c:v>
                </c:pt>
                <c:pt idx="572">
                  <c:v>1.0862546000000001E-2</c:v>
                </c:pt>
                <c:pt idx="573">
                  <c:v>1.0862546000000001E-2</c:v>
                </c:pt>
                <c:pt idx="574">
                  <c:v>1.0894466199999999E-2</c:v>
                </c:pt>
                <c:pt idx="575">
                  <c:v>1.0894466199999999E-2</c:v>
                </c:pt>
                <c:pt idx="576">
                  <c:v>1.09263873E-2</c:v>
                </c:pt>
                <c:pt idx="577">
                  <c:v>1.09423473E-2</c:v>
                </c:pt>
                <c:pt idx="578">
                  <c:v>1.0977460099999999E-2</c:v>
                </c:pt>
                <c:pt idx="579">
                  <c:v>1.10093802E-2</c:v>
                </c:pt>
                <c:pt idx="580">
                  <c:v>1.09934201E-2</c:v>
                </c:pt>
                <c:pt idx="581">
                  <c:v>1.10413013E-2</c:v>
                </c:pt>
                <c:pt idx="582">
                  <c:v>1.1057261400000001E-2</c:v>
                </c:pt>
                <c:pt idx="583">
                  <c:v>1.10891815E-2</c:v>
                </c:pt>
                <c:pt idx="584">
                  <c:v>1.11370627E-2</c:v>
                </c:pt>
                <c:pt idx="585">
                  <c:v>1.1168982799999999E-2</c:v>
                </c:pt>
                <c:pt idx="586">
                  <c:v>1.1168982799999999E-2</c:v>
                </c:pt>
                <c:pt idx="587">
                  <c:v>1.11849429E-2</c:v>
                </c:pt>
                <c:pt idx="588">
                  <c:v>1.12328241E-2</c:v>
                </c:pt>
                <c:pt idx="589">
                  <c:v>1.12966653E-2</c:v>
                </c:pt>
                <c:pt idx="590">
                  <c:v>1.13126254E-2</c:v>
                </c:pt>
                <c:pt idx="591">
                  <c:v>1.1328585400000001E-2</c:v>
                </c:pt>
                <c:pt idx="592">
                  <c:v>1.1360505599999999E-2</c:v>
                </c:pt>
                <c:pt idx="593">
                  <c:v>1.14083868E-2</c:v>
                </c:pt>
                <c:pt idx="594">
                  <c:v>1.14243468E-2</c:v>
                </c:pt>
                <c:pt idx="595">
                  <c:v>1.14083868E-2</c:v>
                </c:pt>
                <c:pt idx="596">
                  <c:v>1.1440306900000001E-2</c:v>
                </c:pt>
                <c:pt idx="597">
                  <c:v>1.1472227999999999E-2</c:v>
                </c:pt>
                <c:pt idx="598">
                  <c:v>1.15041481E-2</c:v>
                </c:pt>
                <c:pt idx="599">
                  <c:v>1.1536068300000001E-2</c:v>
                </c:pt>
                <c:pt idx="600">
                  <c:v>1.1552029300000001E-2</c:v>
                </c:pt>
                <c:pt idx="601">
                  <c:v>1.1567989399999999E-2</c:v>
                </c:pt>
                <c:pt idx="602">
                  <c:v>1.1567989399999999E-2</c:v>
                </c:pt>
                <c:pt idx="603">
                  <c:v>1.16158696E-2</c:v>
                </c:pt>
                <c:pt idx="604">
                  <c:v>1.15999095E-2</c:v>
                </c:pt>
                <c:pt idx="605">
                  <c:v>1.16956709E-2</c:v>
                </c:pt>
                <c:pt idx="606">
                  <c:v>1.17116319E-2</c:v>
                </c:pt>
                <c:pt idx="607">
                  <c:v>1.16956709E-2</c:v>
                </c:pt>
                <c:pt idx="608">
                  <c:v>1.17116319E-2</c:v>
                </c:pt>
                <c:pt idx="609">
                  <c:v>1.17786648E-2</c:v>
                </c:pt>
                <c:pt idx="610">
                  <c:v>1.17946249E-2</c:v>
                </c:pt>
                <c:pt idx="611">
                  <c:v>1.17946249E-2</c:v>
                </c:pt>
                <c:pt idx="612">
                  <c:v>1.1826545000000001E-2</c:v>
                </c:pt>
                <c:pt idx="613">
                  <c:v>1.1858466099999999E-2</c:v>
                </c:pt>
                <c:pt idx="614">
                  <c:v>1.18744262E-2</c:v>
                </c:pt>
                <c:pt idx="615">
                  <c:v>1.1922306400000001E-2</c:v>
                </c:pt>
                <c:pt idx="616">
                  <c:v>1.1954227499999999E-2</c:v>
                </c:pt>
                <c:pt idx="617">
                  <c:v>1.19861476E-2</c:v>
                </c:pt>
                <c:pt idx="618">
                  <c:v>1.19861476E-2</c:v>
                </c:pt>
                <c:pt idx="619">
                  <c:v>1.20180687E-2</c:v>
                </c:pt>
                <c:pt idx="620">
                  <c:v>1.2034028800000001E-2</c:v>
                </c:pt>
                <c:pt idx="621">
                  <c:v>1.20499888E-2</c:v>
                </c:pt>
                <c:pt idx="622">
                  <c:v>1.2081909E-2</c:v>
                </c:pt>
                <c:pt idx="623">
                  <c:v>1.21138301E-2</c:v>
                </c:pt>
                <c:pt idx="624">
                  <c:v>1.21138301E-2</c:v>
                </c:pt>
                <c:pt idx="625">
                  <c:v>1.21776704E-2</c:v>
                </c:pt>
                <c:pt idx="626">
                  <c:v>1.2225551499999999E-2</c:v>
                </c:pt>
                <c:pt idx="627">
                  <c:v>1.2241511599999999E-2</c:v>
                </c:pt>
                <c:pt idx="628">
                  <c:v>1.22734327E-2</c:v>
                </c:pt>
                <c:pt idx="629">
                  <c:v>1.22734327E-2</c:v>
                </c:pt>
                <c:pt idx="630">
                  <c:v>1.22893928E-2</c:v>
                </c:pt>
                <c:pt idx="631">
                  <c:v>1.2337272999999999E-2</c:v>
                </c:pt>
                <c:pt idx="632">
                  <c:v>1.23691941E-2</c:v>
                </c:pt>
                <c:pt idx="633">
                  <c:v>1.23851541E-2</c:v>
                </c:pt>
                <c:pt idx="634">
                  <c:v>1.2417074300000001E-2</c:v>
                </c:pt>
                <c:pt idx="635">
                  <c:v>1.2433034399999999E-2</c:v>
                </c:pt>
                <c:pt idx="636">
                  <c:v>1.24649554E-2</c:v>
                </c:pt>
                <c:pt idx="637">
                  <c:v>1.24649554E-2</c:v>
                </c:pt>
                <c:pt idx="638">
                  <c:v>1.24968756E-2</c:v>
                </c:pt>
                <c:pt idx="639">
                  <c:v>1.2512835700000001E-2</c:v>
                </c:pt>
                <c:pt idx="640">
                  <c:v>1.25639085E-2</c:v>
                </c:pt>
                <c:pt idx="641">
                  <c:v>1.25958296E-2</c:v>
                </c:pt>
                <c:pt idx="642">
                  <c:v>1.26277497E-2</c:v>
                </c:pt>
                <c:pt idx="643">
                  <c:v>1.26756309E-2</c:v>
                </c:pt>
                <c:pt idx="644">
                  <c:v>1.26756309E-2</c:v>
                </c:pt>
                <c:pt idx="645">
                  <c:v>1.26756309E-2</c:v>
                </c:pt>
                <c:pt idx="646">
                  <c:v>1.2691590900000001E-2</c:v>
                </c:pt>
                <c:pt idx="647">
                  <c:v>1.2707550999999999E-2</c:v>
                </c:pt>
                <c:pt idx="648">
                  <c:v>1.27713922E-2</c:v>
                </c:pt>
                <c:pt idx="649">
                  <c:v>1.2803312400000001E-2</c:v>
                </c:pt>
                <c:pt idx="650">
                  <c:v>1.2819272499999999E-2</c:v>
                </c:pt>
                <c:pt idx="651">
                  <c:v>1.2819272499999999E-2</c:v>
                </c:pt>
                <c:pt idx="652">
                  <c:v>1.2835233499999999E-2</c:v>
                </c:pt>
                <c:pt idx="653">
                  <c:v>1.28671536E-2</c:v>
                </c:pt>
                <c:pt idx="654">
                  <c:v>1.2899073800000001E-2</c:v>
                </c:pt>
                <c:pt idx="655">
                  <c:v>1.29150338E-2</c:v>
                </c:pt>
                <c:pt idx="656">
                  <c:v>1.2962915E-2</c:v>
                </c:pt>
                <c:pt idx="657">
                  <c:v>1.29788751E-2</c:v>
                </c:pt>
                <c:pt idx="658">
                  <c:v>1.3010796200000001E-2</c:v>
                </c:pt>
                <c:pt idx="659">
                  <c:v>1.30267562E-2</c:v>
                </c:pt>
                <c:pt idx="660">
                  <c:v>1.30586764E-2</c:v>
                </c:pt>
                <c:pt idx="661">
                  <c:v>1.30905975E-2</c:v>
                </c:pt>
                <c:pt idx="662">
                  <c:v>1.3106557499999999E-2</c:v>
                </c:pt>
                <c:pt idx="663">
                  <c:v>1.31384777E-2</c:v>
                </c:pt>
                <c:pt idx="664">
                  <c:v>1.31544378E-2</c:v>
                </c:pt>
                <c:pt idx="665">
                  <c:v>1.3202318899999999E-2</c:v>
                </c:pt>
                <c:pt idx="666">
                  <c:v>1.32342391E-2</c:v>
                </c:pt>
                <c:pt idx="667">
                  <c:v>1.32501991E-2</c:v>
                </c:pt>
                <c:pt idx="668">
                  <c:v>1.3282120200000001E-2</c:v>
                </c:pt>
                <c:pt idx="669">
                  <c:v>1.33012719E-2</c:v>
                </c:pt>
                <c:pt idx="670">
                  <c:v>1.33012719E-2</c:v>
                </c:pt>
                <c:pt idx="671">
                  <c:v>1.33491531E-2</c:v>
                </c:pt>
                <c:pt idx="672">
                  <c:v>1.33491531E-2</c:v>
                </c:pt>
                <c:pt idx="673">
                  <c:v>1.3381073300000001E-2</c:v>
                </c:pt>
                <c:pt idx="674">
                  <c:v>1.3397034299999999E-2</c:v>
                </c:pt>
                <c:pt idx="675">
                  <c:v>1.34449145E-2</c:v>
                </c:pt>
                <c:pt idx="676">
                  <c:v>1.3476835600000001E-2</c:v>
                </c:pt>
                <c:pt idx="677">
                  <c:v>1.35087557E-2</c:v>
                </c:pt>
                <c:pt idx="678">
                  <c:v>1.35406759E-2</c:v>
                </c:pt>
                <c:pt idx="679">
                  <c:v>1.35406759E-2</c:v>
                </c:pt>
                <c:pt idx="680">
                  <c:v>1.3556635900000001E-2</c:v>
                </c:pt>
                <c:pt idx="681">
                  <c:v>1.3588556999999999E-2</c:v>
                </c:pt>
                <c:pt idx="682">
                  <c:v>1.36523983E-2</c:v>
                </c:pt>
                <c:pt idx="683">
                  <c:v>1.36523983E-2</c:v>
                </c:pt>
                <c:pt idx="684">
                  <c:v>1.3668358300000001E-2</c:v>
                </c:pt>
                <c:pt idx="685">
                  <c:v>1.3700278499999999E-2</c:v>
                </c:pt>
                <c:pt idx="686">
                  <c:v>1.37162386E-2</c:v>
                </c:pt>
                <c:pt idx="687">
                  <c:v>1.37481596E-2</c:v>
                </c:pt>
                <c:pt idx="688">
                  <c:v>1.3780079799999999E-2</c:v>
                </c:pt>
                <c:pt idx="689">
                  <c:v>1.38119999E-2</c:v>
                </c:pt>
                <c:pt idx="690">
                  <c:v>1.38119999E-2</c:v>
                </c:pt>
                <c:pt idx="691">
                  <c:v>1.3843921E-2</c:v>
                </c:pt>
                <c:pt idx="692">
                  <c:v>1.3859881100000001E-2</c:v>
                </c:pt>
                <c:pt idx="693">
                  <c:v>1.38918012E-2</c:v>
                </c:pt>
                <c:pt idx="694">
                  <c:v>1.39237223E-2</c:v>
                </c:pt>
                <c:pt idx="695">
                  <c:v>1.39077622E-2</c:v>
                </c:pt>
                <c:pt idx="696">
                  <c:v>1.3971602499999999E-2</c:v>
                </c:pt>
                <c:pt idx="697">
                  <c:v>1.40035236E-2</c:v>
                </c:pt>
                <c:pt idx="698">
                  <c:v>1.40514039E-2</c:v>
                </c:pt>
                <c:pt idx="699">
                  <c:v>1.40514039E-2</c:v>
                </c:pt>
                <c:pt idx="700">
                  <c:v>1.40865166E-2</c:v>
                </c:pt>
                <c:pt idx="701">
                  <c:v>1.41024766E-2</c:v>
                </c:pt>
                <c:pt idx="702">
                  <c:v>1.4118436700000001E-2</c:v>
                </c:pt>
                <c:pt idx="703">
                  <c:v>1.4150357800000001E-2</c:v>
                </c:pt>
                <c:pt idx="704">
                  <c:v>1.4134397700000001E-2</c:v>
                </c:pt>
                <c:pt idx="705">
                  <c:v>1.4182278E-2</c:v>
                </c:pt>
                <c:pt idx="706">
                  <c:v>1.4262079299999999E-2</c:v>
                </c:pt>
                <c:pt idx="707">
                  <c:v>1.42780393E-2</c:v>
                </c:pt>
                <c:pt idx="708">
                  <c:v>1.42940003E-2</c:v>
                </c:pt>
                <c:pt idx="709">
                  <c:v>1.43099604E-2</c:v>
                </c:pt>
                <c:pt idx="710">
                  <c:v>1.4341880600000001E-2</c:v>
                </c:pt>
                <c:pt idx="711">
                  <c:v>1.43738007E-2</c:v>
                </c:pt>
                <c:pt idx="712">
                  <c:v>1.44057218E-2</c:v>
                </c:pt>
                <c:pt idx="713">
                  <c:v>1.44057218E-2</c:v>
                </c:pt>
                <c:pt idx="714">
                  <c:v>1.44216819E-2</c:v>
                </c:pt>
                <c:pt idx="715">
                  <c:v>1.4453601999999999E-2</c:v>
                </c:pt>
                <c:pt idx="716">
                  <c:v>1.4469563E-2</c:v>
                </c:pt>
                <c:pt idx="717">
                  <c:v>1.44855231E-2</c:v>
                </c:pt>
                <c:pt idx="718">
                  <c:v>1.45174433E-2</c:v>
                </c:pt>
                <c:pt idx="719">
                  <c:v>1.4533403300000001E-2</c:v>
                </c:pt>
                <c:pt idx="720">
                  <c:v>1.45972446E-2</c:v>
                </c:pt>
                <c:pt idx="721">
                  <c:v>1.4613204600000001E-2</c:v>
                </c:pt>
                <c:pt idx="722">
                  <c:v>1.4629164700000001E-2</c:v>
                </c:pt>
                <c:pt idx="723">
                  <c:v>1.46770459E-2</c:v>
                </c:pt>
                <c:pt idx="724">
                  <c:v>1.46930059E-2</c:v>
                </c:pt>
                <c:pt idx="725">
                  <c:v>1.4708966E-2</c:v>
                </c:pt>
                <c:pt idx="726">
                  <c:v>1.4756847199999999E-2</c:v>
                </c:pt>
                <c:pt idx="727">
                  <c:v>1.48047283E-2</c:v>
                </c:pt>
                <c:pt idx="728">
                  <c:v>1.48206884E-2</c:v>
                </c:pt>
                <c:pt idx="729">
                  <c:v>1.48206884E-2</c:v>
                </c:pt>
                <c:pt idx="730">
                  <c:v>1.4852608600000001E-2</c:v>
                </c:pt>
                <c:pt idx="731">
                  <c:v>1.4852608600000001E-2</c:v>
                </c:pt>
                <c:pt idx="732">
                  <c:v>1.48877213E-2</c:v>
                </c:pt>
                <c:pt idx="733">
                  <c:v>1.4919641399999999E-2</c:v>
                </c:pt>
                <c:pt idx="734">
                  <c:v>1.49515625E-2</c:v>
                </c:pt>
                <c:pt idx="735">
                  <c:v>1.49515625E-2</c:v>
                </c:pt>
                <c:pt idx="736">
                  <c:v>1.5015402799999999E-2</c:v>
                </c:pt>
                <c:pt idx="737">
                  <c:v>1.5031363799999999E-2</c:v>
                </c:pt>
                <c:pt idx="738">
                  <c:v>1.5015402799999999E-2</c:v>
                </c:pt>
                <c:pt idx="739">
                  <c:v>1.5095204100000001E-2</c:v>
                </c:pt>
                <c:pt idx="740">
                  <c:v>1.5079244E-2</c:v>
                </c:pt>
                <c:pt idx="741">
                  <c:v>1.5095204100000001E-2</c:v>
                </c:pt>
                <c:pt idx="742">
                  <c:v>1.51590453E-2</c:v>
                </c:pt>
                <c:pt idx="743">
                  <c:v>1.5206926500000001E-2</c:v>
                </c:pt>
                <c:pt idx="744">
                  <c:v>1.5222886600000001E-2</c:v>
                </c:pt>
                <c:pt idx="745">
                  <c:v>1.5222886600000001E-2</c:v>
                </c:pt>
                <c:pt idx="746">
                  <c:v>1.52548067E-2</c:v>
                </c:pt>
                <c:pt idx="747">
                  <c:v>1.53026879E-2</c:v>
                </c:pt>
                <c:pt idx="748">
                  <c:v>1.53026879E-2</c:v>
                </c:pt>
                <c:pt idx="749">
                  <c:v>1.5318648000000001E-2</c:v>
                </c:pt>
                <c:pt idx="750">
                  <c:v>1.5334608E-2</c:v>
                </c:pt>
                <c:pt idx="751">
                  <c:v>1.53505681E-2</c:v>
                </c:pt>
                <c:pt idx="752">
                  <c:v>1.5414409299999999E-2</c:v>
                </c:pt>
                <c:pt idx="753">
                  <c:v>1.54463295E-2</c:v>
                </c:pt>
                <c:pt idx="754">
                  <c:v>1.54463295E-2</c:v>
                </c:pt>
                <c:pt idx="755">
                  <c:v>1.5510170699999999E-2</c:v>
                </c:pt>
                <c:pt idx="756">
                  <c:v>1.5526130799999999E-2</c:v>
                </c:pt>
                <c:pt idx="757">
                  <c:v>1.5542091799999999E-2</c:v>
                </c:pt>
                <c:pt idx="758">
                  <c:v>1.55580519E-2</c:v>
                </c:pt>
                <c:pt idx="759">
                  <c:v>1.55580519E-2</c:v>
                </c:pt>
                <c:pt idx="760">
                  <c:v>1.5589972000000001E-2</c:v>
                </c:pt>
                <c:pt idx="761">
                  <c:v>1.5637852300000001E-2</c:v>
                </c:pt>
                <c:pt idx="762">
                  <c:v>1.5657005799999998E-2</c:v>
                </c:pt>
                <c:pt idx="763">
                  <c:v>1.57048851E-2</c:v>
                </c:pt>
                <c:pt idx="764">
                  <c:v>1.5720846100000001E-2</c:v>
                </c:pt>
                <c:pt idx="765">
                  <c:v>1.57368071E-2</c:v>
                </c:pt>
                <c:pt idx="766">
                  <c:v>1.57687273E-2</c:v>
                </c:pt>
                <c:pt idx="767">
                  <c:v>1.5784686400000001E-2</c:v>
                </c:pt>
                <c:pt idx="768">
                  <c:v>1.5816608400000001E-2</c:v>
                </c:pt>
                <c:pt idx="769">
                  <c:v>1.5848528600000002E-2</c:v>
                </c:pt>
                <c:pt idx="770">
                  <c:v>1.5880448700000001E-2</c:v>
                </c:pt>
                <c:pt idx="771">
                  <c:v>1.5896409699999999E-2</c:v>
                </c:pt>
                <c:pt idx="772">
                  <c:v>1.5912368900000001E-2</c:v>
                </c:pt>
                <c:pt idx="773">
                  <c:v>1.5944289E-2</c:v>
                </c:pt>
                <c:pt idx="774">
                  <c:v>1.5960249999999999E-2</c:v>
                </c:pt>
                <c:pt idx="775">
                  <c:v>1.5976211099999998E-2</c:v>
                </c:pt>
                <c:pt idx="776">
                  <c:v>1.6040051400000001E-2</c:v>
                </c:pt>
                <c:pt idx="777">
                  <c:v>1.6040051400000001E-2</c:v>
                </c:pt>
                <c:pt idx="778">
                  <c:v>1.60560124E-2</c:v>
                </c:pt>
                <c:pt idx="779">
                  <c:v>1.6071971500000001E-2</c:v>
                </c:pt>
                <c:pt idx="780">
                  <c:v>1.6135813700000001E-2</c:v>
                </c:pt>
                <c:pt idx="781">
                  <c:v>1.61677338E-2</c:v>
                </c:pt>
                <c:pt idx="782">
                  <c:v>1.6183692999999999E-2</c:v>
                </c:pt>
                <c:pt idx="783">
                  <c:v>1.6199654000000001E-2</c:v>
                </c:pt>
                <c:pt idx="784">
                  <c:v>1.6247535099999998E-2</c:v>
                </c:pt>
                <c:pt idx="785">
                  <c:v>1.6247535099999998E-2</c:v>
                </c:pt>
                <c:pt idx="786">
                  <c:v>1.62634943E-2</c:v>
                </c:pt>
                <c:pt idx="787">
                  <c:v>1.6311375400000001E-2</c:v>
                </c:pt>
                <c:pt idx="788">
                  <c:v>1.63273364E-2</c:v>
                </c:pt>
                <c:pt idx="789">
                  <c:v>1.63273364E-2</c:v>
                </c:pt>
                <c:pt idx="790">
                  <c:v>1.6375215700000001E-2</c:v>
                </c:pt>
                <c:pt idx="791">
                  <c:v>1.6407137700000001E-2</c:v>
                </c:pt>
                <c:pt idx="792">
                  <c:v>1.6442250499999998E-2</c:v>
                </c:pt>
                <c:pt idx="793">
                  <c:v>1.6458209599999999E-2</c:v>
                </c:pt>
                <c:pt idx="794">
                  <c:v>1.6474170600000001E-2</c:v>
                </c:pt>
                <c:pt idx="795">
                  <c:v>1.6474170600000001E-2</c:v>
                </c:pt>
                <c:pt idx="796">
                  <c:v>1.6506090800000001E-2</c:v>
                </c:pt>
                <c:pt idx="797">
                  <c:v>1.65380109E-2</c:v>
                </c:pt>
                <c:pt idx="798">
                  <c:v>1.66018512E-2</c:v>
                </c:pt>
                <c:pt idx="799">
                  <c:v>1.6569931100000001E-2</c:v>
                </c:pt>
                <c:pt idx="800">
                  <c:v>1.6585892099999999E-2</c:v>
                </c:pt>
                <c:pt idx="801">
                  <c:v>1.66337732E-2</c:v>
                </c:pt>
                <c:pt idx="802">
                  <c:v>1.6681652500000001E-2</c:v>
                </c:pt>
                <c:pt idx="803">
                  <c:v>1.66976135E-2</c:v>
                </c:pt>
                <c:pt idx="804">
                  <c:v>1.67295337E-2</c:v>
                </c:pt>
                <c:pt idx="805">
                  <c:v>1.67933758E-2</c:v>
                </c:pt>
                <c:pt idx="806">
                  <c:v>1.6809335000000002E-2</c:v>
                </c:pt>
                <c:pt idx="807">
                  <c:v>1.6841255100000001E-2</c:v>
                </c:pt>
                <c:pt idx="808">
                  <c:v>1.6857216099999999E-2</c:v>
                </c:pt>
                <c:pt idx="809">
                  <c:v>1.6873177100000001E-2</c:v>
                </c:pt>
                <c:pt idx="810">
                  <c:v>1.68891363E-2</c:v>
                </c:pt>
                <c:pt idx="811">
                  <c:v>1.6937017400000001E-2</c:v>
                </c:pt>
                <c:pt idx="812">
                  <c:v>1.6984898599999999E-2</c:v>
                </c:pt>
                <c:pt idx="813">
                  <c:v>1.6984898599999999E-2</c:v>
                </c:pt>
                <c:pt idx="814">
                  <c:v>1.7016818699999998E-2</c:v>
                </c:pt>
                <c:pt idx="815">
                  <c:v>1.7032777900000001E-2</c:v>
                </c:pt>
                <c:pt idx="816">
                  <c:v>1.7080659000000002E-2</c:v>
                </c:pt>
                <c:pt idx="817">
                  <c:v>1.7080659000000002E-2</c:v>
                </c:pt>
                <c:pt idx="818">
                  <c:v>1.7080659000000002E-2</c:v>
                </c:pt>
                <c:pt idx="819">
                  <c:v>1.71285402E-2</c:v>
                </c:pt>
                <c:pt idx="820">
                  <c:v>1.7176421399999999E-2</c:v>
                </c:pt>
                <c:pt idx="821">
                  <c:v>1.7211534099999998E-2</c:v>
                </c:pt>
                <c:pt idx="822">
                  <c:v>1.7227493199999999E-2</c:v>
                </c:pt>
                <c:pt idx="823">
                  <c:v>1.7227493199999999E-2</c:v>
                </c:pt>
                <c:pt idx="824">
                  <c:v>1.7243454200000001E-2</c:v>
                </c:pt>
                <c:pt idx="825">
                  <c:v>1.7307294500000001E-2</c:v>
                </c:pt>
                <c:pt idx="826">
                  <c:v>1.7355175699999999E-2</c:v>
                </c:pt>
                <c:pt idx="827">
                  <c:v>1.7355175699999999E-2</c:v>
                </c:pt>
                <c:pt idx="828">
                  <c:v>1.74030568E-2</c:v>
                </c:pt>
                <c:pt idx="829">
                  <c:v>1.7419015999999999E-2</c:v>
                </c:pt>
                <c:pt idx="830">
                  <c:v>1.7419015999999999E-2</c:v>
                </c:pt>
                <c:pt idx="831">
                  <c:v>1.7450937999999999E-2</c:v>
                </c:pt>
                <c:pt idx="832">
                  <c:v>1.74828582E-2</c:v>
                </c:pt>
                <c:pt idx="833">
                  <c:v>1.7514778299999999E-2</c:v>
                </c:pt>
                <c:pt idx="834">
                  <c:v>1.7546698499999999E-2</c:v>
                </c:pt>
                <c:pt idx="835">
                  <c:v>1.7546698499999999E-2</c:v>
                </c:pt>
                <c:pt idx="836">
                  <c:v>1.7578618599999998E-2</c:v>
                </c:pt>
                <c:pt idx="837">
                  <c:v>1.7610540599999999E-2</c:v>
                </c:pt>
                <c:pt idx="838">
                  <c:v>1.7626499800000001E-2</c:v>
                </c:pt>
                <c:pt idx="839">
                  <c:v>1.7642460799999999E-2</c:v>
                </c:pt>
                <c:pt idx="840">
                  <c:v>1.7706301099999999E-2</c:v>
                </c:pt>
                <c:pt idx="841">
                  <c:v>1.7706301099999999E-2</c:v>
                </c:pt>
                <c:pt idx="842">
                  <c:v>1.77222621E-2</c:v>
                </c:pt>
                <c:pt idx="843">
                  <c:v>1.77861024E-2</c:v>
                </c:pt>
                <c:pt idx="844">
                  <c:v>1.7802063399999998E-2</c:v>
                </c:pt>
                <c:pt idx="845">
                  <c:v>1.7818022499999999E-2</c:v>
                </c:pt>
                <c:pt idx="846">
                  <c:v>1.7818022499999999E-2</c:v>
                </c:pt>
                <c:pt idx="847">
                  <c:v>1.78818647E-2</c:v>
                </c:pt>
                <c:pt idx="848">
                  <c:v>1.78978238E-2</c:v>
                </c:pt>
                <c:pt idx="849">
                  <c:v>1.78978238E-2</c:v>
                </c:pt>
                <c:pt idx="850">
                  <c:v>1.7929744000000001E-2</c:v>
                </c:pt>
                <c:pt idx="851">
                  <c:v>1.7977625099999998E-2</c:v>
                </c:pt>
                <c:pt idx="852">
                  <c:v>1.8012737899999999E-2</c:v>
                </c:pt>
                <c:pt idx="853">
                  <c:v>1.8012737899999999E-2</c:v>
                </c:pt>
                <c:pt idx="854">
                  <c:v>1.8044658000000002E-2</c:v>
                </c:pt>
                <c:pt idx="855">
                  <c:v>1.8076579999999998E-2</c:v>
                </c:pt>
                <c:pt idx="856">
                  <c:v>1.80925392E-2</c:v>
                </c:pt>
                <c:pt idx="857">
                  <c:v>1.81244593E-2</c:v>
                </c:pt>
                <c:pt idx="858">
                  <c:v>1.8140420300000001E-2</c:v>
                </c:pt>
                <c:pt idx="859">
                  <c:v>1.81883015E-2</c:v>
                </c:pt>
                <c:pt idx="860">
                  <c:v>1.8236180800000001E-2</c:v>
                </c:pt>
                <c:pt idx="861">
                  <c:v>1.8236180800000001E-2</c:v>
                </c:pt>
                <c:pt idx="862">
                  <c:v>1.82521418E-2</c:v>
                </c:pt>
                <c:pt idx="863">
                  <c:v>1.8284061899999999E-2</c:v>
                </c:pt>
                <c:pt idx="864">
                  <c:v>1.8331943100000001E-2</c:v>
                </c:pt>
                <c:pt idx="865">
                  <c:v>1.8331943100000001E-2</c:v>
                </c:pt>
                <c:pt idx="866">
                  <c:v>1.83638632E-2</c:v>
                </c:pt>
                <c:pt idx="867">
                  <c:v>1.8395783400000001E-2</c:v>
                </c:pt>
                <c:pt idx="868">
                  <c:v>1.8395783400000001E-2</c:v>
                </c:pt>
                <c:pt idx="869">
                  <c:v>1.8427705400000001E-2</c:v>
                </c:pt>
                <c:pt idx="870">
                  <c:v>1.8475584699999999E-2</c:v>
                </c:pt>
                <c:pt idx="871">
                  <c:v>1.85234658E-2</c:v>
                </c:pt>
                <c:pt idx="872">
                  <c:v>1.85234658E-2</c:v>
                </c:pt>
                <c:pt idx="873">
                  <c:v>1.8507506699999999E-2</c:v>
                </c:pt>
                <c:pt idx="874">
                  <c:v>1.85234658E-2</c:v>
                </c:pt>
                <c:pt idx="875">
                  <c:v>1.8587308E-2</c:v>
                </c:pt>
                <c:pt idx="876">
                  <c:v>1.8635187300000002E-2</c:v>
                </c:pt>
                <c:pt idx="877">
                  <c:v>1.86511483E-2</c:v>
                </c:pt>
                <c:pt idx="878">
                  <c:v>1.86830685E-2</c:v>
                </c:pt>
                <c:pt idx="879">
                  <c:v>1.8699029499999999E-2</c:v>
                </c:pt>
                <c:pt idx="880">
                  <c:v>1.8714988599999999E-2</c:v>
                </c:pt>
                <c:pt idx="881">
                  <c:v>1.87469088E-2</c:v>
                </c:pt>
                <c:pt idx="882">
                  <c:v>1.8797982500000001E-2</c:v>
                </c:pt>
                <c:pt idx="883">
                  <c:v>1.8797982500000001E-2</c:v>
                </c:pt>
                <c:pt idx="884">
                  <c:v>1.8797982500000001E-2</c:v>
                </c:pt>
                <c:pt idx="885">
                  <c:v>1.88299026E-2</c:v>
                </c:pt>
                <c:pt idx="886">
                  <c:v>1.8861822800000001E-2</c:v>
                </c:pt>
                <c:pt idx="887">
                  <c:v>1.8893744800000001E-2</c:v>
                </c:pt>
                <c:pt idx="888">
                  <c:v>1.89256649E-2</c:v>
                </c:pt>
                <c:pt idx="889">
                  <c:v>1.8973546099999999E-2</c:v>
                </c:pt>
                <c:pt idx="890">
                  <c:v>1.89575851E-2</c:v>
                </c:pt>
                <c:pt idx="891">
                  <c:v>1.8973546099999999E-2</c:v>
                </c:pt>
                <c:pt idx="892">
                  <c:v>1.9037386399999998E-2</c:v>
                </c:pt>
                <c:pt idx="893">
                  <c:v>1.9053345499999999E-2</c:v>
                </c:pt>
                <c:pt idx="894">
                  <c:v>1.9085267600000001E-2</c:v>
                </c:pt>
                <c:pt idx="895">
                  <c:v>1.9101226700000001E-2</c:v>
                </c:pt>
                <c:pt idx="896">
                  <c:v>1.9133146899999998E-2</c:v>
                </c:pt>
                <c:pt idx="897">
                  <c:v>1.9133146899999998E-2</c:v>
                </c:pt>
                <c:pt idx="898">
                  <c:v>1.9196989000000001E-2</c:v>
                </c:pt>
                <c:pt idx="899">
                  <c:v>1.9228909200000002E-2</c:v>
                </c:pt>
                <c:pt idx="900">
                  <c:v>1.9260829300000001E-2</c:v>
                </c:pt>
                <c:pt idx="901">
                  <c:v>1.9292749500000001E-2</c:v>
                </c:pt>
                <c:pt idx="902">
                  <c:v>1.9292749500000001E-2</c:v>
                </c:pt>
                <c:pt idx="903">
                  <c:v>1.9308710499999999E-2</c:v>
                </c:pt>
                <c:pt idx="904">
                  <c:v>1.9340630599999999E-2</c:v>
                </c:pt>
                <c:pt idx="905">
                  <c:v>1.9404472799999999E-2</c:v>
                </c:pt>
                <c:pt idx="906">
                  <c:v>1.9404472799999999E-2</c:v>
                </c:pt>
                <c:pt idx="907">
                  <c:v>1.9436392899999998E-2</c:v>
                </c:pt>
                <c:pt idx="908">
                  <c:v>1.9468313099999999E-2</c:v>
                </c:pt>
                <c:pt idx="909">
                  <c:v>1.9500233200000001E-2</c:v>
                </c:pt>
                <c:pt idx="910">
                  <c:v>1.9500233200000001E-2</c:v>
                </c:pt>
                <c:pt idx="911">
                  <c:v>1.9532153399999998E-2</c:v>
                </c:pt>
                <c:pt idx="912">
                  <c:v>1.95481144E-2</c:v>
                </c:pt>
                <c:pt idx="913">
                  <c:v>1.96151473E-2</c:v>
                </c:pt>
                <c:pt idx="914">
                  <c:v>1.9599186300000002E-2</c:v>
                </c:pt>
                <c:pt idx="915">
                  <c:v>1.9647067399999999E-2</c:v>
                </c:pt>
                <c:pt idx="916">
                  <c:v>1.96789876E-2</c:v>
                </c:pt>
                <c:pt idx="917">
                  <c:v>1.9694948600000001E-2</c:v>
                </c:pt>
                <c:pt idx="918">
                  <c:v>1.97109096E-2</c:v>
                </c:pt>
                <c:pt idx="919">
                  <c:v>1.9742829699999999E-2</c:v>
                </c:pt>
                <c:pt idx="920">
                  <c:v>1.9774749899999999E-2</c:v>
                </c:pt>
                <c:pt idx="921">
                  <c:v>1.9790710900000001E-2</c:v>
                </c:pt>
                <c:pt idx="922">
                  <c:v>1.9822631E-2</c:v>
                </c:pt>
                <c:pt idx="923">
                  <c:v>1.9822631E-2</c:v>
                </c:pt>
                <c:pt idx="924">
                  <c:v>1.9838590199999999E-2</c:v>
                </c:pt>
                <c:pt idx="925">
                  <c:v>1.9870510300000001E-2</c:v>
                </c:pt>
                <c:pt idx="926">
                  <c:v>1.9902432300000002E-2</c:v>
                </c:pt>
                <c:pt idx="927">
                  <c:v>1.9950311599999999E-2</c:v>
                </c:pt>
                <c:pt idx="928">
                  <c:v>1.9966272600000001E-2</c:v>
                </c:pt>
                <c:pt idx="929">
                  <c:v>2.0030112900000001E-2</c:v>
                </c:pt>
                <c:pt idx="930">
                  <c:v>2.0030112900000001E-2</c:v>
                </c:pt>
                <c:pt idx="931">
                  <c:v>2.0046073899999999E-2</c:v>
                </c:pt>
                <c:pt idx="932">
                  <c:v>2.0093955100000001E-2</c:v>
                </c:pt>
                <c:pt idx="933">
                  <c:v>2.0093955100000001E-2</c:v>
                </c:pt>
                <c:pt idx="934">
                  <c:v>2.0125875200000001E-2</c:v>
                </c:pt>
                <c:pt idx="935">
                  <c:v>2.0157795400000001E-2</c:v>
                </c:pt>
                <c:pt idx="936">
                  <c:v>2.01897155E-2</c:v>
                </c:pt>
                <c:pt idx="937">
                  <c:v>2.0237596699999999E-2</c:v>
                </c:pt>
                <c:pt idx="938">
                  <c:v>2.0253557700000001E-2</c:v>
                </c:pt>
                <c:pt idx="939">
                  <c:v>2.0285477900000001E-2</c:v>
                </c:pt>
                <c:pt idx="940">
                  <c:v>2.0317398E-2</c:v>
                </c:pt>
                <c:pt idx="941">
                  <c:v>2.03014389E-2</c:v>
                </c:pt>
                <c:pt idx="942">
                  <c:v>2.0333358999999999E-2</c:v>
                </c:pt>
                <c:pt idx="943">
                  <c:v>2.0368471700000002E-2</c:v>
                </c:pt>
                <c:pt idx="944">
                  <c:v>2.0432312000000001E-2</c:v>
                </c:pt>
                <c:pt idx="945">
                  <c:v>2.0448272999999999E-2</c:v>
                </c:pt>
                <c:pt idx="946">
                  <c:v>2.0448272999999999E-2</c:v>
                </c:pt>
                <c:pt idx="947">
                  <c:v>2.0464232200000002E-2</c:v>
                </c:pt>
                <c:pt idx="948">
                  <c:v>2.0496152300000001E-2</c:v>
                </c:pt>
                <c:pt idx="949">
                  <c:v>2.0528074399999999E-2</c:v>
                </c:pt>
                <c:pt idx="950">
                  <c:v>2.0528074399999999E-2</c:v>
                </c:pt>
                <c:pt idx="951">
                  <c:v>2.0559994500000001E-2</c:v>
                </c:pt>
                <c:pt idx="952">
                  <c:v>2.0623834800000001E-2</c:v>
                </c:pt>
                <c:pt idx="953">
                  <c:v>2.0623834800000001E-2</c:v>
                </c:pt>
                <c:pt idx="954">
                  <c:v>2.06078757E-2</c:v>
                </c:pt>
                <c:pt idx="955">
                  <c:v>2.0671716E-2</c:v>
                </c:pt>
                <c:pt idx="956">
                  <c:v>2.0719597100000001E-2</c:v>
                </c:pt>
                <c:pt idx="957">
                  <c:v>2.0719597100000001E-2</c:v>
                </c:pt>
                <c:pt idx="958">
                  <c:v>2.0751517300000001E-2</c:v>
                </c:pt>
                <c:pt idx="959">
                  <c:v>2.0799398399999999E-2</c:v>
                </c:pt>
                <c:pt idx="960">
                  <c:v>2.0815357600000001E-2</c:v>
                </c:pt>
                <c:pt idx="961">
                  <c:v>2.08472777E-2</c:v>
                </c:pt>
                <c:pt idx="962">
                  <c:v>2.08791997E-2</c:v>
                </c:pt>
                <c:pt idx="963">
                  <c:v>2.08791997E-2</c:v>
                </c:pt>
                <c:pt idx="964">
                  <c:v>2.0927079000000001E-2</c:v>
                </c:pt>
                <c:pt idx="965">
                  <c:v>2.0959001000000001E-2</c:v>
                </c:pt>
                <c:pt idx="966">
                  <c:v>2.0990921199999998E-2</c:v>
                </c:pt>
                <c:pt idx="967">
                  <c:v>2.0990921199999998E-2</c:v>
                </c:pt>
                <c:pt idx="968">
                  <c:v>2.1038802299999999E-2</c:v>
                </c:pt>
                <c:pt idx="969">
                  <c:v>2.10707225E-2</c:v>
                </c:pt>
                <c:pt idx="970">
                  <c:v>2.10707225E-2</c:v>
                </c:pt>
                <c:pt idx="971">
                  <c:v>2.11377554E-2</c:v>
                </c:pt>
                <c:pt idx="972">
                  <c:v>2.11377554E-2</c:v>
                </c:pt>
                <c:pt idx="973">
                  <c:v>2.11856365E-2</c:v>
                </c:pt>
                <c:pt idx="974">
                  <c:v>2.11856365E-2</c:v>
                </c:pt>
                <c:pt idx="975">
                  <c:v>2.1169675499999999E-2</c:v>
                </c:pt>
                <c:pt idx="976">
                  <c:v>2.1217556700000001E-2</c:v>
                </c:pt>
                <c:pt idx="977">
                  <c:v>2.1281397000000001E-2</c:v>
                </c:pt>
                <c:pt idx="978">
                  <c:v>2.1329278100000001E-2</c:v>
                </c:pt>
                <c:pt idx="979">
                  <c:v>2.13133171E-2</c:v>
                </c:pt>
                <c:pt idx="980">
                  <c:v>2.1329278100000001E-2</c:v>
                </c:pt>
                <c:pt idx="981">
                  <c:v>2.1361198299999998E-2</c:v>
                </c:pt>
                <c:pt idx="982">
                  <c:v>2.1393118400000001E-2</c:v>
                </c:pt>
                <c:pt idx="983">
                  <c:v>2.1393118400000001E-2</c:v>
                </c:pt>
                <c:pt idx="984">
                  <c:v>2.14409996E-2</c:v>
                </c:pt>
                <c:pt idx="985">
                  <c:v>2.1488880700000001E-2</c:v>
                </c:pt>
                <c:pt idx="986">
                  <c:v>2.1504841699999999E-2</c:v>
                </c:pt>
                <c:pt idx="987">
                  <c:v>2.1520800900000001E-2</c:v>
                </c:pt>
                <c:pt idx="988">
                  <c:v>2.1520800900000001E-2</c:v>
                </c:pt>
                <c:pt idx="989">
                  <c:v>2.1568681999999999E-2</c:v>
                </c:pt>
                <c:pt idx="990">
                  <c:v>2.1600602199999999E-2</c:v>
                </c:pt>
                <c:pt idx="991">
                  <c:v>2.1632522299999998E-2</c:v>
                </c:pt>
                <c:pt idx="992">
                  <c:v>2.1648483400000001E-2</c:v>
                </c:pt>
                <c:pt idx="993">
                  <c:v>2.1664442499999999E-2</c:v>
                </c:pt>
                <c:pt idx="994">
                  <c:v>2.1680403500000001E-2</c:v>
                </c:pt>
                <c:pt idx="995">
                  <c:v>2.1728284699999999E-2</c:v>
                </c:pt>
                <c:pt idx="996">
                  <c:v>2.17442438E-2</c:v>
                </c:pt>
                <c:pt idx="997">
                  <c:v>2.1760204799999999E-2</c:v>
                </c:pt>
                <c:pt idx="998">
                  <c:v>2.1792124999999999E-2</c:v>
                </c:pt>
                <c:pt idx="999">
                  <c:v>2.1855967099999998E-2</c:v>
                </c:pt>
                <c:pt idx="1000">
                  <c:v>2.1855967099999998E-2</c:v>
                </c:pt>
                <c:pt idx="1001">
                  <c:v>2.1887887299999999E-2</c:v>
                </c:pt>
                <c:pt idx="1002">
                  <c:v>2.1923000000000002E-2</c:v>
                </c:pt>
                <c:pt idx="1003">
                  <c:v>2.1938959099999999E-2</c:v>
                </c:pt>
                <c:pt idx="1004">
                  <c:v>2.1938959099999999E-2</c:v>
                </c:pt>
                <c:pt idx="1005">
                  <c:v>2.1970879299999999E-2</c:v>
                </c:pt>
                <c:pt idx="1006">
                  <c:v>2.2034721399999999E-2</c:v>
                </c:pt>
                <c:pt idx="1007">
                  <c:v>2.2098561700000002E-2</c:v>
                </c:pt>
                <c:pt idx="1008">
                  <c:v>2.2098561700000002E-2</c:v>
                </c:pt>
                <c:pt idx="1009">
                  <c:v>2.2098561700000002E-2</c:v>
                </c:pt>
                <c:pt idx="1010">
                  <c:v>2.2098561700000002E-2</c:v>
                </c:pt>
                <c:pt idx="1011">
                  <c:v>2.21464429E-2</c:v>
                </c:pt>
                <c:pt idx="1012">
                  <c:v>2.2178363100000001E-2</c:v>
                </c:pt>
                <c:pt idx="1013">
                  <c:v>2.22102832E-2</c:v>
                </c:pt>
                <c:pt idx="1014">
                  <c:v>2.22102832E-2</c:v>
                </c:pt>
                <c:pt idx="1015">
                  <c:v>2.22422052E-2</c:v>
                </c:pt>
                <c:pt idx="1016">
                  <c:v>2.2290084500000001E-2</c:v>
                </c:pt>
                <c:pt idx="1017">
                  <c:v>2.2322006500000002E-2</c:v>
                </c:pt>
                <c:pt idx="1018">
                  <c:v>2.2322006500000002E-2</c:v>
                </c:pt>
                <c:pt idx="1019">
                  <c:v>2.2353926699999999E-2</c:v>
                </c:pt>
                <c:pt idx="1020">
                  <c:v>2.2353926699999999E-2</c:v>
                </c:pt>
                <c:pt idx="1021">
                  <c:v>2.2385846800000001E-2</c:v>
                </c:pt>
                <c:pt idx="1022">
                  <c:v>2.2417767000000002E-2</c:v>
                </c:pt>
                <c:pt idx="1023">
                  <c:v>2.2465648099999999E-2</c:v>
                </c:pt>
                <c:pt idx="1024">
                  <c:v>2.2481607300000001E-2</c:v>
                </c:pt>
                <c:pt idx="1025">
                  <c:v>2.2529488399999999E-2</c:v>
                </c:pt>
                <c:pt idx="1026">
                  <c:v>2.2545449400000001E-2</c:v>
                </c:pt>
                <c:pt idx="1027">
                  <c:v>2.2577369600000001E-2</c:v>
                </c:pt>
                <c:pt idx="1028">
                  <c:v>2.2577369600000001E-2</c:v>
                </c:pt>
                <c:pt idx="1029">
                  <c:v>2.2625250699999998E-2</c:v>
                </c:pt>
                <c:pt idx="1030">
                  <c:v>2.2641209900000001E-2</c:v>
                </c:pt>
                <c:pt idx="1031">
                  <c:v>2.2724203799999999E-2</c:v>
                </c:pt>
                <c:pt idx="1032">
                  <c:v>2.27401648E-2</c:v>
                </c:pt>
                <c:pt idx="1033">
                  <c:v>2.27082446E-2</c:v>
                </c:pt>
                <c:pt idx="1034">
                  <c:v>2.27401648E-2</c:v>
                </c:pt>
                <c:pt idx="1035">
                  <c:v>2.27720849E-2</c:v>
                </c:pt>
                <c:pt idx="1036">
                  <c:v>2.28040051E-2</c:v>
                </c:pt>
                <c:pt idx="1037">
                  <c:v>2.2819966099999998E-2</c:v>
                </c:pt>
                <c:pt idx="1038">
                  <c:v>2.2835925199999999E-2</c:v>
                </c:pt>
                <c:pt idx="1039">
                  <c:v>2.2883806400000001E-2</c:v>
                </c:pt>
                <c:pt idx="1040">
                  <c:v>2.2915726500000001E-2</c:v>
                </c:pt>
                <c:pt idx="1041">
                  <c:v>2.2947646700000001E-2</c:v>
                </c:pt>
                <c:pt idx="1042">
                  <c:v>2.2963607699999999E-2</c:v>
                </c:pt>
                <c:pt idx="1043">
                  <c:v>2.2963607699999999E-2</c:v>
                </c:pt>
                <c:pt idx="1044">
                  <c:v>2.2995527799999999E-2</c:v>
                </c:pt>
                <c:pt idx="1045">
                  <c:v>2.3027447999999999E-2</c:v>
                </c:pt>
                <c:pt idx="1046">
                  <c:v>2.3059369999999999E-2</c:v>
                </c:pt>
                <c:pt idx="1047">
                  <c:v>2.3123210299999999E-2</c:v>
                </c:pt>
                <c:pt idx="1048">
                  <c:v>2.3155130400000001E-2</c:v>
                </c:pt>
                <c:pt idx="1049">
                  <c:v>2.3139171300000001E-2</c:v>
                </c:pt>
                <c:pt idx="1050">
                  <c:v>2.3171091500000001E-2</c:v>
                </c:pt>
                <c:pt idx="1051">
                  <c:v>2.3218972599999999E-2</c:v>
                </c:pt>
                <c:pt idx="1052">
                  <c:v>2.32030116E-2</c:v>
                </c:pt>
                <c:pt idx="1053">
                  <c:v>2.3218972599999999E-2</c:v>
                </c:pt>
                <c:pt idx="1054">
                  <c:v>2.32668519E-2</c:v>
                </c:pt>
                <c:pt idx="1055">
                  <c:v>2.3314733099999999E-2</c:v>
                </c:pt>
                <c:pt idx="1056">
                  <c:v>2.33306941E-2</c:v>
                </c:pt>
                <c:pt idx="1057">
                  <c:v>2.3346653200000001E-2</c:v>
                </c:pt>
                <c:pt idx="1058">
                  <c:v>2.33945344E-2</c:v>
                </c:pt>
                <c:pt idx="1059">
                  <c:v>2.3410495399999998E-2</c:v>
                </c:pt>
                <c:pt idx="1060">
                  <c:v>2.3426454499999999E-2</c:v>
                </c:pt>
                <c:pt idx="1061">
                  <c:v>2.34583747E-2</c:v>
                </c:pt>
                <c:pt idx="1062">
                  <c:v>2.3493487399999999E-2</c:v>
                </c:pt>
                <c:pt idx="1063">
                  <c:v>2.34775282E-2</c:v>
                </c:pt>
                <c:pt idx="1064">
                  <c:v>2.35413685E-2</c:v>
                </c:pt>
                <c:pt idx="1065">
                  <c:v>2.35732887E-2</c:v>
                </c:pt>
                <c:pt idx="1066">
                  <c:v>2.3605208799999999E-2</c:v>
                </c:pt>
                <c:pt idx="1067">
                  <c:v>2.3637130900000001E-2</c:v>
                </c:pt>
                <c:pt idx="1068">
                  <c:v>2.3669051E-2</c:v>
                </c:pt>
                <c:pt idx="1069">
                  <c:v>2.3653090000000002E-2</c:v>
                </c:pt>
                <c:pt idx="1070">
                  <c:v>2.3716932199999999E-2</c:v>
                </c:pt>
                <c:pt idx="1071">
                  <c:v>2.37648115E-2</c:v>
                </c:pt>
                <c:pt idx="1072">
                  <c:v>2.3748852300000001E-2</c:v>
                </c:pt>
                <c:pt idx="1073">
                  <c:v>2.37648115E-2</c:v>
                </c:pt>
                <c:pt idx="1074">
                  <c:v>2.3812692600000001E-2</c:v>
                </c:pt>
                <c:pt idx="1075">
                  <c:v>2.3828653599999999E-2</c:v>
                </c:pt>
                <c:pt idx="1076">
                  <c:v>2.3844612800000001E-2</c:v>
                </c:pt>
                <c:pt idx="1077">
                  <c:v>2.3908454900000001E-2</c:v>
                </c:pt>
                <c:pt idx="1078">
                  <c:v>2.3940375100000001E-2</c:v>
                </c:pt>
                <c:pt idx="1079">
                  <c:v>2.39563361E-2</c:v>
                </c:pt>
                <c:pt idx="1080">
                  <c:v>2.39722952E-2</c:v>
                </c:pt>
                <c:pt idx="1081">
                  <c:v>2.4004215400000001E-2</c:v>
                </c:pt>
                <c:pt idx="1082">
                  <c:v>2.4036137400000001E-2</c:v>
                </c:pt>
                <c:pt idx="1083">
                  <c:v>2.4052096500000002E-2</c:v>
                </c:pt>
                <c:pt idx="1084">
                  <c:v>2.4084016699999999E-2</c:v>
                </c:pt>
                <c:pt idx="1085">
                  <c:v>2.4084016699999999E-2</c:v>
                </c:pt>
                <c:pt idx="1086">
                  <c:v>2.4115936800000001E-2</c:v>
                </c:pt>
                <c:pt idx="1087">
                  <c:v>2.4163818E-2</c:v>
                </c:pt>
                <c:pt idx="1088">
                  <c:v>2.4195738099999999E-2</c:v>
                </c:pt>
                <c:pt idx="1089">
                  <c:v>2.4227660099999999E-2</c:v>
                </c:pt>
                <c:pt idx="1090">
                  <c:v>2.4227660099999999E-2</c:v>
                </c:pt>
                <c:pt idx="1091">
                  <c:v>2.4227660099999999E-2</c:v>
                </c:pt>
                <c:pt idx="1092">
                  <c:v>2.4278732000000001E-2</c:v>
                </c:pt>
                <c:pt idx="1093">
                  <c:v>2.4294692999999999E-2</c:v>
                </c:pt>
                <c:pt idx="1094">
                  <c:v>2.43266132E-2</c:v>
                </c:pt>
                <c:pt idx="1095">
                  <c:v>2.4390453499999999E-2</c:v>
                </c:pt>
                <c:pt idx="1096">
                  <c:v>2.4390453499999999E-2</c:v>
                </c:pt>
                <c:pt idx="1097">
                  <c:v>2.4406414500000001E-2</c:v>
                </c:pt>
                <c:pt idx="1098">
                  <c:v>2.4470254800000001E-2</c:v>
                </c:pt>
                <c:pt idx="1099">
                  <c:v>2.45021749E-2</c:v>
                </c:pt>
                <c:pt idx="1100">
                  <c:v>2.45340969E-2</c:v>
                </c:pt>
                <c:pt idx="1101">
                  <c:v>2.45660171E-2</c:v>
                </c:pt>
                <c:pt idx="1102">
                  <c:v>2.45660171E-2</c:v>
                </c:pt>
                <c:pt idx="1103">
                  <c:v>2.4581976200000001E-2</c:v>
                </c:pt>
                <c:pt idx="1104">
                  <c:v>2.4645818399999998E-2</c:v>
                </c:pt>
                <c:pt idx="1105">
                  <c:v>2.4661777499999999E-2</c:v>
                </c:pt>
                <c:pt idx="1106">
                  <c:v>2.4677738500000001E-2</c:v>
                </c:pt>
                <c:pt idx="1107">
                  <c:v>2.4709658700000001E-2</c:v>
                </c:pt>
                <c:pt idx="1108">
                  <c:v>2.47256197E-2</c:v>
                </c:pt>
                <c:pt idx="1109">
                  <c:v>2.47415788E-2</c:v>
                </c:pt>
                <c:pt idx="1110">
                  <c:v>2.47415788E-2</c:v>
                </c:pt>
                <c:pt idx="1111">
                  <c:v>2.4789459999999999E-2</c:v>
                </c:pt>
                <c:pt idx="1112">
                  <c:v>2.4837341200000002E-2</c:v>
                </c:pt>
                <c:pt idx="1113">
                  <c:v>2.48533022E-2</c:v>
                </c:pt>
                <c:pt idx="1114">
                  <c:v>2.48533022E-2</c:v>
                </c:pt>
                <c:pt idx="1115">
                  <c:v>2.4901181500000001E-2</c:v>
                </c:pt>
                <c:pt idx="1116">
                  <c:v>2.4949062599999999E-2</c:v>
                </c:pt>
                <c:pt idx="1117">
                  <c:v>2.4980982799999999E-2</c:v>
                </c:pt>
                <c:pt idx="1118">
                  <c:v>2.5012902900000002E-2</c:v>
                </c:pt>
                <c:pt idx="1119">
                  <c:v>2.50288639E-2</c:v>
                </c:pt>
                <c:pt idx="1120">
                  <c:v>2.50288639E-2</c:v>
                </c:pt>
                <c:pt idx="1121">
                  <c:v>2.5048015600000001E-2</c:v>
                </c:pt>
                <c:pt idx="1122">
                  <c:v>2.50958968E-2</c:v>
                </c:pt>
                <c:pt idx="1123">
                  <c:v>2.5143777999999999E-2</c:v>
                </c:pt>
                <c:pt idx="1124">
                  <c:v>2.5175698100000001E-2</c:v>
                </c:pt>
                <c:pt idx="1125">
                  <c:v>2.5175698100000001E-2</c:v>
                </c:pt>
                <c:pt idx="1126">
                  <c:v>2.5207618300000002E-2</c:v>
                </c:pt>
                <c:pt idx="1127">
                  <c:v>2.5239540299999998E-2</c:v>
                </c:pt>
                <c:pt idx="1128">
                  <c:v>2.5271460400000001E-2</c:v>
                </c:pt>
                <c:pt idx="1129">
                  <c:v>2.5303380600000001E-2</c:v>
                </c:pt>
                <c:pt idx="1130">
                  <c:v>2.5335300700000001E-2</c:v>
                </c:pt>
                <c:pt idx="1131">
                  <c:v>2.5335300700000001E-2</c:v>
                </c:pt>
                <c:pt idx="1132">
                  <c:v>2.5367220900000001E-2</c:v>
                </c:pt>
                <c:pt idx="1133">
                  <c:v>2.5399141E-2</c:v>
                </c:pt>
                <c:pt idx="1134">
                  <c:v>2.5399141E-2</c:v>
                </c:pt>
                <c:pt idx="1135">
                  <c:v>2.5447022199999999E-2</c:v>
                </c:pt>
                <c:pt idx="1136">
                  <c:v>2.54949033E-2</c:v>
                </c:pt>
                <c:pt idx="1137">
                  <c:v>2.55268235E-2</c:v>
                </c:pt>
                <c:pt idx="1138">
                  <c:v>2.5558743599999999E-2</c:v>
                </c:pt>
                <c:pt idx="1139">
                  <c:v>2.5558743599999999E-2</c:v>
                </c:pt>
                <c:pt idx="1140">
                  <c:v>2.5574704600000001E-2</c:v>
                </c:pt>
                <c:pt idx="1141">
                  <c:v>2.5606624800000002E-2</c:v>
                </c:pt>
                <c:pt idx="1142">
                  <c:v>2.56225858E-2</c:v>
                </c:pt>
                <c:pt idx="1143">
                  <c:v>2.5654505899999999E-2</c:v>
                </c:pt>
                <c:pt idx="1144">
                  <c:v>2.5670466900000001E-2</c:v>
                </c:pt>
                <c:pt idx="1145">
                  <c:v>2.5718346199999999E-2</c:v>
                </c:pt>
                <c:pt idx="1146">
                  <c:v>2.5766227400000001E-2</c:v>
                </c:pt>
                <c:pt idx="1147">
                  <c:v>2.57981475E-2</c:v>
                </c:pt>
                <c:pt idx="1148">
                  <c:v>2.5817301099999999E-2</c:v>
                </c:pt>
                <c:pt idx="1149">
                  <c:v>2.5833260300000001E-2</c:v>
                </c:pt>
                <c:pt idx="1150">
                  <c:v>2.5833260300000001E-2</c:v>
                </c:pt>
                <c:pt idx="1151">
                  <c:v>2.58651804E-2</c:v>
                </c:pt>
                <c:pt idx="1152">
                  <c:v>2.5913061599999999E-2</c:v>
                </c:pt>
                <c:pt idx="1153">
                  <c:v>2.59609427E-2</c:v>
                </c:pt>
                <c:pt idx="1154">
                  <c:v>2.59609427E-2</c:v>
                </c:pt>
                <c:pt idx="1155">
                  <c:v>2.59928629E-2</c:v>
                </c:pt>
                <c:pt idx="1156">
                  <c:v>2.6024782999999999E-2</c:v>
                </c:pt>
                <c:pt idx="1157">
                  <c:v>2.6024782999999999E-2</c:v>
                </c:pt>
                <c:pt idx="1158">
                  <c:v>2.60886252E-2</c:v>
                </c:pt>
                <c:pt idx="1159">
                  <c:v>2.6120545299999999E-2</c:v>
                </c:pt>
                <c:pt idx="1160">
                  <c:v>2.6168426500000001E-2</c:v>
                </c:pt>
                <c:pt idx="1161">
                  <c:v>2.6184385599999999E-2</c:v>
                </c:pt>
                <c:pt idx="1162">
                  <c:v>2.6216305799999999E-2</c:v>
                </c:pt>
                <c:pt idx="1163">
                  <c:v>2.6216305799999999E-2</c:v>
                </c:pt>
                <c:pt idx="1164">
                  <c:v>2.6248227799999999E-2</c:v>
                </c:pt>
                <c:pt idx="1165">
                  <c:v>2.62641869E-2</c:v>
                </c:pt>
                <c:pt idx="1166">
                  <c:v>2.6328029100000001E-2</c:v>
                </c:pt>
                <c:pt idx="1167">
                  <c:v>2.6359949300000001E-2</c:v>
                </c:pt>
                <c:pt idx="1168">
                  <c:v>2.6359949300000001E-2</c:v>
                </c:pt>
                <c:pt idx="1169">
                  <c:v>2.6375908399999998E-2</c:v>
                </c:pt>
                <c:pt idx="1170">
                  <c:v>2.6423789600000001E-2</c:v>
                </c:pt>
                <c:pt idx="1171">
                  <c:v>2.6439750599999999E-2</c:v>
                </c:pt>
                <c:pt idx="1172">
                  <c:v>2.64557097E-2</c:v>
                </c:pt>
                <c:pt idx="1173">
                  <c:v>2.6471670700000002E-2</c:v>
                </c:pt>
                <c:pt idx="1174">
                  <c:v>2.6551472E-2</c:v>
                </c:pt>
                <c:pt idx="1175">
                  <c:v>2.6567433000000001E-2</c:v>
                </c:pt>
                <c:pt idx="1176">
                  <c:v>2.65833922E-2</c:v>
                </c:pt>
                <c:pt idx="1177">
                  <c:v>2.6618504899999999E-2</c:v>
                </c:pt>
                <c:pt idx="1178">
                  <c:v>2.6650424999999998E-2</c:v>
                </c:pt>
                <c:pt idx="1179">
                  <c:v>2.6666386100000002E-2</c:v>
                </c:pt>
                <c:pt idx="1180">
                  <c:v>2.6682345199999999E-2</c:v>
                </c:pt>
                <c:pt idx="1181">
                  <c:v>2.6714267199999999E-2</c:v>
                </c:pt>
                <c:pt idx="1182">
                  <c:v>2.67461874E-2</c:v>
                </c:pt>
                <c:pt idx="1183">
                  <c:v>2.67621465E-2</c:v>
                </c:pt>
                <c:pt idx="1184">
                  <c:v>2.67940685E-2</c:v>
                </c:pt>
                <c:pt idx="1185">
                  <c:v>2.67940685E-2</c:v>
                </c:pt>
                <c:pt idx="1186">
                  <c:v>2.6841947800000002E-2</c:v>
                </c:pt>
                <c:pt idx="1187">
                  <c:v>2.6889829000000001E-2</c:v>
                </c:pt>
                <c:pt idx="1188">
                  <c:v>2.6905789999999999E-2</c:v>
                </c:pt>
                <c:pt idx="1189">
                  <c:v>2.69536711E-2</c:v>
                </c:pt>
                <c:pt idx="1190">
                  <c:v>2.6969630299999998E-2</c:v>
                </c:pt>
                <c:pt idx="1191">
                  <c:v>2.7033470600000001E-2</c:v>
                </c:pt>
                <c:pt idx="1192">
                  <c:v>2.7017511399999999E-2</c:v>
                </c:pt>
                <c:pt idx="1193">
                  <c:v>2.70494316E-2</c:v>
                </c:pt>
                <c:pt idx="1194">
                  <c:v>2.7065392600000002E-2</c:v>
                </c:pt>
                <c:pt idx="1195">
                  <c:v>2.7097312700000001E-2</c:v>
                </c:pt>
                <c:pt idx="1196">
                  <c:v>2.71451939E-2</c:v>
                </c:pt>
                <c:pt idx="1197">
                  <c:v>2.7193073200000001E-2</c:v>
                </c:pt>
                <c:pt idx="1198">
                  <c:v>2.7209034199999999E-2</c:v>
                </c:pt>
                <c:pt idx="1199">
                  <c:v>2.7193073200000001E-2</c:v>
                </c:pt>
                <c:pt idx="1200">
                  <c:v>2.7240954299999998E-2</c:v>
                </c:pt>
                <c:pt idx="1201">
                  <c:v>2.72569153E-2</c:v>
                </c:pt>
                <c:pt idx="1202">
                  <c:v>2.7288835500000001E-2</c:v>
                </c:pt>
                <c:pt idx="1203">
                  <c:v>2.73207556E-2</c:v>
                </c:pt>
                <c:pt idx="1204">
                  <c:v>2.73526758E-2</c:v>
                </c:pt>
                <c:pt idx="1205">
                  <c:v>2.7368636799999999E-2</c:v>
                </c:pt>
                <c:pt idx="1206">
                  <c:v>2.7435669699999998E-2</c:v>
                </c:pt>
                <c:pt idx="1207">
                  <c:v>2.7467589800000001E-2</c:v>
                </c:pt>
                <c:pt idx="1208">
                  <c:v>2.7483550799999999E-2</c:v>
                </c:pt>
                <c:pt idx="1209">
                  <c:v>2.7483550799999999E-2</c:v>
                </c:pt>
                <c:pt idx="1210">
                  <c:v>2.7515471E-2</c:v>
                </c:pt>
                <c:pt idx="1211">
                  <c:v>2.7563352100000001E-2</c:v>
                </c:pt>
                <c:pt idx="1212">
                  <c:v>2.7563352100000001E-2</c:v>
                </c:pt>
                <c:pt idx="1213">
                  <c:v>2.7595272300000001E-2</c:v>
                </c:pt>
                <c:pt idx="1214">
                  <c:v>2.7595272300000001E-2</c:v>
                </c:pt>
                <c:pt idx="1215">
                  <c:v>2.7659112600000001E-2</c:v>
                </c:pt>
                <c:pt idx="1216">
                  <c:v>2.7675073599999999E-2</c:v>
                </c:pt>
                <c:pt idx="1217">
                  <c:v>2.7691034600000001E-2</c:v>
                </c:pt>
                <c:pt idx="1218">
                  <c:v>2.77548749E-2</c:v>
                </c:pt>
                <c:pt idx="1219">
                  <c:v>2.77548749E-2</c:v>
                </c:pt>
                <c:pt idx="1220">
                  <c:v>2.7770835899999999E-2</c:v>
                </c:pt>
                <c:pt idx="1221">
                  <c:v>2.7834676199999998E-2</c:v>
                </c:pt>
                <c:pt idx="1222">
                  <c:v>2.7834676199999998E-2</c:v>
                </c:pt>
                <c:pt idx="1223">
                  <c:v>2.7850635299999999E-2</c:v>
                </c:pt>
                <c:pt idx="1224">
                  <c:v>2.7898516500000001E-2</c:v>
                </c:pt>
                <c:pt idx="1225">
                  <c:v>2.79144775E-2</c:v>
                </c:pt>
                <c:pt idx="1226">
                  <c:v>2.79463977E-2</c:v>
                </c:pt>
                <c:pt idx="1227">
                  <c:v>2.7994278800000001E-2</c:v>
                </c:pt>
                <c:pt idx="1228">
                  <c:v>2.8010238E-2</c:v>
                </c:pt>
                <c:pt idx="1229">
                  <c:v>2.804216E-2</c:v>
                </c:pt>
                <c:pt idx="1230">
                  <c:v>2.8058119100000001E-2</c:v>
                </c:pt>
                <c:pt idx="1231">
                  <c:v>2.8090039300000001E-2</c:v>
                </c:pt>
                <c:pt idx="1232">
                  <c:v>2.8137920399999999E-2</c:v>
                </c:pt>
                <c:pt idx="1233">
                  <c:v>2.8153881400000001E-2</c:v>
                </c:pt>
                <c:pt idx="1234">
                  <c:v>2.8188994200000001E-2</c:v>
                </c:pt>
                <c:pt idx="1235">
                  <c:v>2.8204953299999998E-2</c:v>
                </c:pt>
                <c:pt idx="1236">
                  <c:v>2.8236873400000001E-2</c:v>
                </c:pt>
                <c:pt idx="1237">
                  <c:v>2.8268795499999999E-2</c:v>
                </c:pt>
                <c:pt idx="1238">
                  <c:v>2.83166748E-2</c:v>
                </c:pt>
                <c:pt idx="1239">
                  <c:v>2.83166748E-2</c:v>
                </c:pt>
                <c:pt idx="1240">
                  <c:v>2.8364555900000001E-2</c:v>
                </c:pt>
                <c:pt idx="1241">
                  <c:v>2.8364555900000001E-2</c:v>
                </c:pt>
                <c:pt idx="1242">
                  <c:v>2.84124371E-2</c:v>
                </c:pt>
                <c:pt idx="1243">
                  <c:v>2.8444357199999999E-2</c:v>
                </c:pt>
                <c:pt idx="1244">
                  <c:v>2.8444357199999999E-2</c:v>
                </c:pt>
                <c:pt idx="1245">
                  <c:v>2.85081994E-2</c:v>
                </c:pt>
                <c:pt idx="1246">
                  <c:v>2.85081994E-2</c:v>
                </c:pt>
                <c:pt idx="1247">
                  <c:v>2.8556078700000001E-2</c:v>
                </c:pt>
                <c:pt idx="1248">
                  <c:v>2.8572039699999999E-2</c:v>
                </c:pt>
                <c:pt idx="1249">
                  <c:v>2.8588000700000001E-2</c:v>
                </c:pt>
                <c:pt idx="1250">
                  <c:v>2.86199208E-2</c:v>
                </c:pt>
                <c:pt idx="1251">
                  <c:v>2.86837611E-2</c:v>
                </c:pt>
                <c:pt idx="1252">
                  <c:v>2.86837611E-2</c:v>
                </c:pt>
                <c:pt idx="1253">
                  <c:v>2.8699722099999998E-2</c:v>
                </c:pt>
                <c:pt idx="1254">
                  <c:v>2.8731642299999999E-2</c:v>
                </c:pt>
                <c:pt idx="1255">
                  <c:v>2.8763562400000001E-2</c:v>
                </c:pt>
                <c:pt idx="1256">
                  <c:v>2.8795482599999998E-2</c:v>
                </c:pt>
                <c:pt idx="1257">
                  <c:v>2.8827402700000001E-2</c:v>
                </c:pt>
                <c:pt idx="1258">
                  <c:v>2.8859324799999999E-2</c:v>
                </c:pt>
                <c:pt idx="1259">
                  <c:v>2.8907203999999999E-2</c:v>
                </c:pt>
                <c:pt idx="1260">
                  <c:v>2.8907203999999999E-2</c:v>
                </c:pt>
                <c:pt idx="1261">
                  <c:v>2.89391261E-2</c:v>
                </c:pt>
                <c:pt idx="1262">
                  <c:v>2.8958277800000001E-2</c:v>
                </c:pt>
                <c:pt idx="1263">
                  <c:v>2.89901979E-2</c:v>
                </c:pt>
                <c:pt idx="1264">
                  <c:v>2.9006158899999999E-2</c:v>
                </c:pt>
                <c:pt idx="1265">
                  <c:v>2.9038079099999999E-2</c:v>
                </c:pt>
                <c:pt idx="1266">
                  <c:v>2.90859602E-2</c:v>
                </c:pt>
                <c:pt idx="1267">
                  <c:v>2.91498005E-2</c:v>
                </c:pt>
                <c:pt idx="1268">
                  <c:v>2.9133839500000001E-2</c:v>
                </c:pt>
                <c:pt idx="1269">
                  <c:v>2.91817207E-2</c:v>
                </c:pt>
                <c:pt idx="1270">
                  <c:v>2.91817207E-2</c:v>
                </c:pt>
                <c:pt idx="1271">
                  <c:v>2.9213640799999999E-2</c:v>
                </c:pt>
                <c:pt idx="1272">
                  <c:v>2.9261522000000002E-2</c:v>
                </c:pt>
                <c:pt idx="1273">
                  <c:v>2.9277483E-2</c:v>
                </c:pt>
                <c:pt idx="1274">
                  <c:v>2.9293442100000001E-2</c:v>
                </c:pt>
                <c:pt idx="1275">
                  <c:v>2.93094032E-2</c:v>
                </c:pt>
                <c:pt idx="1276">
                  <c:v>2.93732435E-2</c:v>
                </c:pt>
                <c:pt idx="1277">
                  <c:v>2.9421124600000001E-2</c:v>
                </c:pt>
                <c:pt idx="1278">
                  <c:v>2.9437085599999999E-2</c:v>
                </c:pt>
                <c:pt idx="1279">
                  <c:v>2.9453044800000001E-2</c:v>
                </c:pt>
                <c:pt idx="1280">
                  <c:v>2.9484966800000002E-2</c:v>
                </c:pt>
                <c:pt idx="1281">
                  <c:v>2.9500925899999999E-2</c:v>
                </c:pt>
                <c:pt idx="1282">
                  <c:v>2.9516886900000001E-2</c:v>
                </c:pt>
                <c:pt idx="1283">
                  <c:v>2.9548807100000001E-2</c:v>
                </c:pt>
                <c:pt idx="1284">
                  <c:v>2.9612647400000001E-2</c:v>
                </c:pt>
                <c:pt idx="1285">
                  <c:v>2.96445675E-2</c:v>
                </c:pt>
                <c:pt idx="1286">
                  <c:v>2.9628608399999999E-2</c:v>
                </c:pt>
                <c:pt idx="1287">
                  <c:v>2.96764895E-2</c:v>
                </c:pt>
                <c:pt idx="1288">
                  <c:v>2.9708409700000001E-2</c:v>
                </c:pt>
                <c:pt idx="1289">
                  <c:v>2.97435224E-2</c:v>
                </c:pt>
                <c:pt idx="1290">
                  <c:v>2.9727561400000001E-2</c:v>
                </c:pt>
                <c:pt idx="1291">
                  <c:v>2.9727561400000001E-2</c:v>
                </c:pt>
                <c:pt idx="1292">
                  <c:v>2.9759481500000001E-2</c:v>
                </c:pt>
                <c:pt idx="1293">
                  <c:v>2.9791403599999999E-2</c:v>
                </c:pt>
                <c:pt idx="1294">
                  <c:v>2.98392829E-2</c:v>
                </c:pt>
                <c:pt idx="1295">
                  <c:v>2.9887164000000001E-2</c:v>
                </c:pt>
                <c:pt idx="1296">
                  <c:v>2.9903124999999999E-2</c:v>
                </c:pt>
                <c:pt idx="1297">
                  <c:v>2.9919084200000001E-2</c:v>
                </c:pt>
                <c:pt idx="1298">
                  <c:v>2.9966965299999999E-2</c:v>
                </c:pt>
                <c:pt idx="1299">
                  <c:v>2.9982926300000001E-2</c:v>
                </c:pt>
                <c:pt idx="1300">
                  <c:v>3.0030805599999998E-2</c:v>
                </c:pt>
                <c:pt idx="1301">
                  <c:v>3.0062727599999998E-2</c:v>
                </c:pt>
                <c:pt idx="1302">
                  <c:v>3.0094647799999999E-2</c:v>
                </c:pt>
                <c:pt idx="1303">
                  <c:v>3.01106069E-2</c:v>
                </c:pt>
                <c:pt idx="1304">
                  <c:v>3.01106069E-2</c:v>
                </c:pt>
                <c:pt idx="1305">
                  <c:v>3.01425289E-2</c:v>
                </c:pt>
                <c:pt idx="1306">
                  <c:v>3.01744491E-2</c:v>
                </c:pt>
                <c:pt idx="1307">
                  <c:v>3.0222330200000001E-2</c:v>
                </c:pt>
                <c:pt idx="1308">
                  <c:v>3.02382894E-2</c:v>
                </c:pt>
                <c:pt idx="1309">
                  <c:v>3.0286170500000001E-2</c:v>
                </c:pt>
                <c:pt idx="1310">
                  <c:v>3.0302131499999999E-2</c:v>
                </c:pt>
                <c:pt idx="1311">
                  <c:v>3.03340517E-2</c:v>
                </c:pt>
                <c:pt idx="1312">
                  <c:v>3.03500108E-2</c:v>
                </c:pt>
                <c:pt idx="1313">
                  <c:v>3.0381931000000001E-2</c:v>
                </c:pt>
                <c:pt idx="1314">
                  <c:v>3.0397891999999999E-2</c:v>
                </c:pt>
                <c:pt idx="1315">
                  <c:v>3.0445773200000002E-2</c:v>
                </c:pt>
                <c:pt idx="1316">
                  <c:v>3.0461732299999999E-2</c:v>
                </c:pt>
                <c:pt idx="1317">
                  <c:v>3.0512806E-2</c:v>
                </c:pt>
                <c:pt idx="1318">
                  <c:v>3.05447262E-2</c:v>
                </c:pt>
                <c:pt idx="1319">
                  <c:v>3.05766463E-2</c:v>
                </c:pt>
                <c:pt idx="1320">
                  <c:v>3.06085683E-2</c:v>
                </c:pt>
                <c:pt idx="1321">
                  <c:v>3.0592607300000001E-2</c:v>
                </c:pt>
                <c:pt idx="1322">
                  <c:v>3.06404885E-2</c:v>
                </c:pt>
                <c:pt idx="1323">
                  <c:v>3.0688367800000001E-2</c:v>
                </c:pt>
                <c:pt idx="1324">
                  <c:v>3.0688367800000001E-2</c:v>
                </c:pt>
                <c:pt idx="1325">
                  <c:v>3.07043288E-2</c:v>
                </c:pt>
                <c:pt idx="1326">
                  <c:v>3.0736248899999999E-2</c:v>
                </c:pt>
                <c:pt idx="1327">
                  <c:v>3.0768169099999999E-2</c:v>
                </c:pt>
                <c:pt idx="1328">
                  <c:v>3.08160502E-2</c:v>
                </c:pt>
                <c:pt idx="1329">
                  <c:v>3.08320113E-2</c:v>
                </c:pt>
                <c:pt idx="1330">
                  <c:v>3.0847970400000001E-2</c:v>
                </c:pt>
                <c:pt idx="1331">
                  <c:v>3.08958516E-2</c:v>
                </c:pt>
                <c:pt idx="1332">
                  <c:v>3.0927771699999999E-2</c:v>
                </c:pt>
                <c:pt idx="1333">
                  <c:v>3.0943732700000001E-2</c:v>
                </c:pt>
                <c:pt idx="1334">
                  <c:v>3.0975652900000001E-2</c:v>
                </c:pt>
                <c:pt idx="1335">
                  <c:v>3.0991613899999999E-2</c:v>
                </c:pt>
                <c:pt idx="1336">
                  <c:v>3.1039495E-2</c:v>
                </c:pt>
                <c:pt idx="1337">
                  <c:v>3.1055454199999999E-2</c:v>
                </c:pt>
                <c:pt idx="1338">
                  <c:v>3.1119296300000002E-2</c:v>
                </c:pt>
                <c:pt idx="1339">
                  <c:v>3.1119296300000002E-2</c:v>
                </c:pt>
                <c:pt idx="1340">
                  <c:v>3.11352555E-2</c:v>
                </c:pt>
                <c:pt idx="1341">
                  <c:v>3.1183136600000001E-2</c:v>
                </c:pt>
                <c:pt idx="1342">
                  <c:v>3.11990958E-2</c:v>
                </c:pt>
                <c:pt idx="1343">
                  <c:v>3.1215056800000002E-2</c:v>
                </c:pt>
                <c:pt idx="1344">
                  <c:v>3.1246976900000001E-2</c:v>
                </c:pt>
                <c:pt idx="1345">
                  <c:v>3.1278897100000001E-2</c:v>
                </c:pt>
                <c:pt idx="1346">
                  <c:v>3.1278897100000001E-2</c:v>
                </c:pt>
                <c:pt idx="1347">
                  <c:v>3.1377851999999998E-2</c:v>
                </c:pt>
                <c:pt idx="1348">
                  <c:v>3.1393811100000002E-2</c:v>
                </c:pt>
                <c:pt idx="1349">
                  <c:v>3.1393811100000002E-2</c:v>
                </c:pt>
                <c:pt idx="1350">
                  <c:v>3.1425733099999999E-2</c:v>
                </c:pt>
                <c:pt idx="1351">
                  <c:v>3.1457651400000002E-2</c:v>
                </c:pt>
                <c:pt idx="1352">
                  <c:v>3.1457651400000002E-2</c:v>
                </c:pt>
                <c:pt idx="1353">
                  <c:v>3.1521495400000002E-2</c:v>
                </c:pt>
                <c:pt idx="1354">
                  <c:v>3.1553413699999998E-2</c:v>
                </c:pt>
                <c:pt idx="1355">
                  <c:v>3.1569372900000003E-2</c:v>
                </c:pt>
                <c:pt idx="1356">
                  <c:v>3.1585335700000002E-2</c:v>
                </c:pt>
                <c:pt idx="1357">
                  <c:v>3.1633216899999997E-2</c:v>
                </c:pt>
                <c:pt idx="1358">
                  <c:v>3.1649176000000001E-2</c:v>
                </c:pt>
                <c:pt idx="1359">
                  <c:v>3.16651352E-2</c:v>
                </c:pt>
                <c:pt idx="1360">
                  <c:v>3.1697057200000003E-2</c:v>
                </c:pt>
                <c:pt idx="1361">
                  <c:v>3.1728975499999999E-2</c:v>
                </c:pt>
                <c:pt idx="1362">
                  <c:v>3.17768566E-2</c:v>
                </c:pt>
                <c:pt idx="1363">
                  <c:v>3.17928195E-2</c:v>
                </c:pt>
                <c:pt idx="1364">
                  <c:v>3.1808778599999997E-2</c:v>
                </c:pt>
                <c:pt idx="1365">
                  <c:v>3.1824737800000003E-2</c:v>
                </c:pt>
                <c:pt idx="1366">
                  <c:v>3.1856659799999999E-2</c:v>
                </c:pt>
                <c:pt idx="1367">
                  <c:v>3.1904541000000002E-2</c:v>
                </c:pt>
                <c:pt idx="1368">
                  <c:v>3.1936459200000003E-2</c:v>
                </c:pt>
                <c:pt idx="1369">
                  <c:v>3.1968381300000001E-2</c:v>
                </c:pt>
                <c:pt idx="1370">
                  <c:v>3.1968381300000001E-2</c:v>
                </c:pt>
                <c:pt idx="1371">
                  <c:v>3.2000299500000003E-2</c:v>
                </c:pt>
                <c:pt idx="1372">
                  <c:v>3.2048180699999998E-2</c:v>
                </c:pt>
                <c:pt idx="1373">
                  <c:v>3.2083295300000002E-2</c:v>
                </c:pt>
                <c:pt idx="1374">
                  <c:v>3.2115213599999998E-2</c:v>
                </c:pt>
                <c:pt idx="1375">
                  <c:v>3.2115213599999998E-2</c:v>
                </c:pt>
                <c:pt idx="1376">
                  <c:v>3.2147135600000001E-2</c:v>
                </c:pt>
                <c:pt idx="1377">
                  <c:v>3.2179057599999998E-2</c:v>
                </c:pt>
                <c:pt idx="1378">
                  <c:v>3.2210975900000001E-2</c:v>
                </c:pt>
                <c:pt idx="1379">
                  <c:v>3.2242897899999998E-2</c:v>
                </c:pt>
                <c:pt idx="1380">
                  <c:v>3.2274816200000001E-2</c:v>
                </c:pt>
                <c:pt idx="1381">
                  <c:v>3.2322697300000001E-2</c:v>
                </c:pt>
                <c:pt idx="1382">
                  <c:v>3.23546194E-2</c:v>
                </c:pt>
                <c:pt idx="1383">
                  <c:v>3.23546194E-2</c:v>
                </c:pt>
                <c:pt idx="1384">
                  <c:v>3.2370578499999997E-2</c:v>
                </c:pt>
                <c:pt idx="1385">
                  <c:v>3.2450381700000003E-2</c:v>
                </c:pt>
                <c:pt idx="1386">
                  <c:v>3.24663408E-2</c:v>
                </c:pt>
                <c:pt idx="1387">
                  <c:v>3.2482299999999999E-2</c:v>
                </c:pt>
                <c:pt idx="1388">
                  <c:v>3.2498262799999997E-2</c:v>
                </c:pt>
                <c:pt idx="1389">
                  <c:v>3.25301811E-2</c:v>
                </c:pt>
                <c:pt idx="1390">
                  <c:v>3.2562103100000003E-2</c:v>
                </c:pt>
                <c:pt idx="1391">
                  <c:v>3.2594021399999999E-2</c:v>
                </c:pt>
                <c:pt idx="1392">
                  <c:v>3.2625943400000003E-2</c:v>
                </c:pt>
                <c:pt idx="1393">
                  <c:v>3.2657861699999999E-2</c:v>
                </c:pt>
                <c:pt idx="1394">
                  <c:v>3.2689783700000002E-2</c:v>
                </c:pt>
                <c:pt idx="1395">
                  <c:v>3.2721705699999999E-2</c:v>
                </c:pt>
                <c:pt idx="1396">
                  <c:v>3.2753624000000002E-2</c:v>
                </c:pt>
                <c:pt idx="1397">
                  <c:v>3.2753624000000002E-2</c:v>
                </c:pt>
                <c:pt idx="1398">
                  <c:v>3.2785545999999999E-2</c:v>
                </c:pt>
                <c:pt idx="1399">
                  <c:v>3.2833427200000001E-2</c:v>
                </c:pt>
                <c:pt idx="1400">
                  <c:v>3.2868538099999997E-2</c:v>
                </c:pt>
                <c:pt idx="1401">
                  <c:v>3.2932378399999997E-2</c:v>
                </c:pt>
                <c:pt idx="1402">
                  <c:v>3.2932378399999997E-2</c:v>
                </c:pt>
                <c:pt idx="1403">
                  <c:v>3.2900460100000001E-2</c:v>
                </c:pt>
                <c:pt idx="1404">
                  <c:v>3.29643004E-2</c:v>
                </c:pt>
                <c:pt idx="1405">
                  <c:v>3.2996222399999997E-2</c:v>
                </c:pt>
                <c:pt idx="1406">
                  <c:v>3.29643004E-2</c:v>
                </c:pt>
                <c:pt idx="1407">
                  <c:v>3.2996222399999997E-2</c:v>
                </c:pt>
                <c:pt idx="1408">
                  <c:v>3.3060062699999997E-2</c:v>
                </c:pt>
                <c:pt idx="1409">
                  <c:v>3.3155825E-2</c:v>
                </c:pt>
                <c:pt idx="1410">
                  <c:v>3.3123903000000003E-2</c:v>
                </c:pt>
                <c:pt idx="1411">
                  <c:v>3.31398621E-2</c:v>
                </c:pt>
                <c:pt idx="1412">
                  <c:v>3.3187743300000003E-2</c:v>
                </c:pt>
                <c:pt idx="1413">
                  <c:v>3.3219665299999999E-2</c:v>
                </c:pt>
                <c:pt idx="1414">
                  <c:v>3.32037024E-2</c:v>
                </c:pt>
                <c:pt idx="1415">
                  <c:v>3.3219665299999999E-2</c:v>
                </c:pt>
                <c:pt idx="1416">
                  <c:v>3.3283505599999999E-2</c:v>
                </c:pt>
                <c:pt idx="1417">
                  <c:v>3.33313867E-2</c:v>
                </c:pt>
                <c:pt idx="1418">
                  <c:v>3.3363305000000003E-2</c:v>
                </c:pt>
                <c:pt idx="1419">
                  <c:v>3.3411186199999998E-2</c:v>
                </c:pt>
                <c:pt idx="1420">
                  <c:v>3.3443108200000002E-2</c:v>
                </c:pt>
                <c:pt idx="1421">
                  <c:v>3.3475026499999998E-2</c:v>
                </c:pt>
                <c:pt idx="1422">
                  <c:v>3.3459067299999999E-2</c:v>
                </c:pt>
                <c:pt idx="1423">
                  <c:v>3.3490989399999997E-2</c:v>
                </c:pt>
                <c:pt idx="1424">
                  <c:v>3.3538870499999998E-2</c:v>
                </c:pt>
                <c:pt idx="1425">
                  <c:v>3.3570788800000001E-2</c:v>
                </c:pt>
                <c:pt idx="1426">
                  <c:v>3.3602710799999998E-2</c:v>
                </c:pt>
                <c:pt idx="1427">
                  <c:v>3.3634629100000001E-2</c:v>
                </c:pt>
                <c:pt idx="1428">
                  <c:v>3.3634629100000001E-2</c:v>
                </c:pt>
                <c:pt idx="1429">
                  <c:v>3.3669743699999997E-2</c:v>
                </c:pt>
                <c:pt idx="1430">
                  <c:v>3.3717624799999998E-2</c:v>
                </c:pt>
                <c:pt idx="1431">
                  <c:v>3.3749543100000001E-2</c:v>
                </c:pt>
                <c:pt idx="1432">
                  <c:v>3.3781465099999998E-2</c:v>
                </c:pt>
                <c:pt idx="1433">
                  <c:v>3.3781465099999998E-2</c:v>
                </c:pt>
                <c:pt idx="1434">
                  <c:v>3.3797424299999997E-2</c:v>
                </c:pt>
                <c:pt idx="1435">
                  <c:v>3.3845305399999998E-2</c:v>
                </c:pt>
                <c:pt idx="1436">
                  <c:v>3.38931866E-2</c:v>
                </c:pt>
                <c:pt idx="1437">
                  <c:v>3.3909145699999997E-2</c:v>
                </c:pt>
                <c:pt idx="1438">
                  <c:v>3.3925108599999997E-2</c:v>
                </c:pt>
                <c:pt idx="1439">
                  <c:v>3.3941067800000002E-2</c:v>
                </c:pt>
                <c:pt idx="1440">
                  <c:v>3.3972989799999999E-2</c:v>
                </c:pt>
                <c:pt idx="1441">
                  <c:v>3.4020867199999999E-2</c:v>
                </c:pt>
                <c:pt idx="1442">
                  <c:v>3.4068748400000001E-2</c:v>
                </c:pt>
                <c:pt idx="1443">
                  <c:v>3.4100670399999998E-2</c:v>
                </c:pt>
                <c:pt idx="1444">
                  <c:v>3.4116629500000002E-2</c:v>
                </c:pt>
                <c:pt idx="1445">
                  <c:v>3.4132592400000002E-2</c:v>
                </c:pt>
                <c:pt idx="1446">
                  <c:v>3.4164510699999998E-2</c:v>
                </c:pt>
                <c:pt idx="1447">
                  <c:v>3.4196432700000001E-2</c:v>
                </c:pt>
                <c:pt idx="1448">
                  <c:v>3.4228350999999997E-2</c:v>
                </c:pt>
                <c:pt idx="1449">
                  <c:v>3.4260273000000001E-2</c:v>
                </c:pt>
                <c:pt idx="1450">
                  <c:v>3.4276232099999998E-2</c:v>
                </c:pt>
                <c:pt idx="1451">
                  <c:v>3.43241133E-2</c:v>
                </c:pt>
                <c:pt idx="1452">
                  <c:v>3.4356035299999997E-2</c:v>
                </c:pt>
                <c:pt idx="1453">
                  <c:v>3.4371994400000001E-2</c:v>
                </c:pt>
                <c:pt idx="1454">
                  <c:v>3.43879536E-2</c:v>
                </c:pt>
                <c:pt idx="1455">
                  <c:v>3.4403916399999998E-2</c:v>
                </c:pt>
                <c:pt idx="1456">
                  <c:v>3.4470949299999998E-2</c:v>
                </c:pt>
                <c:pt idx="1457">
                  <c:v>3.4502867600000001E-2</c:v>
                </c:pt>
                <c:pt idx="1458">
                  <c:v>3.4550748800000003E-2</c:v>
                </c:pt>
                <c:pt idx="1459">
                  <c:v>3.45667079E-2</c:v>
                </c:pt>
                <c:pt idx="1460">
                  <c:v>3.45667079E-2</c:v>
                </c:pt>
                <c:pt idx="1461">
                  <c:v>3.45826708E-2</c:v>
                </c:pt>
                <c:pt idx="1462">
                  <c:v>3.4614589100000002E-2</c:v>
                </c:pt>
                <c:pt idx="1463">
                  <c:v>3.4598629899999997E-2</c:v>
                </c:pt>
                <c:pt idx="1464">
                  <c:v>3.4678429400000002E-2</c:v>
                </c:pt>
                <c:pt idx="1465">
                  <c:v>3.4726310500000003E-2</c:v>
                </c:pt>
                <c:pt idx="1466">
                  <c:v>3.4742273400000002E-2</c:v>
                </c:pt>
                <c:pt idx="1467">
                  <c:v>3.47582325E-2</c:v>
                </c:pt>
                <c:pt idx="1468">
                  <c:v>3.4822072799999999E-2</c:v>
                </c:pt>
                <c:pt idx="1469">
                  <c:v>3.4853994800000003E-2</c:v>
                </c:pt>
                <c:pt idx="1470">
                  <c:v>3.4885913099999999E-2</c:v>
                </c:pt>
                <c:pt idx="1471">
                  <c:v>3.4933794300000001E-2</c:v>
                </c:pt>
                <c:pt idx="1472">
                  <c:v>3.4917835100000003E-2</c:v>
                </c:pt>
                <c:pt idx="1473">
                  <c:v>3.4917835100000003E-2</c:v>
                </c:pt>
                <c:pt idx="1474">
                  <c:v>3.4965716299999998E-2</c:v>
                </c:pt>
                <c:pt idx="1475">
                  <c:v>3.50135975E-2</c:v>
                </c:pt>
                <c:pt idx="1476">
                  <c:v>3.5045515700000002E-2</c:v>
                </c:pt>
                <c:pt idx="1477">
                  <c:v>3.5045515700000002E-2</c:v>
                </c:pt>
                <c:pt idx="1478">
                  <c:v>3.50774378E-2</c:v>
                </c:pt>
                <c:pt idx="1479">
                  <c:v>3.5093396899999997E-2</c:v>
                </c:pt>
                <c:pt idx="1480">
                  <c:v>3.5141278099999999E-2</c:v>
                </c:pt>
                <c:pt idx="1481">
                  <c:v>3.51891592E-2</c:v>
                </c:pt>
                <c:pt idx="1482">
                  <c:v>3.51891592E-2</c:v>
                </c:pt>
                <c:pt idx="1483">
                  <c:v>3.51891592E-2</c:v>
                </c:pt>
                <c:pt idx="1484">
                  <c:v>3.5224270100000003E-2</c:v>
                </c:pt>
                <c:pt idx="1485">
                  <c:v>3.5288114099999997E-2</c:v>
                </c:pt>
                <c:pt idx="1486">
                  <c:v>3.53200324E-2</c:v>
                </c:pt>
                <c:pt idx="1487">
                  <c:v>3.5335995299999999E-2</c:v>
                </c:pt>
                <c:pt idx="1488">
                  <c:v>3.5399835599999999E-2</c:v>
                </c:pt>
                <c:pt idx="1489">
                  <c:v>3.54317538E-2</c:v>
                </c:pt>
                <c:pt idx="1490">
                  <c:v>3.54477167E-2</c:v>
                </c:pt>
                <c:pt idx="1491">
                  <c:v>3.5479635000000002E-2</c:v>
                </c:pt>
                <c:pt idx="1492">
                  <c:v>3.54955941E-2</c:v>
                </c:pt>
                <c:pt idx="1493">
                  <c:v>3.5543475300000002E-2</c:v>
                </c:pt>
                <c:pt idx="1494">
                  <c:v>3.5575397299999999E-2</c:v>
                </c:pt>
                <c:pt idx="1495">
                  <c:v>3.5575397299999999E-2</c:v>
                </c:pt>
                <c:pt idx="1496">
                  <c:v>3.5623278500000001E-2</c:v>
                </c:pt>
                <c:pt idx="1497">
                  <c:v>3.5655196799999997E-2</c:v>
                </c:pt>
                <c:pt idx="1498">
                  <c:v>3.5655196799999997E-2</c:v>
                </c:pt>
                <c:pt idx="1499">
                  <c:v>3.5703077899999998E-2</c:v>
                </c:pt>
                <c:pt idx="1500">
                  <c:v>3.5734999900000002E-2</c:v>
                </c:pt>
                <c:pt idx="1501">
                  <c:v>3.5766921899999998E-2</c:v>
                </c:pt>
                <c:pt idx="1502">
                  <c:v>3.5798840200000001E-2</c:v>
                </c:pt>
                <c:pt idx="1503">
                  <c:v>3.58147994E-2</c:v>
                </c:pt>
                <c:pt idx="1504">
                  <c:v>3.5862680500000001E-2</c:v>
                </c:pt>
                <c:pt idx="1505">
                  <c:v>3.5862680500000001E-2</c:v>
                </c:pt>
                <c:pt idx="1506">
                  <c:v>3.5926524500000001E-2</c:v>
                </c:pt>
                <c:pt idx="1507">
                  <c:v>3.5958442799999997E-2</c:v>
                </c:pt>
                <c:pt idx="1508">
                  <c:v>3.5958442799999997E-2</c:v>
                </c:pt>
                <c:pt idx="1509">
                  <c:v>3.6009516599999999E-2</c:v>
                </c:pt>
                <c:pt idx="1510">
                  <c:v>3.6025475699999997E-2</c:v>
                </c:pt>
                <c:pt idx="1511">
                  <c:v>3.60573977E-2</c:v>
                </c:pt>
                <c:pt idx="1512">
                  <c:v>3.6041434900000002E-2</c:v>
                </c:pt>
                <c:pt idx="1513">
                  <c:v>3.6073356899999999E-2</c:v>
                </c:pt>
                <c:pt idx="1514">
                  <c:v>3.6105278900000003E-2</c:v>
                </c:pt>
                <c:pt idx="1515">
                  <c:v>3.6169119200000002E-2</c:v>
                </c:pt>
                <c:pt idx="1516">
                  <c:v>3.6201037499999998E-2</c:v>
                </c:pt>
                <c:pt idx="1517">
                  <c:v>3.6217000300000003E-2</c:v>
                </c:pt>
                <c:pt idx="1518">
                  <c:v>3.6248918599999999E-2</c:v>
                </c:pt>
                <c:pt idx="1519">
                  <c:v>3.6264881499999999E-2</c:v>
                </c:pt>
                <c:pt idx="1520">
                  <c:v>3.6328721799999998E-2</c:v>
                </c:pt>
                <c:pt idx="1521">
                  <c:v>3.6344680900000002E-2</c:v>
                </c:pt>
                <c:pt idx="1522">
                  <c:v>3.6360640100000001E-2</c:v>
                </c:pt>
                <c:pt idx="1523">
                  <c:v>3.6408521200000002E-2</c:v>
                </c:pt>
                <c:pt idx="1524">
                  <c:v>3.6424484100000001E-2</c:v>
                </c:pt>
                <c:pt idx="1525">
                  <c:v>3.6456402399999997E-2</c:v>
                </c:pt>
                <c:pt idx="1526">
                  <c:v>3.6488324400000001E-2</c:v>
                </c:pt>
                <c:pt idx="1527">
                  <c:v>3.6520242699999997E-2</c:v>
                </c:pt>
                <c:pt idx="1528">
                  <c:v>3.6568123799999998E-2</c:v>
                </c:pt>
                <c:pt idx="1529">
                  <c:v>3.6584086699999997E-2</c:v>
                </c:pt>
                <c:pt idx="1530">
                  <c:v>3.6600045900000003E-2</c:v>
                </c:pt>
                <c:pt idx="1531">
                  <c:v>3.6631964099999997E-2</c:v>
                </c:pt>
                <c:pt idx="1532">
                  <c:v>3.6647926999999997E-2</c:v>
                </c:pt>
                <c:pt idx="1533">
                  <c:v>3.66798453E-2</c:v>
                </c:pt>
                <c:pt idx="1534">
                  <c:v>3.6727726500000002E-2</c:v>
                </c:pt>
                <c:pt idx="1535">
                  <c:v>3.6759648499999999E-2</c:v>
                </c:pt>
                <c:pt idx="1536">
                  <c:v>3.6778800200000003E-2</c:v>
                </c:pt>
                <c:pt idx="1537">
                  <c:v>3.68107222E-2</c:v>
                </c:pt>
                <c:pt idx="1538">
                  <c:v>3.6826681299999997E-2</c:v>
                </c:pt>
                <c:pt idx="1539">
                  <c:v>3.6874562499999999E-2</c:v>
                </c:pt>
                <c:pt idx="1540">
                  <c:v>3.6890521599999997E-2</c:v>
                </c:pt>
                <c:pt idx="1541">
                  <c:v>3.6922443700000002E-2</c:v>
                </c:pt>
                <c:pt idx="1542">
                  <c:v>3.6986284000000001E-2</c:v>
                </c:pt>
                <c:pt idx="1543">
                  <c:v>3.6986284000000001E-2</c:v>
                </c:pt>
                <c:pt idx="1544">
                  <c:v>3.7034165100000002E-2</c:v>
                </c:pt>
                <c:pt idx="1545">
                  <c:v>3.7050124300000001E-2</c:v>
                </c:pt>
                <c:pt idx="1546">
                  <c:v>3.7050124300000001E-2</c:v>
                </c:pt>
                <c:pt idx="1547">
                  <c:v>3.7098005400000002E-2</c:v>
                </c:pt>
                <c:pt idx="1548">
                  <c:v>3.7145886599999997E-2</c:v>
                </c:pt>
                <c:pt idx="1549">
                  <c:v>3.7161845700000001E-2</c:v>
                </c:pt>
                <c:pt idx="1550">
                  <c:v>3.71778049E-2</c:v>
                </c:pt>
                <c:pt idx="1551">
                  <c:v>3.7209726899999997E-2</c:v>
                </c:pt>
                <c:pt idx="1552">
                  <c:v>3.72416489E-2</c:v>
                </c:pt>
                <c:pt idx="1553">
                  <c:v>3.7273567200000003E-2</c:v>
                </c:pt>
                <c:pt idx="1554">
                  <c:v>3.7321448299999997E-2</c:v>
                </c:pt>
                <c:pt idx="1555">
                  <c:v>3.7353370300000001E-2</c:v>
                </c:pt>
                <c:pt idx="1556">
                  <c:v>3.7369329499999999E-2</c:v>
                </c:pt>
                <c:pt idx="1557">
                  <c:v>3.7369329499999999E-2</c:v>
                </c:pt>
                <c:pt idx="1558">
                  <c:v>3.7433169799999999E-2</c:v>
                </c:pt>
                <c:pt idx="1559">
                  <c:v>3.7465091800000003E-2</c:v>
                </c:pt>
                <c:pt idx="1560">
                  <c:v>3.7497010099999999E-2</c:v>
                </c:pt>
                <c:pt idx="1561">
                  <c:v>3.7512972999999998E-2</c:v>
                </c:pt>
                <c:pt idx="1562">
                  <c:v>3.75448912E-2</c:v>
                </c:pt>
                <c:pt idx="1563">
                  <c:v>3.7580005800000003E-2</c:v>
                </c:pt>
                <c:pt idx="1564">
                  <c:v>3.7595965000000002E-2</c:v>
                </c:pt>
                <c:pt idx="1565">
                  <c:v>3.7627886999999999E-2</c:v>
                </c:pt>
                <c:pt idx="1566">
                  <c:v>3.7659805300000002E-2</c:v>
                </c:pt>
                <c:pt idx="1567">
                  <c:v>3.7691727299999998E-2</c:v>
                </c:pt>
                <c:pt idx="1568">
                  <c:v>3.7707686400000003E-2</c:v>
                </c:pt>
                <c:pt idx="1569">
                  <c:v>3.7739608399999999E-2</c:v>
                </c:pt>
                <c:pt idx="1570">
                  <c:v>3.7755567599999998E-2</c:v>
                </c:pt>
                <c:pt idx="1571">
                  <c:v>3.7787489600000002E-2</c:v>
                </c:pt>
                <c:pt idx="1572">
                  <c:v>3.7819407899999997E-2</c:v>
                </c:pt>
                <c:pt idx="1573">
                  <c:v>3.7835367000000002E-2</c:v>
                </c:pt>
                <c:pt idx="1574">
                  <c:v>3.7899211000000002E-2</c:v>
                </c:pt>
                <c:pt idx="1575">
                  <c:v>3.7931129299999998E-2</c:v>
                </c:pt>
                <c:pt idx="1576">
                  <c:v>3.7963051300000002E-2</c:v>
                </c:pt>
                <c:pt idx="1577">
                  <c:v>3.7994969599999998E-2</c:v>
                </c:pt>
                <c:pt idx="1578">
                  <c:v>3.8010932499999997E-2</c:v>
                </c:pt>
                <c:pt idx="1579">
                  <c:v>3.8026891600000001E-2</c:v>
                </c:pt>
                <c:pt idx="1580">
                  <c:v>3.8090731900000001E-2</c:v>
                </c:pt>
                <c:pt idx="1581">
                  <c:v>3.8138613100000003E-2</c:v>
                </c:pt>
                <c:pt idx="1582">
                  <c:v>3.8138613100000003E-2</c:v>
                </c:pt>
                <c:pt idx="1583">
                  <c:v>3.8186494299999998E-2</c:v>
                </c:pt>
                <c:pt idx="1584">
                  <c:v>3.8202453400000003E-2</c:v>
                </c:pt>
                <c:pt idx="1585">
                  <c:v>3.8186494299999998E-2</c:v>
                </c:pt>
                <c:pt idx="1586">
                  <c:v>3.8266293700000002E-2</c:v>
                </c:pt>
                <c:pt idx="1587">
                  <c:v>3.8282256600000002E-2</c:v>
                </c:pt>
                <c:pt idx="1588">
                  <c:v>3.8298215699999999E-2</c:v>
                </c:pt>
                <c:pt idx="1589">
                  <c:v>3.8333330300000003E-2</c:v>
                </c:pt>
                <c:pt idx="1590">
                  <c:v>3.8397170600000002E-2</c:v>
                </c:pt>
                <c:pt idx="1591">
                  <c:v>3.8429088899999998E-2</c:v>
                </c:pt>
                <c:pt idx="1592">
                  <c:v>3.8461010900000002E-2</c:v>
                </c:pt>
                <c:pt idx="1593">
                  <c:v>3.8445051799999998E-2</c:v>
                </c:pt>
                <c:pt idx="1594">
                  <c:v>3.8476969999999999E-2</c:v>
                </c:pt>
                <c:pt idx="1595">
                  <c:v>3.8524851200000002E-2</c:v>
                </c:pt>
                <c:pt idx="1596">
                  <c:v>3.8556773199999998E-2</c:v>
                </c:pt>
                <c:pt idx="1597">
                  <c:v>3.8588691500000001E-2</c:v>
                </c:pt>
                <c:pt idx="1598">
                  <c:v>3.8620613499999998E-2</c:v>
                </c:pt>
                <c:pt idx="1599">
                  <c:v>3.8652531800000001E-2</c:v>
                </c:pt>
                <c:pt idx="1600">
                  <c:v>3.8700413000000003E-2</c:v>
                </c:pt>
                <c:pt idx="1601">
                  <c:v>3.8732335E-2</c:v>
                </c:pt>
                <c:pt idx="1602">
                  <c:v>3.8732335E-2</c:v>
                </c:pt>
                <c:pt idx="1603">
                  <c:v>3.8764257000000003E-2</c:v>
                </c:pt>
                <c:pt idx="1604">
                  <c:v>3.8812134399999997E-2</c:v>
                </c:pt>
                <c:pt idx="1605">
                  <c:v>3.88440564E-2</c:v>
                </c:pt>
                <c:pt idx="1606">
                  <c:v>3.8875978399999997E-2</c:v>
                </c:pt>
                <c:pt idx="1607">
                  <c:v>3.8875978399999997E-2</c:v>
                </c:pt>
                <c:pt idx="1608">
                  <c:v>3.8891937600000002E-2</c:v>
                </c:pt>
                <c:pt idx="1609">
                  <c:v>3.8955777900000002E-2</c:v>
                </c:pt>
                <c:pt idx="1610">
                  <c:v>3.9003659000000003E-2</c:v>
                </c:pt>
                <c:pt idx="1611">
                  <c:v>3.9003659000000003E-2</c:v>
                </c:pt>
                <c:pt idx="1612">
                  <c:v>3.9067499300000003E-2</c:v>
                </c:pt>
                <c:pt idx="1613">
                  <c:v>3.9083458500000001E-2</c:v>
                </c:pt>
                <c:pt idx="1614">
                  <c:v>3.9118573099999998E-2</c:v>
                </c:pt>
                <c:pt idx="1615">
                  <c:v>3.9150495100000002E-2</c:v>
                </c:pt>
                <c:pt idx="1616">
                  <c:v>3.9150495100000002E-2</c:v>
                </c:pt>
                <c:pt idx="1617">
                  <c:v>3.9166454199999999E-2</c:v>
                </c:pt>
                <c:pt idx="1618">
                  <c:v>3.9182413399999998E-2</c:v>
                </c:pt>
                <c:pt idx="1619">
                  <c:v>3.9246253699999997E-2</c:v>
                </c:pt>
                <c:pt idx="1620">
                  <c:v>3.9294134799999998E-2</c:v>
                </c:pt>
                <c:pt idx="1621">
                  <c:v>3.9326056800000002E-2</c:v>
                </c:pt>
                <c:pt idx="1622">
                  <c:v>3.9342016E-2</c:v>
                </c:pt>
                <c:pt idx="1623">
                  <c:v>3.9373937999999997E-2</c:v>
                </c:pt>
                <c:pt idx="1624">
                  <c:v>3.94058563E-2</c:v>
                </c:pt>
                <c:pt idx="1625">
                  <c:v>3.9389897100000001E-2</c:v>
                </c:pt>
                <c:pt idx="1626">
                  <c:v>3.94218192E-2</c:v>
                </c:pt>
                <c:pt idx="1627">
                  <c:v>3.9501618600000003E-2</c:v>
                </c:pt>
                <c:pt idx="1628">
                  <c:v>3.9517577700000001E-2</c:v>
                </c:pt>
                <c:pt idx="1629">
                  <c:v>3.9549499799999999E-2</c:v>
                </c:pt>
                <c:pt idx="1630">
                  <c:v>3.9581421800000002E-2</c:v>
                </c:pt>
                <c:pt idx="1631">
                  <c:v>3.95973809E-2</c:v>
                </c:pt>
                <c:pt idx="1632">
                  <c:v>3.9661221199999999E-2</c:v>
                </c:pt>
                <c:pt idx="1633">
                  <c:v>3.9677180300000003E-2</c:v>
                </c:pt>
                <c:pt idx="1634">
                  <c:v>3.9709102400000001E-2</c:v>
                </c:pt>
                <c:pt idx="1635">
                  <c:v>3.9741020600000003E-2</c:v>
                </c:pt>
                <c:pt idx="1636">
                  <c:v>3.9756983500000002E-2</c:v>
                </c:pt>
                <c:pt idx="1637">
                  <c:v>3.9804864699999998E-2</c:v>
                </c:pt>
                <c:pt idx="1638">
                  <c:v>3.9820823800000002E-2</c:v>
                </c:pt>
                <c:pt idx="1639">
                  <c:v>3.9852745799999999E-2</c:v>
                </c:pt>
                <c:pt idx="1640">
                  <c:v>3.9884664100000002E-2</c:v>
                </c:pt>
                <c:pt idx="1641">
                  <c:v>3.9919778699999998E-2</c:v>
                </c:pt>
                <c:pt idx="1642">
                  <c:v>3.9951697000000001E-2</c:v>
                </c:pt>
                <c:pt idx="1643">
                  <c:v>3.9967659900000001E-2</c:v>
                </c:pt>
                <c:pt idx="1644">
                  <c:v>3.9983618999999998E-2</c:v>
                </c:pt>
                <c:pt idx="1645">
                  <c:v>4.00315002E-2</c:v>
                </c:pt>
                <c:pt idx="1646">
                  <c:v>4.0063418400000002E-2</c:v>
                </c:pt>
                <c:pt idx="1647">
                  <c:v>4.0063418400000002E-2</c:v>
                </c:pt>
                <c:pt idx="1648">
                  <c:v>4.0127258700000001E-2</c:v>
                </c:pt>
                <c:pt idx="1649">
                  <c:v>4.0159180799999999E-2</c:v>
                </c:pt>
                <c:pt idx="1650">
                  <c:v>4.0191102800000003E-2</c:v>
                </c:pt>
                <c:pt idx="1651">
                  <c:v>4.0223021099999999E-2</c:v>
                </c:pt>
                <c:pt idx="1652">
                  <c:v>4.0223021099999999E-2</c:v>
                </c:pt>
                <c:pt idx="1653">
                  <c:v>4.0286861399999999E-2</c:v>
                </c:pt>
                <c:pt idx="1654">
                  <c:v>4.0318783400000002E-2</c:v>
                </c:pt>
                <c:pt idx="1655">
                  <c:v>4.0318783400000002E-2</c:v>
                </c:pt>
                <c:pt idx="1656">
                  <c:v>4.0350705399999999E-2</c:v>
                </c:pt>
                <c:pt idx="1657">
                  <c:v>4.03985865E-2</c:v>
                </c:pt>
                <c:pt idx="1658">
                  <c:v>4.0430504800000003E-2</c:v>
                </c:pt>
                <c:pt idx="1659">
                  <c:v>4.04624268E-2</c:v>
                </c:pt>
                <c:pt idx="1660">
                  <c:v>4.04624268E-2</c:v>
                </c:pt>
                <c:pt idx="1661">
                  <c:v>4.0510308000000002E-2</c:v>
                </c:pt>
                <c:pt idx="1662">
                  <c:v>4.0542226299999998E-2</c:v>
                </c:pt>
                <c:pt idx="1663">
                  <c:v>4.0574148300000001E-2</c:v>
                </c:pt>
                <c:pt idx="1664">
                  <c:v>4.0590107399999999E-2</c:v>
                </c:pt>
                <c:pt idx="1665">
                  <c:v>4.0637988600000001E-2</c:v>
                </c:pt>
                <c:pt idx="1666">
                  <c:v>4.0653947699999998E-2</c:v>
                </c:pt>
                <c:pt idx="1667">
                  <c:v>4.0689062300000002E-2</c:v>
                </c:pt>
                <c:pt idx="1668">
                  <c:v>4.0720980599999998E-2</c:v>
                </c:pt>
                <c:pt idx="1669">
                  <c:v>4.0752902600000002E-2</c:v>
                </c:pt>
                <c:pt idx="1670">
                  <c:v>4.0800783799999997E-2</c:v>
                </c:pt>
                <c:pt idx="1671">
                  <c:v>4.0848664899999998E-2</c:v>
                </c:pt>
                <c:pt idx="1672">
                  <c:v>4.0848664899999998E-2</c:v>
                </c:pt>
                <c:pt idx="1673">
                  <c:v>4.08965461E-2</c:v>
                </c:pt>
                <c:pt idx="1674">
                  <c:v>4.0928464400000003E-2</c:v>
                </c:pt>
                <c:pt idx="1675">
                  <c:v>4.0928464400000003E-2</c:v>
                </c:pt>
                <c:pt idx="1676">
                  <c:v>4.0976345499999997E-2</c:v>
                </c:pt>
                <c:pt idx="1677">
                  <c:v>4.1008267600000002E-2</c:v>
                </c:pt>
                <c:pt idx="1678">
                  <c:v>4.1040185799999997E-2</c:v>
                </c:pt>
                <c:pt idx="1679">
                  <c:v>4.1056148700000003E-2</c:v>
                </c:pt>
                <c:pt idx="1680">
                  <c:v>4.1104026100000003E-2</c:v>
                </c:pt>
                <c:pt idx="1681">
                  <c:v>4.1151907299999999E-2</c:v>
                </c:pt>
                <c:pt idx="1682">
                  <c:v>4.1151907299999999E-2</c:v>
                </c:pt>
                <c:pt idx="1683">
                  <c:v>4.1199788500000001E-2</c:v>
                </c:pt>
                <c:pt idx="1684">
                  <c:v>4.12636288E-2</c:v>
                </c:pt>
                <c:pt idx="1685">
                  <c:v>4.12636288E-2</c:v>
                </c:pt>
                <c:pt idx="1686">
                  <c:v>4.1295550799999997E-2</c:v>
                </c:pt>
                <c:pt idx="1687">
                  <c:v>4.1311509900000001E-2</c:v>
                </c:pt>
                <c:pt idx="1688">
                  <c:v>4.1327472800000001E-2</c:v>
                </c:pt>
                <c:pt idx="1689">
                  <c:v>4.13913131E-2</c:v>
                </c:pt>
                <c:pt idx="1690">
                  <c:v>4.1407272199999998E-2</c:v>
                </c:pt>
                <c:pt idx="1691">
                  <c:v>4.1423231400000003E-2</c:v>
                </c:pt>
                <c:pt idx="1692">
                  <c:v>4.1474305099999997E-2</c:v>
                </c:pt>
                <c:pt idx="1693">
                  <c:v>4.1506227100000001E-2</c:v>
                </c:pt>
                <c:pt idx="1694">
                  <c:v>4.1554108300000003E-2</c:v>
                </c:pt>
                <c:pt idx="1695">
                  <c:v>4.1570067400000001E-2</c:v>
                </c:pt>
                <c:pt idx="1696">
                  <c:v>4.1586026499999998E-2</c:v>
                </c:pt>
                <c:pt idx="1697">
                  <c:v>4.1601989399999997E-2</c:v>
                </c:pt>
                <c:pt idx="1698">
                  <c:v>4.16339077E-2</c:v>
                </c:pt>
                <c:pt idx="1699">
                  <c:v>4.1681788900000002E-2</c:v>
                </c:pt>
                <c:pt idx="1700">
                  <c:v>4.1729670000000003E-2</c:v>
                </c:pt>
                <c:pt idx="1701">
                  <c:v>4.1745629200000002E-2</c:v>
                </c:pt>
                <c:pt idx="1702">
                  <c:v>4.1777551199999999E-2</c:v>
                </c:pt>
                <c:pt idx="1703">
                  <c:v>4.18254323E-2</c:v>
                </c:pt>
                <c:pt idx="1704">
                  <c:v>4.1809469500000002E-2</c:v>
                </c:pt>
                <c:pt idx="1705">
                  <c:v>4.1857350600000003E-2</c:v>
                </c:pt>
                <c:pt idx="1706">
                  <c:v>4.1889272599999999E-2</c:v>
                </c:pt>
                <c:pt idx="1707">
                  <c:v>4.1905231799999998E-2</c:v>
                </c:pt>
                <c:pt idx="1708">
                  <c:v>4.1953112899999999E-2</c:v>
                </c:pt>
                <c:pt idx="1709">
                  <c:v>4.1985034900000003E-2</c:v>
                </c:pt>
                <c:pt idx="1710">
                  <c:v>4.2032916099999998E-2</c:v>
                </c:pt>
                <c:pt idx="1711">
                  <c:v>4.2064834400000001E-2</c:v>
                </c:pt>
                <c:pt idx="1712">
                  <c:v>4.2080793499999998E-2</c:v>
                </c:pt>
                <c:pt idx="1713">
                  <c:v>4.2112715500000002E-2</c:v>
                </c:pt>
                <c:pt idx="1714">
                  <c:v>4.21446376E-2</c:v>
                </c:pt>
                <c:pt idx="1715">
                  <c:v>4.2192518700000001E-2</c:v>
                </c:pt>
                <c:pt idx="1716">
                  <c:v>4.2208477899999999E-2</c:v>
                </c:pt>
                <c:pt idx="1717">
                  <c:v>4.22595516E-2</c:v>
                </c:pt>
                <c:pt idx="1718">
                  <c:v>4.2275510699999998E-2</c:v>
                </c:pt>
                <c:pt idx="1719">
                  <c:v>4.23233919E-2</c:v>
                </c:pt>
                <c:pt idx="1720">
                  <c:v>4.2355310200000003E-2</c:v>
                </c:pt>
                <c:pt idx="1721">
                  <c:v>4.2371273000000001E-2</c:v>
                </c:pt>
                <c:pt idx="1722">
                  <c:v>4.23872322E-2</c:v>
                </c:pt>
                <c:pt idx="1723">
                  <c:v>4.2419154200000003E-2</c:v>
                </c:pt>
                <c:pt idx="1724">
                  <c:v>4.2435113300000001E-2</c:v>
                </c:pt>
                <c:pt idx="1725">
                  <c:v>4.2435113300000001E-2</c:v>
                </c:pt>
                <c:pt idx="1726">
                  <c:v>4.2514912799999999E-2</c:v>
                </c:pt>
                <c:pt idx="1727">
                  <c:v>4.2578756799999999E-2</c:v>
                </c:pt>
                <c:pt idx="1728">
                  <c:v>4.2610675100000002E-2</c:v>
                </c:pt>
                <c:pt idx="1729">
                  <c:v>4.2626634199999999E-2</c:v>
                </c:pt>
                <c:pt idx="1730">
                  <c:v>4.2642597099999999E-2</c:v>
                </c:pt>
                <c:pt idx="1731">
                  <c:v>4.2674515400000002E-2</c:v>
                </c:pt>
                <c:pt idx="1732">
                  <c:v>4.2690478300000001E-2</c:v>
                </c:pt>
                <c:pt idx="1733">
                  <c:v>4.2738355700000001E-2</c:v>
                </c:pt>
                <c:pt idx="1734">
                  <c:v>4.2786236900000003E-2</c:v>
                </c:pt>
                <c:pt idx="1735">
                  <c:v>4.28181589E-2</c:v>
                </c:pt>
                <c:pt idx="1736">
                  <c:v>4.2850080899999997E-2</c:v>
                </c:pt>
                <c:pt idx="1737">
                  <c:v>4.2897958299999997E-2</c:v>
                </c:pt>
                <c:pt idx="1738">
                  <c:v>4.2913921200000003E-2</c:v>
                </c:pt>
                <c:pt idx="1739">
                  <c:v>4.2945839499999999E-2</c:v>
                </c:pt>
                <c:pt idx="1740">
                  <c:v>4.2961802299999997E-2</c:v>
                </c:pt>
                <c:pt idx="1741">
                  <c:v>4.29937206E-2</c:v>
                </c:pt>
                <c:pt idx="1742">
                  <c:v>4.3028835199999997E-2</c:v>
                </c:pt>
                <c:pt idx="1743">
                  <c:v>4.30607535E-2</c:v>
                </c:pt>
                <c:pt idx="1744">
                  <c:v>4.3076716399999999E-2</c:v>
                </c:pt>
                <c:pt idx="1745">
                  <c:v>4.3108634700000002E-2</c:v>
                </c:pt>
                <c:pt idx="1746">
                  <c:v>4.3108634700000002E-2</c:v>
                </c:pt>
                <c:pt idx="1747">
                  <c:v>4.3172475000000002E-2</c:v>
                </c:pt>
                <c:pt idx="1748">
                  <c:v>4.3236319000000002E-2</c:v>
                </c:pt>
                <c:pt idx="1749">
                  <c:v>4.32522781E-2</c:v>
                </c:pt>
                <c:pt idx="1750">
                  <c:v>4.3284196400000002E-2</c:v>
                </c:pt>
                <c:pt idx="1751">
                  <c:v>4.3363999600000001E-2</c:v>
                </c:pt>
                <c:pt idx="1752">
                  <c:v>4.3332077599999998E-2</c:v>
                </c:pt>
                <c:pt idx="1753">
                  <c:v>4.3348040400000003E-2</c:v>
                </c:pt>
                <c:pt idx="1754">
                  <c:v>4.3411880700000002E-2</c:v>
                </c:pt>
                <c:pt idx="1755">
                  <c:v>4.3427839900000001E-2</c:v>
                </c:pt>
                <c:pt idx="1756">
                  <c:v>4.3427839900000001E-2</c:v>
                </c:pt>
                <c:pt idx="1757">
                  <c:v>4.3459761899999998E-2</c:v>
                </c:pt>
                <c:pt idx="1758">
                  <c:v>4.3539561300000001E-2</c:v>
                </c:pt>
                <c:pt idx="1759">
                  <c:v>4.3587442499999997E-2</c:v>
                </c:pt>
                <c:pt idx="1760">
                  <c:v>4.3635323599999998E-2</c:v>
                </c:pt>
                <c:pt idx="1761">
                  <c:v>4.3651282800000003E-2</c:v>
                </c:pt>
                <c:pt idx="1762">
                  <c:v>4.3651282800000003E-2</c:v>
                </c:pt>
                <c:pt idx="1763">
                  <c:v>4.3635323599999998E-2</c:v>
                </c:pt>
                <c:pt idx="1764">
                  <c:v>4.3699163899999997E-2</c:v>
                </c:pt>
                <c:pt idx="1765">
                  <c:v>4.3731086000000002E-2</c:v>
                </c:pt>
                <c:pt idx="1766">
                  <c:v>4.3763004199999997E-2</c:v>
                </c:pt>
                <c:pt idx="1767">
                  <c:v>4.3794926300000002E-2</c:v>
                </c:pt>
                <c:pt idx="1768">
                  <c:v>4.38619591E-2</c:v>
                </c:pt>
                <c:pt idx="1769">
                  <c:v>4.3893881099999997E-2</c:v>
                </c:pt>
                <c:pt idx="1770">
                  <c:v>4.3893881099999997E-2</c:v>
                </c:pt>
                <c:pt idx="1771">
                  <c:v>4.3957721399999997E-2</c:v>
                </c:pt>
                <c:pt idx="1772">
                  <c:v>4.3989639699999999E-2</c:v>
                </c:pt>
                <c:pt idx="1773">
                  <c:v>4.4053483800000001E-2</c:v>
                </c:pt>
                <c:pt idx="1774">
                  <c:v>4.4053483800000001E-2</c:v>
                </c:pt>
                <c:pt idx="1775">
                  <c:v>4.4053483800000001E-2</c:v>
                </c:pt>
                <c:pt idx="1776">
                  <c:v>4.4101361200000001E-2</c:v>
                </c:pt>
                <c:pt idx="1777">
                  <c:v>4.4149242300000002E-2</c:v>
                </c:pt>
                <c:pt idx="1778">
                  <c:v>4.41811644E-2</c:v>
                </c:pt>
                <c:pt idx="1779">
                  <c:v>4.4213086399999997E-2</c:v>
                </c:pt>
                <c:pt idx="1780">
                  <c:v>4.4229045500000001E-2</c:v>
                </c:pt>
                <c:pt idx="1781">
                  <c:v>4.4276926699999997E-2</c:v>
                </c:pt>
                <c:pt idx="1782">
                  <c:v>4.4308844999999999E-2</c:v>
                </c:pt>
                <c:pt idx="1783">
                  <c:v>4.4340767000000003E-2</c:v>
                </c:pt>
                <c:pt idx="1784">
                  <c:v>4.43567261E-2</c:v>
                </c:pt>
                <c:pt idx="1785">
                  <c:v>4.4404607300000003E-2</c:v>
                </c:pt>
                <c:pt idx="1786">
                  <c:v>4.4436529299999999E-2</c:v>
                </c:pt>
                <c:pt idx="1787">
                  <c:v>4.4436529299999999E-2</c:v>
                </c:pt>
                <c:pt idx="1788">
                  <c:v>4.4452488399999997E-2</c:v>
                </c:pt>
                <c:pt idx="1789">
                  <c:v>4.4532287900000002E-2</c:v>
                </c:pt>
                <c:pt idx="1790">
                  <c:v>4.4580169000000003E-2</c:v>
                </c:pt>
                <c:pt idx="1791">
                  <c:v>4.46152836E-2</c:v>
                </c:pt>
                <c:pt idx="1792">
                  <c:v>4.4647201900000003E-2</c:v>
                </c:pt>
                <c:pt idx="1793">
                  <c:v>4.4679123899999999E-2</c:v>
                </c:pt>
                <c:pt idx="1794">
                  <c:v>4.4711045900000003E-2</c:v>
                </c:pt>
                <c:pt idx="1795">
                  <c:v>4.4742964199999999E-2</c:v>
                </c:pt>
                <c:pt idx="1796">
                  <c:v>4.4758923399999997E-2</c:v>
                </c:pt>
                <c:pt idx="1797">
                  <c:v>4.4774886200000003E-2</c:v>
                </c:pt>
                <c:pt idx="1798">
                  <c:v>4.4806804499999998E-2</c:v>
                </c:pt>
                <c:pt idx="1799">
                  <c:v>4.4854685700000001E-2</c:v>
                </c:pt>
                <c:pt idx="1800">
                  <c:v>4.4886607699999997E-2</c:v>
                </c:pt>
                <c:pt idx="1801">
                  <c:v>4.4902566800000002E-2</c:v>
                </c:pt>
                <c:pt idx="1802">
                  <c:v>4.4950447999999997E-2</c:v>
                </c:pt>
                <c:pt idx="1803">
                  <c:v>4.4966407100000001E-2</c:v>
                </c:pt>
                <c:pt idx="1804">
                  <c:v>4.5014288299999997E-2</c:v>
                </c:pt>
                <c:pt idx="1805">
                  <c:v>4.5030251100000002E-2</c:v>
                </c:pt>
                <c:pt idx="1806">
                  <c:v>4.5078128600000003E-2</c:v>
                </c:pt>
                <c:pt idx="1807">
                  <c:v>4.5126009699999997E-2</c:v>
                </c:pt>
                <c:pt idx="1808">
                  <c:v>4.5157931700000001E-2</c:v>
                </c:pt>
                <c:pt idx="1809">
                  <c:v>4.5189849999999997E-2</c:v>
                </c:pt>
                <c:pt idx="1810">
                  <c:v>4.5189849999999997E-2</c:v>
                </c:pt>
                <c:pt idx="1811">
                  <c:v>4.5221772E-2</c:v>
                </c:pt>
                <c:pt idx="1812">
                  <c:v>4.5253694099999998E-2</c:v>
                </c:pt>
                <c:pt idx="1813">
                  <c:v>4.5301575199999999E-2</c:v>
                </c:pt>
                <c:pt idx="1814">
                  <c:v>4.5317534399999998E-2</c:v>
                </c:pt>
                <c:pt idx="1815">
                  <c:v>4.5333493500000002E-2</c:v>
                </c:pt>
                <c:pt idx="1816">
                  <c:v>4.5400526400000002E-2</c:v>
                </c:pt>
                <c:pt idx="1817">
                  <c:v>4.5448407500000003E-2</c:v>
                </c:pt>
                <c:pt idx="1818">
                  <c:v>4.5448407500000003E-2</c:v>
                </c:pt>
                <c:pt idx="1819">
                  <c:v>4.5464366700000002E-2</c:v>
                </c:pt>
                <c:pt idx="1820">
                  <c:v>4.5528210700000002E-2</c:v>
                </c:pt>
                <c:pt idx="1821">
                  <c:v>4.5560128999999998E-2</c:v>
                </c:pt>
                <c:pt idx="1822">
                  <c:v>4.5592051000000001E-2</c:v>
                </c:pt>
                <c:pt idx="1823">
                  <c:v>4.5623969299999997E-2</c:v>
                </c:pt>
                <c:pt idx="1824">
                  <c:v>4.5687813299999998E-2</c:v>
                </c:pt>
                <c:pt idx="1825">
                  <c:v>4.5655891300000001E-2</c:v>
                </c:pt>
                <c:pt idx="1826">
                  <c:v>4.5703772500000003E-2</c:v>
                </c:pt>
                <c:pt idx="1827">
                  <c:v>4.5751653599999997E-2</c:v>
                </c:pt>
                <c:pt idx="1828">
                  <c:v>4.57835719E-2</c:v>
                </c:pt>
                <c:pt idx="1829">
                  <c:v>4.57995348E-2</c:v>
                </c:pt>
                <c:pt idx="1830">
                  <c:v>4.5831453100000002E-2</c:v>
                </c:pt>
                <c:pt idx="1831">
                  <c:v>4.5879334200000003E-2</c:v>
                </c:pt>
                <c:pt idx="1832">
                  <c:v>4.5927215399999999E-2</c:v>
                </c:pt>
                <c:pt idx="1833">
                  <c:v>4.5943174500000003E-2</c:v>
                </c:pt>
                <c:pt idx="1834">
                  <c:v>4.5959137400000002E-2</c:v>
                </c:pt>
                <c:pt idx="1835">
                  <c:v>4.6022977700000002E-2</c:v>
                </c:pt>
                <c:pt idx="1836">
                  <c:v>4.6070858800000003E-2</c:v>
                </c:pt>
                <c:pt idx="1837">
                  <c:v>4.6134699100000003E-2</c:v>
                </c:pt>
                <c:pt idx="1838">
                  <c:v>4.6102777099999999E-2</c:v>
                </c:pt>
                <c:pt idx="1839">
                  <c:v>4.6150658300000001E-2</c:v>
                </c:pt>
                <c:pt idx="1840">
                  <c:v>4.6185772899999998E-2</c:v>
                </c:pt>
                <c:pt idx="1841">
                  <c:v>4.6201732000000002E-2</c:v>
                </c:pt>
                <c:pt idx="1842">
                  <c:v>4.6265572300000002E-2</c:v>
                </c:pt>
                <c:pt idx="1843">
                  <c:v>4.62815315E-2</c:v>
                </c:pt>
                <c:pt idx="1844">
                  <c:v>4.6313453499999997E-2</c:v>
                </c:pt>
                <c:pt idx="1845">
                  <c:v>4.6313453499999997E-2</c:v>
                </c:pt>
                <c:pt idx="1846">
                  <c:v>4.6345375500000001E-2</c:v>
                </c:pt>
                <c:pt idx="1847">
                  <c:v>4.6425174899999998E-2</c:v>
                </c:pt>
                <c:pt idx="1848">
                  <c:v>4.6441134100000003E-2</c:v>
                </c:pt>
                <c:pt idx="1849">
                  <c:v>4.64730561E-2</c:v>
                </c:pt>
                <c:pt idx="1850">
                  <c:v>4.6489015199999997E-2</c:v>
                </c:pt>
                <c:pt idx="1851">
                  <c:v>4.6552855499999997E-2</c:v>
                </c:pt>
                <c:pt idx="1852">
                  <c:v>4.6584777500000001E-2</c:v>
                </c:pt>
                <c:pt idx="1853">
                  <c:v>4.6600736699999999E-2</c:v>
                </c:pt>
                <c:pt idx="1854">
                  <c:v>4.6632658700000003E-2</c:v>
                </c:pt>
                <c:pt idx="1855">
                  <c:v>4.66645807E-2</c:v>
                </c:pt>
                <c:pt idx="1856">
                  <c:v>4.6696499000000002E-2</c:v>
                </c:pt>
                <c:pt idx="1857">
                  <c:v>4.6760339300000002E-2</c:v>
                </c:pt>
                <c:pt idx="1858">
                  <c:v>4.6792261299999999E-2</c:v>
                </c:pt>
                <c:pt idx="1859">
                  <c:v>4.6808220400000003E-2</c:v>
                </c:pt>
                <c:pt idx="1860">
                  <c:v>4.6840142500000001E-2</c:v>
                </c:pt>
                <c:pt idx="1861">
                  <c:v>4.6856101599999998E-2</c:v>
                </c:pt>
                <c:pt idx="1862">
                  <c:v>4.6888023600000002E-2</c:v>
                </c:pt>
                <c:pt idx="1863">
                  <c:v>4.6919941899999998E-2</c:v>
                </c:pt>
                <c:pt idx="1864">
                  <c:v>4.6971015599999999E-2</c:v>
                </c:pt>
                <c:pt idx="1865">
                  <c:v>4.7018896800000001E-2</c:v>
                </c:pt>
                <c:pt idx="1866">
                  <c:v>4.7018896800000001E-2</c:v>
                </c:pt>
                <c:pt idx="1867">
                  <c:v>4.7066777900000002E-2</c:v>
                </c:pt>
                <c:pt idx="1868">
                  <c:v>4.7098696199999998E-2</c:v>
                </c:pt>
                <c:pt idx="1869">
                  <c:v>4.7130618200000002E-2</c:v>
                </c:pt>
                <c:pt idx="1870">
                  <c:v>4.7178499399999997E-2</c:v>
                </c:pt>
                <c:pt idx="1871">
                  <c:v>4.7226380599999999E-2</c:v>
                </c:pt>
                <c:pt idx="1872">
                  <c:v>4.7242339699999997E-2</c:v>
                </c:pt>
                <c:pt idx="1873">
                  <c:v>4.7290220899999999E-2</c:v>
                </c:pt>
                <c:pt idx="1874">
                  <c:v>4.7338102E-2</c:v>
                </c:pt>
                <c:pt idx="1875">
                  <c:v>4.7354061199999999E-2</c:v>
                </c:pt>
                <c:pt idx="1876">
                  <c:v>4.7385983200000002E-2</c:v>
                </c:pt>
                <c:pt idx="1877">
                  <c:v>4.7417901499999998E-2</c:v>
                </c:pt>
                <c:pt idx="1878">
                  <c:v>4.7417901499999998E-2</c:v>
                </c:pt>
                <c:pt idx="1879">
                  <c:v>4.7481745499999999E-2</c:v>
                </c:pt>
                <c:pt idx="1880">
                  <c:v>4.7497704600000003E-2</c:v>
                </c:pt>
                <c:pt idx="1881">
                  <c:v>4.7529622899999999E-2</c:v>
                </c:pt>
                <c:pt idx="1882">
                  <c:v>4.7577504100000001E-2</c:v>
                </c:pt>
                <c:pt idx="1883">
                  <c:v>4.7609426099999998E-2</c:v>
                </c:pt>
                <c:pt idx="1884">
                  <c:v>4.7625385200000002E-2</c:v>
                </c:pt>
                <c:pt idx="1885">
                  <c:v>4.7673266399999997E-2</c:v>
                </c:pt>
                <c:pt idx="1886">
                  <c:v>4.7724340099999998E-2</c:v>
                </c:pt>
                <c:pt idx="1887">
                  <c:v>4.7740299299999997E-2</c:v>
                </c:pt>
                <c:pt idx="1888">
                  <c:v>4.7772221300000001E-2</c:v>
                </c:pt>
                <c:pt idx="1889">
                  <c:v>4.7788180399999998E-2</c:v>
                </c:pt>
                <c:pt idx="1890">
                  <c:v>4.78360616E-2</c:v>
                </c:pt>
                <c:pt idx="1891">
                  <c:v>4.7867983599999997E-2</c:v>
                </c:pt>
                <c:pt idx="1892">
                  <c:v>4.7867983599999997E-2</c:v>
                </c:pt>
                <c:pt idx="1893">
                  <c:v>4.78999019E-2</c:v>
                </c:pt>
                <c:pt idx="1894">
                  <c:v>4.7979704999999997E-2</c:v>
                </c:pt>
                <c:pt idx="1895">
                  <c:v>4.7995664200000003E-2</c:v>
                </c:pt>
                <c:pt idx="1896">
                  <c:v>4.8043545299999997E-2</c:v>
                </c:pt>
                <c:pt idx="1897">
                  <c:v>4.8091426499999999E-2</c:v>
                </c:pt>
                <c:pt idx="1898">
                  <c:v>4.81393076E-2</c:v>
                </c:pt>
                <c:pt idx="1899">
                  <c:v>4.8123344800000002E-2</c:v>
                </c:pt>
                <c:pt idx="1900">
                  <c:v>4.8155266799999999E-2</c:v>
                </c:pt>
                <c:pt idx="1901">
                  <c:v>4.8235066200000003E-2</c:v>
                </c:pt>
                <c:pt idx="1902">
                  <c:v>4.8266988199999999E-2</c:v>
                </c:pt>
                <c:pt idx="1903">
                  <c:v>4.8282947399999998E-2</c:v>
                </c:pt>
                <c:pt idx="1904">
                  <c:v>4.8330828499999999E-2</c:v>
                </c:pt>
                <c:pt idx="1905">
                  <c:v>4.8346787699999998E-2</c:v>
                </c:pt>
                <c:pt idx="1906">
                  <c:v>4.8346787699999998E-2</c:v>
                </c:pt>
                <c:pt idx="1907">
                  <c:v>4.8394668799999999E-2</c:v>
                </c:pt>
                <c:pt idx="1908">
                  <c:v>4.8426590899999997E-2</c:v>
                </c:pt>
                <c:pt idx="1909">
                  <c:v>4.8490431200000003E-2</c:v>
                </c:pt>
                <c:pt idx="1910">
                  <c:v>4.8525545699999999E-2</c:v>
                </c:pt>
                <c:pt idx="1911">
                  <c:v>4.8557464000000002E-2</c:v>
                </c:pt>
                <c:pt idx="1912">
                  <c:v>4.85734232E-2</c:v>
                </c:pt>
                <c:pt idx="1913">
                  <c:v>4.8605345199999997E-2</c:v>
                </c:pt>
                <c:pt idx="1914">
                  <c:v>4.8637267200000001E-2</c:v>
                </c:pt>
                <c:pt idx="1915">
                  <c:v>4.8669185500000003E-2</c:v>
                </c:pt>
                <c:pt idx="1916">
                  <c:v>4.8669185500000003E-2</c:v>
                </c:pt>
                <c:pt idx="1917">
                  <c:v>4.8733025800000003E-2</c:v>
                </c:pt>
                <c:pt idx="1918">
                  <c:v>4.8796869800000003E-2</c:v>
                </c:pt>
                <c:pt idx="1919">
                  <c:v>4.8828788099999999E-2</c:v>
                </c:pt>
                <c:pt idx="1920">
                  <c:v>4.8828788099999999E-2</c:v>
                </c:pt>
                <c:pt idx="1921">
                  <c:v>4.8860710100000003E-2</c:v>
                </c:pt>
                <c:pt idx="1922">
                  <c:v>4.8908591299999998E-2</c:v>
                </c:pt>
                <c:pt idx="1923">
                  <c:v>4.8940509600000001E-2</c:v>
                </c:pt>
                <c:pt idx="1924">
                  <c:v>4.8972431599999998E-2</c:v>
                </c:pt>
                <c:pt idx="1925">
                  <c:v>4.9004349900000001E-2</c:v>
                </c:pt>
                <c:pt idx="1926">
                  <c:v>4.9052231000000002E-2</c:v>
                </c:pt>
                <c:pt idx="1927">
                  <c:v>4.9084152999999998E-2</c:v>
                </c:pt>
                <c:pt idx="1928">
                  <c:v>4.9116075000000002E-2</c:v>
                </c:pt>
                <c:pt idx="1929">
                  <c:v>4.9147993299999998E-2</c:v>
                </c:pt>
                <c:pt idx="1930">
                  <c:v>4.91958745E-2</c:v>
                </c:pt>
                <c:pt idx="1931">
                  <c:v>4.9211833599999998E-2</c:v>
                </c:pt>
                <c:pt idx="1932">
                  <c:v>4.9227796499999997E-2</c:v>
                </c:pt>
                <c:pt idx="1933">
                  <c:v>4.9275677699999999E-2</c:v>
                </c:pt>
                <c:pt idx="1934">
                  <c:v>4.93267477E-2</c:v>
                </c:pt>
                <c:pt idx="1935">
                  <c:v>4.9358669700000003E-2</c:v>
                </c:pt>
                <c:pt idx="1936">
                  <c:v>4.9374628800000001E-2</c:v>
                </c:pt>
                <c:pt idx="1937">
                  <c:v>4.9422510000000003E-2</c:v>
                </c:pt>
                <c:pt idx="1938">
                  <c:v>4.9470391099999997E-2</c:v>
                </c:pt>
                <c:pt idx="1939">
                  <c:v>4.9502313100000001E-2</c:v>
                </c:pt>
                <c:pt idx="1940">
                  <c:v>4.9534231400000003E-2</c:v>
                </c:pt>
                <c:pt idx="1941">
                  <c:v>4.9550190600000002E-2</c:v>
                </c:pt>
                <c:pt idx="1942">
                  <c:v>4.9582112599999999E-2</c:v>
                </c:pt>
                <c:pt idx="1943">
                  <c:v>4.9614034600000002E-2</c:v>
                </c:pt>
                <c:pt idx="1944">
                  <c:v>4.9677874900000002E-2</c:v>
                </c:pt>
                <c:pt idx="1945">
                  <c:v>4.9725756000000003E-2</c:v>
                </c:pt>
                <c:pt idx="1946">
                  <c:v>4.9741715200000002E-2</c:v>
                </c:pt>
                <c:pt idx="1947">
                  <c:v>4.9741715200000002E-2</c:v>
                </c:pt>
                <c:pt idx="1948">
                  <c:v>4.9773637199999998E-2</c:v>
                </c:pt>
                <c:pt idx="1949">
                  <c:v>4.9837477499999998E-2</c:v>
                </c:pt>
                <c:pt idx="1950">
                  <c:v>4.9869395800000001E-2</c:v>
                </c:pt>
                <c:pt idx="1951">
                  <c:v>4.9901317799999997E-2</c:v>
                </c:pt>
                <c:pt idx="1952">
                  <c:v>4.9949199E-2</c:v>
                </c:pt>
                <c:pt idx="1953">
                  <c:v>4.9965158099999997E-2</c:v>
                </c:pt>
                <c:pt idx="1954">
                  <c:v>4.9997080100000001E-2</c:v>
                </c:pt>
                <c:pt idx="1955">
                  <c:v>5.0028998399999997E-2</c:v>
                </c:pt>
                <c:pt idx="1956">
                  <c:v>5.0080072099999998E-2</c:v>
                </c:pt>
                <c:pt idx="1957">
                  <c:v>5.0080072099999998E-2</c:v>
                </c:pt>
                <c:pt idx="1958">
                  <c:v>5.01279533E-2</c:v>
                </c:pt>
                <c:pt idx="1959">
                  <c:v>5.0207752699999997E-2</c:v>
                </c:pt>
                <c:pt idx="1960">
                  <c:v>5.0207752699999997E-2</c:v>
                </c:pt>
                <c:pt idx="1961">
                  <c:v>5.02396747E-2</c:v>
                </c:pt>
                <c:pt idx="1962">
                  <c:v>5.0271596799999999E-2</c:v>
                </c:pt>
                <c:pt idx="1963">
                  <c:v>5.0303515E-2</c:v>
                </c:pt>
                <c:pt idx="1964">
                  <c:v>5.0351396200000002E-2</c:v>
                </c:pt>
                <c:pt idx="1965">
                  <c:v>5.03673553E-2</c:v>
                </c:pt>
                <c:pt idx="1966">
                  <c:v>5.0399277399999998E-2</c:v>
                </c:pt>
                <c:pt idx="1967">
                  <c:v>5.0447158499999999E-2</c:v>
                </c:pt>
                <c:pt idx="1968">
                  <c:v>5.0479080500000002E-2</c:v>
                </c:pt>
                <c:pt idx="1969">
                  <c:v>5.0526957999999997E-2</c:v>
                </c:pt>
                <c:pt idx="1970">
                  <c:v>5.055888E-2</c:v>
                </c:pt>
                <c:pt idx="1971">
                  <c:v>5.0606761100000001E-2</c:v>
                </c:pt>
                <c:pt idx="1972">
                  <c:v>5.0638679399999997E-2</c:v>
                </c:pt>
                <c:pt idx="1973">
                  <c:v>5.06865606E-2</c:v>
                </c:pt>
                <c:pt idx="1974">
                  <c:v>5.0702523399999998E-2</c:v>
                </c:pt>
                <c:pt idx="1975">
                  <c:v>5.0718482600000003E-2</c:v>
                </c:pt>
                <c:pt idx="1976">
                  <c:v>5.07504046E-2</c:v>
                </c:pt>
                <c:pt idx="1977">
                  <c:v>5.0766363699999997E-2</c:v>
                </c:pt>
                <c:pt idx="1978">
                  <c:v>5.08142449E-2</c:v>
                </c:pt>
                <c:pt idx="1979">
                  <c:v>5.0830203999999997E-2</c:v>
                </c:pt>
                <c:pt idx="1980">
                  <c:v>5.0881277799999999E-2</c:v>
                </c:pt>
                <c:pt idx="1981">
                  <c:v>5.0945118099999999E-2</c:v>
                </c:pt>
                <c:pt idx="1982">
                  <c:v>5.09291589E-2</c:v>
                </c:pt>
                <c:pt idx="1983">
                  <c:v>5.0977040100000003E-2</c:v>
                </c:pt>
                <c:pt idx="1984">
                  <c:v>5.1024917500000003E-2</c:v>
                </c:pt>
                <c:pt idx="1985">
                  <c:v>5.1040880400000002E-2</c:v>
                </c:pt>
                <c:pt idx="1986">
                  <c:v>5.1088761500000003E-2</c:v>
                </c:pt>
                <c:pt idx="1987">
                  <c:v>5.1120679799999999E-2</c:v>
                </c:pt>
                <c:pt idx="1988">
                  <c:v>5.1152601800000003E-2</c:v>
                </c:pt>
                <c:pt idx="1989">
                  <c:v>5.1216442100000002E-2</c:v>
                </c:pt>
                <c:pt idx="1990">
                  <c:v>5.1264323299999998E-2</c:v>
                </c:pt>
                <c:pt idx="1991">
                  <c:v>5.1296245300000001E-2</c:v>
                </c:pt>
                <c:pt idx="1992">
                  <c:v>5.1328163599999997E-2</c:v>
                </c:pt>
                <c:pt idx="1993">
                  <c:v>5.1360085600000001E-2</c:v>
                </c:pt>
                <c:pt idx="1994">
                  <c:v>5.1376044799999999E-2</c:v>
                </c:pt>
                <c:pt idx="1995">
                  <c:v>5.1407966800000003E-2</c:v>
                </c:pt>
                <c:pt idx="1996">
                  <c:v>5.1455844200000003E-2</c:v>
                </c:pt>
                <c:pt idx="1997">
                  <c:v>5.1503725299999997E-2</c:v>
                </c:pt>
                <c:pt idx="1998">
                  <c:v>5.1535647400000002E-2</c:v>
                </c:pt>
                <c:pt idx="1999">
                  <c:v>5.1567569399999999E-2</c:v>
                </c:pt>
                <c:pt idx="2000">
                  <c:v>5.1599487700000002E-2</c:v>
                </c:pt>
                <c:pt idx="2001">
                  <c:v>5.1615446799999999E-2</c:v>
                </c:pt>
                <c:pt idx="2002">
                  <c:v>5.1650561400000003E-2</c:v>
                </c:pt>
                <c:pt idx="2003">
                  <c:v>5.1698442499999997E-2</c:v>
                </c:pt>
                <c:pt idx="2004">
                  <c:v>5.17303608E-2</c:v>
                </c:pt>
                <c:pt idx="2005">
                  <c:v>5.1746323699999999E-2</c:v>
                </c:pt>
                <c:pt idx="2006">
                  <c:v>5.1762282799999997E-2</c:v>
                </c:pt>
                <c:pt idx="2007">
                  <c:v>5.1794204900000002E-2</c:v>
                </c:pt>
                <c:pt idx="2008">
                  <c:v>5.1842082300000002E-2</c:v>
                </c:pt>
                <c:pt idx="2009">
                  <c:v>5.1874004299999998E-2</c:v>
                </c:pt>
                <c:pt idx="2010">
                  <c:v>5.1937844599999998E-2</c:v>
                </c:pt>
                <c:pt idx="2011">
                  <c:v>5.1969766600000002E-2</c:v>
                </c:pt>
                <c:pt idx="2012">
                  <c:v>5.2001684899999998E-2</c:v>
                </c:pt>
                <c:pt idx="2013">
                  <c:v>5.2001684899999998E-2</c:v>
                </c:pt>
                <c:pt idx="2014">
                  <c:v>5.2033606900000001E-2</c:v>
                </c:pt>
                <c:pt idx="2015">
                  <c:v>5.2097447200000001E-2</c:v>
                </c:pt>
                <c:pt idx="2016">
                  <c:v>5.2145328400000003E-2</c:v>
                </c:pt>
                <c:pt idx="2017">
                  <c:v>5.2193209499999997E-2</c:v>
                </c:pt>
                <c:pt idx="2018">
                  <c:v>5.2257049799999997E-2</c:v>
                </c:pt>
                <c:pt idx="2019">
                  <c:v>5.2241090699999999E-2</c:v>
                </c:pt>
                <c:pt idx="2020">
                  <c:v>5.22889718E-2</c:v>
                </c:pt>
                <c:pt idx="2021">
                  <c:v>5.23528121E-2</c:v>
                </c:pt>
                <c:pt idx="2022">
                  <c:v>5.2384734199999998E-2</c:v>
                </c:pt>
                <c:pt idx="2023">
                  <c:v>5.2384734199999998E-2</c:v>
                </c:pt>
                <c:pt idx="2024">
                  <c:v>5.2419845E-2</c:v>
                </c:pt>
                <c:pt idx="2025">
                  <c:v>5.2483685299999999E-2</c:v>
                </c:pt>
                <c:pt idx="2026">
                  <c:v>5.2515607300000003E-2</c:v>
                </c:pt>
                <c:pt idx="2027">
                  <c:v>5.2531566500000001E-2</c:v>
                </c:pt>
                <c:pt idx="2028">
                  <c:v>5.2563488499999998E-2</c:v>
                </c:pt>
                <c:pt idx="2029">
                  <c:v>5.2595406800000001E-2</c:v>
                </c:pt>
                <c:pt idx="2030">
                  <c:v>5.2659247100000001E-2</c:v>
                </c:pt>
                <c:pt idx="2031">
                  <c:v>5.2675209899999999E-2</c:v>
                </c:pt>
                <c:pt idx="2032">
                  <c:v>5.2707128200000002E-2</c:v>
                </c:pt>
                <c:pt idx="2033">
                  <c:v>5.2739050199999998E-2</c:v>
                </c:pt>
                <c:pt idx="2034">
                  <c:v>5.2770972300000003E-2</c:v>
                </c:pt>
                <c:pt idx="2035">
                  <c:v>5.2834812600000003E-2</c:v>
                </c:pt>
                <c:pt idx="2036">
                  <c:v>5.2898652900000002E-2</c:v>
                </c:pt>
                <c:pt idx="2037">
                  <c:v>5.2898652900000002E-2</c:v>
                </c:pt>
                <c:pt idx="2038">
                  <c:v>5.2914612E-2</c:v>
                </c:pt>
                <c:pt idx="2039">
                  <c:v>5.2978452299999999E-2</c:v>
                </c:pt>
                <c:pt idx="2040">
                  <c:v>5.3010374300000003E-2</c:v>
                </c:pt>
                <c:pt idx="2041">
                  <c:v>5.3026333500000002E-2</c:v>
                </c:pt>
                <c:pt idx="2042">
                  <c:v>5.3074214600000003E-2</c:v>
                </c:pt>
                <c:pt idx="2043">
                  <c:v>5.3106136599999999E-2</c:v>
                </c:pt>
                <c:pt idx="2044">
                  <c:v>5.3138054900000002E-2</c:v>
                </c:pt>
                <c:pt idx="2045">
                  <c:v>5.3169976899999999E-2</c:v>
                </c:pt>
                <c:pt idx="2046">
                  <c:v>5.3185936099999997E-2</c:v>
                </c:pt>
                <c:pt idx="2047">
                  <c:v>5.3237009799999999E-2</c:v>
                </c:pt>
                <c:pt idx="2048">
                  <c:v>5.3252968900000003E-2</c:v>
                </c:pt>
                <c:pt idx="2049">
                  <c:v>5.3332772100000002E-2</c:v>
                </c:pt>
                <c:pt idx="2050">
                  <c:v>5.3380653299999997E-2</c:v>
                </c:pt>
                <c:pt idx="2051">
                  <c:v>5.3348731199999999E-2</c:v>
                </c:pt>
                <c:pt idx="2052">
                  <c:v>5.3380653299999997E-2</c:v>
                </c:pt>
                <c:pt idx="2053">
                  <c:v>5.3444493599999997E-2</c:v>
                </c:pt>
                <c:pt idx="2054">
                  <c:v>5.3492374699999998E-2</c:v>
                </c:pt>
                <c:pt idx="2055">
                  <c:v>5.35402559E-2</c:v>
                </c:pt>
                <c:pt idx="2056">
                  <c:v>5.3572174200000003E-2</c:v>
                </c:pt>
                <c:pt idx="2057">
                  <c:v>5.36040962E-2</c:v>
                </c:pt>
                <c:pt idx="2058">
                  <c:v>5.3667936499999999E-2</c:v>
                </c:pt>
                <c:pt idx="2059">
                  <c:v>5.3683895600000003E-2</c:v>
                </c:pt>
                <c:pt idx="2060">
                  <c:v>5.3811579900000003E-2</c:v>
                </c:pt>
                <c:pt idx="2061">
                  <c:v>5.3811579900000003E-2</c:v>
                </c:pt>
                <c:pt idx="2062">
                  <c:v>5.3811579900000003E-2</c:v>
                </c:pt>
                <c:pt idx="2063">
                  <c:v>5.3859461099999999E-2</c:v>
                </c:pt>
                <c:pt idx="2064">
                  <c:v>5.3859461099999999E-2</c:v>
                </c:pt>
                <c:pt idx="2065">
                  <c:v>5.3891379400000002E-2</c:v>
                </c:pt>
                <c:pt idx="2066">
                  <c:v>5.3923301399999998E-2</c:v>
                </c:pt>
                <c:pt idx="2067">
                  <c:v>5.3955219700000001E-2</c:v>
                </c:pt>
                <c:pt idx="2068">
                  <c:v>5.4006293400000002E-2</c:v>
                </c:pt>
                <c:pt idx="2069">
                  <c:v>5.4054174599999998E-2</c:v>
                </c:pt>
                <c:pt idx="2070">
                  <c:v>5.4086096600000001E-2</c:v>
                </c:pt>
                <c:pt idx="2071">
                  <c:v>5.4118014899999997E-2</c:v>
                </c:pt>
                <c:pt idx="2072">
                  <c:v>5.4165895999999998E-2</c:v>
                </c:pt>
                <c:pt idx="2073">
                  <c:v>5.4181855199999997E-2</c:v>
                </c:pt>
                <c:pt idx="2074">
                  <c:v>5.4197818000000002E-2</c:v>
                </c:pt>
                <c:pt idx="2075">
                  <c:v>5.4245699199999997E-2</c:v>
                </c:pt>
                <c:pt idx="2076">
                  <c:v>5.42776175E-2</c:v>
                </c:pt>
                <c:pt idx="2077">
                  <c:v>5.4293576599999997E-2</c:v>
                </c:pt>
                <c:pt idx="2078">
                  <c:v>5.4357420699999999E-2</c:v>
                </c:pt>
                <c:pt idx="2079">
                  <c:v>5.43893389E-2</c:v>
                </c:pt>
                <c:pt idx="2080">
                  <c:v>5.4437220100000003E-2</c:v>
                </c:pt>
                <c:pt idx="2081">
                  <c:v>5.4485101299999998E-2</c:v>
                </c:pt>
                <c:pt idx="2082">
                  <c:v>5.4485101299999998E-2</c:v>
                </c:pt>
                <c:pt idx="2083">
                  <c:v>5.4532982399999999E-2</c:v>
                </c:pt>
                <c:pt idx="2084">
                  <c:v>5.4564904400000003E-2</c:v>
                </c:pt>
                <c:pt idx="2085">
                  <c:v>5.4628744700000002E-2</c:v>
                </c:pt>
                <c:pt idx="2086">
                  <c:v>5.4676625899999998E-2</c:v>
                </c:pt>
                <c:pt idx="2087">
                  <c:v>5.4676625899999998E-2</c:v>
                </c:pt>
                <c:pt idx="2088">
                  <c:v>5.4708544200000001E-2</c:v>
                </c:pt>
                <c:pt idx="2089">
                  <c:v>5.4740466199999997E-2</c:v>
                </c:pt>
                <c:pt idx="2090">
                  <c:v>5.4756425300000001E-2</c:v>
                </c:pt>
                <c:pt idx="2091">
                  <c:v>5.4823458200000001E-2</c:v>
                </c:pt>
                <c:pt idx="2092">
                  <c:v>5.4855380199999998E-2</c:v>
                </c:pt>
                <c:pt idx="2093">
                  <c:v>5.4855380199999998E-2</c:v>
                </c:pt>
                <c:pt idx="2094">
                  <c:v>5.4919220499999997E-2</c:v>
                </c:pt>
                <c:pt idx="2095">
                  <c:v>5.4951142500000001E-2</c:v>
                </c:pt>
                <c:pt idx="2096">
                  <c:v>5.4999020000000003E-2</c:v>
                </c:pt>
                <c:pt idx="2097">
                  <c:v>5.5030941999999999E-2</c:v>
                </c:pt>
                <c:pt idx="2098">
                  <c:v>5.5046901099999997E-2</c:v>
                </c:pt>
                <c:pt idx="2099">
                  <c:v>5.5110741400000003E-2</c:v>
                </c:pt>
                <c:pt idx="2100">
                  <c:v>5.51426634E-2</c:v>
                </c:pt>
                <c:pt idx="2101">
                  <c:v>5.5174585399999997E-2</c:v>
                </c:pt>
                <c:pt idx="2102">
                  <c:v>5.5238425700000003E-2</c:v>
                </c:pt>
                <c:pt idx="2103">
                  <c:v>5.5270343999999999E-2</c:v>
                </c:pt>
                <c:pt idx="2104">
                  <c:v>5.5270343999999999E-2</c:v>
                </c:pt>
                <c:pt idx="2105">
                  <c:v>5.5318225200000001E-2</c:v>
                </c:pt>
                <c:pt idx="2106">
                  <c:v>5.5366106300000002E-2</c:v>
                </c:pt>
                <c:pt idx="2107">
                  <c:v>5.5398028299999999E-2</c:v>
                </c:pt>
                <c:pt idx="2108">
                  <c:v>5.5461868599999999E-2</c:v>
                </c:pt>
                <c:pt idx="2109">
                  <c:v>5.5477827799999997E-2</c:v>
                </c:pt>
                <c:pt idx="2110">
                  <c:v>5.5509749800000001E-2</c:v>
                </c:pt>
                <c:pt idx="2111">
                  <c:v>5.5560823500000002E-2</c:v>
                </c:pt>
                <c:pt idx="2112">
                  <c:v>5.5608704699999997E-2</c:v>
                </c:pt>
                <c:pt idx="2113">
                  <c:v>5.5624663800000002E-2</c:v>
                </c:pt>
                <c:pt idx="2114">
                  <c:v>5.5688504100000001E-2</c:v>
                </c:pt>
                <c:pt idx="2115">
                  <c:v>5.5720426099999998E-2</c:v>
                </c:pt>
                <c:pt idx="2116">
                  <c:v>5.5736385300000003E-2</c:v>
                </c:pt>
                <c:pt idx="2117">
                  <c:v>5.57683073E-2</c:v>
                </c:pt>
                <c:pt idx="2118">
                  <c:v>5.5800225600000003E-2</c:v>
                </c:pt>
                <c:pt idx="2119">
                  <c:v>5.5848106699999997E-2</c:v>
                </c:pt>
                <c:pt idx="2120">
                  <c:v>5.5895987899999999E-2</c:v>
                </c:pt>
                <c:pt idx="2121">
                  <c:v>5.5959828199999999E-2</c:v>
                </c:pt>
                <c:pt idx="2122">
                  <c:v>5.5959828199999999E-2</c:v>
                </c:pt>
                <c:pt idx="2123">
                  <c:v>5.6023668499999998E-2</c:v>
                </c:pt>
                <c:pt idx="2124">
                  <c:v>5.6055590500000002E-2</c:v>
                </c:pt>
                <c:pt idx="2125">
                  <c:v>5.6087508799999998E-2</c:v>
                </c:pt>
                <c:pt idx="2126">
                  <c:v>5.6119430800000002E-2</c:v>
                </c:pt>
                <c:pt idx="2127">
                  <c:v>5.613539E-2</c:v>
                </c:pt>
                <c:pt idx="2128">
                  <c:v>5.6183271100000001E-2</c:v>
                </c:pt>
                <c:pt idx="2129">
                  <c:v>5.6215193099999998E-2</c:v>
                </c:pt>
                <c:pt idx="2130">
                  <c:v>5.62630743E-2</c:v>
                </c:pt>
                <c:pt idx="2131">
                  <c:v>5.6279033399999998E-2</c:v>
                </c:pt>
                <c:pt idx="2132">
                  <c:v>5.6310955400000001E-2</c:v>
                </c:pt>
                <c:pt idx="2133">
                  <c:v>5.6346066299999997E-2</c:v>
                </c:pt>
                <c:pt idx="2134">
                  <c:v>5.6409906599999997E-2</c:v>
                </c:pt>
                <c:pt idx="2135">
                  <c:v>5.6425869500000003E-2</c:v>
                </c:pt>
                <c:pt idx="2136">
                  <c:v>5.6473746900000003E-2</c:v>
                </c:pt>
                <c:pt idx="2137">
                  <c:v>5.6489709800000003E-2</c:v>
                </c:pt>
                <c:pt idx="2138">
                  <c:v>5.6537590899999997E-2</c:v>
                </c:pt>
                <c:pt idx="2139">
                  <c:v>5.6585472099999999E-2</c:v>
                </c:pt>
                <c:pt idx="2140">
                  <c:v>5.6585472099999999E-2</c:v>
                </c:pt>
                <c:pt idx="2141">
                  <c:v>5.6633349499999999E-2</c:v>
                </c:pt>
                <c:pt idx="2142">
                  <c:v>5.6681230700000002E-2</c:v>
                </c:pt>
                <c:pt idx="2143">
                  <c:v>5.6729111800000002E-2</c:v>
                </c:pt>
                <c:pt idx="2144">
                  <c:v>5.6792952100000002E-2</c:v>
                </c:pt>
                <c:pt idx="2145">
                  <c:v>5.6808915000000001E-2</c:v>
                </c:pt>
                <c:pt idx="2146">
                  <c:v>5.6840833299999997E-2</c:v>
                </c:pt>
                <c:pt idx="2147">
                  <c:v>5.6888714399999998E-2</c:v>
                </c:pt>
                <c:pt idx="2148">
                  <c:v>5.6920636400000002E-2</c:v>
                </c:pt>
                <c:pt idx="2149">
                  <c:v>5.6952554699999998E-2</c:v>
                </c:pt>
                <c:pt idx="2150">
                  <c:v>5.70004359E-2</c:v>
                </c:pt>
                <c:pt idx="2151">
                  <c:v>5.7048317000000001E-2</c:v>
                </c:pt>
                <c:pt idx="2152">
                  <c:v>5.70642762E-2</c:v>
                </c:pt>
                <c:pt idx="2153">
                  <c:v>5.7096198200000003E-2</c:v>
                </c:pt>
                <c:pt idx="2154">
                  <c:v>5.71313091E-2</c:v>
                </c:pt>
                <c:pt idx="2155">
                  <c:v>5.7163231100000003E-2</c:v>
                </c:pt>
                <c:pt idx="2156">
                  <c:v>5.7243034200000001E-2</c:v>
                </c:pt>
                <c:pt idx="2157">
                  <c:v>5.7243034200000001E-2</c:v>
                </c:pt>
                <c:pt idx="2158">
                  <c:v>5.7274952499999997E-2</c:v>
                </c:pt>
                <c:pt idx="2159">
                  <c:v>5.7322833699999999E-2</c:v>
                </c:pt>
                <c:pt idx="2160">
                  <c:v>5.7354755700000003E-2</c:v>
                </c:pt>
                <c:pt idx="2161">
                  <c:v>5.7402636899999998E-2</c:v>
                </c:pt>
                <c:pt idx="2162">
                  <c:v>5.74345551E-2</c:v>
                </c:pt>
                <c:pt idx="2163">
                  <c:v>5.7450514299999998E-2</c:v>
                </c:pt>
                <c:pt idx="2164">
                  <c:v>5.7514358299999999E-2</c:v>
                </c:pt>
                <c:pt idx="2165">
                  <c:v>5.7594157799999997E-2</c:v>
                </c:pt>
                <c:pt idx="2166">
                  <c:v>5.7642038899999998E-2</c:v>
                </c:pt>
                <c:pt idx="2167">
                  <c:v>5.7673960900000001E-2</c:v>
                </c:pt>
                <c:pt idx="2168">
                  <c:v>5.76899201E-2</c:v>
                </c:pt>
                <c:pt idx="2169">
                  <c:v>5.7721838400000003E-2</c:v>
                </c:pt>
                <c:pt idx="2170">
                  <c:v>5.77537604E-2</c:v>
                </c:pt>
                <c:pt idx="2171">
                  <c:v>5.7801641500000001E-2</c:v>
                </c:pt>
                <c:pt idx="2172">
                  <c:v>5.7817600699999999E-2</c:v>
                </c:pt>
                <c:pt idx="2173">
                  <c:v>5.7849522700000003E-2</c:v>
                </c:pt>
                <c:pt idx="2174">
                  <c:v>5.7900596399999997E-2</c:v>
                </c:pt>
                <c:pt idx="2175">
                  <c:v>5.7964436699999997E-2</c:v>
                </c:pt>
                <c:pt idx="2176">
                  <c:v>5.7964436699999997E-2</c:v>
                </c:pt>
                <c:pt idx="2177">
                  <c:v>5.8012317899999999E-2</c:v>
                </c:pt>
                <c:pt idx="2178">
                  <c:v>5.8028277000000003E-2</c:v>
                </c:pt>
                <c:pt idx="2179">
                  <c:v>5.8060199E-2</c:v>
                </c:pt>
                <c:pt idx="2180">
                  <c:v>5.8124039299999999E-2</c:v>
                </c:pt>
                <c:pt idx="2181">
                  <c:v>5.8155957600000002E-2</c:v>
                </c:pt>
                <c:pt idx="2182">
                  <c:v>5.8187879599999999E-2</c:v>
                </c:pt>
                <c:pt idx="2183">
                  <c:v>5.8235760800000001E-2</c:v>
                </c:pt>
                <c:pt idx="2184">
                  <c:v>5.8299601100000001E-2</c:v>
                </c:pt>
                <c:pt idx="2185">
                  <c:v>5.8315560199999998E-2</c:v>
                </c:pt>
                <c:pt idx="2186">
                  <c:v>5.8347482200000002E-2</c:v>
                </c:pt>
                <c:pt idx="2187">
                  <c:v>5.8379404199999999E-2</c:v>
                </c:pt>
                <c:pt idx="2188">
                  <c:v>5.84272817E-2</c:v>
                </c:pt>
                <c:pt idx="2189">
                  <c:v>5.8443244499999998E-2</c:v>
                </c:pt>
                <c:pt idx="2190">
                  <c:v>5.8523044000000003E-2</c:v>
                </c:pt>
                <c:pt idx="2191">
                  <c:v>5.8586884300000003E-2</c:v>
                </c:pt>
                <c:pt idx="2192">
                  <c:v>5.8570925099999997E-2</c:v>
                </c:pt>
                <c:pt idx="2193">
                  <c:v>5.86188063E-2</c:v>
                </c:pt>
                <c:pt idx="2194">
                  <c:v>5.8666687500000002E-2</c:v>
                </c:pt>
                <c:pt idx="2195">
                  <c:v>5.8717761200000003E-2</c:v>
                </c:pt>
                <c:pt idx="2196">
                  <c:v>5.8749679499999999E-2</c:v>
                </c:pt>
                <c:pt idx="2197">
                  <c:v>5.8749679499999999E-2</c:v>
                </c:pt>
                <c:pt idx="2198">
                  <c:v>5.8781601500000003E-2</c:v>
                </c:pt>
                <c:pt idx="2199">
                  <c:v>5.8845441800000002E-2</c:v>
                </c:pt>
                <c:pt idx="2200">
                  <c:v>5.8893322900000003E-2</c:v>
                </c:pt>
                <c:pt idx="2201">
                  <c:v>5.8973122400000001E-2</c:v>
                </c:pt>
                <c:pt idx="2202">
                  <c:v>5.8989085300000001E-2</c:v>
                </c:pt>
                <c:pt idx="2203">
                  <c:v>5.8989085300000001E-2</c:v>
                </c:pt>
                <c:pt idx="2204">
                  <c:v>5.9036966400000002E-2</c:v>
                </c:pt>
                <c:pt idx="2205">
                  <c:v>5.9100806700000001E-2</c:v>
                </c:pt>
                <c:pt idx="2206">
                  <c:v>5.9164647000000001E-2</c:v>
                </c:pt>
                <c:pt idx="2207">
                  <c:v>5.9180606199999999E-2</c:v>
                </c:pt>
                <c:pt idx="2208">
                  <c:v>5.9196568999999997E-2</c:v>
                </c:pt>
                <c:pt idx="2209">
                  <c:v>5.92284873E-2</c:v>
                </c:pt>
                <c:pt idx="2210">
                  <c:v>5.9276368500000003E-2</c:v>
                </c:pt>
                <c:pt idx="2211">
                  <c:v>5.9308290499999999E-2</c:v>
                </c:pt>
                <c:pt idx="2212">
                  <c:v>5.9356167899999999E-2</c:v>
                </c:pt>
                <c:pt idx="2213">
                  <c:v>5.9388089900000003E-2</c:v>
                </c:pt>
                <c:pt idx="2214">
                  <c:v>5.9455122800000003E-2</c:v>
                </c:pt>
                <c:pt idx="2215">
                  <c:v>5.94710819E-2</c:v>
                </c:pt>
                <c:pt idx="2216">
                  <c:v>5.94870448E-2</c:v>
                </c:pt>
                <c:pt idx="2217">
                  <c:v>5.9566844299999998E-2</c:v>
                </c:pt>
                <c:pt idx="2218">
                  <c:v>5.9582807100000003E-2</c:v>
                </c:pt>
                <c:pt idx="2219">
                  <c:v>5.9598766300000001E-2</c:v>
                </c:pt>
                <c:pt idx="2220">
                  <c:v>5.9646647400000002E-2</c:v>
                </c:pt>
                <c:pt idx="2221">
                  <c:v>5.9694528599999998E-2</c:v>
                </c:pt>
                <c:pt idx="2222">
                  <c:v>5.9710487700000002E-2</c:v>
                </c:pt>
                <c:pt idx="2223">
                  <c:v>5.9774328000000002E-2</c:v>
                </c:pt>
                <c:pt idx="2224">
                  <c:v>5.9822209199999997E-2</c:v>
                </c:pt>
                <c:pt idx="2225">
                  <c:v>5.9870090299999998E-2</c:v>
                </c:pt>
                <c:pt idx="2226">
                  <c:v>5.9902008600000001E-2</c:v>
                </c:pt>
                <c:pt idx="2227">
                  <c:v>5.99179715E-2</c:v>
                </c:pt>
                <c:pt idx="2228">
                  <c:v>5.9949889800000003E-2</c:v>
                </c:pt>
                <c:pt idx="2229">
                  <c:v>5.99818118E-2</c:v>
                </c:pt>
                <c:pt idx="2230">
                  <c:v>6.0013733800000003E-2</c:v>
                </c:pt>
                <c:pt idx="2231">
                  <c:v>6.0061611199999997E-2</c:v>
                </c:pt>
                <c:pt idx="2232">
                  <c:v>6.0125455299999998E-2</c:v>
                </c:pt>
                <c:pt idx="2233">
                  <c:v>6.0173332699999998E-2</c:v>
                </c:pt>
                <c:pt idx="2234">
                  <c:v>6.0240369299999999E-2</c:v>
                </c:pt>
                <c:pt idx="2235">
                  <c:v>6.0256328400000003E-2</c:v>
                </c:pt>
                <c:pt idx="2236">
                  <c:v>6.0288246699999999E-2</c:v>
                </c:pt>
                <c:pt idx="2237">
                  <c:v>6.0320168700000003E-2</c:v>
                </c:pt>
                <c:pt idx="2238">
                  <c:v>6.0384009000000002E-2</c:v>
                </c:pt>
                <c:pt idx="2239">
                  <c:v>6.0399971900000002E-2</c:v>
                </c:pt>
                <c:pt idx="2240">
                  <c:v>6.0431890199999998E-2</c:v>
                </c:pt>
                <c:pt idx="2241">
                  <c:v>6.0479771299999999E-2</c:v>
                </c:pt>
                <c:pt idx="2242">
                  <c:v>6.0495730499999997E-2</c:v>
                </c:pt>
                <c:pt idx="2243">
                  <c:v>6.0575533700000003E-2</c:v>
                </c:pt>
                <c:pt idx="2244">
                  <c:v>6.0623414799999997E-2</c:v>
                </c:pt>
                <c:pt idx="2245">
                  <c:v>6.06553331E-2</c:v>
                </c:pt>
                <c:pt idx="2246">
                  <c:v>6.0671296E-2</c:v>
                </c:pt>
                <c:pt idx="2247">
                  <c:v>6.0703214300000002E-2</c:v>
                </c:pt>
                <c:pt idx="2248">
                  <c:v>6.0767054600000002E-2</c:v>
                </c:pt>
                <c:pt idx="2249">
                  <c:v>6.0767054600000002E-2</c:v>
                </c:pt>
                <c:pt idx="2250">
                  <c:v>6.0814935700000003E-2</c:v>
                </c:pt>
                <c:pt idx="2251">
                  <c:v>6.0862816899999998E-2</c:v>
                </c:pt>
                <c:pt idx="2252">
                  <c:v>6.0926657199999998E-2</c:v>
                </c:pt>
                <c:pt idx="2253">
                  <c:v>6.0958579200000002E-2</c:v>
                </c:pt>
                <c:pt idx="2254">
                  <c:v>6.0990501199999998E-2</c:v>
                </c:pt>
                <c:pt idx="2255">
                  <c:v>6.1041571199999999E-2</c:v>
                </c:pt>
                <c:pt idx="2256">
                  <c:v>6.1073493200000002E-2</c:v>
                </c:pt>
                <c:pt idx="2257">
                  <c:v>6.1073493200000002E-2</c:v>
                </c:pt>
                <c:pt idx="2258">
                  <c:v>6.11532927E-2</c:v>
                </c:pt>
                <c:pt idx="2259">
                  <c:v>6.1185214699999997E-2</c:v>
                </c:pt>
                <c:pt idx="2260">
                  <c:v>6.1201173800000001E-2</c:v>
                </c:pt>
                <c:pt idx="2261">
                  <c:v>6.1233095799999998E-2</c:v>
                </c:pt>
                <c:pt idx="2262">
                  <c:v>6.1296936099999998E-2</c:v>
                </c:pt>
                <c:pt idx="2263">
                  <c:v>6.13448173E-2</c:v>
                </c:pt>
                <c:pt idx="2264">
                  <c:v>6.1392698400000001E-2</c:v>
                </c:pt>
                <c:pt idx="2265">
                  <c:v>6.14565387E-2</c:v>
                </c:pt>
                <c:pt idx="2266">
                  <c:v>6.1504419900000003E-2</c:v>
                </c:pt>
                <c:pt idx="2267">
                  <c:v>6.1536338199999999E-2</c:v>
                </c:pt>
                <c:pt idx="2268">
                  <c:v>6.1552300999999997E-2</c:v>
                </c:pt>
                <c:pt idx="2269">
                  <c:v>6.1600182199999999E-2</c:v>
                </c:pt>
                <c:pt idx="2270">
                  <c:v>6.1632100500000002E-2</c:v>
                </c:pt>
                <c:pt idx="2271">
                  <c:v>6.1664022499999999E-2</c:v>
                </c:pt>
                <c:pt idx="2272">
                  <c:v>6.1711903700000001E-2</c:v>
                </c:pt>
                <c:pt idx="2273">
                  <c:v>6.1759784800000002E-2</c:v>
                </c:pt>
                <c:pt idx="2274">
                  <c:v>6.1791703099999998E-2</c:v>
                </c:pt>
                <c:pt idx="2275">
                  <c:v>6.1826817700000002E-2</c:v>
                </c:pt>
                <c:pt idx="2276">
                  <c:v>6.1858735999999998E-2</c:v>
                </c:pt>
                <c:pt idx="2277">
                  <c:v>6.1906617099999998E-2</c:v>
                </c:pt>
                <c:pt idx="2278">
                  <c:v>6.1954498300000001E-2</c:v>
                </c:pt>
                <c:pt idx="2279">
                  <c:v>6.1970457399999998E-2</c:v>
                </c:pt>
                <c:pt idx="2280">
                  <c:v>6.2002379400000002E-2</c:v>
                </c:pt>
                <c:pt idx="2281">
                  <c:v>6.20821789E-2</c:v>
                </c:pt>
                <c:pt idx="2282">
                  <c:v>6.2114100899999997E-2</c:v>
                </c:pt>
                <c:pt idx="2283">
                  <c:v>6.21460229E-2</c:v>
                </c:pt>
                <c:pt idx="2284">
                  <c:v>6.21939003E-2</c:v>
                </c:pt>
                <c:pt idx="2285">
                  <c:v>6.22098632E-2</c:v>
                </c:pt>
                <c:pt idx="2286">
                  <c:v>6.2273703499999999E-2</c:v>
                </c:pt>
                <c:pt idx="2287">
                  <c:v>6.2321584700000002E-2</c:v>
                </c:pt>
                <c:pt idx="2288">
                  <c:v>6.2337543799999999E-2</c:v>
                </c:pt>
                <c:pt idx="2289">
                  <c:v>6.2385425000000001E-2</c:v>
                </c:pt>
                <c:pt idx="2290">
                  <c:v>6.2433306100000002E-2</c:v>
                </c:pt>
                <c:pt idx="2291">
                  <c:v>6.2465228099999999E-2</c:v>
                </c:pt>
                <c:pt idx="2292">
                  <c:v>6.2529064699999998E-2</c:v>
                </c:pt>
                <c:pt idx="2293">
                  <c:v>6.2560990499999997E-2</c:v>
                </c:pt>
                <c:pt idx="2294">
                  <c:v>6.2576949600000001E-2</c:v>
                </c:pt>
                <c:pt idx="2295">
                  <c:v>6.2612064199999998E-2</c:v>
                </c:pt>
                <c:pt idx="2296">
                  <c:v>6.2675900800000003E-2</c:v>
                </c:pt>
                <c:pt idx="2297">
                  <c:v>6.2707818999999998E-2</c:v>
                </c:pt>
                <c:pt idx="2298">
                  <c:v>6.2723785599999998E-2</c:v>
                </c:pt>
                <c:pt idx="2299">
                  <c:v>6.2739744799999997E-2</c:v>
                </c:pt>
                <c:pt idx="2300">
                  <c:v>6.2803581400000003E-2</c:v>
                </c:pt>
                <c:pt idx="2301">
                  <c:v>6.2867425399999996E-2</c:v>
                </c:pt>
                <c:pt idx="2302">
                  <c:v>6.2931269400000003E-2</c:v>
                </c:pt>
                <c:pt idx="2303">
                  <c:v>6.2979146799999997E-2</c:v>
                </c:pt>
                <c:pt idx="2304">
                  <c:v>6.2979146799999997E-2</c:v>
                </c:pt>
                <c:pt idx="2305">
                  <c:v>6.3042990899999998E-2</c:v>
                </c:pt>
                <c:pt idx="2306">
                  <c:v>6.3090868300000005E-2</c:v>
                </c:pt>
                <c:pt idx="2307">
                  <c:v>6.3122786599999897E-2</c:v>
                </c:pt>
                <c:pt idx="2308">
                  <c:v>6.3138745699999999E-2</c:v>
                </c:pt>
                <c:pt idx="2309">
                  <c:v>6.3170671499999997E-2</c:v>
                </c:pt>
                <c:pt idx="2310">
                  <c:v>6.3218548900000004E-2</c:v>
                </c:pt>
                <c:pt idx="2311">
                  <c:v>6.3266433799999897E-2</c:v>
                </c:pt>
                <c:pt idx="2312">
                  <c:v>6.3330270300000005E-2</c:v>
                </c:pt>
                <c:pt idx="2313">
                  <c:v>6.3346229500000004E-2</c:v>
                </c:pt>
                <c:pt idx="2314">
                  <c:v>6.3381344100000001E-2</c:v>
                </c:pt>
                <c:pt idx="2315">
                  <c:v>6.3397303200000005E-2</c:v>
                </c:pt>
                <c:pt idx="2316">
                  <c:v>6.3461147199999998E-2</c:v>
                </c:pt>
                <c:pt idx="2317">
                  <c:v>6.3524983800000004E-2</c:v>
                </c:pt>
                <c:pt idx="2318">
                  <c:v>6.3572868699999896E-2</c:v>
                </c:pt>
                <c:pt idx="2319">
                  <c:v>6.3588827799999997E-2</c:v>
                </c:pt>
                <c:pt idx="2320">
                  <c:v>6.36207461E-2</c:v>
                </c:pt>
                <c:pt idx="2321">
                  <c:v>6.3668631000000003E-2</c:v>
                </c:pt>
                <c:pt idx="2322">
                  <c:v>6.3716508399999996E-2</c:v>
                </c:pt>
                <c:pt idx="2323">
                  <c:v>6.3780352499999998E-2</c:v>
                </c:pt>
                <c:pt idx="2324">
                  <c:v>6.3844188999999996E-2</c:v>
                </c:pt>
                <c:pt idx="2325">
                  <c:v>6.3860155599999996E-2</c:v>
                </c:pt>
                <c:pt idx="2326">
                  <c:v>6.3876114799999897E-2</c:v>
                </c:pt>
                <c:pt idx="2327">
                  <c:v>6.3908033099999997E-2</c:v>
                </c:pt>
                <c:pt idx="2328">
                  <c:v>6.3955910500000004E-2</c:v>
                </c:pt>
                <c:pt idx="2329">
                  <c:v>6.4035713699999997E-2</c:v>
                </c:pt>
                <c:pt idx="2330">
                  <c:v>6.4067631999999999E-2</c:v>
                </c:pt>
                <c:pt idx="2331">
                  <c:v>6.4099557700000004E-2</c:v>
                </c:pt>
                <c:pt idx="2332">
                  <c:v>6.4115516799999897E-2</c:v>
                </c:pt>
                <c:pt idx="2333">
                  <c:v>6.4182549699999897E-2</c:v>
                </c:pt>
                <c:pt idx="2334">
                  <c:v>6.4230427100000001E-2</c:v>
                </c:pt>
                <c:pt idx="2335">
                  <c:v>6.4278312000000004E-2</c:v>
                </c:pt>
                <c:pt idx="2336">
                  <c:v>6.4326189500000006E-2</c:v>
                </c:pt>
                <c:pt idx="2337">
                  <c:v>6.4358115199999996E-2</c:v>
                </c:pt>
                <c:pt idx="2338">
                  <c:v>6.4405992600000003E-2</c:v>
                </c:pt>
                <c:pt idx="2339">
                  <c:v>6.4437910900000006E-2</c:v>
                </c:pt>
                <c:pt idx="2340">
                  <c:v>6.4437910900000006E-2</c:v>
                </c:pt>
                <c:pt idx="2341">
                  <c:v>6.45017549E-2</c:v>
                </c:pt>
                <c:pt idx="2342">
                  <c:v>6.4533673200000002E-2</c:v>
                </c:pt>
                <c:pt idx="2343">
                  <c:v>6.4581558100000006E-2</c:v>
                </c:pt>
                <c:pt idx="2344">
                  <c:v>6.4645394699999997E-2</c:v>
                </c:pt>
                <c:pt idx="2345">
                  <c:v>6.46932796E-2</c:v>
                </c:pt>
                <c:pt idx="2346">
                  <c:v>6.4709238700000005E-2</c:v>
                </c:pt>
                <c:pt idx="2347">
                  <c:v>6.4773075299999996E-2</c:v>
                </c:pt>
                <c:pt idx="2348">
                  <c:v>6.4805001000000001E-2</c:v>
                </c:pt>
                <c:pt idx="2349">
                  <c:v>6.4836919300000004E-2</c:v>
                </c:pt>
                <c:pt idx="2350">
                  <c:v>6.4900763299999997E-2</c:v>
                </c:pt>
                <c:pt idx="2351">
                  <c:v>6.4967796199999997E-2</c:v>
                </c:pt>
                <c:pt idx="2352">
                  <c:v>6.4967796199999997E-2</c:v>
                </c:pt>
                <c:pt idx="2353">
                  <c:v>6.5015673600000004E-2</c:v>
                </c:pt>
                <c:pt idx="2354">
                  <c:v>6.5095476799999996E-2</c:v>
                </c:pt>
                <c:pt idx="2355">
                  <c:v>6.51114359E-2</c:v>
                </c:pt>
                <c:pt idx="2356">
                  <c:v>6.51114359E-2</c:v>
                </c:pt>
                <c:pt idx="2357">
                  <c:v>6.5175280000000002E-2</c:v>
                </c:pt>
                <c:pt idx="2358">
                  <c:v>6.5223157399999995E-2</c:v>
                </c:pt>
                <c:pt idx="2359">
                  <c:v>6.5255075699999998E-2</c:v>
                </c:pt>
                <c:pt idx="2360">
                  <c:v>6.5302960600000001E-2</c:v>
                </c:pt>
                <c:pt idx="2361">
                  <c:v>6.5382763699999999E-2</c:v>
                </c:pt>
                <c:pt idx="2362">
                  <c:v>6.5398722899999998E-2</c:v>
                </c:pt>
                <c:pt idx="2363">
                  <c:v>6.54306412E-2</c:v>
                </c:pt>
                <c:pt idx="2364">
                  <c:v>6.5510444299999998E-2</c:v>
                </c:pt>
                <c:pt idx="2365">
                  <c:v>6.5526403499999997E-2</c:v>
                </c:pt>
                <c:pt idx="2366">
                  <c:v>6.5542362600000001E-2</c:v>
                </c:pt>
                <c:pt idx="2367">
                  <c:v>6.5606206700000003E-2</c:v>
                </c:pt>
                <c:pt idx="2368">
                  <c:v>6.5654084099999996E-2</c:v>
                </c:pt>
                <c:pt idx="2369">
                  <c:v>6.5686002399999999E-2</c:v>
                </c:pt>
                <c:pt idx="2370">
                  <c:v>6.5753035200000004E-2</c:v>
                </c:pt>
                <c:pt idx="2371">
                  <c:v>6.5800920099999896E-2</c:v>
                </c:pt>
                <c:pt idx="2372">
                  <c:v>6.5848797599999898E-2</c:v>
                </c:pt>
                <c:pt idx="2373">
                  <c:v>6.5864756699999999E-2</c:v>
                </c:pt>
                <c:pt idx="2374">
                  <c:v>6.5896682400000003E-2</c:v>
                </c:pt>
                <c:pt idx="2375">
                  <c:v>6.5960518999999995E-2</c:v>
                </c:pt>
                <c:pt idx="2376">
                  <c:v>6.5992444799999897E-2</c:v>
                </c:pt>
                <c:pt idx="2377">
                  <c:v>6.6024363000000003E-2</c:v>
                </c:pt>
                <c:pt idx="2378">
                  <c:v>6.6088199599999897E-2</c:v>
                </c:pt>
                <c:pt idx="2379">
                  <c:v>6.6120125399999896E-2</c:v>
                </c:pt>
                <c:pt idx="2380">
                  <c:v>6.61680028E-2</c:v>
                </c:pt>
                <c:pt idx="2381">
                  <c:v>6.6199928500000005E-2</c:v>
                </c:pt>
                <c:pt idx="2382">
                  <c:v>6.6231846799999897E-2</c:v>
                </c:pt>
                <c:pt idx="2383">
                  <c:v>6.6263765099999997E-2</c:v>
                </c:pt>
                <c:pt idx="2384">
                  <c:v>6.6375486600000005E-2</c:v>
                </c:pt>
                <c:pt idx="2385">
                  <c:v>6.6391445699999996E-2</c:v>
                </c:pt>
                <c:pt idx="2386">
                  <c:v>6.6439330599999999E-2</c:v>
                </c:pt>
                <c:pt idx="2387">
                  <c:v>6.6487208000000006E-2</c:v>
                </c:pt>
                <c:pt idx="2388">
                  <c:v>6.6538281699999896E-2</c:v>
                </c:pt>
                <c:pt idx="2389">
                  <c:v>6.6586166599999996E-2</c:v>
                </c:pt>
                <c:pt idx="2390">
                  <c:v>6.6602125799999898E-2</c:v>
                </c:pt>
                <c:pt idx="2391">
                  <c:v>6.6602125799999898E-2</c:v>
                </c:pt>
                <c:pt idx="2392">
                  <c:v>6.6665962300000006E-2</c:v>
                </c:pt>
                <c:pt idx="2393">
                  <c:v>6.6729806399999897E-2</c:v>
                </c:pt>
                <c:pt idx="2394">
                  <c:v>6.6777683800000001E-2</c:v>
                </c:pt>
                <c:pt idx="2395">
                  <c:v>6.6777683800000001E-2</c:v>
                </c:pt>
                <c:pt idx="2396">
                  <c:v>6.6841527799999897E-2</c:v>
                </c:pt>
                <c:pt idx="2397">
                  <c:v>6.6889405299999996E-2</c:v>
                </c:pt>
                <c:pt idx="2398">
                  <c:v>6.6953249300000003E-2</c:v>
                </c:pt>
                <c:pt idx="2399">
                  <c:v>6.6969208399999897E-2</c:v>
                </c:pt>
                <c:pt idx="2400">
                  <c:v>6.7017093299999997E-2</c:v>
                </c:pt>
                <c:pt idx="2401">
                  <c:v>6.70490116E-2</c:v>
                </c:pt>
                <c:pt idx="2402">
                  <c:v>6.7080929900000003E-2</c:v>
                </c:pt>
                <c:pt idx="2403">
                  <c:v>6.7192651300000003E-2</c:v>
                </c:pt>
                <c:pt idx="2404">
                  <c:v>6.7192651300000003E-2</c:v>
                </c:pt>
                <c:pt idx="2405">
                  <c:v>6.7208610500000002E-2</c:v>
                </c:pt>
                <c:pt idx="2406">
                  <c:v>6.7272454499999995E-2</c:v>
                </c:pt>
                <c:pt idx="2407">
                  <c:v>6.7323528199999996E-2</c:v>
                </c:pt>
                <c:pt idx="2408">
                  <c:v>6.7387364800000002E-2</c:v>
                </c:pt>
                <c:pt idx="2409">
                  <c:v>6.7419290500000006E-2</c:v>
                </c:pt>
                <c:pt idx="2410">
                  <c:v>6.7451208799999995E-2</c:v>
                </c:pt>
                <c:pt idx="2411">
                  <c:v>6.7483127099999998E-2</c:v>
                </c:pt>
                <c:pt idx="2412">
                  <c:v>6.7562930300000004E-2</c:v>
                </c:pt>
                <c:pt idx="2413">
                  <c:v>6.7626774299999998E-2</c:v>
                </c:pt>
                <c:pt idx="2414">
                  <c:v>6.7658692600000001E-2</c:v>
                </c:pt>
                <c:pt idx="2415">
                  <c:v>6.7738495800000006E-2</c:v>
                </c:pt>
                <c:pt idx="2416">
                  <c:v>6.7770414099999995E-2</c:v>
                </c:pt>
                <c:pt idx="2417">
                  <c:v>6.77863732E-2</c:v>
                </c:pt>
                <c:pt idx="2418">
                  <c:v>6.7802332300000004E-2</c:v>
                </c:pt>
                <c:pt idx="2419">
                  <c:v>6.7866176400000006E-2</c:v>
                </c:pt>
                <c:pt idx="2420">
                  <c:v>6.7930012900000003E-2</c:v>
                </c:pt>
                <c:pt idx="2421">
                  <c:v>6.7945979500000003E-2</c:v>
                </c:pt>
                <c:pt idx="2422">
                  <c:v>6.8009816099999995E-2</c:v>
                </c:pt>
                <c:pt idx="2423">
                  <c:v>6.8060889799999996E-2</c:v>
                </c:pt>
                <c:pt idx="2424">
                  <c:v>6.8108767299999998E-2</c:v>
                </c:pt>
                <c:pt idx="2425">
                  <c:v>6.8140693000000002E-2</c:v>
                </c:pt>
                <c:pt idx="2426">
                  <c:v>6.8204529599999897E-2</c:v>
                </c:pt>
                <c:pt idx="2427">
                  <c:v>6.8220496199999897E-2</c:v>
                </c:pt>
                <c:pt idx="2428">
                  <c:v>6.82843328E-2</c:v>
                </c:pt>
                <c:pt idx="2429">
                  <c:v>6.8316250999999897E-2</c:v>
                </c:pt>
                <c:pt idx="2430">
                  <c:v>6.8364135899999998E-2</c:v>
                </c:pt>
                <c:pt idx="2431">
                  <c:v>6.83960542E-2</c:v>
                </c:pt>
                <c:pt idx="2432">
                  <c:v>6.8443939100000004E-2</c:v>
                </c:pt>
                <c:pt idx="2433">
                  <c:v>6.8507775699999995E-2</c:v>
                </c:pt>
                <c:pt idx="2434">
                  <c:v>6.85237348E-2</c:v>
                </c:pt>
                <c:pt idx="2435">
                  <c:v>6.8587578799999896E-2</c:v>
                </c:pt>
                <c:pt idx="2436">
                  <c:v>6.8651422899999898E-2</c:v>
                </c:pt>
                <c:pt idx="2437">
                  <c:v>6.8683341100000003E-2</c:v>
                </c:pt>
                <c:pt idx="2438">
                  <c:v>6.8715259400000006E-2</c:v>
                </c:pt>
                <c:pt idx="2439">
                  <c:v>6.8747177699999995E-2</c:v>
                </c:pt>
                <c:pt idx="2440">
                  <c:v>6.8811021700000002E-2</c:v>
                </c:pt>
                <c:pt idx="2441">
                  <c:v>6.8862095499999998E-2</c:v>
                </c:pt>
                <c:pt idx="2442">
                  <c:v>6.8894013800000001E-2</c:v>
                </c:pt>
                <c:pt idx="2443">
                  <c:v>6.8941898599999996E-2</c:v>
                </c:pt>
                <c:pt idx="2444">
                  <c:v>6.8989776099999997E-2</c:v>
                </c:pt>
                <c:pt idx="2445">
                  <c:v>6.9053620100000004E-2</c:v>
                </c:pt>
                <c:pt idx="2446">
                  <c:v>6.9085538399999896E-2</c:v>
                </c:pt>
                <c:pt idx="2447">
                  <c:v>6.9117456699999996E-2</c:v>
                </c:pt>
                <c:pt idx="2448">
                  <c:v>6.9181300700000004E-2</c:v>
                </c:pt>
                <c:pt idx="2449">
                  <c:v>6.9213219000000006E-2</c:v>
                </c:pt>
                <c:pt idx="2450">
                  <c:v>6.9245137299999995E-2</c:v>
                </c:pt>
                <c:pt idx="2451">
                  <c:v>6.9293022199999998E-2</c:v>
                </c:pt>
                <c:pt idx="2452">
                  <c:v>6.9372825299999996E-2</c:v>
                </c:pt>
                <c:pt idx="2453">
                  <c:v>6.9436661900000002E-2</c:v>
                </c:pt>
                <c:pt idx="2454">
                  <c:v>6.9468587600000006E-2</c:v>
                </c:pt>
                <c:pt idx="2455">
                  <c:v>6.9468587600000006E-2</c:v>
                </c:pt>
                <c:pt idx="2456">
                  <c:v>6.9564342500000001E-2</c:v>
                </c:pt>
                <c:pt idx="2457">
                  <c:v>6.9564342500000001E-2</c:v>
                </c:pt>
                <c:pt idx="2458">
                  <c:v>6.9612227400000004E-2</c:v>
                </c:pt>
                <c:pt idx="2459">
                  <c:v>6.9679260300000004E-2</c:v>
                </c:pt>
                <c:pt idx="2460">
                  <c:v>6.9743096800000001E-2</c:v>
                </c:pt>
                <c:pt idx="2461">
                  <c:v>6.9790981700000004E-2</c:v>
                </c:pt>
                <c:pt idx="2462">
                  <c:v>6.9854825699999998E-2</c:v>
                </c:pt>
                <c:pt idx="2463">
                  <c:v>6.9870784899999996E-2</c:v>
                </c:pt>
                <c:pt idx="2464">
                  <c:v>6.9934621500000002E-2</c:v>
                </c:pt>
                <c:pt idx="2465">
                  <c:v>6.9966547200000007E-2</c:v>
                </c:pt>
                <c:pt idx="2466">
                  <c:v>7.0030383799999998E-2</c:v>
                </c:pt>
                <c:pt idx="2467">
                  <c:v>7.0094227800000006E-2</c:v>
                </c:pt>
                <c:pt idx="2468">
                  <c:v>7.0126146099999898E-2</c:v>
                </c:pt>
                <c:pt idx="2469">
                  <c:v>7.0126146099999898E-2</c:v>
                </c:pt>
                <c:pt idx="2470">
                  <c:v>7.0174023500000002E-2</c:v>
                </c:pt>
                <c:pt idx="2471">
                  <c:v>7.0221908400000005E-2</c:v>
                </c:pt>
                <c:pt idx="2472">
                  <c:v>7.0285752399999998E-2</c:v>
                </c:pt>
                <c:pt idx="2473">
                  <c:v>7.0317670700000001E-2</c:v>
                </c:pt>
                <c:pt idx="2474">
                  <c:v>7.0349589000000004E-2</c:v>
                </c:pt>
                <c:pt idx="2475">
                  <c:v>7.0480465899999997E-2</c:v>
                </c:pt>
                <c:pt idx="2476">
                  <c:v>7.05123842E-2</c:v>
                </c:pt>
                <c:pt idx="2477">
                  <c:v>7.05123842E-2</c:v>
                </c:pt>
                <c:pt idx="2478">
                  <c:v>7.0576228199999896E-2</c:v>
                </c:pt>
                <c:pt idx="2479">
                  <c:v>7.0656023900000003E-2</c:v>
                </c:pt>
                <c:pt idx="2480">
                  <c:v>7.0671990500000004E-2</c:v>
                </c:pt>
                <c:pt idx="2481">
                  <c:v>7.0687949700000002E-2</c:v>
                </c:pt>
                <c:pt idx="2482">
                  <c:v>7.0703908800000007E-2</c:v>
                </c:pt>
                <c:pt idx="2483">
                  <c:v>7.0783711999999999E-2</c:v>
                </c:pt>
                <c:pt idx="2484">
                  <c:v>7.0831589400000006E-2</c:v>
                </c:pt>
                <c:pt idx="2485">
                  <c:v>7.0879466799999999E-2</c:v>
                </c:pt>
                <c:pt idx="2486">
                  <c:v>7.0943310900000001E-2</c:v>
                </c:pt>
                <c:pt idx="2487">
                  <c:v>7.0975229099999995E-2</c:v>
                </c:pt>
                <c:pt idx="2488">
                  <c:v>7.1039073199999997E-2</c:v>
                </c:pt>
                <c:pt idx="2489">
                  <c:v>7.1086950600000004E-2</c:v>
                </c:pt>
                <c:pt idx="2490">
                  <c:v>7.1150794599999997E-2</c:v>
                </c:pt>
                <c:pt idx="2491">
                  <c:v>7.1166753799999996E-2</c:v>
                </c:pt>
                <c:pt idx="2492">
                  <c:v>7.1217827499999997E-2</c:v>
                </c:pt>
                <c:pt idx="2493">
                  <c:v>7.1281671500000005E-2</c:v>
                </c:pt>
                <c:pt idx="2494">
                  <c:v>7.1313589799999896E-2</c:v>
                </c:pt>
                <c:pt idx="2495">
                  <c:v>7.1345508099999996E-2</c:v>
                </c:pt>
                <c:pt idx="2496">
                  <c:v>7.1393392999999999E-2</c:v>
                </c:pt>
                <c:pt idx="2497">
                  <c:v>7.1457229600000005E-2</c:v>
                </c:pt>
                <c:pt idx="2498">
                  <c:v>7.1521073599999999E-2</c:v>
                </c:pt>
                <c:pt idx="2499">
                  <c:v>7.1552991900000001E-2</c:v>
                </c:pt>
                <c:pt idx="2500">
                  <c:v>7.1584910200000004E-2</c:v>
                </c:pt>
                <c:pt idx="2501">
                  <c:v>7.1632794999999999E-2</c:v>
                </c:pt>
                <c:pt idx="2502">
                  <c:v>7.1696631600000005E-2</c:v>
                </c:pt>
                <c:pt idx="2503">
                  <c:v>7.1728557299999995E-2</c:v>
                </c:pt>
                <c:pt idx="2504">
                  <c:v>7.1792393900000001E-2</c:v>
                </c:pt>
                <c:pt idx="2505">
                  <c:v>7.18243197E-2</c:v>
                </c:pt>
                <c:pt idx="2506">
                  <c:v>7.1904115399999996E-2</c:v>
                </c:pt>
                <c:pt idx="2507">
                  <c:v>7.1971148299999996E-2</c:v>
                </c:pt>
                <c:pt idx="2508">
                  <c:v>7.2003074E-2</c:v>
                </c:pt>
                <c:pt idx="2509">
                  <c:v>7.2050951399999896E-2</c:v>
                </c:pt>
                <c:pt idx="2510">
                  <c:v>7.2082869699999996E-2</c:v>
                </c:pt>
                <c:pt idx="2511">
                  <c:v>7.2130754599999999E-2</c:v>
                </c:pt>
                <c:pt idx="2512">
                  <c:v>7.2162672900000002E-2</c:v>
                </c:pt>
                <c:pt idx="2513">
                  <c:v>7.2226516899999996E-2</c:v>
                </c:pt>
                <c:pt idx="2514">
                  <c:v>7.2274394300000003E-2</c:v>
                </c:pt>
                <c:pt idx="2515">
                  <c:v>7.2338238400000004E-2</c:v>
                </c:pt>
                <c:pt idx="2516">
                  <c:v>7.2386115799999998E-2</c:v>
                </c:pt>
                <c:pt idx="2517">
                  <c:v>7.2402074900000002E-2</c:v>
                </c:pt>
                <c:pt idx="2518">
                  <c:v>7.2449959800000005E-2</c:v>
                </c:pt>
                <c:pt idx="2519">
                  <c:v>7.2497837199999998E-2</c:v>
                </c:pt>
                <c:pt idx="2520">
                  <c:v>7.2545722100000001E-2</c:v>
                </c:pt>
                <c:pt idx="2521">
                  <c:v>7.2609558699999896E-2</c:v>
                </c:pt>
                <c:pt idx="2522">
                  <c:v>7.2657443599999996E-2</c:v>
                </c:pt>
                <c:pt idx="2523">
                  <c:v>7.2689361899999999E-2</c:v>
                </c:pt>
                <c:pt idx="2524">
                  <c:v>7.2737246800000002E-2</c:v>
                </c:pt>
                <c:pt idx="2525">
                  <c:v>7.2788312999999896E-2</c:v>
                </c:pt>
                <c:pt idx="2526">
                  <c:v>7.2820238800000006E-2</c:v>
                </c:pt>
                <c:pt idx="2527">
                  <c:v>7.2884075300000004E-2</c:v>
                </c:pt>
                <c:pt idx="2528">
                  <c:v>7.2947919400000005E-2</c:v>
                </c:pt>
                <c:pt idx="2529">
                  <c:v>7.2979837699999897E-2</c:v>
                </c:pt>
                <c:pt idx="2530">
                  <c:v>7.3027722500000003E-2</c:v>
                </c:pt>
                <c:pt idx="2531">
                  <c:v>7.3107518299999896E-2</c:v>
                </c:pt>
                <c:pt idx="2532">
                  <c:v>7.3139443999999998E-2</c:v>
                </c:pt>
                <c:pt idx="2533">
                  <c:v>7.3187321400000005E-2</c:v>
                </c:pt>
                <c:pt idx="2534">
                  <c:v>7.3267124599999997E-2</c:v>
                </c:pt>
                <c:pt idx="2535">
                  <c:v>7.3267124599999997E-2</c:v>
                </c:pt>
                <c:pt idx="2536">
                  <c:v>7.32990429E-2</c:v>
                </c:pt>
                <c:pt idx="2537">
                  <c:v>7.3362886899999896E-2</c:v>
                </c:pt>
                <c:pt idx="2538">
                  <c:v>7.34107643E-2</c:v>
                </c:pt>
                <c:pt idx="2539">
                  <c:v>7.3474608400000002E-2</c:v>
                </c:pt>
                <c:pt idx="2540">
                  <c:v>7.3522485799999995E-2</c:v>
                </c:pt>
                <c:pt idx="2541">
                  <c:v>7.3557600400000006E-2</c:v>
                </c:pt>
                <c:pt idx="2542">
                  <c:v>7.36214444E-2</c:v>
                </c:pt>
                <c:pt idx="2543">
                  <c:v>7.3669321800000007E-2</c:v>
                </c:pt>
                <c:pt idx="2544">
                  <c:v>7.3733165899999897E-2</c:v>
                </c:pt>
                <c:pt idx="2545">
                  <c:v>7.3765084100000003E-2</c:v>
                </c:pt>
                <c:pt idx="2546">
                  <c:v>7.3828928200000005E-2</c:v>
                </c:pt>
                <c:pt idx="2547">
                  <c:v>7.3876805599999998E-2</c:v>
                </c:pt>
                <c:pt idx="2548">
                  <c:v>7.3924683000000005E-2</c:v>
                </c:pt>
                <c:pt idx="2549">
                  <c:v>7.3988527100000007E-2</c:v>
                </c:pt>
                <c:pt idx="2550">
                  <c:v>7.40364045E-2</c:v>
                </c:pt>
                <c:pt idx="2551">
                  <c:v>7.4084289400000003E-2</c:v>
                </c:pt>
                <c:pt idx="2552">
                  <c:v>7.4116207700000006E-2</c:v>
                </c:pt>
                <c:pt idx="2553">
                  <c:v>7.41481259E-2</c:v>
                </c:pt>
                <c:pt idx="2554">
                  <c:v>7.4164092500000001E-2</c:v>
                </c:pt>
                <c:pt idx="2555">
                  <c:v>7.4259854900000005E-2</c:v>
                </c:pt>
                <c:pt idx="2556">
                  <c:v>7.4326887699999997E-2</c:v>
                </c:pt>
                <c:pt idx="2557">
                  <c:v>7.4374765199999998E-2</c:v>
                </c:pt>
                <c:pt idx="2558">
                  <c:v>7.4422642600000005E-2</c:v>
                </c:pt>
                <c:pt idx="2559">
                  <c:v>7.4454568299999996E-2</c:v>
                </c:pt>
                <c:pt idx="2560">
                  <c:v>7.4518404900000002E-2</c:v>
                </c:pt>
                <c:pt idx="2561">
                  <c:v>7.4582248899999898E-2</c:v>
                </c:pt>
                <c:pt idx="2562">
                  <c:v>7.4646092999999997E-2</c:v>
                </c:pt>
                <c:pt idx="2563">
                  <c:v>7.4646092999999997E-2</c:v>
                </c:pt>
                <c:pt idx="2564">
                  <c:v>7.4725888700000007E-2</c:v>
                </c:pt>
                <c:pt idx="2565">
                  <c:v>7.47897327E-2</c:v>
                </c:pt>
                <c:pt idx="2566">
                  <c:v>7.4837610099999896E-2</c:v>
                </c:pt>
                <c:pt idx="2567">
                  <c:v>7.4869535900000006E-2</c:v>
                </c:pt>
                <c:pt idx="2568">
                  <c:v>7.4917413299999999E-2</c:v>
                </c:pt>
                <c:pt idx="2569">
                  <c:v>7.4965290700000006E-2</c:v>
                </c:pt>
                <c:pt idx="2570">
                  <c:v>7.5029134799999897E-2</c:v>
                </c:pt>
                <c:pt idx="2571">
                  <c:v>7.5061053000000003E-2</c:v>
                </c:pt>
                <c:pt idx="2572">
                  <c:v>7.5112126799999998E-2</c:v>
                </c:pt>
                <c:pt idx="2573">
                  <c:v>7.5175970800000005E-2</c:v>
                </c:pt>
                <c:pt idx="2574">
                  <c:v>7.5255773999999998E-2</c:v>
                </c:pt>
                <c:pt idx="2575">
                  <c:v>7.5287692200000006E-2</c:v>
                </c:pt>
                <c:pt idx="2576">
                  <c:v>7.5335569699999896E-2</c:v>
                </c:pt>
                <c:pt idx="2577">
                  <c:v>7.5415372800000005E-2</c:v>
                </c:pt>
                <c:pt idx="2578">
                  <c:v>7.5431332000000004E-2</c:v>
                </c:pt>
                <c:pt idx="2579">
                  <c:v>7.5463257699999897E-2</c:v>
                </c:pt>
                <c:pt idx="2580">
                  <c:v>7.55270943E-2</c:v>
                </c:pt>
                <c:pt idx="2581">
                  <c:v>7.5590938299999896E-2</c:v>
                </c:pt>
                <c:pt idx="2582">
                  <c:v>7.5670734000000003E-2</c:v>
                </c:pt>
                <c:pt idx="2583">
                  <c:v>7.5702659800000002E-2</c:v>
                </c:pt>
                <c:pt idx="2584">
                  <c:v>7.5750537199999995E-2</c:v>
                </c:pt>
                <c:pt idx="2585">
                  <c:v>7.5798422099999999E-2</c:v>
                </c:pt>
                <c:pt idx="2586">
                  <c:v>7.5846299500000006E-2</c:v>
                </c:pt>
                <c:pt idx="2587">
                  <c:v>7.5913332400000005E-2</c:v>
                </c:pt>
                <c:pt idx="2588">
                  <c:v>7.5961217299999897E-2</c:v>
                </c:pt>
                <c:pt idx="2589">
                  <c:v>7.6009094700000002E-2</c:v>
                </c:pt>
                <c:pt idx="2590">
                  <c:v>7.6072938699999995E-2</c:v>
                </c:pt>
                <c:pt idx="2591">
                  <c:v>7.6104856999999998E-2</c:v>
                </c:pt>
                <c:pt idx="2592">
                  <c:v>7.6136775300000001E-2</c:v>
                </c:pt>
                <c:pt idx="2593">
                  <c:v>7.6216578500000007E-2</c:v>
                </c:pt>
                <c:pt idx="2594">
                  <c:v>7.6296381699999999E-2</c:v>
                </c:pt>
                <c:pt idx="2595">
                  <c:v>7.6328299899999896E-2</c:v>
                </c:pt>
                <c:pt idx="2596">
                  <c:v>7.6376177399999898E-2</c:v>
                </c:pt>
                <c:pt idx="2597">
                  <c:v>7.6424062299999998E-2</c:v>
                </c:pt>
                <c:pt idx="2598">
                  <c:v>7.6487898799999995E-2</c:v>
                </c:pt>
                <c:pt idx="2599">
                  <c:v>7.6519824599999897E-2</c:v>
                </c:pt>
                <c:pt idx="2600">
                  <c:v>7.6567702000000001E-2</c:v>
                </c:pt>
                <c:pt idx="2601">
                  <c:v>7.6599620300000004E-2</c:v>
                </c:pt>
                <c:pt idx="2602">
                  <c:v>7.6714537999999999E-2</c:v>
                </c:pt>
                <c:pt idx="2603">
                  <c:v>7.6746456300000002E-2</c:v>
                </c:pt>
                <c:pt idx="2604">
                  <c:v>7.6778382100000001E-2</c:v>
                </c:pt>
                <c:pt idx="2605">
                  <c:v>7.6842218599999998E-2</c:v>
                </c:pt>
                <c:pt idx="2606">
                  <c:v>7.6890103500000001E-2</c:v>
                </c:pt>
                <c:pt idx="2607">
                  <c:v>7.6937980899999897E-2</c:v>
                </c:pt>
                <c:pt idx="2608">
                  <c:v>7.7001824999999996E-2</c:v>
                </c:pt>
                <c:pt idx="2609">
                  <c:v>7.7065661499999896E-2</c:v>
                </c:pt>
                <c:pt idx="2610">
                  <c:v>7.7113546399999996E-2</c:v>
                </c:pt>
                <c:pt idx="2611">
                  <c:v>7.7161423899999998E-2</c:v>
                </c:pt>
                <c:pt idx="2612">
                  <c:v>7.7209308700000007E-2</c:v>
                </c:pt>
                <c:pt idx="2613">
                  <c:v>7.7257186199999897E-2</c:v>
                </c:pt>
                <c:pt idx="2614">
                  <c:v>7.7336989300000006E-2</c:v>
                </c:pt>
                <c:pt idx="2615">
                  <c:v>7.7384866799999896E-2</c:v>
                </c:pt>
                <c:pt idx="2616">
                  <c:v>7.7432751699999997E-2</c:v>
                </c:pt>
                <c:pt idx="2617">
                  <c:v>7.7483825399999998E-2</c:v>
                </c:pt>
                <c:pt idx="2618">
                  <c:v>7.7547662000000003E-2</c:v>
                </c:pt>
                <c:pt idx="2619">
                  <c:v>7.7595546799999998E-2</c:v>
                </c:pt>
                <c:pt idx="2620">
                  <c:v>7.7627465100000001E-2</c:v>
                </c:pt>
                <c:pt idx="2621">
                  <c:v>7.7691301700000007E-2</c:v>
                </c:pt>
                <c:pt idx="2622">
                  <c:v>7.7723227399999997E-2</c:v>
                </c:pt>
                <c:pt idx="2623">
                  <c:v>7.7787064000000003E-2</c:v>
                </c:pt>
                <c:pt idx="2624">
                  <c:v>7.7850907999999996E-2</c:v>
                </c:pt>
                <c:pt idx="2625">
                  <c:v>7.7914752099999998E-2</c:v>
                </c:pt>
                <c:pt idx="2626">
                  <c:v>7.7962629500000005E-2</c:v>
                </c:pt>
                <c:pt idx="2627">
                  <c:v>7.8026473499999999E-2</c:v>
                </c:pt>
                <c:pt idx="2628">
                  <c:v>7.8058391800000002E-2</c:v>
                </c:pt>
                <c:pt idx="2629">
                  <c:v>7.8122228399999896E-2</c:v>
                </c:pt>
                <c:pt idx="2630">
                  <c:v>7.8170113299999996E-2</c:v>
                </c:pt>
                <c:pt idx="2631">
                  <c:v>7.8217990700000004E-2</c:v>
                </c:pt>
                <c:pt idx="2632">
                  <c:v>7.8300990200000004E-2</c:v>
                </c:pt>
                <c:pt idx="2633">
                  <c:v>7.8348867599999997E-2</c:v>
                </c:pt>
                <c:pt idx="2634">
                  <c:v>7.8396745000000004E-2</c:v>
                </c:pt>
                <c:pt idx="2635">
                  <c:v>7.8444629900000007E-2</c:v>
                </c:pt>
                <c:pt idx="2636">
                  <c:v>7.8508466499999999E-2</c:v>
                </c:pt>
                <c:pt idx="2637">
                  <c:v>7.8572310500000006E-2</c:v>
                </c:pt>
                <c:pt idx="2638">
                  <c:v>7.8620187899999999E-2</c:v>
                </c:pt>
                <c:pt idx="2639">
                  <c:v>7.8668072800000002E-2</c:v>
                </c:pt>
                <c:pt idx="2640">
                  <c:v>7.8715950300000004E-2</c:v>
                </c:pt>
                <c:pt idx="2641">
                  <c:v>7.8747875999999897E-2</c:v>
                </c:pt>
                <c:pt idx="2642">
                  <c:v>7.8827671700000004E-2</c:v>
                </c:pt>
                <c:pt idx="2643">
                  <c:v>7.8891515699999998E-2</c:v>
                </c:pt>
                <c:pt idx="2644">
                  <c:v>7.8939393199999999E-2</c:v>
                </c:pt>
                <c:pt idx="2645">
                  <c:v>7.9003237200000007E-2</c:v>
                </c:pt>
                <c:pt idx="2646">
                  <c:v>7.9038351800000003E-2</c:v>
                </c:pt>
                <c:pt idx="2647">
                  <c:v>7.91341141E-2</c:v>
                </c:pt>
                <c:pt idx="2648">
                  <c:v>7.9166032400000003E-2</c:v>
                </c:pt>
                <c:pt idx="2649">
                  <c:v>7.9229876399999996E-2</c:v>
                </c:pt>
                <c:pt idx="2650">
                  <c:v>7.9277753800000003E-2</c:v>
                </c:pt>
                <c:pt idx="2651">
                  <c:v>7.9309672100000006E-2</c:v>
                </c:pt>
                <c:pt idx="2652">
                  <c:v>7.9357556999999995E-2</c:v>
                </c:pt>
                <c:pt idx="2653">
                  <c:v>7.9405434400000002E-2</c:v>
                </c:pt>
                <c:pt idx="2654">
                  <c:v>7.9453319300000005E-2</c:v>
                </c:pt>
                <c:pt idx="2655">
                  <c:v>7.95650408E-2</c:v>
                </c:pt>
                <c:pt idx="2656">
                  <c:v>7.9612918199999896E-2</c:v>
                </c:pt>
                <c:pt idx="2657">
                  <c:v>7.9676762200000001E-2</c:v>
                </c:pt>
                <c:pt idx="2658">
                  <c:v>7.9740598800000007E-2</c:v>
                </c:pt>
                <c:pt idx="2659">
                  <c:v>7.9788483699999996E-2</c:v>
                </c:pt>
                <c:pt idx="2660">
                  <c:v>7.98714757E-2</c:v>
                </c:pt>
                <c:pt idx="2661">
                  <c:v>7.9919353100000007E-2</c:v>
                </c:pt>
                <c:pt idx="2662">
                  <c:v>7.9967237999999996E-2</c:v>
                </c:pt>
                <c:pt idx="2663">
                  <c:v>8.0031074600000002E-2</c:v>
                </c:pt>
                <c:pt idx="2664">
                  <c:v>8.0094918599999995E-2</c:v>
                </c:pt>
                <c:pt idx="2665">
                  <c:v>8.0142796000000002E-2</c:v>
                </c:pt>
                <c:pt idx="2666">
                  <c:v>8.0206640100000004E-2</c:v>
                </c:pt>
                <c:pt idx="2667">
                  <c:v>8.0254517499999997E-2</c:v>
                </c:pt>
                <c:pt idx="2668">
                  <c:v>8.03024024E-2</c:v>
                </c:pt>
                <c:pt idx="2669">
                  <c:v>8.0366246399999897E-2</c:v>
                </c:pt>
                <c:pt idx="2670">
                  <c:v>8.0414123800000001E-2</c:v>
                </c:pt>
                <c:pt idx="2671">
                  <c:v>8.0462001300000002E-2</c:v>
                </c:pt>
                <c:pt idx="2672">
                  <c:v>8.0509886099999997E-2</c:v>
                </c:pt>
                <c:pt idx="2673">
                  <c:v>8.0576918999999997E-2</c:v>
                </c:pt>
                <c:pt idx="2674">
                  <c:v>8.0640755600000003E-2</c:v>
                </c:pt>
                <c:pt idx="2675">
                  <c:v>8.0720558799999897E-2</c:v>
                </c:pt>
                <c:pt idx="2676">
                  <c:v>8.0768443600000003E-2</c:v>
                </c:pt>
                <c:pt idx="2677">
                  <c:v>8.0832280199999995E-2</c:v>
                </c:pt>
                <c:pt idx="2678">
                  <c:v>8.0864205999999897E-2</c:v>
                </c:pt>
                <c:pt idx="2679">
                  <c:v>8.0928042500000005E-2</c:v>
                </c:pt>
                <c:pt idx="2680">
                  <c:v>8.0991886599999896E-2</c:v>
                </c:pt>
                <c:pt idx="2681">
                  <c:v>8.1039764E-2</c:v>
                </c:pt>
                <c:pt idx="2682">
                  <c:v>8.1087648900000003E-2</c:v>
                </c:pt>
                <c:pt idx="2683">
                  <c:v>8.1167444599999999E-2</c:v>
                </c:pt>
                <c:pt idx="2684">
                  <c:v>8.1215329500000003E-2</c:v>
                </c:pt>
                <c:pt idx="2685">
                  <c:v>8.1279166E-2</c:v>
                </c:pt>
                <c:pt idx="2686">
                  <c:v>8.13621655E-2</c:v>
                </c:pt>
                <c:pt idx="2687">
                  <c:v>8.1426002100000006E-2</c:v>
                </c:pt>
                <c:pt idx="2688">
                  <c:v>8.1473886999999898E-2</c:v>
                </c:pt>
                <c:pt idx="2689">
                  <c:v>8.1521764400000002E-2</c:v>
                </c:pt>
                <c:pt idx="2690">
                  <c:v>8.1553682700000005E-2</c:v>
                </c:pt>
                <c:pt idx="2691">
                  <c:v>8.1585608399999995E-2</c:v>
                </c:pt>
                <c:pt idx="2692">
                  <c:v>8.1665404100000005E-2</c:v>
                </c:pt>
                <c:pt idx="2693">
                  <c:v>8.1745207299999997E-2</c:v>
                </c:pt>
                <c:pt idx="2694">
                  <c:v>8.17930922E-2</c:v>
                </c:pt>
                <c:pt idx="2695">
                  <c:v>8.1856928800000006E-2</c:v>
                </c:pt>
                <c:pt idx="2696">
                  <c:v>8.1936731900000004E-2</c:v>
                </c:pt>
                <c:pt idx="2697">
                  <c:v>8.20324942E-2</c:v>
                </c:pt>
                <c:pt idx="2698">
                  <c:v>8.2048453399999999E-2</c:v>
                </c:pt>
                <c:pt idx="2699">
                  <c:v>8.2128256600000005E-2</c:v>
                </c:pt>
                <c:pt idx="2700">
                  <c:v>8.2179330300000006E-2</c:v>
                </c:pt>
                <c:pt idx="2701">
                  <c:v>8.2259126000000002E-2</c:v>
                </c:pt>
                <c:pt idx="2702">
                  <c:v>8.2291051700000006E-2</c:v>
                </c:pt>
                <c:pt idx="2703">
                  <c:v>8.2354888299999998E-2</c:v>
                </c:pt>
                <c:pt idx="2704">
                  <c:v>8.2402773200000001E-2</c:v>
                </c:pt>
                <c:pt idx="2705">
                  <c:v>8.2450650599999897E-2</c:v>
                </c:pt>
                <c:pt idx="2706">
                  <c:v>8.2546412900000005E-2</c:v>
                </c:pt>
                <c:pt idx="2707">
                  <c:v>8.2610257000000006E-2</c:v>
                </c:pt>
                <c:pt idx="2708">
                  <c:v>8.2642175299999995E-2</c:v>
                </c:pt>
                <c:pt idx="2709">
                  <c:v>8.2721978400000007E-2</c:v>
                </c:pt>
                <c:pt idx="2710">
                  <c:v>8.2785814999999999E-2</c:v>
                </c:pt>
                <c:pt idx="2711">
                  <c:v>8.2865618200000005E-2</c:v>
                </c:pt>
                <c:pt idx="2712">
                  <c:v>8.2913495599999998E-2</c:v>
                </c:pt>
                <c:pt idx="2713">
                  <c:v>8.2964569299999999E-2</c:v>
                </c:pt>
                <c:pt idx="2714">
                  <c:v>8.3028413400000001E-2</c:v>
                </c:pt>
                <c:pt idx="2715">
                  <c:v>8.3092249899999998E-2</c:v>
                </c:pt>
                <c:pt idx="2716">
                  <c:v>8.3156094E-2</c:v>
                </c:pt>
                <c:pt idx="2717">
                  <c:v>8.3235897099999998E-2</c:v>
                </c:pt>
                <c:pt idx="2718">
                  <c:v>8.3299733700000003E-2</c:v>
                </c:pt>
                <c:pt idx="2719">
                  <c:v>8.3363577699999997E-2</c:v>
                </c:pt>
                <c:pt idx="2720">
                  <c:v>8.3411455199999998E-2</c:v>
                </c:pt>
                <c:pt idx="2721">
                  <c:v>8.3491258299999996E-2</c:v>
                </c:pt>
                <c:pt idx="2722">
                  <c:v>8.3555102300000003E-2</c:v>
                </c:pt>
                <c:pt idx="2723">
                  <c:v>8.3602979800000005E-2</c:v>
                </c:pt>
                <c:pt idx="2724">
                  <c:v>8.3666823799999998E-2</c:v>
                </c:pt>
                <c:pt idx="2725">
                  <c:v>8.3717897499999999E-2</c:v>
                </c:pt>
                <c:pt idx="2726">
                  <c:v>8.3781734100000005E-2</c:v>
                </c:pt>
                <c:pt idx="2727">
                  <c:v>8.3845578099999998E-2</c:v>
                </c:pt>
                <c:pt idx="2728">
                  <c:v>8.3925381300000004E-2</c:v>
                </c:pt>
                <c:pt idx="2729">
                  <c:v>8.4005177E-2</c:v>
                </c:pt>
                <c:pt idx="2730">
                  <c:v>8.4069020999999897E-2</c:v>
                </c:pt>
                <c:pt idx="2731">
                  <c:v>8.41488242E-2</c:v>
                </c:pt>
                <c:pt idx="2732">
                  <c:v>8.4180742500000003E-2</c:v>
                </c:pt>
                <c:pt idx="2733">
                  <c:v>8.4228619899999996E-2</c:v>
                </c:pt>
                <c:pt idx="2734">
                  <c:v>8.4292463999999998E-2</c:v>
                </c:pt>
                <c:pt idx="2735">
                  <c:v>8.4388226299999897E-2</c:v>
                </c:pt>
                <c:pt idx="2736">
                  <c:v>8.4452070300000001E-2</c:v>
                </c:pt>
                <c:pt idx="2737">
                  <c:v>8.4519103200000001E-2</c:v>
                </c:pt>
                <c:pt idx="2738">
                  <c:v>8.4598898899999997E-2</c:v>
                </c:pt>
                <c:pt idx="2739">
                  <c:v>8.4662742900000004E-2</c:v>
                </c:pt>
                <c:pt idx="2740">
                  <c:v>8.4710620299999997E-2</c:v>
                </c:pt>
                <c:pt idx="2741">
                  <c:v>8.4774464399999999E-2</c:v>
                </c:pt>
                <c:pt idx="2742">
                  <c:v>8.4838308400000007E-2</c:v>
                </c:pt>
                <c:pt idx="2743">
                  <c:v>8.48861858E-2</c:v>
                </c:pt>
                <c:pt idx="2744">
                  <c:v>8.5013866399999999E-2</c:v>
                </c:pt>
                <c:pt idx="2745">
                  <c:v>8.5077710400000006E-2</c:v>
                </c:pt>
                <c:pt idx="2746">
                  <c:v>8.5109628699999995E-2</c:v>
                </c:pt>
                <c:pt idx="2747">
                  <c:v>8.5173472799999997E-2</c:v>
                </c:pt>
                <c:pt idx="2748">
                  <c:v>8.5237309299999897E-2</c:v>
                </c:pt>
                <c:pt idx="2749">
                  <c:v>8.5320301400000007E-2</c:v>
                </c:pt>
                <c:pt idx="2750">
                  <c:v>8.53841454E-2</c:v>
                </c:pt>
                <c:pt idx="2751">
                  <c:v>8.5447989399999896E-2</c:v>
                </c:pt>
                <c:pt idx="2752">
                  <c:v>8.5511825999999999E-2</c:v>
                </c:pt>
                <c:pt idx="2753">
                  <c:v>8.5575670000000006E-2</c:v>
                </c:pt>
                <c:pt idx="2754">
                  <c:v>8.5655473199999999E-2</c:v>
                </c:pt>
                <c:pt idx="2755">
                  <c:v>8.5735268899999897E-2</c:v>
                </c:pt>
                <c:pt idx="2756">
                  <c:v>8.5783153799999998E-2</c:v>
                </c:pt>
                <c:pt idx="2757">
                  <c:v>8.5862949499999897E-2</c:v>
                </c:pt>
                <c:pt idx="2758">
                  <c:v>8.59427527E-2</c:v>
                </c:pt>
                <c:pt idx="2759">
                  <c:v>8.6022555799999997E-2</c:v>
                </c:pt>
                <c:pt idx="2760">
                  <c:v>8.6038514999999996E-2</c:v>
                </c:pt>
                <c:pt idx="2761">
                  <c:v>8.6137466100000004E-2</c:v>
                </c:pt>
                <c:pt idx="2762">
                  <c:v>8.6201310200000006E-2</c:v>
                </c:pt>
                <c:pt idx="2763">
                  <c:v>8.6265154199999999E-2</c:v>
                </c:pt>
                <c:pt idx="2764">
                  <c:v>8.6328990800000005E-2</c:v>
                </c:pt>
                <c:pt idx="2765">
                  <c:v>8.6424753100000001E-2</c:v>
                </c:pt>
                <c:pt idx="2766">
                  <c:v>8.6504556199999999E-2</c:v>
                </c:pt>
                <c:pt idx="2767">
                  <c:v>8.65524337E-2</c:v>
                </c:pt>
                <c:pt idx="2768">
                  <c:v>8.6648195999999997E-2</c:v>
                </c:pt>
                <c:pt idx="2769">
                  <c:v>8.66960809E-2</c:v>
                </c:pt>
                <c:pt idx="2770">
                  <c:v>8.6775876599999996E-2</c:v>
                </c:pt>
                <c:pt idx="2771">
                  <c:v>8.6858876000000002E-2</c:v>
                </c:pt>
                <c:pt idx="2772">
                  <c:v>8.6938671800000006E-2</c:v>
                </c:pt>
                <c:pt idx="2773">
                  <c:v>8.6954630899999996E-2</c:v>
                </c:pt>
                <c:pt idx="2774">
                  <c:v>8.7050393200000006E-2</c:v>
                </c:pt>
                <c:pt idx="2775">
                  <c:v>8.7130196399999998E-2</c:v>
                </c:pt>
                <c:pt idx="2776">
                  <c:v>8.7209999600000004E-2</c:v>
                </c:pt>
                <c:pt idx="2777">
                  <c:v>8.7289802700000002E-2</c:v>
                </c:pt>
                <c:pt idx="2778">
                  <c:v>8.7353639299999897E-2</c:v>
                </c:pt>
                <c:pt idx="2779">
                  <c:v>8.7401524199999997E-2</c:v>
                </c:pt>
                <c:pt idx="2780">
                  <c:v>8.7481319900000007E-2</c:v>
                </c:pt>
                <c:pt idx="2781">
                  <c:v>8.7561123099999999E-2</c:v>
                </c:pt>
                <c:pt idx="2782">
                  <c:v>8.7644115100000003E-2</c:v>
                </c:pt>
                <c:pt idx="2783">
                  <c:v>8.7739877399999999E-2</c:v>
                </c:pt>
                <c:pt idx="2784">
                  <c:v>8.7803721400000007E-2</c:v>
                </c:pt>
                <c:pt idx="2785">
                  <c:v>8.7867557999999998E-2</c:v>
                </c:pt>
                <c:pt idx="2786">
                  <c:v>8.7963320299999898E-2</c:v>
                </c:pt>
                <c:pt idx="2787">
                  <c:v>8.8043123500000001E-2</c:v>
                </c:pt>
                <c:pt idx="2788">
                  <c:v>8.8091000899999897E-2</c:v>
                </c:pt>
                <c:pt idx="2789">
                  <c:v>8.81708041E-2</c:v>
                </c:pt>
                <c:pt idx="2790">
                  <c:v>8.8266566399999996E-2</c:v>
                </c:pt>
                <c:pt idx="2791">
                  <c:v>8.8346369600000002E-2</c:v>
                </c:pt>
                <c:pt idx="2792">
                  <c:v>8.8429361600000006E-2</c:v>
                </c:pt>
                <c:pt idx="2793">
                  <c:v>8.8525123900000002E-2</c:v>
                </c:pt>
                <c:pt idx="2794">
                  <c:v>8.8588960499999897E-2</c:v>
                </c:pt>
                <c:pt idx="2795">
                  <c:v>8.8668763600000006E-2</c:v>
                </c:pt>
                <c:pt idx="2796">
                  <c:v>8.8748566799999998E-2</c:v>
                </c:pt>
                <c:pt idx="2797">
                  <c:v>8.8796444200000005E-2</c:v>
                </c:pt>
                <c:pt idx="2798">
                  <c:v>8.8876247399999997E-2</c:v>
                </c:pt>
                <c:pt idx="2799">
                  <c:v>8.8956050600000003E-2</c:v>
                </c:pt>
                <c:pt idx="2800">
                  <c:v>8.9035853700000001E-2</c:v>
                </c:pt>
                <c:pt idx="2801">
                  <c:v>8.9115649500000005E-2</c:v>
                </c:pt>
                <c:pt idx="2802">
                  <c:v>8.9214608099999995E-2</c:v>
                </c:pt>
                <c:pt idx="2803">
                  <c:v>8.9262485500000002E-2</c:v>
                </c:pt>
                <c:pt idx="2804">
                  <c:v>8.9342288699999897E-2</c:v>
                </c:pt>
                <c:pt idx="2805">
                  <c:v>8.9438051000000005E-2</c:v>
                </c:pt>
                <c:pt idx="2806">
                  <c:v>8.9565731600000004E-2</c:v>
                </c:pt>
                <c:pt idx="2807">
                  <c:v>8.9613608999999997E-2</c:v>
                </c:pt>
                <c:pt idx="2808">
                  <c:v>8.9693412200000003E-2</c:v>
                </c:pt>
                <c:pt idx="2809">
                  <c:v>8.9773215399999898E-2</c:v>
                </c:pt>
                <c:pt idx="2810">
                  <c:v>8.9868977700000005E-2</c:v>
                </c:pt>
                <c:pt idx="2811">
                  <c:v>8.9948773400000001E-2</c:v>
                </c:pt>
                <c:pt idx="2812">
                  <c:v>9.0047732000000005E-2</c:v>
                </c:pt>
                <c:pt idx="2813">
                  <c:v>9.0127535199999997E-2</c:v>
                </c:pt>
                <c:pt idx="2814">
                  <c:v>9.0191371699999898E-2</c:v>
                </c:pt>
                <c:pt idx="2815">
                  <c:v>9.0287134099999999E-2</c:v>
                </c:pt>
                <c:pt idx="2816">
                  <c:v>9.0382896399999996E-2</c:v>
                </c:pt>
                <c:pt idx="2817">
                  <c:v>9.0462699499999896E-2</c:v>
                </c:pt>
                <c:pt idx="2818">
                  <c:v>9.0542495299999998E-2</c:v>
                </c:pt>
                <c:pt idx="2819">
                  <c:v>9.0638257599999897E-2</c:v>
                </c:pt>
                <c:pt idx="2820">
                  <c:v>9.0702101600000001E-2</c:v>
                </c:pt>
                <c:pt idx="2821">
                  <c:v>9.0817011899999897E-2</c:v>
                </c:pt>
                <c:pt idx="2822">
                  <c:v>9.0912774200000004E-2</c:v>
                </c:pt>
                <c:pt idx="2823">
                  <c:v>9.0992577399999997E-2</c:v>
                </c:pt>
                <c:pt idx="2824">
                  <c:v>9.1072380499999897E-2</c:v>
                </c:pt>
                <c:pt idx="2825">
                  <c:v>9.11362171E-2</c:v>
                </c:pt>
                <c:pt idx="2826">
                  <c:v>9.1231979399999996E-2</c:v>
                </c:pt>
                <c:pt idx="2827">
                  <c:v>9.1359659999999995E-2</c:v>
                </c:pt>
                <c:pt idx="2828">
                  <c:v>9.1455422300000005E-2</c:v>
                </c:pt>
                <c:pt idx="2829">
                  <c:v>9.1519266399999896E-2</c:v>
                </c:pt>
                <c:pt idx="2830">
                  <c:v>9.16341767E-2</c:v>
                </c:pt>
                <c:pt idx="2831">
                  <c:v>9.1713979799999998E-2</c:v>
                </c:pt>
                <c:pt idx="2832">
                  <c:v>9.1809742200000002E-2</c:v>
                </c:pt>
                <c:pt idx="2833">
                  <c:v>9.1905504499999999E-2</c:v>
                </c:pt>
                <c:pt idx="2834">
                  <c:v>9.2001266799999995E-2</c:v>
                </c:pt>
                <c:pt idx="2835">
                  <c:v>9.2081069900000007E-2</c:v>
                </c:pt>
                <c:pt idx="2836">
                  <c:v>9.2176824800000001E-2</c:v>
                </c:pt>
                <c:pt idx="2837">
                  <c:v>9.2272587099999998E-2</c:v>
                </c:pt>
                <c:pt idx="2838">
                  <c:v>9.2371545700000002E-2</c:v>
                </c:pt>
                <c:pt idx="2839">
                  <c:v>9.2483267199999997E-2</c:v>
                </c:pt>
                <c:pt idx="2840">
                  <c:v>9.2563062900000007E-2</c:v>
                </c:pt>
                <c:pt idx="2841">
                  <c:v>9.2642866099999999E-2</c:v>
                </c:pt>
                <c:pt idx="2842">
                  <c:v>9.2770546699999998E-2</c:v>
                </c:pt>
                <c:pt idx="2843">
                  <c:v>9.2866308999999897E-2</c:v>
                </c:pt>
                <c:pt idx="2844">
                  <c:v>9.2978030399999897E-2</c:v>
                </c:pt>
                <c:pt idx="2845">
                  <c:v>9.3057833600000001E-2</c:v>
                </c:pt>
                <c:pt idx="2846">
                  <c:v>9.3156784800000003E-2</c:v>
                </c:pt>
                <c:pt idx="2847">
                  <c:v>9.3316391100000007E-2</c:v>
                </c:pt>
                <c:pt idx="2848">
                  <c:v>9.3412153400000003E-2</c:v>
                </c:pt>
                <c:pt idx="2849">
                  <c:v>9.3507915699999999E-2</c:v>
                </c:pt>
                <c:pt idx="2850">
                  <c:v>9.3619637199999897E-2</c:v>
                </c:pt>
                <c:pt idx="2851">
                  <c:v>9.36834738E-2</c:v>
                </c:pt>
                <c:pt idx="2852">
                  <c:v>9.3795195200000001E-2</c:v>
                </c:pt>
                <c:pt idx="2853">
                  <c:v>9.3926072099999897E-2</c:v>
                </c:pt>
                <c:pt idx="2854">
                  <c:v>9.4021834400000004E-2</c:v>
                </c:pt>
                <c:pt idx="2855">
                  <c:v>9.4181433300000006E-2</c:v>
                </c:pt>
                <c:pt idx="2856">
                  <c:v>9.4261236499999998E-2</c:v>
                </c:pt>
                <c:pt idx="2857">
                  <c:v>9.4388917099999997E-2</c:v>
                </c:pt>
                <c:pt idx="2858">
                  <c:v>9.4500638499999998E-2</c:v>
                </c:pt>
                <c:pt idx="2859">
                  <c:v>9.4612360000000006E-2</c:v>
                </c:pt>
                <c:pt idx="2860">
                  <c:v>9.4695351999999997E-2</c:v>
                </c:pt>
                <c:pt idx="2861">
                  <c:v>9.4870917499999999E-2</c:v>
                </c:pt>
                <c:pt idx="2862">
                  <c:v>9.4998598099999998E-2</c:v>
                </c:pt>
                <c:pt idx="2863">
                  <c:v>9.5110319600000007E-2</c:v>
                </c:pt>
                <c:pt idx="2864">
                  <c:v>9.5222040999999896E-2</c:v>
                </c:pt>
                <c:pt idx="2865">
                  <c:v>9.5365688200000007E-2</c:v>
                </c:pt>
                <c:pt idx="2866">
                  <c:v>9.5464639399999995E-2</c:v>
                </c:pt>
                <c:pt idx="2867">
                  <c:v>9.5592319999999897E-2</c:v>
                </c:pt>
                <c:pt idx="2868">
                  <c:v>9.5704041399999995E-2</c:v>
                </c:pt>
                <c:pt idx="2869">
                  <c:v>9.5831721999999897E-2</c:v>
                </c:pt>
                <c:pt idx="2870">
                  <c:v>9.5927484300000004E-2</c:v>
                </c:pt>
                <c:pt idx="2871">
                  <c:v>9.6055164900000004E-2</c:v>
                </c:pt>
                <c:pt idx="2872">
                  <c:v>9.6214771300000002E-2</c:v>
                </c:pt>
                <c:pt idx="2873">
                  <c:v>9.6345648199999898E-2</c:v>
                </c:pt>
                <c:pt idx="2874">
                  <c:v>9.6489287899999998E-2</c:v>
                </c:pt>
                <c:pt idx="2875">
                  <c:v>9.6601009400000007E-2</c:v>
                </c:pt>
                <c:pt idx="2876">
                  <c:v>9.6696771700000003E-2</c:v>
                </c:pt>
                <c:pt idx="2877">
                  <c:v>9.6824452300000002E-2</c:v>
                </c:pt>
                <c:pt idx="2878">
                  <c:v>9.6984058600000006E-2</c:v>
                </c:pt>
                <c:pt idx="2879">
                  <c:v>9.7067050599999996E-2</c:v>
                </c:pt>
                <c:pt idx="2880">
                  <c:v>9.7226649499999998E-2</c:v>
                </c:pt>
                <c:pt idx="2881">
                  <c:v>9.7386255899999996E-2</c:v>
                </c:pt>
                <c:pt idx="2882">
                  <c:v>9.7497977299999997E-2</c:v>
                </c:pt>
                <c:pt idx="2883">
                  <c:v>9.7609698800000005E-2</c:v>
                </c:pt>
                <c:pt idx="2884">
                  <c:v>9.7769297699999896E-2</c:v>
                </c:pt>
                <c:pt idx="2885">
                  <c:v>9.7900174600000001E-2</c:v>
                </c:pt>
                <c:pt idx="2886">
                  <c:v>9.8011896000000001E-2</c:v>
                </c:pt>
                <c:pt idx="2887">
                  <c:v>9.81395766E-2</c:v>
                </c:pt>
                <c:pt idx="2888">
                  <c:v>9.8283216399999998E-2</c:v>
                </c:pt>
                <c:pt idx="2889">
                  <c:v>9.8426863599999997E-2</c:v>
                </c:pt>
                <c:pt idx="2890">
                  <c:v>9.8554544199999997E-2</c:v>
                </c:pt>
                <c:pt idx="2891">
                  <c:v>9.8717339299999998E-2</c:v>
                </c:pt>
                <c:pt idx="2892">
                  <c:v>9.8829060799999896E-2</c:v>
                </c:pt>
                <c:pt idx="2893">
                  <c:v>9.8972700499999997E-2</c:v>
                </c:pt>
                <c:pt idx="2894">
                  <c:v>9.9116347699999996E-2</c:v>
                </c:pt>
                <c:pt idx="2895">
                  <c:v>9.9259987499999897E-2</c:v>
                </c:pt>
                <c:pt idx="2896">
                  <c:v>9.9390864400000001E-2</c:v>
                </c:pt>
                <c:pt idx="2897">
                  <c:v>9.9518545E-2</c:v>
                </c:pt>
                <c:pt idx="2898">
                  <c:v>9.9662184700000003E-2</c:v>
                </c:pt>
                <c:pt idx="2899">
                  <c:v>9.9805824500000001E-2</c:v>
                </c:pt>
                <c:pt idx="2900">
                  <c:v>9.9917545900000002E-2</c:v>
                </c:pt>
                <c:pt idx="2901">
                  <c:v>0.100077152</c:v>
                </c:pt>
                <c:pt idx="2902">
                  <c:v>0.100223988</c:v>
                </c:pt>
                <c:pt idx="2903">
                  <c:v>0.100367628</c:v>
                </c:pt>
                <c:pt idx="2904">
                  <c:v>0.100495309</c:v>
                </c:pt>
                <c:pt idx="2905">
                  <c:v>0.100638956</c:v>
                </c:pt>
                <c:pt idx="2906">
                  <c:v>0.10076663600000001</c:v>
                </c:pt>
                <c:pt idx="2907">
                  <c:v>0.10091027599999999</c:v>
                </c:pt>
                <c:pt idx="2908">
                  <c:v>0.101057112</c:v>
                </c:pt>
                <c:pt idx="2909">
                  <c:v>0.101200752</c:v>
                </c:pt>
                <c:pt idx="2910">
                  <c:v>0.101344399</c:v>
                </c:pt>
                <c:pt idx="2911">
                  <c:v>0.101503998</c:v>
                </c:pt>
                <c:pt idx="2912">
                  <c:v>0.101631679</c:v>
                </c:pt>
                <c:pt idx="2913">
                  <c:v>0.101778515</c:v>
                </c:pt>
                <c:pt idx="2914">
                  <c:v>0.101938114</c:v>
                </c:pt>
                <c:pt idx="2915">
                  <c:v>0.10208176099999999</c:v>
                </c:pt>
                <c:pt idx="2916">
                  <c:v>0.10222540099999999</c:v>
                </c:pt>
                <c:pt idx="2917">
                  <c:v>0.102385007</c:v>
                </c:pt>
                <c:pt idx="2918">
                  <c:v>0.10251587600000001</c:v>
                </c:pt>
                <c:pt idx="2919">
                  <c:v>0.102659523</c:v>
                </c:pt>
                <c:pt idx="2920">
                  <c:v>0.102803163</c:v>
                </c:pt>
                <c:pt idx="2921">
                  <c:v>0.10293084399999999</c:v>
                </c:pt>
                <c:pt idx="2922">
                  <c:v>0.10307448399999999</c:v>
                </c:pt>
                <c:pt idx="2923">
                  <c:v>0.10323409</c:v>
                </c:pt>
                <c:pt idx="2924">
                  <c:v>0.10339688499999999</c:v>
                </c:pt>
                <c:pt idx="2925">
                  <c:v>0.103524566</c:v>
                </c:pt>
                <c:pt idx="2926">
                  <c:v>0.10363628699999999</c:v>
                </c:pt>
                <c:pt idx="2927">
                  <c:v>0.103811853</c:v>
                </c:pt>
                <c:pt idx="2928">
                  <c:v>0.10397145200000001</c:v>
                </c:pt>
                <c:pt idx="2929">
                  <c:v>0.104150206</c:v>
                </c:pt>
                <c:pt idx="2930">
                  <c:v>0.10429385300000001</c:v>
                </c:pt>
                <c:pt idx="2931">
                  <c:v>0.10443749300000001</c:v>
                </c:pt>
                <c:pt idx="2932">
                  <c:v>0.10458113300000001</c:v>
                </c:pt>
                <c:pt idx="2933">
                  <c:v>0.104740739</c:v>
                </c:pt>
                <c:pt idx="2934">
                  <c:v>0.10487160800000001</c:v>
                </c:pt>
                <c:pt idx="2935">
                  <c:v>0.10499929600000001</c:v>
                </c:pt>
                <c:pt idx="2936">
                  <c:v>0.105174854</c:v>
                </c:pt>
                <c:pt idx="2937">
                  <c:v>0.105334461</c:v>
                </c:pt>
                <c:pt idx="2938">
                  <c:v>0.10552597800000001</c:v>
                </c:pt>
                <c:pt idx="2939">
                  <c:v>0.10565685499999999</c:v>
                </c:pt>
                <c:pt idx="2940">
                  <c:v>0.10580049499999999</c:v>
                </c:pt>
                <c:pt idx="2941">
                  <c:v>0.10597606</c:v>
                </c:pt>
                <c:pt idx="2942">
                  <c:v>0.1061197</c:v>
                </c:pt>
                <c:pt idx="2943">
                  <c:v>0.106247388</c:v>
                </c:pt>
                <c:pt idx="2944">
                  <c:v>0.106394216</c:v>
                </c:pt>
                <c:pt idx="2945">
                  <c:v>0.10655382300000001</c:v>
                </c:pt>
                <c:pt idx="2946">
                  <c:v>0.106745347</c:v>
                </c:pt>
                <c:pt idx="2947">
                  <c:v>0.106904946</c:v>
                </c:pt>
                <c:pt idx="2948">
                  <c:v>0.10703262700000001</c:v>
                </c:pt>
                <c:pt idx="2949">
                  <c:v>0.107195422</c:v>
                </c:pt>
                <c:pt idx="2950">
                  <c:v>0.10735502800000001</c:v>
                </c:pt>
                <c:pt idx="2951">
                  <c:v>0.107514627</c:v>
                </c:pt>
                <c:pt idx="2952">
                  <c:v>0.107658267</c:v>
                </c:pt>
                <c:pt idx="2953">
                  <c:v>0.10781787299999999</c:v>
                </c:pt>
                <c:pt idx="2954">
                  <c:v>0.107980669</c:v>
                </c:pt>
                <c:pt idx="2955">
                  <c:v>0.108140267</c:v>
                </c:pt>
                <c:pt idx="2956">
                  <c:v>0.10828391499999999</c:v>
                </c:pt>
                <c:pt idx="2957">
                  <c:v>0.108475432</c:v>
                </c:pt>
                <c:pt idx="2958">
                  <c:v>0.108635038</c:v>
                </c:pt>
                <c:pt idx="2959">
                  <c:v>0.108781874</c:v>
                </c:pt>
                <c:pt idx="2960">
                  <c:v>0.10895743200000001</c:v>
                </c:pt>
                <c:pt idx="2961">
                  <c:v>0.109117039</c:v>
                </c:pt>
                <c:pt idx="2962">
                  <c:v>0.10929259700000001</c:v>
                </c:pt>
                <c:pt idx="2963">
                  <c:v>0.109436244</c:v>
                </c:pt>
                <c:pt idx="2964">
                  <c:v>0.10958308</c:v>
                </c:pt>
                <c:pt idx="2965">
                  <c:v>0.109790556</c:v>
                </c:pt>
                <c:pt idx="2966">
                  <c:v>0.109950162</c:v>
                </c:pt>
                <c:pt idx="2967">
                  <c:v>0.110093802</c:v>
                </c:pt>
                <c:pt idx="2968">
                  <c:v>0.11026936800000001</c:v>
                </c:pt>
                <c:pt idx="2969">
                  <c:v>0.110432163</c:v>
                </c:pt>
                <c:pt idx="2970">
                  <c:v>0.11060772100000001</c:v>
                </c:pt>
                <c:pt idx="2971">
                  <c:v>0.110799246</c:v>
                </c:pt>
                <c:pt idx="2972">
                  <c:v>0.110910967</c:v>
                </c:pt>
                <c:pt idx="2973">
                  <c:v>0.11107057300000001</c:v>
                </c:pt>
                <c:pt idx="2974">
                  <c:v>0.111281246</c:v>
                </c:pt>
                <c:pt idx="2975">
                  <c:v>0.11144085200000001</c:v>
                </c:pt>
                <c:pt idx="2976">
                  <c:v>0.111648336</c:v>
                </c:pt>
                <c:pt idx="2977">
                  <c:v>0.111807935</c:v>
                </c:pt>
                <c:pt idx="2978">
                  <c:v>0.11195477099999999</c:v>
                </c:pt>
                <c:pt idx="2979">
                  <c:v>0.11211437</c:v>
                </c:pt>
                <c:pt idx="2980">
                  <c:v>0.112305894</c:v>
                </c:pt>
                <c:pt idx="2981">
                  <c:v>0.112449534</c:v>
                </c:pt>
                <c:pt idx="2982">
                  <c:v>0.11262510000000001</c:v>
                </c:pt>
                <c:pt idx="2983">
                  <c:v>0.112771936</c:v>
                </c:pt>
                <c:pt idx="2984">
                  <c:v>0.11296346</c:v>
                </c:pt>
                <c:pt idx="2985">
                  <c:v>0.113123059</c:v>
                </c:pt>
                <c:pt idx="2986">
                  <c:v>0.113314584</c:v>
                </c:pt>
                <c:pt idx="2987">
                  <c:v>0.113493338</c:v>
                </c:pt>
                <c:pt idx="2988">
                  <c:v>0.113636978</c:v>
                </c:pt>
                <c:pt idx="2989">
                  <c:v>0.113812543</c:v>
                </c:pt>
                <c:pt idx="2990">
                  <c:v>0.113988109</c:v>
                </c:pt>
                <c:pt idx="2991">
                  <c:v>0.114163667</c:v>
                </c:pt>
                <c:pt idx="2992">
                  <c:v>0.114326462</c:v>
                </c:pt>
                <c:pt idx="2993">
                  <c:v>0.114486068</c:v>
                </c:pt>
                <c:pt idx="2994">
                  <c:v>0.114677586</c:v>
                </c:pt>
                <c:pt idx="2995">
                  <c:v>0.114853151</c:v>
                </c:pt>
                <c:pt idx="2996">
                  <c:v>0.115031905</c:v>
                </c:pt>
                <c:pt idx="2997">
                  <c:v>0.115239389</c:v>
                </c:pt>
                <c:pt idx="2998">
                  <c:v>0.11539898799999999</c:v>
                </c:pt>
                <c:pt idx="2999">
                  <c:v>0.115574554</c:v>
                </c:pt>
                <c:pt idx="3000">
                  <c:v>0.11573416</c:v>
                </c:pt>
                <c:pt idx="3001">
                  <c:v>0.115928873</c:v>
                </c:pt>
                <c:pt idx="3002">
                  <c:v>0.116088472</c:v>
                </c:pt>
                <c:pt idx="3003">
                  <c:v>0.116264038</c:v>
                </c:pt>
                <c:pt idx="3004">
                  <c:v>0.11647152199999999</c:v>
                </c:pt>
                <c:pt idx="3005">
                  <c:v>0.116650276</c:v>
                </c:pt>
                <c:pt idx="3006">
                  <c:v>0.116793916</c:v>
                </c:pt>
                <c:pt idx="3007">
                  <c:v>0.11698544</c:v>
                </c:pt>
                <c:pt idx="3008">
                  <c:v>0.117161006</c:v>
                </c:pt>
                <c:pt idx="3009">
                  <c:v>0.117336564</c:v>
                </c:pt>
                <c:pt idx="3010">
                  <c:v>0.117531285</c:v>
                </c:pt>
                <c:pt idx="3011">
                  <c:v>0.117690884</c:v>
                </c:pt>
                <c:pt idx="3012">
                  <c:v>0.11788240799999999</c:v>
                </c:pt>
                <c:pt idx="3013">
                  <c:v>0.11807393300000001</c:v>
                </c:pt>
                <c:pt idx="3014">
                  <c:v>0.118252687</c:v>
                </c:pt>
                <c:pt idx="3015">
                  <c:v>0.118396327</c:v>
                </c:pt>
                <c:pt idx="3016">
                  <c:v>0.118603811</c:v>
                </c:pt>
                <c:pt idx="3017">
                  <c:v>0.118811294</c:v>
                </c:pt>
                <c:pt idx="3018">
                  <c:v>0.119006008</c:v>
                </c:pt>
                <c:pt idx="3019">
                  <c:v>0.119165614</c:v>
                </c:pt>
                <c:pt idx="3020">
                  <c:v>0.119341172</c:v>
                </c:pt>
                <c:pt idx="3021">
                  <c:v>0.11953269699999999</c:v>
                </c:pt>
                <c:pt idx="3022">
                  <c:v>0.119711451</c:v>
                </c:pt>
                <c:pt idx="3023">
                  <c:v>0.11987105000000001</c:v>
                </c:pt>
                <c:pt idx="3024">
                  <c:v>0.120062575</c:v>
                </c:pt>
                <c:pt idx="3025">
                  <c:v>0.120254099</c:v>
                </c:pt>
                <c:pt idx="3026">
                  <c:v>0.12042966500000001</c:v>
                </c:pt>
                <c:pt idx="3027">
                  <c:v>0.12059246</c:v>
                </c:pt>
                <c:pt idx="3028">
                  <c:v>0.120768018</c:v>
                </c:pt>
                <c:pt idx="3029">
                  <c:v>0.12100742</c:v>
                </c:pt>
                <c:pt idx="3030">
                  <c:v>0.12118298600000001</c:v>
                </c:pt>
                <c:pt idx="3031">
                  <c:v>0.12137769900000001</c:v>
                </c:pt>
                <c:pt idx="3032">
                  <c:v>0.12155326499999999</c:v>
                </c:pt>
                <c:pt idx="3033">
                  <c:v>0.12174478900000001</c:v>
                </c:pt>
                <c:pt idx="3034">
                  <c:v>0.121904388</c:v>
                </c:pt>
                <c:pt idx="3035">
                  <c:v>0.12208314200000001</c:v>
                </c:pt>
                <c:pt idx="3036">
                  <c:v>0.122290626</c:v>
                </c:pt>
                <c:pt idx="3037">
                  <c:v>0.12245023300000001</c:v>
                </c:pt>
                <c:pt idx="3038">
                  <c:v>0.122673675</c:v>
                </c:pt>
                <c:pt idx="3039">
                  <c:v>0.122900307</c:v>
                </c:pt>
                <c:pt idx="3040">
                  <c:v>0.123075873</c:v>
                </c:pt>
                <c:pt idx="3041">
                  <c:v>0.123235472</c:v>
                </c:pt>
                <c:pt idx="3042">
                  <c:v>0.123426996</c:v>
                </c:pt>
                <c:pt idx="3043">
                  <c:v>0.123605751</c:v>
                </c:pt>
                <c:pt idx="3044">
                  <c:v>0.12381323399999999</c:v>
                </c:pt>
                <c:pt idx="3045">
                  <c:v>0.123972841</c:v>
                </c:pt>
                <c:pt idx="3046">
                  <c:v>0.12418032399999999</c:v>
                </c:pt>
                <c:pt idx="3047">
                  <c:v>0.124371842</c:v>
                </c:pt>
                <c:pt idx="3048">
                  <c:v>0.124550596</c:v>
                </c:pt>
                <c:pt idx="3049">
                  <c:v>0.124742121</c:v>
                </c:pt>
                <c:pt idx="3050">
                  <c:v>0.124965563</c:v>
                </c:pt>
                <c:pt idx="3051">
                  <c:v>0.12512517000000001</c:v>
                </c:pt>
                <c:pt idx="3052">
                  <c:v>0.12531988299999999</c:v>
                </c:pt>
                <c:pt idx="3053">
                  <c:v>0.125527367</c:v>
                </c:pt>
                <c:pt idx="3054">
                  <c:v>0.12568697300000001</c:v>
                </c:pt>
                <c:pt idx="3055">
                  <c:v>0.125910416</c:v>
                </c:pt>
                <c:pt idx="3056">
                  <c:v>0.12610513000000001</c:v>
                </c:pt>
                <c:pt idx="3057">
                  <c:v>0.12629665400000001</c:v>
                </c:pt>
                <c:pt idx="3058">
                  <c:v>0.12650413799999999</c:v>
                </c:pt>
                <c:pt idx="3059">
                  <c:v>0.12666373</c:v>
                </c:pt>
                <c:pt idx="3060">
                  <c:v>0.12687441699999999</c:v>
                </c:pt>
                <c:pt idx="3061">
                  <c:v>0.127034009</c:v>
                </c:pt>
                <c:pt idx="3062">
                  <c:v>0.12724149200000001</c:v>
                </c:pt>
                <c:pt idx="3063">
                  <c:v>0.12744897599999999</c:v>
                </c:pt>
                <c:pt idx="3064">
                  <c:v>0.127595812</c:v>
                </c:pt>
                <c:pt idx="3065">
                  <c:v>0.127835214</c:v>
                </c:pt>
                <c:pt idx="3066">
                  <c:v>0.12804269800000001</c:v>
                </c:pt>
                <c:pt idx="3067">
                  <c:v>0.12823422300000001</c:v>
                </c:pt>
                <c:pt idx="3068">
                  <c:v>0.12842893599999999</c:v>
                </c:pt>
                <c:pt idx="3069">
                  <c:v>0.12863642</c:v>
                </c:pt>
                <c:pt idx="3070">
                  <c:v>0.12879602600000001</c:v>
                </c:pt>
                <c:pt idx="3071">
                  <c:v>0.12900350999999999</c:v>
                </c:pt>
                <c:pt idx="3072">
                  <c:v>0.129198223</c:v>
                </c:pt>
                <c:pt idx="3073">
                  <c:v>0.12940570700000001</c:v>
                </c:pt>
                <c:pt idx="3074">
                  <c:v>0.12961319099999999</c:v>
                </c:pt>
                <c:pt idx="3075">
                  <c:v>0.12980471599999999</c:v>
                </c:pt>
                <c:pt idx="3076">
                  <c:v>0.129999429</c:v>
                </c:pt>
                <c:pt idx="3077">
                  <c:v>0.130190954</c:v>
                </c:pt>
                <c:pt idx="3078">
                  <c:v>0.13039843700000001</c:v>
                </c:pt>
                <c:pt idx="3079">
                  <c:v>0.130589962</c:v>
                </c:pt>
                <c:pt idx="3080">
                  <c:v>0.130752757</c:v>
                </c:pt>
                <c:pt idx="3081">
                  <c:v>0.13097619999999999</c:v>
                </c:pt>
                <c:pt idx="3082">
                  <c:v>0.13121560199999999</c:v>
                </c:pt>
                <c:pt idx="3083">
                  <c:v>0.131391168</c:v>
                </c:pt>
                <c:pt idx="3084">
                  <c:v>0.13158588099999999</c:v>
                </c:pt>
                <c:pt idx="3085">
                  <c:v>0.131761447</c:v>
                </c:pt>
                <c:pt idx="3086">
                  <c:v>0.13196893000000001</c:v>
                </c:pt>
                <c:pt idx="3087">
                  <c:v>0.132192373</c:v>
                </c:pt>
                <c:pt idx="3088">
                  <c:v>0.13238708699999999</c:v>
                </c:pt>
                <c:pt idx="3089">
                  <c:v>0.13259457099999999</c:v>
                </c:pt>
                <c:pt idx="3090">
                  <c:v>0.132802054</c:v>
                </c:pt>
                <c:pt idx="3091">
                  <c:v>0.132977605</c:v>
                </c:pt>
                <c:pt idx="3092">
                  <c:v>0.133156359</c:v>
                </c:pt>
                <c:pt idx="3093">
                  <c:v>0.13337980199999999</c:v>
                </c:pt>
                <c:pt idx="3094">
                  <c:v>0.13355536800000001</c:v>
                </c:pt>
                <c:pt idx="3095">
                  <c:v>0.133782014</c:v>
                </c:pt>
                <c:pt idx="3096">
                  <c:v>0.133957565</c:v>
                </c:pt>
                <c:pt idx="3097">
                  <c:v>0.13416504900000001</c:v>
                </c:pt>
                <c:pt idx="3098">
                  <c:v>0.134388492</c:v>
                </c:pt>
                <c:pt idx="3099">
                  <c:v>0.13458320500000001</c:v>
                </c:pt>
                <c:pt idx="3100">
                  <c:v>0.13479068899999999</c:v>
                </c:pt>
                <c:pt idx="3101">
                  <c:v>0.13498221299999999</c:v>
                </c:pt>
                <c:pt idx="3102">
                  <c:v>0.13517373799999999</c:v>
                </c:pt>
                <c:pt idx="3103">
                  <c:v>0.13540036999999999</c:v>
                </c:pt>
                <c:pt idx="3104">
                  <c:v>0.13557593500000001</c:v>
                </c:pt>
                <c:pt idx="3105">
                  <c:v>0.135799378</c:v>
                </c:pt>
                <c:pt idx="3106">
                  <c:v>0.13600686200000001</c:v>
                </c:pt>
                <c:pt idx="3107">
                  <c:v>0.13618561600000001</c:v>
                </c:pt>
                <c:pt idx="3108">
                  <c:v>0.136409059</c:v>
                </c:pt>
                <c:pt idx="3109">
                  <c:v>0.13661654300000001</c:v>
                </c:pt>
                <c:pt idx="3110">
                  <c:v>0.136808068</c:v>
                </c:pt>
                <c:pt idx="3111">
                  <c:v>0.13700278099999999</c:v>
                </c:pt>
                <c:pt idx="3112">
                  <c:v>0.13719430599999999</c:v>
                </c:pt>
                <c:pt idx="3113">
                  <c:v>0.13741774900000001</c:v>
                </c:pt>
                <c:pt idx="3114">
                  <c:v>0.13765715100000001</c:v>
                </c:pt>
                <c:pt idx="3115">
                  <c:v>0.13785186399999999</c:v>
                </c:pt>
                <c:pt idx="3116">
                  <c:v>0.13802743000000001</c:v>
                </c:pt>
                <c:pt idx="3117">
                  <c:v>0.138218954</c:v>
                </c:pt>
                <c:pt idx="3118">
                  <c:v>0.13842643800000001</c:v>
                </c:pt>
                <c:pt idx="3119">
                  <c:v>0.138621151</c:v>
                </c:pt>
                <c:pt idx="3120">
                  <c:v>0.138860554</c:v>
                </c:pt>
                <c:pt idx="3121">
                  <c:v>0.13903611900000001</c:v>
                </c:pt>
                <c:pt idx="3122">
                  <c:v>0.13924360299999999</c:v>
                </c:pt>
                <c:pt idx="3123">
                  <c:v>0.139422357</c:v>
                </c:pt>
                <c:pt idx="3124">
                  <c:v>0.139629841</c:v>
                </c:pt>
                <c:pt idx="3125">
                  <c:v>0.13988520199999999</c:v>
                </c:pt>
                <c:pt idx="3126">
                  <c:v>0.14009589</c:v>
                </c:pt>
                <c:pt idx="3127">
                  <c:v>0.14027144</c:v>
                </c:pt>
                <c:pt idx="3128">
                  <c:v>0.14047892400000001</c:v>
                </c:pt>
                <c:pt idx="3129">
                  <c:v>0.14068640800000001</c:v>
                </c:pt>
                <c:pt idx="3130">
                  <c:v>0.140881121</c:v>
                </c:pt>
                <c:pt idx="3131">
                  <c:v>0.14108860500000001</c:v>
                </c:pt>
                <c:pt idx="3132">
                  <c:v>0.14129608900000001</c:v>
                </c:pt>
                <c:pt idx="3133">
                  <c:v>0.14148761300000001</c:v>
                </c:pt>
                <c:pt idx="3134">
                  <c:v>0.14173021899999999</c:v>
                </c:pt>
                <c:pt idx="3135">
                  <c:v>0.14190576999999999</c:v>
                </c:pt>
                <c:pt idx="3136">
                  <c:v>0.14214517199999999</c:v>
                </c:pt>
                <c:pt idx="3137">
                  <c:v>0.14235265599999999</c:v>
                </c:pt>
                <c:pt idx="3138">
                  <c:v>0.14253141</c:v>
                </c:pt>
                <c:pt idx="3139">
                  <c:v>0.14273889400000001</c:v>
                </c:pt>
                <c:pt idx="3140">
                  <c:v>0.142930418</c:v>
                </c:pt>
                <c:pt idx="3141">
                  <c:v>0.14315386099999999</c:v>
                </c:pt>
                <c:pt idx="3142">
                  <c:v>0.14336454900000001</c:v>
                </c:pt>
                <c:pt idx="3143">
                  <c:v>0.143572018</c:v>
                </c:pt>
                <c:pt idx="3144">
                  <c:v>0.143779501</c:v>
                </c:pt>
                <c:pt idx="3145">
                  <c:v>0.14402210700000001</c:v>
                </c:pt>
                <c:pt idx="3146">
                  <c:v>0.14422959099999999</c:v>
                </c:pt>
                <c:pt idx="3147">
                  <c:v>0.14440515600000001</c:v>
                </c:pt>
                <c:pt idx="3148">
                  <c:v>0.144628599</c:v>
                </c:pt>
                <c:pt idx="3149">
                  <c:v>0.14483927199999999</c:v>
                </c:pt>
                <c:pt idx="3150">
                  <c:v>0.145046756</c:v>
                </c:pt>
                <c:pt idx="3151">
                  <c:v>0.14525423900000001</c:v>
                </c:pt>
                <c:pt idx="3152">
                  <c:v>0.14546172299999999</c:v>
                </c:pt>
                <c:pt idx="3153">
                  <c:v>0.14567239600000001</c:v>
                </c:pt>
                <c:pt idx="3154">
                  <c:v>0.14586392000000001</c:v>
                </c:pt>
                <c:pt idx="3155">
                  <c:v>0.146087363</c:v>
                </c:pt>
                <c:pt idx="3156">
                  <c:v>0.146278888</c:v>
                </c:pt>
                <c:pt idx="3157">
                  <c:v>0.14647360100000001</c:v>
                </c:pt>
                <c:pt idx="3158">
                  <c:v>0.14668108499999999</c:v>
                </c:pt>
                <c:pt idx="3159">
                  <c:v>0.14690452800000001</c:v>
                </c:pt>
                <c:pt idx="3160">
                  <c:v>0.147115201</c:v>
                </c:pt>
                <c:pt idx="3161">
                  <c:v>0.14733864399999999</c:v>
                </c:pt>
                <c:pt idx="3162">
                  <c:v>0.14757804599999999</c:v>
                </c:pt>
                <c:pt idx="3163">
                  <c:v>0.147785529</c:v>
                </c:pt>
                <c:pt idx="3164">
                  <c:v>0.14798024300000001</c:v>
                </c:pt>
                <c:pt idx="3165">
                  <c:v>0.148155808</c:v>
                </c:pt>
                <c:pt idx="3166">
                  <c:v>0.14836329200000001</c:v>
                </c:pt>
                <c:pt idx="3167">
                  <c:v>0.148586735</c:v>
                </c:pt>
                <c:pt idx="3168">
                  <c:v>0.14879740799999999</c:v>
                </c:pt>
                <c:pt idx="3169">
                  <c:v>0.149004892</c:v>
                </c:pt>
                <c:pt idx="3170">
                  <c:v>0.14921237500000001</c:v>
                </c:pt>
                <c:pt idx="3171">
                  <c:v>0.14945496599999999</c:v>
                </c:pt>
                <c:pt idx="3172">
                  <c:v>0.14969438299999999</c:v>
                </c:pt>
                <c:pt idx="3173">
                  <c:v>0.14990186699999999</c:v>
                </c:pt>
                <c:pt idx="3174">
                  <c:v>0.150093377</c:v>
                </c:pt>
                <c:pt idx="3175">
                  <c:v>0.150320023</c:v>
                </c:pt>
                <c:pt idx="3176">
                  <c:v>0.150527507</c:v>
                </c:pt>
                <c:pt idx="3177">
                  <c:v>0.15075094999999999</c:v>
                </c:pt>
                <c:pt idx="3178">
                  <c:v>0.15094247499999999</c:v>
                </c:pt>
                <c:pt idx="3179">
                  <c:v>0.151169106</c:v>
                </c:pt>
                <c:pt idx="3180">
                  <c:v>0.15137659000000001</c:v>
                </c:pt>
                <c:pt idx="3181">
                  <c:v>0.151568115</c:v>
                </c:pt>
                <c:pt idx="3182">
                  <c:v>0.151778787</c:v>
                </c:pt>
                <c:pt idx="3183">
                  <c:v>0.15200222999999999</c:v>
                </c:pt>
                <c:pt idx="3184">
                  <c:v>0.15222567300000001</c:v>
                </c:pt>
                <c:pt idx="3185">
                  <c:v>0.15243315700000001</c:v>
                </c:pt>
                <c:pt idx="3186">
                  <c:v>0.15262787</c:v>
                </c:pt>
                <c:pt idx="3187">
                  <c:v>0.15283535400000001</c:v>
                </c:pt>
                <c:pt idx="3188">
                  <c:v>0.15304283799999999</c:v>
                </c:pt>
                <c:pt idx="3189">
                  <c:v>0.15325032199999999</c:v>
                </c:pt>
                <c:pt idx="3190">
                  <c:v>0.15349291300000001</c:v>
                </c:pt>
                <c:pt idx="3191">
                  <c:v>0.15370039599999999</c:v>
                </c:pt>
                <c:pt idx="3192">
                  <c:v>0.15392383900000001</c:v>
                </c:pt>
                <c:pt idx="3193">
                  <c:v>0.154134512</c:v>
                </c:pt>
                <c:pt idx="3194">
                  <c:v>0.15435795499999999</c:v>
                </c:pt>
                <c:pt idx="3195">
                  <c:v>0.15454947899999999</c:v>
                </c:pt>
                <c:pt idx="3196">
                  <c:v>0.15474100399999999</c:v>
                </c:pt>
                <c:pt idx="3197">
                  <c:v>0.15495167700000001</c:v>
                </c:pt>
                <c:pt idx="3198">
                  <c:v>0.155191094</c:v>
                </c:pt>
                <c:pt idx="3199">
                  <c:v>0.15539857700000001</c:v>
                </c:pt>
                <c:pt idx="3200">
                  <c:v>0.15562202</c:v>
                </c:pt>
                <c:pt idx="3201">
                  <c:v>0.15583269299999999</c:v>
                </c:pt>
                <c:pt idx="3202">
                  <c:v>0.156040177</c:v>
                </c:pt>
                <c:pt idx="3203">
                  <c:v>0.15626361999999999</c:v>
                </c:pt>
                <c:pt idx="3204">
                  <c:v>0.15647429199999999</c:v>
                </c:pt>
                <c:pt idx="3205">
                  <c:v>0.15668177599999999</c:v>
                </c:pt>
                <c:pt idx="3206">
                  <c:v>0.15690521900000001</c:v>
                </c:pt>
                <c:pt idx="3207">
                  <c:v>0.157128662</c:v>
                </c:pt>
                <c:pt idx="3208">
                  <c:v>0.15732337499999999</c:v>
                </c:pt>
                <c:pt idx="3209">
                  <c:v>0.15756277699999999</c:v>
                </c:pt>
                <c:pt idx="3210">
                  <c:v>0.15777026099999999</c:v>
                </c:pt>
                <c:pt idx="3211">
                  <c:v>0.15799370400000001</c:v>
                </c:pt>
                <c:pt idx="3212">
                  <c:v>0.15822033599999999</c:v>
                </c:pt>
                <c:pt idx="3213">
                  <c:v>0.15842782</c:v>
                </c:pt>
                <c:pt idx="3214">
                  <c:v>0.15863530300000001</c:v>
                </c:pt>
                <c:pt idx="3215">
                  <c:v>0.15883001699999999</c:v>
                </c:pt>
                <c:pt idx="3216">
                  <c:v>0.159053475</c:v>
                </c:pt>
                <c:pt idx="3217">
                  <c:v>0.15927691799999999</c:v>
                </c:pt>
                <c:pt idx="3218">
                  <c:v>0.159484401</c:v>
                </c:pt>
                <c:pt idx="3219">
                  <c:v>0.159711033</c:v>
                </c:pt>
                <c:pt idx="3220">
                  <c:v>0.15991851700000001</c:v>
                </c:pt>
                <c:pt idx="3221">
                  <c:v>0.16015791900000001</c:v>
                </c:pt>
                <c:pt idx="3222">
                  <c:v>0.16038455099999999</c:v>
                </c:pt>
                <c:pt idx="3223">
                  <c:v>0.16062395300000001</c:v>
                </c:pt>
                <c:pt idx="3224">
                  <c:v>0.160847396</c:v>
                </c:pt>
                <c:pt idx="3225">
                  <c:v>0.16103892</c:v>
                </c:pt>
                <c:pt idx="3226">
                  <c:v>0.16123363399999999</c:v>
                </c:pt>
                <c:pt idx="3227">
                  <c:v>0.161457077</c:v>
                </c:pt>
                <c:pt idx="3228">
                  <c:v>0.161696479</c:v>
                </c:pt>
                <c:pt idx="3229">
                  <c:v>0.16190396200000001</c:v>
                </c:pt>
                <c:pt idx="3230">
                  <c:v>0.16211465</c:v>
                </c:pt>
                <c:pt idx="3231">
                  <c:v>0.16233809299999999</c:v>
                </c:pt>
                <c:pt idx="3232">
                  <c:v>0.16256153600000001</c:v>
                </c:pt>
                <c:pt idx="3233">
                  <c:v>0.162772208</c:v>
                </c:pt>
                <c:pt idx="3234">
                  <c:v>0.163011611</c:v>
                </c:pt>
                <c:pt idx="3235">
                  <c:v>0.163203135</c:v>
                </c:pt>
                <c:pt idx="3236">
                  <c:v>0.16342657799999999</c:v>
                </c:pt>
                <c:pt idx="3237">
                  <c:v>0.16363725100000001</c:v>
                </c:pt>
                <c:pt idx="3238">
                  <c:v>0.163812816</c:v>
                </c:pt>
                <c:pt idx="3239">
                  <c:v>0.164052218</c:v>
                </c:pt>
                <c:pt idx="3240">
                  <c:v>0.16429480900000001</c:v>
                </c:pt>
                <c:pt idx="3241">
                  <c:v>0.164518252</c:v>
                </c:pt>
                <c:pt idx="3242">
                  <c:v>0.16474169499999999</c:v>
                </c:pt>
                <c:pt idx="3243">
                  <c:v>0.164949179</c:v>
                </c:pt>
                <c:pt idx="3244">
                  <c:v>0.16514389199999999</c:v>
                </c:pt>
                <c:pt idx="3245">
                  <c:v>0.16538330900000001</c:v>
                </c:pt>
                <c:pt idx="3246">
                  <c:v>0.165606752</c:v>
                </c:pt>
                <c:pt idx="3247">
                  <c:v>0.16583019500000001</c:v>
                </c:pt>
                <c:pt idx="3248">
                  <c:v>0.166024908</c:v>
                </c:pt>
                <c:pt idx="3249">
                  <c:v>0.16626431</c:v>
                </c:pt>
                <c:pt idx="3250">
                  <c:v>0.16647179400000001</c:v>
                </c:pt>
                <c:pt idx="3251">
                  <c:v>0.16669842600000001</c:v>
                </c:pt>
                <c:pt idx="3252">
                  <c:v>0.166921869</c:v>
                </c:pt>
                <c:pt idx="3253">
                  <c:v>0.16714531199999999</c:v>
                </c:pt>
                <c:pt idx="3254">
                  <c:v>0.167352796</c:v>
                </c:pt>
                <c:pt idx="3255">
                  <c:v>0.16756346799999999</c:v>
                </c:pt>
                <c:pt idx="3256">
                  <c:v>0.16778691100000001</c:v>
                </c:pt>
                <c:pt idx="3257">
                  <c:v>0.167962477</c:v>
                </c:pt>
                <c:pt idx="3258">
                  <c:v>0.16820506800000001</c:v>
                </c:pt>
                <c:pt idx="3259">
                  <c:v>0.168428525</c:v>
                </c:pt>
                <c:pt idx="3260">
                  <c:v>0.168683887</c:v>
                </c:pt>
                <c:pt idx="3261">
                  <c:v>0.16890732899999999</c:v>
                </c:pt>
                <c:pt idx="3262">
                  <c:v>0.16911800199999999</c:v>
                </c:pt>
                <c:pt idx="3263">
                  <c:v>0.16934144500000001</c:v>
                </c:pt>
                <c:pt idx="3264">
                  <c:v>0.169564888</c:v>
                </c:pt>
                <c:pt idx="3265">
                  <c:v>0.16979152</c:v>
                </c:pt>
                <c:pt idx="3266">
                  <c:v>0.170030922</c:v>
                </c:pt>
                <c:pt idx="3267">
                  <c:v>0.170222446</c:v>
                </c:pt>
                <c:pt idx="3268">
                  <c:v>0.17044588899999999</c:v>
                </c:pt>
                <c:pt idx="3269">
                  <c:v>0.17065656200000001</c:v>
                </c:pt>
                <c:pt idx="3270">
                  <c:v>0.17091193800000001</c:v>
                </c:pt>
                <c:pt idx="3271">
                  <c:v>0.171135381</c:v>
                </c:pt>
                <c:pt idx="3272">
                  <c:v>0.17137797199999999</c:v>
                </c:pt>
                <c:pt idx="3273">
                  <c:v>0.17160141500000001</c:v>
                </c:pt>
                <c:pt idx="3274">
                  <c:v>0.17180889799999999</c:v>
                </c:pt>
                <c:pt idx="3275">
                  <c:v>0.172016382</c:v>
                </c:pt>
                <c:pt idx="3276">
                  <c:v>0.17225897300000001</c:v>
                </c:pt>
                <c:pt idx="3277">
                  <c:v>0.17246645699999999</c:v>
                </c:pt>
                <c:pt idx="3278">
                  <c:v>0.172673941</c:v>
                </c:pt>
                <c:pt idx="3279">
                  <c:v>0.172916546</c:v>
                </c:pt>
                <c:pt idx="3280">
                  <c:v>0.17313998899999999</c:v>
                </c:pt>
                <c:pt idx="3281">
                  <c:v>0.17336343200000001</c:v>
                </c:pt>
                <c:pt idx="3282">
                  <c:v>0.17357091599999999</c:v>
                </c:pt>
                <c:pt idx="3283">
                  <c:v>0.173797548</c:v>
                </c:pt>
                <c:pt idx="3284">
                  <c:v>0.17402099100000001</c:v>
                </c:pt>
                <c:pt idx="3285">
                  <c:v>0.17422847399999999</c:v>
                </c:pt>
                <c:pt idx="3286">
                  <c:v>0.174435958</c:v>
                </c:pt>
                <c:pt idx="3287">
                  <c:v>0.174646631</c:v>
                </c:pt>
                <c:pt idx="3288">
                  <c:v>0.174886033</c:v>
                </c:pt>
                <c:pt idx="3289">
                  <c:v>0.175125435</c:v>
                </c:pt>
                <c:pt idx="3290">
                  <c:v>0.17535208199999999</c:v>
                </c:pt>
                <c:pt idx="3291">
                  <c:v>0.17557552500000001</c:v>
                </c:pt>
                <c:pt idx="3292">
                  <c:v>0.175798967</c:v>
                </c:pt>
                <c:pt idx="3293">
                  <c:v>0.17604155799999999</c:v>
                </c:pt>
                <c:pt idx="3294">
                  <c:v>0.176265001</c:v>
                </c:pt>
                <c:pt idx="3295">
                  <c:v>0.176456526</c:v>
                </c:pt>
                <c:pt idx="3296">
                  <c:v>0.17671188700000001</c:v>
                </c:pt>
                <c:pt idx="3297">
                  <c:v>0.17697043700000001</c:v>
                </c:pt>
                <c:pt idx="3298">
                  <c:v>0.17717792099999999</c:v>
                </c:pt>
                <c:pt idx="3299">
                  <c:v>0.177385405</c:v>
                </c:pt>
                <c:pt idx="3300">
                  <c:v>0.177628011</c:v>
                </c:pt>
                <c:pt idx="3301">
                  <c:v>0.177819535</c:v>
                </c:pt>
                <c:pt idx="3302">
                  <c:v>0.17807489600000001</c:v>
                </c:pt>
                <c:pt idx="3303">
                  <c:v>0.17831429800000001</c:v>
                </c:pt>
                <c:pt idx="3304">
                  <c:v>0.178524971</c:v>
                </c:pt>
                <c:pt idx="3305">
                  <c:v>0.178764373</c:v>
                </c:pt>
                <c:pt idx="3306">
                  <c:v>0.178955898</c:v>
                </c:pt>
                <c:pt idx="3307">
                  <c:v>0.17919848899999999</c:v>
                </c:pt>
                <c:pt idx="3308">
                  <c:v>0.17943790600000001</c:v>
                </c:pt>
                <c:pt idx="3309">
                  <c:v>0.179661348</c:v>
                </c:pt>
                <c:pt idx="3310">
                  <c:v>0.179900751</c:v>
                </c:pt>
                <c:pt idx="3311">
                  <c:v>0.18011142299999999</c:v>
                </c:pt>
                <c:pt idx="3312">
                  <c:v>0.18033486600000001</c:v>
                </c:pt>
                <c:pt idx="3313">
                  <c:v>0.180558309</c:v>
                </c:pt>
                <c:pt idx="3314">
                  <c:v>0.180784941</c:v>
                </c:pt>
                <c:pt idx="3315">
                  <c:v>0.18100838399999999</c:v>
                </c:pt>
                <c:pt idx="3316">
                  <c:v>0.18123182700000001</c:v>
                </c:pt>
                <c:pt idx="3317">
                  <c:v>0.18142335100000001</c:v>
                </c:pt>
                <c:pt idx="3318">
                  <c:v>0.18164998299999999</c:v>
                </c:pt>
                <c:pt idx="3319">
                  <c:v>0.18190535899999999</c:v>
                </c:pt>
                <c:pt idx="3320">
                  <c:v>0.18216072</c:v>
                </c:pt>
                <c:pt idx="3321">
                  <c:v>0.182387352</c:v>
                </c:pt>
                <c:pt idx="3322">
                  <c:v>0.182626754</c:v>
                </c:pt>
                <c:pt idx="3323">
                  <c:v>0.18283423800000001</c:v>
                </c:pt>
                <c:pt idx="3324">
                  <c:v>0.18306086999999999</c:v>
                </c:pt>
                <c:pt idx="3325">
                  <c:v>0.18325239400000001</c:v>
                </c:pt>
                <c:pt idx="3326">
                  <c:v>0.18350775499999999</c:v>
                </c:pt>
                <c:pt idx="3327">
                  <c:v>0.18374717199999999</c:v>
                </c:pt>
                <c:pt idx="3328">
                  <c:v>0.183989763</c:v>
                </c:pt>
                <c:pt idx="3329">
                  <c:v>0.18421320599999999</c:v>
                </c:pt>
                <c:pt idx="3330">
                  <c:v>0.18445260799999999</c:v>
                </c:pt>
                <c:pt idx="3331">
                  <c:v>0.184695199</c:v>
                </c:pt>
                <c:pt idx="3332">
                  <c:v>0.18490268300000001</c:v>
                </c:pt>
                <c:pt idx="3333">
                  <c:v>0.185126126</c:v>
                </c:pt>
                <c:pt idx="3334">
                  <c:v>0.18539746100000001</c:v>
                </c:pt>
                <c:pt idx="3335">
                  <c:v>0.18560813400000001</c:v>
                </c:pt>
                <c:pt idx="3336">
                  <c:v>0.18579965800000001</c:v>
                </c:pt>
                <c:pt idx="3337">
                  <c:v>0.18605501899999999</c:v>
                </c:pt>
                <c:pt idx="3338">
                  <c:v>0.18626569200000001</c:v>
                </c:pt>
                <c:pt idx="3339">
                  <c:v>0.186489135</c:v>
                </c:pt>
                <c:pt idx="3340">
                  <c:v>0.18674449600000001</c:v>
                </c:pt>
                <c:pt idx="3341">
                  <c:v>0.18695197999999999</c:v>
                </c:pt>
                <c:pt idx="3342">
                  <c:v>0.18716265300000001</c:v>
                </c:pt>
                <c:pt idx="3343">
                  <c:v>0.18741802900000001</c:v>
                </c:pt>
                <c:pt idx="3344">
                  <c:v>0.18765743100000001</c:v>
                </c:pt>
                <c:pt idx="3345">
                  <c:v>0.187900022</c:v>
                </c:pt>
                <c:pt idx="3346">
                  <c:v>0.188139424</c:v>
                </c:pt>
                <c:pt idx="3347">
                  <c:v>0.18836286699999999</c:v>
                </c:pt>
                <c:pt idx="3348">
                  <c:v>0.188605472</c:v>
                </c:pt>
                <c:pt idx="3349">
                  <c:v>0.188812956</c:v>
                </c:pt>
                <c:pt idx="3350">
                  <c:v>0.18903639899999999</c:v>
                </c:pt>
                <c:pt idx="3351">
                  <c:v>0.18925984200000001</c:v>
                </c:pt>
                <c:pt idx="3352">
                  <c:v>0.189502433</c:v>
                </c:pt>
                <c:pt idx="3353">
                  <c:v>0.189741835</c:v>
                </c:pt>
                <c:pt idx="3354">
                  <c:v>0.189981237</c:v>
                </c:pt>
                <c:pt idx="3355">
                  <c:v>0.19019190999999999</c:v>
                </c:pt>
                <c:pt idx="3356">
                  <c:v>0.19044728599999999</c:v>
                </c:pt>
                <c:pt idx="3357">
                  <c:v>0.19065477</c:v>
                </c:pt>
                <c:pt idx="3358">
                  <c:v>0.19088140100000001</c:v>
                </c:pt>
                <c:pt idx="3359">
                  <c:v>0.19113676199999999</c:v>
                </c:pt>
                <c:pt idx="3360">
                  <c:v>0.19136020500000001</c:v>
                </c:pt>
                <c:pt idx="3361">
                  <c:v>0.19159960700000001</c:v>
                </c:pt>
                <c:pt idx="3362">
                  <c:v>0.19181028</c:v>
                </c:pt>
                <c:pt idx="3363">
                  <c:v>0.192049682</c:v>
                </c:pt>
                <c:pt idx="3364">
                  <c:v>0.192305058</c:v>
                </c:pt>
                <c:pt idx="3365">
                  <c:v>0.19254764899999999</c:v>
                </c:pt>
                <c:pt idx="3366">
                  <c:v>0.192771092</c:v>
                </c:pt>
                <c:pt idx="3367">
                  <c:v>0.19299453499999999</c:v>
                </c:pt>
                <c:pt idx="3368">
                  <c:v>0.19321797800000001</c:v>
                </c:pt>
                <c:pt idx="3369">
                  <c:v>0.19344460999999999</c:v>
                </c:pt>
                <c:pt idx="3370">
                  <c:v>0.19368401199999999</c:v>
                </c:pt>
                <c:pt idx="3371">
                  <c:v>0.19393938799999999</c:v>
                </c:pt>
                <c:pt idx="3372">
                  <c:v>0.19415006000000001</c:v>
                </c:pt>
                <c:pt idx="3373">
                  <c:v>0.194373503</c:v>
                </c:pt>
                <c:pt idx="3374">
                  <c:v>0.194660783</c:v>
                </c:pt>
                <c:pt idx="3375">
                  <c:v>0.19483953700000001</c:v>
                </c:pt>
                <c:pt idx="3376">
                  <c:v>0.19506298</c:v>
                </c:pt>
                <c:pt idx="3377">
                  <c:v>0.19535027399999999</c:v>
                </c:pt>
                <c:pt idx="3378">
                  <c:v>0.19557690599999999</c:v>
                </c:pt>
                <c:pt idx="3379">
                  <c:v>0.19584822700000001</c:v>
                </c:pt>
                <c:pt idx="3380">
                  <c:v>0.196071669</c:v>
                </c:pt>
                <c:pt idx="3381">
                  <c:v>0.19629511199999999</c:v>
                </c:pt>
                <c:pt idx="3382">
                  <c:v>0.19653770300000001</c:v>
                </c:pt>
                <c:pt idx="3383">
                  <c:v>0.19677712</c:v>
                </c:pt>
                <c:pt idx="3384">
                  <c:v>0.19698460400000001</c:v>
                </c:pt>
                <c:pt idx="3385">
                  <c:v>0.19722719499999999</c:v>
                </c:pt>
                <c:pt idx="3386">
                  <c:v>0.19745063800000001</c:v>
                </c:pt>
                <c:pt idx="3387">
                  <c:v>0.19769004000000001</c:v>
                </c:pt>
                <c:pt idx="3388">
                  <c:v>0.19794859000000001</c:v>
                </c:pt>
                <c:pt idx="3389">
                  <c:v>0.198172033</c:v>
                </c:pt>
                <c:pt idx="3390">
                  <c:v>0.198427409</c:v>
                </c:pt>
                <c:pt idx="3391">
                  <c:v>0.19868277000000001</c:v>
                </c:pt>
                <c:pt idx="3392">
                  <c:v>0.19887748399999999</c:v>
                </c:pt>
                <c:pt idx="3393">
                  <c:v>0.19911688599999999</c:v>
                </c:pt>
                <c:pt idx="3394">
                  <c:v>0.199372247</c:v>
                </c:pt>
                <c:pt idx="3395">
                  <c:v>0.199598894</c:v>
                </c:pt>
                <c:pt idx="3396">
                  <c:v>0.19985425500000001</c:v>
                </c:pt>
                <c:pt idx="3397">
                  <c:v>0.20009365700000001</c:v>
                </c:pt>
                <c:pt idx="3398">
                  <c:v>0.20032028900000001</c:v>
                </c:pt>
                <c:pt idx="3399">
                  <c:v>0.20055969100000001</c:v>
                </c:pt>
                <c:pt idx="3400">
                  <c:v>0.20079909300000001</c:v>
                </c:pt>
                <c:pt idx="3401">
                  <c:v>0.201022536</c:v>
                </c:pt>
                <c:pt idx="3402">
                  <c:v>0.20126514100000001</c:v>
                </c:pt>
                <c:pt idx="3403">
                  <c:v>0.20150454300000001</c:v>
                </c:pt>
                <c:pt idx="3404">
                  <c:v>0.201727986</c:v>
                </c:pt>
                <c:pt idx="3405">
                  <c:v>0.202002496</c:v>
                </c:pt>
                <c:pt idx="3406">
                  <c:v>0.20222593799999999</c:v>
                </c:pt>
                <c:pt idx="3407">
                  <c:v>0.20246533999999999</c:v>
                </c:pt>
                <c:pt idx="3408">
                  <c:v>0.20269198699999999</c:v>
                </c:pt>
                <c:pt idx="3409">
                  <c:v>0.20291543000000001</c:v>
                </c:pt>
                <c:pt idx="3410">
                  <c:v>0.20315483200000001</c:v>
                </c:pt>
                <c:pt idx="3411">
                  <c:v>0.203378275</c:v>
                </c:pt>
                <c:pt idx="3412">
                  <c:v>0.20363682499999999</c:v>
                </c:pt>
                <c:pt idx="3413">
                  <c:v>0.203892201</c:v>
                </c:pt>
                <c:pt idx="3414">
                  <c:v>0.20411564400000001</c:v>
                </c:pt>
                <c:pt idx="3415">
                  <c:v>0.20437419400000001</c:v>
                </c:pt>
                <c:pt idx="3416">
                  <c:v>0.20462955499999999</c:v>
                </c:pt>
                <c:pt idx="3417">
                  <c:v>0.204837039</c:v>
                </c:pt>
                <c:pt idx="3418">
                  <c:v>0.205063671</c:v>
                </c:pt>
                <c:pt idx="3419">
                  <c:v>0.205319047</c:v>
                </c:pt>
                <c:pt idx="3420">
                  <c:v>0.20557440799999999</c:v>
                </c:pt>
                <c:pt idx="3421">
                  <c:v>0.20578508100000001</c:v>
                </c:pt>
                <c:pt idx="3422">
                  <c:v>0.20602448300000001</c:v>
                </c:pt>
                <c:pt idx="3423">
                  <c:v>0.20627984399999999</c:v>
                </c:pt>
                <c:pt idx="3424">
                  <c:v>0.20650328700000001</c:v>
                </c:pt>
                <c:pt idx="3425">
                  <c:v>0.20677781100000001</c:v>
                </c:pt>
                <c:pt idx="3426">
                  <c:v>0.20703317199999999</c:v>
                </c:pt>
                <c:pt idx="3427">
                  <c:v>0.207288533</c:v>
                </c:pt>
                <c:pt idx="3428">
                  <c:v>0.207515165</c:v>
                </c:pt>
                <c:pt idx="3429">
                  <c:v>0.20772264900000001</c:v>
                </c:pt>
                <c:pt idx="3430">
                  <c:v>0.20797802500000001</c:v>
                </c:pt>
                <c:pt idx="3431">
                  <c:v>0.20823657500000001</c:v>
                </c:pt>
                <c:pt idx="3432">
                  <c:v>0.20847597700000001</c:v>
                </c:pt>
                <c:pt idx="3433">
                  <c:v>0.20869942</c:v>
                </c:pt>
                <c:pt idx="3434">
                  <c:v>0.20894201100000001</c:v>
                </c:pt>
                <c:pt idx="3435">
                  <c:v>0.209181428</c:v>
                </c:pt>
                <c:pt idx="3436">
                  <c:v>0.209468707</c:v>
                </c:pt>
                <c:pt idx="3437">
                  <c:v>0.20969533900000001</c:v>
                </c:pt>
                <c:pt idx="3438">
                  <c:v>0.209918782</c:v>
                </c:pt>
                <c:pt idx="3439">
                  <c:v>0.210158184</c:v>
                </c:pt>
                <c:pt idx="3440">
                  <c:v>0.210397586</c:v>
                </c:pt>
                <c:pt idx="3441">
                  <c:v>0.210640192</c:v>
                </c:pt>
                <c:pt idx="3442">
                  <c:v>0.21089555300000001</c:v>
                </c:pt>
                <c:pt idx="3443">
                  <c:v>0.211150914</c:v>
                </c:pt>
                <c:pt idx="3444">
                  <c:v>0.21136158699999999</c:v>
                </c:pt>
                <c:pt idx="3445">
                  <c:v>0.211616948</c:v>
                </c:pt>
                <c:pt idx="3446">
                  <c:v>0.21185636499999999</c:v>
                </c:pt>
                <c:pt idx="3447">
                  <c:v>0.21211491499999999</c:v>
                </c:pt>
                <c:pt idx="3448">
                  <c:v>0.212370276</c:v>
                </c:pt>
                <c:pt idx="3449">
                  <c:v>0.21262563800000001</c:v>
                </c:pt>
                <c:pt idx="3450">
                  <c:v>0.212852284</c:v>
                </c:pt>
                <c:pt idx="3451">
                  <c:v>0.21307572699999999</c:v>
                </c:pt>
                <c:pt idx="3452">
                  <c:v>0.213283211</c:v>
                </c:pt>
                <c:pt idx="3453">
                  <c:v>0.213589638</c:v>
                </c:pt>
                <c:pt idx="3454">
                  <c:v>0.21386095899999999</c:v>
                </c:pt>
                <c:pt idx="3455">
                  <c:v>0.214068443</c:v>
                </c:pt>
                <c:pt idx="3456">
                  <c:v>0.214323819</c:v>
                </c:pt>
                <c:pt idx="3457">
                  <c:v>0.21456641000000001</c:v>
                </c:pt>
                <c:pt idx="3458">
                  <c:v>0.21480581200000001</c:v>
                </c:pt>
                <c:pt idx="3459">
                  <c:v>0.21504521400000001</c:v>
                </c:pt>
                <c:pt idx="3460">
                  <c:v>0.21528781999999999</c:v>
                </c:pt>
                <c:pt idx="3461">
                  <c:v>0.215543181</c:v>
                </c:pt>
                <c:pt idx="3462">
                  <c:v>0.21583046</c:v>
                </c:pt>
                <c:pt idx="3463">
                  <c:v>0.21605709200000001</c:v>
                </c:pt>
                <c:pt idx="3464">
                  <c:v>0.21626457599999999</c:v>
                </c:pt>
                <c:pt idx="3465">
                  <c:v>0.216535911</c:v>
                </c:pt>
                <c:pt idx="3466">
                  <c:v>0.216762543</c:v>
                </c:pt>
                <c:pt idx="3467">
                  <c:v>0.217001945</c:v>
                </c:pt>
                <c:pt idx="3468">
                  <c:v>0.21725730600000001</c:v>
                </c:pt>
                <c:pt idx="3469">
                  <c:v>0.21751585600000001</c:v>
                </c:pt>
                <c:pt idx="3470">
                  <c:v>0.21777123200000001</c:v>
                </c:pt>
                <c:pt idx="3471">
                  <c:v>0.21801063400000001</c:v>
                </c:pt>
                <c:pt idx="3472">
                  <c:v>0.218234077</c:v>
                </c:pt>
                <c:pt idx="3473">
                  <c:v>0.21847666800000001</c:v>
                </c:pt>
                <c:pt idx="3474">
                  <c:v>0.218747988</c:v>
                </c:pt>
                <c:pt idx="3475">
                  <c:v>0.218987405</c:v>
                </c:pt>
                <c:pt idx="3476">
                  <c:v>0.219214037</c:v>
                </c:pt>
                <c:pt idx="3477">
                  <c:v>0.21946939800000001</c:v>
                </c:pt>
                <c:pt idx="3478">
                  <c:v>0.21970880000000001</c:v>
                </c:pt>
                <c:pt idx="3479">
                  <c:v>0.21998332400000001</c:v>
                </c:pt>
                <c:pt idx="3480">
                  <c:v>0.220254645</c:v>
                </c:pt>
                <c:pt idx="3481">
                  <c:v>0.220494047</c:v>
                </c:pt>
                <c:pt idx="3482">
                  <c:v>0.22075259699999999</c:v>
                </c:pt>
                <c:pt idx="3483">
                  <c:v>0.220960081</c:v>
                </c:pt>
                <c:pt idx="3484">
                  <c:v>0.22121544200000001</c:v>
                </c:pt>
                <c:pt idx="3485">
                  <c:v>0.22145804799999999</c:v>
                </c:pt>
                <c:pt idx="3486">
                  <c:v>0.221713409</c:v>
                </c:pt>
                <c:pt idx="3487">
                  <c:v>0.22193685199999999</c:v>
                </c:pt>
                <c:pt idx="3488">
                  <c:v>0.22219540199999999</c:v>
                </c:pt>
                <c:pt idx="3489">
                  <c:v>0.22243481900000001</c:v>
                </c:pt>
                <c:pt idx="3490">
                  <c:v>0.22267422100000001</c:v>
                </c:pt>
                <c:pt idx="3491">
                  <c:v>0.22292958199999999</c:v>
                </c:pt>
                <c:pt idx="3492">
                  <c:v>0.223172173</c:v>
                </c:pt>
                <c:pt idx="3493">
                  <c:v>0.22345946699999999</c:v>
                </c:pt>
                <c:pt idx="3494">
                  <c:v>0.223714828</c:v>
                </c:pt>
                <c:pt idx="3495">
                  <c:v>0.22394146000000001</c:v>
                </c:pt>
                <c:pt idx="3496">
                  <c:v>0.224212781</c:v>
                </c:pt>
                <c:pt idx="3497">
                  <c:v>0.22446814200000001</c:v>
                </c:pt>
                <c:pt idx="3498">
                  <c:v>0.224726707</c:v>
                </c:pt>
                <c:pt idx="3499">
                  <c:v>0.22498206800000001</c:v>
                </c:pt>
                <c:pt idx="3500">
                  <c:v>0.22518955199999999</c:v>
                </c:pt>
                <c:pt idx="3501">
                  <c:v>0.225432143</c:v>
                </c:pt>
                <c:pt idx="3502">
                  <c:v>0.22571943699999999</c:v>
                </c:pt>
                <c:pt idx="3503">
                  <c:v>0.22595883899999999</c:v>
                </c:pt>
                <c:pt idx="3504">
                  <c:v>0.226233348</c:v>
                </c:pt>
                <c:pt idx="3505">
                  <c:v>0.22647275</c:v>
                </c:pt>
                <c:pt idx="3506">
                  <c:v>0.226728126</c:v>
                </c:pt>
                <c:pt idx="3507">
                  <c:v>0.22697071699999999</c:v>
                </c:pt>
                <c:pt idx="3508">
                  <c:v>0.22725799699999999</c:v>
                </c:pt>
                <c:pt idx="3509">
                  <c:v>0.22749739899999999</c:v>
                </c:pt>
                <c:pt idx="3510">
                  <c:v>0.22777192299999999</c:v>
                </c:pt>
                <c:pt idx="3511">
                  <c:v>0.227979407</c:v>
                </c:pt>
                <c:pt idx="3512">
                  <c:v>0.228234768</c:v>
                </c:pt>
                <c:pt idx="3513">
                  <c:v>0.22850927700000001</c:v>
                </c:pt>
                <c:pt idx="3514">
                  <c:v>0.22873272</c:v>
                </c:pt>
                <c:pt idx="3515">
                  <c:v>0.228988096</c:v>
                </c:pt>
                <c:pt idx="3516">
                  <c:v>0.22923068699999999</c:v>
                </c:pt>
                <c:pt idx="3517">
                  <c:v>0.229486048</c:v>
                </c:pt>
                <c:pt idx="3518">
                  <c:v>0.229773328</c:v>
                </c:pt>
                <c:pt idx="3519">
                  <c:v>0.23003189299999999</c:v>
                </c:pt>
                <c:pt idx="3520">
                  <c:v>0.23027129499999999</c:v>
                </c:pt>
                <c:pt idx="3521">
                  <c:v>0.23051069699999999</c:v>
                </c:pt>
                <c:pt idx="3522">
                  <c:v>0.230766058</c:v>
                </c:pt>
                <c:pt idx="3523">
                  <c:v>0.23102462300000001</c:v>
                </c:pt>
                <c:pt idx="3524">
                  <c:v>0.23126402500000001</c:v>
                </c:pt>
                <c:pt idx="3525">
                  <c:v>0.23151938599999999</c:v>
                </c:pt>
                <c:pt idx="3526">
                  <c:v>0.23177793599999999</c:v>
                </c:pt>
                <c:pt idx="3527">
                  <c:v>0.232049271</c:v>
                </c:pt>
                <c:pt idx="3528">
                  <c:v>0.23230463300000001</c:v>
                </c:pt>
                <c:pt idx="3529">
                  <c:v>0.232547224</c:v>
                </c:pt>
                <c:pt idx="3530">
                  <c:v>0.23280258500000001</c:v>
                </c:pt>
                <c:pt idx="3531">
                  <c:v>0.233042002</c:v>
                </c:pt>
                <c:pt idx="3532">
                  <c:v>0.233316511</c:v>
                </c:pt>
                <c:pt idx="3533">
                  <c:v>0.23357187200000001</c:v>
                </c:pt>
                <c:pt idx="3534">
                  <c:v>0.233827233</c:v>
                </c:pt>
                <c:pt idx="3535">
                  <c:v>0.234069839</c:v>
                </c:pt>
                <c:pt idx="3536">
                  <c:v>0.23434115899999999</c:v>
                </c:pt>
                <c:pt idx="3537">
                  <c:v>0.23458056199999999</c:v>
                </c:pt>
                <c:pt idx="3538">
                  <c:v>0.234871045</c:v>
                </c:pt>
                <c:pt idx="3539">
                  <c:v>0.235110447</c:v>
                </c:pt>
                <c:pt idx="3540">
                  <c:v>0.23536580800000001</c:v>
                </c:pt>
                <c:pt idx="3541">
                  <c:v>0.235608399</c:v>
                </c:pt>
                <c:pt idx="3542">
                  <c:v>0.23589569299999999</c:v>
                </c:pt>
                <c:pt idx="3543">
                  <c:v>0.23613509499999999</c:v>
                </c:pt>
                <c:pt idx="3544">
                  <c:v>0.23639364500000001</c:v>
                </c:pt>
                <c:pt idx="3545">
                  <c:v>0.23664900699999999</c:v>
                </c:pt>
                <c:pt idx="3546">
                  <c:v>0.236904368</c:v>
                </c:pt>
                <c:pt idx="3547">
                  <c:v>0.237178892</c:v>
                </c:pt>
                <c:pt idx="3548">
                  <c:v>0.23743425300000001</c:v>
                </c:pt>
                <c:pt idx="3549">
                  <c:v>0.23768961399999999</c:v>
                </c:pt>
                <c:pt idx="3550">
                  <c:v>0.23793222</c:v>
                </c:pt>
                <c:pt idx="3551">
                  <c:v>0.23815566299999999</c:v>
                </c:pt>
                <c:pt idx="3552">
                  <c:v>0.23844294299999999</c:v>
                </c:pt>
                <c:pt idx="3553">
                  <c:v>0.23871746699999999</c:v>
                </c:pt>
                <c:pt idx="3554">
                  <c:v>0.23895686899999999</c:v>
                </c:pt>
                <c:pt idx="3555">
                  <c:v>0.23922818900000001</c:v>
                </c:pt>
                <c:pt idx="3556">
                  <c:v>0.23950269800000001</c:v>
                </c:pt>
                <c:pt idx="3557">
                  <c:v>0.23974210000000001</c:v>
                </c:pt>
                <c:pt idx="3558">
                  <c:v>0.23998151700000001</c:v>
                </c:pt>
                <c:pt idx="3559">
                  <c:v>0.240240067</c:v>
                </c:pt>
                <c:pt idx="3560">
                  <c:v>0.240527347</c:v>
                </c:pt>
                <c:pt idx="3561">
                  <c:v>0.24079868199999999</c:v>
                </c:pt>
                <c:pt idx="3562">
                  <c:v>0.24102531399999999</c:v>
                </c:pt>
                <c:pt idx="3563">
                  <c:v>0.241280675</c:v>
                </c:pt>
                <c:pt idx="3564">
                  <c:v>0.24155199499999999</c:v>
                </c:pt>
                <c:pt idx="3565">
                  <c:v>0.241794601</c:v>
                </c:pt>
                <c:pt idx="3566">
                  <c:v>0.24206592099999999</c:v>
                </c:pt>
                <c:pt idx="3567">
                  <c:v>0.24233724200000001</c:v>
                </c:pt>
                <c:pt idx="3568">
                  <c:v>0.24257983299999999</c:v>
                </c:pt>
                <c:pt idx="3569">
                  <c:v>0.24280329</c:v>
                </c:pt>
                <c:pt idx="3570">
                  <c:v>0.24310652899999999</c:v>
                </c:pt>
                <c:pt idx="3571">
                  <c:v>0.24336507900000001</c:v>
                </c:pt>
                <c:pt idx="3572">
                  <c:v>0.243636414</c:v>
                </c:pt>
                <c:pt idx="3573">
                  <c:v>0.24390773499999999</c:v>
                </c:pt>
                <c:pt idx="3574">
                  <c:v>0.24418224399999999</c:v>
                </c:pt>
                <c:pt idx="3575">
                  <c:v>0.24440568700000001</c:v>
                </c:pt>
                <c:pt idx="3576">
                  <c:v>0.24467702199999999</c:v>
                </c:pt>
                <c:pt idx="3577">
                  <c:v>0.244951531</c:v>
                </c:pt>
                <c:pt idx="3578">
                  <c:v>0.245190933</c:v>
                </c:pt>
                <c:pt idx="3579">
                  <c:v>0.24546225399999999</c:v>
                </c:pt>
                <c:pt idx="3580">
                  <c:v>0.24573677799999999</c:v>
                </c:pt>
                <c:pt idx="3581">
                  <c:v>0.24600809800000001</c:v>
                </c:pt>
                <c:pt idx="3582">
                  <c:v>0.24626345899999999</c:v>
                </c:pt>
                <c:pt idx="3583">
                  <c:v>0.246506065</c:v>
                </c:pt>
                <c:pt idx="3584">
                  <c:v>0.246793345</c:v>
                </c:pt>
                <c:pt idx="3585">
                  <c:v>0.24701678799999999</c:v>
                </c:pt>
                <c:pt idx="3586">
                  <c:v>0.247275352</c:v>
                </c:pt>
                <c:pt idx="3587">
                  <c:v>0.24757859099999999</c:v>
                </c:pt>
                <c:pt idx="3588">
                  <c:v>0.24781799299999999</c:v>
                </c:pt>
                <c:pt idx="3589">
                  <c:v>0.24810847599999999</c:v>
                </c:pt>
                <c:pt idx="3590">
                  <c:v>0.248363838</c:v>
                </c:pt>
                <c:pt idx="3591">
                  <c:v>0.24861919900000001</c:v>
                </c:pt>
                <c:pt idx="3592">
                  <c:v>0.24887774900000001</c:v>
                </c:pt>
                <c:pt idx="3593">
                  <c:v>0.24914908399999999</c:v>
                </c:pt>
                <c:pt idx="3594">
                  <c:v>0.249404445</c:v>
                </c:pt>
                <c:pt idx="3595">
                  <c:v>0.249662995</c:v>
                </c:pt>
                <c:pt idx="3596">
                  <c:v>0.249902397</c:v>
                </c:pt>
                <c:pt idx="3597">
                  <c:v>0.25017371799999999</c:v>
                </c:pt>
                <c:pt idx="3598">
                  <c:v>0.25043228299999998</c:v>
                </c:pt>
                <c:pt idx="3599">
                  <c:v>0.25073552100000002</c:v>
                </c:pt>
                <c:pt idx="3600">
                  <c:v>0.25097492300000002</c:v>
                </c:pt>
                <c:pt idx="3601">
                  <c:v>0.25121751399999998</c:v>
                </c:pt>
                <c:pt idx="3602">
                  <c:v>0.25148886399999998</c:v>
                </c:pt>
                <c:pt idx="3603">
                  <c:v>0.251744211</c:v>
                </c:pt>
                <c:pt idx="3604">
                  <c:v>0.252034694</c:v>
                </c:pt>
                <c:pt idx="3605">
                  <c:v>0.25229006999999998</c:v>
                </c:pt>
                <c:pt idx="3606">
                  <c:v>0.25254541600000002</c:v>
                </c:pt>
                <c:pt idx="3607">
                  <c:v>0.25281992599999997</c:v>
                </c:pt>
                <c:pt idx="3608">
                  <c:v>0.25309124599999999</c:v>
                </c:pt>
                <c:pt idx="3609">
                  <c:v>0.25333067799999998</c:v>
                </c:pt>
                <c:pt idx="3610">
                  <c:v>0.253621131</c:v>
                </c:pt>
                <c:pt idx="3611">
                  <c:v>0.25389245199999999</c:v>
                </c:pt>
                <c:pt idx="3612">
                  <c:v>0.254131883</c:v>
                </c:pt>
                <c:pt idx="3613">
                  <c:v>0.25440639300000001</c:v>
                </c:pt>
                <c:pt idx="3614">
                  <c:v>0.25467771299999997</c:v>
                </c:pt>
                <c:pt idx="3615">
                  <c:v>0.25494903299999999</c:v>
                </c:pt>
                <c:pt idx="3616">
                  <c:v>0.25520759799999998</c:v>
                </c:pt>
                <c:pt idx="3617">
                  <c:v>0.25547891900000003</c:v>
                </c:pt>
                <c:pt idx="3618">
                  <c:v>0.25575023899999999</c:v>
                </c:pt>
                <c:pt idx="3619">
                  <c:v>0.25600880399999998</c:v>
                </c:pt>
                <c:pt idx="3620">
                  <c:v>0.256280124</c:v>
                </c:pt>
                <c:pt idx="3621">
                  <c:v>0.25656738899999998</c:v>
                </c:pt>
                <c:pt idx="3622">
                  <c:v>0.256841928</c:v>
                </c:pt>
                <c:pt idx="3623">
                  <c:v>0.25711324800000002</c:v>
                </c:pt>
                <c:pt idx="3624">
                  <c:v>0.25736859400000001</c:v>
                </c:pt>
                <c:pt idx="3625">
                  <c:v>0.25762715899999999</c:v>
                </c:pt>
                <c:pt idx="3626">
                  <c:v>0.25788253500000002</c:v>
                </c:pt>
                <c:pt idx="3627">
                  <c:v>0.25822088100000001</c:v>
                </c:pt>
                <c:pt idx="3628">
                  <c:v>0.25847625699999999</c:v>
                </c:pt>
                <c:pt idx="3629">
                  <c:v>0.25869968500000001</c:v>
                </c:pt>
                <c:pt idx="3630">
                  <c:v>0.25897419500000002</c:v>
                </c:pt>
                <c:pt idx="3631">
                  <c:v>0.25922957099999999</c:v>
                </c:pt>
                <c:pt idx="3632">
                  <c:v>0.25950089100000001</c:v>
                </c:pt>
                <c:pt idx="3633">
                  <c:v>0.25977539999999999</c:v>
                </c:pt>
                <c:pt idx="3634">
                  <c:v>0.26003077600000002</c:v>
                </c:pt>
                <c:pt idx="3635">
                  <c:v>0.26031807099999998</c:v>
                </c:pt>
                <c:pt idx="3636">
                  <c:v>0.26057660599999999</c:v>
                </c:pt>
                <c:pt idx="3637">
                  <c:v>0.26086389999999998</c:v>
                </c:pt>
                <c:pt idx="3638">
                  <c:v>0.26111927600000001</c:v>
                </c:pt>
                <c:pt idx="3639">
                  <c:v>0.26139378499999999</c:v>
                </c:pt>
                <c:pt idx="3640">
                  <c:v>0.26166510599999998</c:v>
                </c:pt>
                <c:pt idx="3641">
                  <c:v>0.26195239999999997</c:v>
                </c:pt>
                <c:pt idx="3642">
                  <c:v>0.26221093499999998</c:v>
                </c:pt>
                <c:pt idx="3643">
                  <c:v>0.26246631100000001</c:v>
                </c:pt>
                <c:pt idx="3644">
                  <c:v>0.26276955000000002</c:v>
                </c:pt>
                <c:pt idx="3645">
                  <c:v>0.26306003300000003</c:v>
                </c:pt>
                <c:pt idx="3646">
                  <c:v>0.26329943500000003</c:v>
                </c:pt>
                <c:pt idx="3647">
                  <c:v>0.263554811</c:v>
                </c:pt>
                <c:pt idx="3648">
                  <c:v>0.26381334699999998</c:v>
                </c:pt>
                <c:pt idx="3649">
                  <c:v>0.26410064100000002</c:v>
                </c:pt>
                <c:pt idx="3650">
                  <c:v>0.26437196099999999</c:v>
                </c:pt>
                <c:pt idx="3651">
                  <c:v>0.26463052599999998</c:v>
                </c:pt>
                <c:pt idx="3652">
                  <c:v>0.26491779100000001</c:v>
                </c:pt>
                <c:pt idx="3653">
                  <c:v>0.26518914100000002</c:v>
                </c:pt>
                <c:pt idx="3654">
                  <c:v>0.26544767600000002</c:v>
                </c:pt>
                <c:pt idx="3655">
                  <c:v>0.26573497099999999</c:v>
                </c:pt>
                <c:pt idx="3656">
                  <c:v>0.26602545399999999</c:v>
                </c:pt>
                <c:pt idx="3657">
                  <c:v>0.266312718</c:v>
                </c:pt>
                <c:pt idx="3658">
                  <c:v>0.26660001300000002</c:v>
                </c:pt>
                <c:pt idx="3659">
                  <c:v>0.266874522</c:v>
                </c:pt>
                <c:pt idx="3660">
                  <c:v>0.267113924</c:v>
                </c:pt>
                <c:pt idx="3661">
                  <c:v>0.267401218</c:v>
                </c:pt>
                <c:pt idx="3662">
                  <c:v>0.26765978299999998</c:v>
                </c:pt>
                <c:pt idx="3663">
                  <c:v>0.26793110399999998</c:v>
                </c:pt>
                <c:pt idx="3664">
                  <c:v>0.26820242399999999</c:v>
                </c:pt>
                <c:pt idx="3665">
                  <c:v>0.268492907</c:v>
                </c:pt>
                <c:pt idx="3666">
                  <c:v>0.26878017199999998</c:v>
                </c:pt>
                <c:pt idx="3667">
                  <c:v>0.26903554800000001</c:v>
                </c:pt>
                <c:pt idx="3668">
                  <c:v>0.26927813900000003</c:v>
                </c:pt>
                <c:pt idx="3669">
                  <c:v>0.26958137799999998</c:v>
                </c:pt>
                <c:pt idx="3670">
                  <c:v>0.26985272799999999</c:v>
                </c:pt>
                <c:pt idx="3671">
                  <c:v>0.27014318100000001</c:v>
                </c:pt>
                <c:pt idx="3672">
                  <c:v>0.27041450099999997</c:v>
                </c:pt>
                <c:pt idx="3673">
                  <c:v>0.27067306600000002</c:v>
                </c:pt>
                <c:pt idx="3674">
                  <c:v>0.27094438700000001</c:v>
                </c:pt>
                <c:pt idx="3675">
                  <c:v>0.271231681</c:v>
                </c:pt>
                <c:pt idx="3676">
                  <c:v>0.27150618999999998</c:v>
                </c:pt>
                <c:pt idx="3677">
                  <c:v>0.27176156600000001</c:v>
                </c:pt>
                <c:pt idx="3678">
                  <c:v>0.27204883099999999</c:v>
                </c:pt>
                <c:pt idx="3679">
                  <c:v>0.27232337000000001</c:v>
                </c:pt>
                <c:pt idx="3680">
                  <c:v>0.27259468999999997</c:v>
                </c:pt>
                <c:pt idx="3681">
                  <c:v>0.27286601100000002</c:v>
                </c:pt>
                <c:pt idx="3682">
                  <c:v>0.27317243800000002</c:v>
                </c:pt>
                <c:pt idx="3683">
                  <c:v>0.27342781399999999</c:v>
                </c:pt>
                <c:pt idx="3684">
                  <c:v>0.27369913499999998</c:v>
                </c:pt>
                <c:pt idx="3685">
                  <c:v>0.27395770000000003</c:v>
                </c:pt>
                <c:pt idx="3686">
                  <c:v>0.27421304600000002</c:v>
                </c:pt>
                <c:pt idx="3687">
                  <c:v>0.27451631399999998</c:v>
                </c:pt>
                <c:pt idx="3688">
                  <c:v>0.27479082300000002</c:v>
                </c:pt>
                <c:pt idx="3689">
                  <c:v>0.27506214400000001</c:v>
                </c:pt>
                <c:pt idx="3690">
                  <c:v>0.27533346400000003</c:v>
                </c:pt>
                <c:pt idx="3691">
                  <c:v>0.275639892</c:v>
                </c:pt>
                <c:pt idx="3692">
                  <c:v>0.27591121200000002</c:v>
                </c:pt>
                <c:pt idx="3693">
                  <c:v>0.27618575099999998</c:v>
                </c:pt>
                <c:pt idx="3694">
                  <c:v>0.27647301600000002</c:v>
                </c:pt>
                <c:pt idx="3695">
                  <c:v>0.27674436600000002</c:v>
                </c:pt>
                <c:pt idx="3696">
                  <c:v>0.27700290100000002</c:v>
                </c:pt>
                <c:pt idx="3697">
                  <c:v>0.27727422099999999</c:v>
                </c:pt>
                <c:pt idx="3698">
                  <c:v>0.27756151600000001</c:v>
                </c:pt>
                <c:pt idx="3699">
                  <c:v>0.27786794300000001</c:v>
                </c:pt>
                <c:pt idx="3700">
                  <c:v>0.27813926300000003</c:v>
                </c:pt>
                <c:pt idx="3701">
                  <c:v>0.27842655799999999</c:v>
                </c:pt>
                <c:pt idx="3702">
                  <c:v>0.278717041</c:v>
                </c:pt>
                <c:pt idx="3703">
                  <c:v>0.27898836100000002</c:v>
                </c:pt>
                <c:pt idx="3704">
                  <c:v>0.27925968200000001</c:v>
                </c:pt>
                <c:pt idx="3705">
                  <c:v>0.27955016500000002</c:v>
                </c:pt>
                <c:pt idx="3706">
                  <c:v>0.27983745900000001</c:v>
                </c:pt>
                <c:pt idx="3707">
                  <c:v>0.28009599400000001</c:v>
                </c:pt>
                <c:pt idx="3708">
                  <c:v>0.28038328899999998</c:v>
                </c:pt>
                <c:pt idx="3709">
                  <c:v>0.28067058299999997</c:v>
                </c:pt>
                <c:pt idx="3710">
                  <c:v>0.28094509200000001</c:v>
                </c:pt>
                <c:pt idx="3711">
                  <c:v>0.28120043900000002</c:v>
                </c:pt>
                <c:pt idx="3712">
                  <c:v>0.28150370699999999</c:v>
                </c:pt>
                <c:pt idx="3713">
                  <c:v>0.28179416099999999</c:v>
                </c:pt>
                <c:pt idx="3714">
                  <c:v>0.28208145499999998</c:v>
                </c:pt>
                <c:pt idx="3715">
                  <c:v>0.28232085699999998</c:v>
                </c:pt>
                <c:pt idx="3716">
                  <c:v>0.28259536600000001</c:v>
                </c:pt>
                <c:pt idx="3717">
                  <c:v>0.282914579</c:v>
                </c:pt>
                <c:pt idx="3718">
                  <c:v>0.28316995499999997</c:v>
                </c:pt>
                <c:pt idx="3719">
                  <c:v>0.28344446400000001</c:v>
                </c:pt>
                <c:pt idx="3720">
                  <c:v>0.28373175899999997</c:v>
                </c:pt>
                <c:pt idx="3721">
                  <c:v>0.28400626800000001</c:v>
                </c:pt>
                <c:pt idx="3722">
                  <c:v>0.28427758800000003</c:v>
                </c:pt>
                <c:pt idx="3723">
                  <c:v>0.28456488299999999</c:v>
                </c:pt>
                <c:pt idx="3724">
                  <c:v>0.28483939200000002</c:v>
                </c:pt>
                <c:pt idx="3725">
                  <c:v>0.28511071199999999</c:v>
                </c:pt>
                <c:pt idx="3726">
                  <c:v>0.285413951</c:v>
                </c:pt>
                <c:pt idx="3727">
                  <c:v>0.28568849000000002</c:v>
                </c:pt>
                <c:pt idx="3728">
                  <c:v>0.28597575400000003</c:v>
                </c:pt>
                <c:pt idx="3729">
                  <c:v>0.28626304899999999</c:v>
                </c:pt>
                <c:pt idx="3730">
                  <c:v>0.28656947599999999</c:v>
                </c:pt>
                <c:pt idx="3731">
                  <c:v>0.28682485200000002</c:v>
                </c:pt>
                <c:pt idx="3732">
                  <c:v>0.28709617300000001</c:v>
                </c:pt>
                <c:pt idx="3733">
                  <c:v>0.28737068199999999</c:v>
                </c:pt>
                <c:pt idx="3734">
                  <c:v>0.28765797599999998</c:v>
                </c:pt>
                <c:pt idx="3735">
                  <c:v>0.28796440400000001</c:v>
                </c:pt>
                <c:pt idx="3736">
                  <c:v>0.28823572400000003</c:v>
                </c:pt>
                <c:pt idx="3737">
                  <c:v>0.28853896299999998</c:v>
                </c:pt>
                <c:pt idx="3738">
                  <c:v>0.28878158300000001</c:v>
                </c:pt>
                <c:pt idx="3739">
                  <c:v>0.28906884799999999</c:v>
                </c:pt>
                <c:pt idx="3740">
                  <c:v>0.289372087</c:v>
                </c:pt>
                <c:pt idx="3741">
                  <c:v>0.28969448799999997</c:v>
                </c:pt>
                <c:pt idx="3742">
                  <c:v>0.28996580799999999</c:v>
                </c:pt>
                <c:pt idx="3743">
                  <c:v>0.29022118400000002</c:v>
                </c:pt>
                <c:pt idx="3744">
                  <c:v>0.290511668</c:v>
                </c:pt>
                <c:pt idx="3745">
                  <c:v>0.29076701399999999</c:v>
                </c:pt>
                <c:pt idx="3746">
                  <c:v>0.291057497</c:v>
                </c:pt>
                <c:pt idx="3747">
                  <c:v>0.29131287300000003</c:v>
                </c:pt>
                <c:pt idx="3748">
                  <c:v>0.29163208600000001</c:v>
                </c:pt>
                <c:pt idx="3749">
                  <c:v>0.29192253899999998</c:v>
                </c:pt>
                <c:pt idx="3750">
                  <c:v>0.292209834</c:v>
                </c:pt>
                <c:pt idx="3751">
                  <c:v>0.292497128</c:v>
                </c:pt>
                <c:pt idx="3752">
                  <c:v>0.29277163699999997</c:v>
                </c:pt>
                <c:pt idx="3753">
                  <c:v>0.29307487599999998</c:v>
                </c:pt>
                <c:pt idx="3754">
                  <c:v>0.29336535899999999</c:v>
                </c:pt>
                <c:pt idx="3755">
                  <c:v>0.29365265400000001</c:v>
                </c:pt>
                <c:pt idx="3756">
                  <c:v>0.293955892</c:v>
                </c:pt>
                <c:pt idx="3757">
                  <c:v>0.294214427</c:v>
                </c:pt>
                <c:pt idx="3758">
                  <c:v>0.29450172200000002</c:v>
                </c:pt>
                <c:pt idx="3759">
                  <c:v>0.29477304199999999</c:v>
                </c:pt>
                <c:pt idx="3760">
                  <c:v>0.29504755100000002</c:v>
                </c:pt>
                <c:pt idx="3761">
                  <c:v>0.29533484599999998</c:v>
                </c:pt>
                <c:pt idx="3762">
                  <c:v>0.29563808400000002</c:v>
                </c:pt>
                <c:pt idx="3763">
                  <c:v>0.29591262299999999</c:v>
                </c:pt>
                <c:pt idx="3764">
                  <c:v>0.29619988800000002</c:v>
                </c:pt>
                <c:pt idx="3765">
                  <c:v>0.296506345</c:v>
                </c:pt>
                <c:pt idx="3766">
                  <c:v>0.296777666</c:v>
                </c:pt>
                <c:pt idx="3767">
                  <c:v>0.29704898600000001</c:v>
                </c:pt>
                <c:pt idx="3768">
                  <c:v>0.297307551</c:v>
                </c:pt>
                <c:pt idx="3769">
                  <c:v>0.297626734</c:v>
                </c:pt>
                <c:pt idx="3770">
                  <c:v>0.297914028</c:v>
                </c:pt>
                <c:pt idx="3771">
                  <c:v>0.29820451100000001</c:v>
                </c:pt>
                <c:pt idx="3772">
                  <c:v>0.29849177599999999</c:v>
                </c:pt>
                <c:pt idx="3773">
                  <c:v>0.29877906999999998</c:v>
                </c:pt>
                <c:pt idx="3774">
                  <c:v>0.29906955400000002</c:v>
                </c:pt>
                <c:pt idx="3775">
                  <c:v>0.29935681800000002</c:v>
                </c:pt>
                <c:pt idx="3776">
                  <c:v>0.29964730099999998</c:v>
                </c:pt>
                <c:pt idx="3777">
                  <c:v>0.299934596</c:v>
                </c:pt>
                <c:pt idx="3778">
                  <c:v>0.30020591600000002</c:v>
                </c:pt>
                <c:pt idx="3779">
                  <c:v>0.30051234399999999</c:v>
                </c:pt>
                <c:pt idx="3780">
                  <c:v>0.30078369399999999</c:v>
                </c:pt>
                <c:pt idx="3781">
                  <c:v>0.30108693199999997</c:v>
                </c:pt>
                <c:pt idx="3782">
                  <c:v>0.30139336</c:v>
                </c:pt>
                <c:pt idx="3783">
                  <c:v>0.30168065399999999</c:v>
                </c:pt>
                <c:pt idx="3784">
                  <c:v>0.30197110799999999</c:v>
                </c:pt>
                <c:pt idx="3785">
                  <c:v>0.30224245799999999</c:v>
                </c:pt>
                <c:pt idx="3786">
                  <c:v>0.302529722</c:v>
                </c:pt>
                <c:pt idx="3787">
                  <c:v>0.30280426100000002</c:v>
                </c:pt>
                <c:pt idx="3788">
                  <c:v>0.30307558200000001</c:v>
                </c:pt>
                <c:pt idx="3789">
                  <c:v>0.30336284600000002</c:v>
                </c:pt>
                <c:pt idx="3790">
                  <c:v>0.30366930399999997</c:v>
                </c:pt>
                <c:pt idx="3791">
                  <c:v>0.30395656799999998</c:v>
                </c:pt>
                <c:pt idx="3792">
                  <c:v>0.304243863</c:v>
                </c:pt>
                <c:pt idx="3793">
                  <c:v>0.30455029</c:v>
                </c:pt>
                <c:pt idx="3794">
                  <c:v>0.30483758399999999</c:v>
                </c:pt>
                <c:pt idx="3795">
                  <c:v>0.305112094</c:v>
                </c:pt>
                <c:pt idx="3796">
                  <c:v>0.30539938799999999</c:v>
                </c:pt>
                <c:pt idx="3797">
                  <c:v>0.30568668199999999</c:v>
                </c:pt>
                <c:pt idx="3798">
                  <c:v>0.30599311000000001</c:v>
                </c:pt>
                <c:pt idx="3799">
                  <c:v>0.30629634900000002</c:v>
                </c:pt>
                <c:pt idx="3800">
                  <c:v>0.30661556099999998</c:v>
                </c:pt>
                <c:pt idx="3801">
                  <c:v>0.30687409599999999</c:v>
                </c:pt>
                <c:pt idx="3802">
                  <c:v>0.30717736499999998</c:v>
                </c:pt>
                <c:pt idx="3803">
                  <c:v>0.307467818</c:v>
                </c:pt>
                <c:pt idx="3804">
                  <c:v>0.30772319399999998</c:v>
                </c:pt>
                <c:pt idx="3805">
                  <c:v>0.30804240700000002</c:v>
                </c:pt>
                <c:pt idx="3806">
                  <c:v>0.30833289000000003</c:v>
                </c:pt>
                <c:pt idx="3807">
                  <c:v>0.30860421100000002</c:v>
                </c:pt>
                <c:pt idx="3808">
                  <c:v>0.30889147500000003</c:v>
                </c:pt>
                <c:pt idx="3809">
                  <c:v>0.30919793200000001</c:v>
                </c:pt>
                <c:pt idx="3810">
                  <c:v>0.30948519699999999</c:v>
                </c:pt>
                <c:pt idx="3811">
                  <c:v>0.30977249099999998</c:v>
                </c:pt>
                <c:pt idx="3812">
                  <c:v>0.31004700099999999</c:v>
                </c:pt>
                <c:pt idx="3813">
                  <c:v>0.31035023900000003</c:v>
                </c:pt>
                <c:pt idx="3814">
                  <c:v>0.31065669699999998</c:v>
                </c:pt>
                <c:pt idx="3815">
                  <c:v>0.31095993500000002</c:v>
                </c:pt>
                <c:pt idx="3816">
                  <c:v>0.31126317399999998</c:v>
                </c:pt>
                <c:pt idx="3817">
                  <c:v>0.31152173900000002</c:v>
                </c:pt>
                <c:pt idx="3818">
                  <c:v>0.31179305899999998</c:v>
                </c:pt>
                <c:pt idx="3819">
                  <c:v>0.31209629799999999</c:v>
                </c:pt>
                <c:pt idx="3820">
                  <c:v>0.312386781</c:v>
                </c:pt>
                <c:pt idx="3821">
                  <c:v>0.31272193799999998</c:v>
                </c:pt>
                <c:pt idx="3822">
                  <c:v>0.31301242099999999</c:v>
                </c:pt>
                <c:pt idx="3823">
                  <c:v>0.31325182299999998</c:v>
                </c:pt>
                <c:pt idx="3824">
                  <c:v>0.313555062</c:v>
                </c:pt>
                <c:pt idx="3825">
                  <c:v>0.313845545</c:v>
                </c:pt>
                <c:pt idx="3826">
                  <c:v>0.31411686500000002</c:v>
                </c:pt>
                <c:pt idx="3827">
                  <c:v>0.31438818600000001</c:v>
                </c:pt>
                <c:pt idx="3828">
                  <c:v>0.314694643</c:v>
                </c:pt>
                <c:pt idx="3829">
                  <c:v>0.31496596300000002</c:v>
                </c:pt>
                <c:pt idx="3830">
                  <c:v>0.315253228</c:v>
                </c:pt>
                <c:pt idx="3831">
                  <c:v>0.31557562900000002</c:v>
                </c:pt>
                <c:pt idx="3832">
                  <c:v>0.31586292399999999</c:v>
                </c:pt>
                <c:pt idx="3833">
                  <c:v>0.31616935099999999</c:v>
                </c:pt>
                <c:pt idx="3834">
                  <c:v>0.31645664600000001</c:v>
                </c:pt>
                <c:pt idx="3835">
                  <c:v>0.31675988399999999</c:v>
                </c:pt>
                <c:pt idx="3836">
                  <c:v>0.31706631200000002</c:v>
                </c:pt>
                <c:pt idx="3837">
                  <c:v>0.31732168799999999</c:v>
                </c:pt>
                <c:pt idx="3838">
                  <c:v>0.317612171</c:v>
                </c:pt>
                <c:pt idx="3839">
                  <c:v>0.31793138399999998</c:v>
                </c:pt>
                <c:pt idx="3840">
                  <c:v>0.31821864799999999</c:v>
                </c:pt>
                <c:pt idx="3841">
                  <c:v>0.31849318700000001</c:v>
                </c:pt>
                <c:pt idx="3842">
                  <c:v>0.31882834399999999</c:v>
                </c:pt>
                <c:pt idx="3843">
                  <c:v>0.31911560900000002</c:v>
                </c:pt>
                <c:pt idx="3844">
                  <c:v>0.31943800999999999</c:v>
                </c:pt>
                <c:pt idx="3845">
                  <c:v>0.31974127899999999</c:v>
                </c:pt>
                <c:pt idx="3846">
                  <c:v>0.31999981399999999</c:v>
                </c:pt>
                <c:pt idx="3847">
                  <c:v>0.32025519000000002</c:v>
                </c:pt>
                <c:pt idx="3848">
                  <c:v>0.32055842899999998</c:v>
                </c:pt>
                <c:pt idx="3849">
                  <c:v>0.32086485599999998</c:v>
                </c:pt>
                <c:pt idx="3850">
                  <c:v>0.32116812500000003</c:v>
                </c:pt>
                <c:pt idx="3851">
                  <c:v>0.32143944499999999</c:v>
                </c:pt>
                <c:pt idx="3852">
                  <c:v>0.32176184699999999</c:v>
                </c:pt>
                <c:pt idx="3853">
                  <c:v>0.32206508499999997</c:v>
                </c:pt>
                <c:pt idx="3854">
                  <c:v>0.322371513</c:v>
                </c:pt>
                <c:pt idx="3855">
                  <c:v>0.32264283300000002</c:v>
                </c:pt>
                <c:pt idx="3856">
                  <c:v>0.32289820899999999</c:v>
                </c:pt>
                <c:pt idx="3857">
                  <c:v>0.32323655499999998</c:v>
                </c:pt>
                <c:pt idx="3858">
                  <c:v>0.32352384899999997</c:v>
                </c:pt>
                <c:pt idx="3859">
                  <c:v>0.32381111400000001</c:v>
                </c:pt>
                <c:pt idx="3860">
                  <c:v>0.32413351499999998</c:v>
                </c:pt>
                <c:pt idx="3861">
                  <c:v>0.32440483599999997</c:v>
                </c:pt>
                <c:pt idx="3862">
                  <c:v>0.32471129300000001</c:v>
                </c:pt>
                <c:pt idx="3863">
                  <c:v>0.32501453200000002</c:v>
                </c:pt>
                <c:pt idx="3864">
                  <c:v>0.32531777000000001</c:v>
                </c:pt>
                <c:pt idx="3865">
                  <c:v>0.32559227899999998</c:v>
                </c:pt>
                <c:pt idx="3866">
                  <c:v>0.32587957400000001</c:v>
                </c:pt>
                <c:pt idx="3867">
                  <c:v>0.32618281199999999</c:v>
                </c:pt>
                <c:pt idx="3868">
                  <c:v>0.32647329600000002</c:v>
                </c:pt>
                <c:pt idx="3869">
                  <c:v>0.32677653400000001</c:v>
                </c:pt>
                <c:pt idx="3870">
                  <c:v>0.32706701799999999</c:v>
                </c:pt>
                <c:pt idx="3871">
                  <c:v>0.32738623</c:v>
                </c:pt>
                <c:pt idx="3872">
                  <c:v>0.32764157700000002</c:v>
                </c:pt>
                <c:pt idx="3873">
                  <c:v>0.327948034</c:v>
                </c:pt>
                <c:pt idx="3874">
                  <c:v>0.32825127199999998</c:v>
                </c:pt>
                <c:pt idx="3875">
                  <c:v>0.32857367399999998</c:v>
                </c:pt>
                <c:pt idx="3876">
                  <c:v>0.32886093900000002</c:v>
                </c:pt>
                <c:pt idx="3877">
                  <c:v>0.32911631499999999</c:v>
                </c:pt>
                <c:pt idx="3878">
                  <c:v>0.32939082400000003</c:v>
                </c:pt>
                <c:pt idx="3879">
                  <c:v>0.32967811800000002</c:v>
                </c:pt>
                <c:pt idx="3880">
                  <c:v>0.33001327499999999</c:v>
                </c:pt>
                <c:pt idx="3881">
                  <c:v>0.33031973199999998</c:v>
                </c:pt>
                <c:pt idx="3882">
                  <c:v>0.33063891499999998</c:v>
                </c:pt>
                <c:pt idx="3883">
                  <c:v>0.330913454</c:v>
                </c:pt>
                <c:pt idx="3884">
                  <c:v>0.33118477499999999</c:v>
                </c:pt>
                <c:pt idx="3885">
                  <c:v>0.33150395799999999</c:v>
                </c:pt>
                <c:pt idx="3886">
                  <c:v>0.33181041500000003</c:v>
                </c:pt>
                <c:pt idx="3887">
                  <c:v>0.33209767899999998</c:v>
                </c:pt>
                <c:pt idx="3888">
                  <c:v>0.33241689200000002</c:v>
                </c:pt>
                <c:pt idx="3889">
                  <c:v>0.332691401</c:v>
                </c:pt>
                <c:pt idx="3890">
                  <c:v>0.33294677700000003</c:v>
                </c:pt>
                <c:pt idx="3891">
                  <c:v>0.33331704099999998</c:v>
                </c:pt>
                <c:pt idx="3892">
                  <c:v>0.33358839200000001</c:v>
                </c:pt>
                <c:pt idx="3893">
                  <c:v>0.33390757399999998</c:v>
                </c:pt>
                <c:pt idx="3894">
                  <c:v>0.33419805800000002</c:v>
                </c:pt>
                <c:pt idx="3895">
                  <c:v>0.33448535200000001</c:v>
                </c:pt>
                <c:pt idx="3896">
                  <c:v>0.33480453500000001</c:v>
                </c:pt>
                <c:pt idx="3897">
                  <c:v>0.33509501800000002</c:v>
                </c:pt>
                <c:pt idx="3898">
                  <c:v>0.33541423100000001</c:v>
                </c:pt>
                <c:pt idx="3899">
                  <c:v>0.33568873999999999</c:v>
                </c:pt>
                <c:pt idx="3900">
                  <c:v>0.33597603399999998</c:v>
                </c:pt>
                <c:pt idx="3901">
                  <c:v>0.33627927299999999</c:v>
                </c:pt>
                <c:pt idx="3902">
                  <c:v>0.33660167499999999</c:v>
                </c:pt>
                <c:pt idx="3903">
                  <c:v>0.33717942200000001</c:v>
                </c:pt>
                <c:pt idx="3904">
                  <c:v>0.33717942200000001</c:v>
                </c:pt>
                <c:pt idx="3905">
                  <c:v>0.33746671700000003</c:v>
                </c:pt>
                <c:pt idx="3906">
                  <c:v>0.337801874</c:v>
                </c:pt>
                <c:pt idx="3907">
                  <c:v>0.33807641300000002</c:v>
                </c:pt>
                <c:pt idx="3908">
                  <c:v>0.338379651</c:v>
                </c:pt>
                <c:pt idx="3909">
                  <c:v>0.33869886399999999</c:v>
                </c:pt>
                <c:pt idx="3910">
                  <c:v>0.33900529099999999</c:v>
                </c:pt>
                <c:pt idx="3911">
                  <c:v>0.33929255600000002</c:v>
                </c:pt>
                <c:pt idx="3912">
                  <c:v>0.33956709499999999</c:v>
                </c:pt>
                <c:pt idx="3913">
                  <c:v>0.33988627799999999</c:v>
                </c:pt>
                <c:pt idx="3914">
                  <c:v>0.34020549100000003</c:v>
                </c:pt>
                <c:pt idx="3915">
                  <c:v>0.34046405600000001</c:v>
                </c:pt>
                <c:pt idx="3916">
                  <c:v>0.340767294</c:v>
                </c:pt>
                <c:pt idx="3917">
                  <c:v>0.34105458900000002</c:v>
                </c:pt>
                <c:pt idx="3918">
                  <c:v>0.34137698999999999</c:v>
                </c:pt>
                <c:pt idx="3919">
                  <c:v>0.34169617299999999</c:v>
                </c:pt>
                <c:pt idx="3920">
                  <c:v>0.34200262999999997</c:v>
                </c:pt>
                <c:pt idx="3921">
                  <c:v>0.34228989500000001</c:v>
                </c:pt>
                <c:pt idx="3922">
                  <c:v>0.34259316299999998</c:v>
                </c:pt>
                <c:pt idx="3923">
                  <c:v>0.34288361699999997</c:v>
                </c:pt>
                <c:pt idx="3924">
                  <c:v>0.34317091100000002</c:v>
                </c:pt>
                <c:pt idx="3925">
                  <c:v>0.34346139399999998</c:v>
                </c:pt>
                <c:pt idx="3926">
                  <c:v>0.34374865900000001</c:v>
                </c:pt>
                <c:pt idx="3927">
                  <c:v>0.34403595300000001</c:v>
                </c:pt>
                <c:pt idx="3928">
                  <c:v>0.34437432899999998</c:v>
                </c:pt>
                <c:pt idx="3929">
                  <c:v>0.34467756700000002</c:v>
                </c:pt>
                <c:pt idx="3930">
                  <c:v>0.34494888800000001</c:v>
                </c:pt>
                <c:pt idx="3931">
                  <c:v>0.34527128899999998</c:v>
                </c:pt>
                <c:pt idx="3932">
                  <c:v>0.34559047199999998</c:v>
                </c:pt>
                <c:pt idx="3933">
                  <c:v>0.345865011</c:v>
                </c:pt>
                <c:pt idx="3934">
                  <c:v>0.346184194</c:v>
                </c:pt>
                <c:pt idx="3935">
                  <c:v>0.346487463</c:v>
                </c:pt>
                <c:pt idx="3936">
                  <c:v>0.34680983399999998</c:v>
                </c:pt>
                <c:pt idx="3937">
                  <c:v>0.347097129</c:v>
                </c:pt>
                <c:pt idx="3938">
                  <c:v>0.34743550400000001</c:v>
                </c:pt>
                <c:pt idx="3939">
                  <c:v>0.34769085</c:v>
                </c:pt>
                <c:pt idx="3940">
                  <c:v>0.34797814500000002</c:v>
                </c:pt>
                <c:pt idx="3941">
                  <c:v>0.34826862800000002</c:v>
                </c:pt>
                <c:pt idx="3942">
                  <c:v>0.34858781100000003</c:v>
                </c:pt>
                <c:pt idx="3943">
                  <c:v>0.34887510500000002</c:v>
                </c:pt>
                <c:pt idx="3944">
                  <c:v>0.34919750700000002</c:v>
                </c:pt>
                <c:pt idx="3945">
                  <c:v>0.34950074599999997</c:v>
                </c:pt>
                <c:pt idx="3946">
                  <c:v>0.34980717300000003</c:v>
                </c:pt>
                <c:pt idx="3947">
                  <c:v>0.35012638600000001</c:v>
                </c:pt>
                <c:pt idx="3948">
                  <c:v>0.35039770599999998</c:v>
                </c:pt>
                <c:pt idx="3949">
                  <c:v>0.35072010799999997</c:v>
                </c:pt>
                <c:pt idx="3950">
                  <c:v>0.35102334600000001</c:v>
                </c:pt>
                <c:pt idx="3951">
                  <c:v>0.35136172199999999</c:v>
                </c:pt>
                <c:pt idx="3952">
                  <c:v>0.35161706799999998</c:v>
                </c:pt>
                <c:pt idx="3953">
                  <c:v>0.351888388</c:v>
                </c:pt>
                <c:pt idx="3954">
                  <c:v>0.35222676400000003</c:v>
                </c:pt>
                <c:pt idx="3955">
                  <c:v>0.35253000299999998</c:v>
                </c:pt>
                <c:pt idx="3956">
                  <c:v>0.35283642999999998</c:v>
                </c:pt>
                <c:pt idx="3957">
                  <c:v>0.35313966899999999</c:v>
                </c:pt>
                <c:pt idx="3958">
                  <c:v>0.353458881</c:v>
                </c:pt>
                <c:pt idx="3959">
                  <c:v>0.35376533900000001</c:v>
                </c:pt>
                <c:pt idx="3960">
                  <c:v>0.35408452200000001</c:v>
                </c:pt>
                <c:pt idx="3961">
                  <c:v>0.35437181600000001</c:v>
                </c:pt>
                <c:pt idx="3962">
                  <c:v>0.35466229900000001</c:v>
                </c:pt>
                <c:pt idx="3963">
                  <c:v>0.35496553800000002</c:v>
                </c:pt>
                <c:pt idx="3964">
                  <c:v>0.35527196500000002</c:v>
                </c:pt>
                <c:pt idx="3965">
                  <c:v>0.35559117800000001</c:v>
                </c:pt>
                <c:pt idx="3966">
                  <c:v>0.35589441700000002</c:v>
                </c:pt>
                <c:pt idx="3967">
                  <c:v>0.35618490000000003</c:v>
                </c:pt>
                <c:pt idx="3968">
                  <c:v>0.35650411199999998</c:v>
                </c:pt>
                <c:pt idx="3969">
                  <c:v>0.35682651399999998</c:v>
                </c:pt>
                <c:pt idx="3970">
                  <c:v>0.35711377900000002</c:v>
                </c:pt>
                <c:pt idx="3971">
                  <c:v>0.357417017</c:v>
                </c:pt>
                <c:pt idx="3972">
                  <c:v>0.35770750000000001</c:v>
                </c:pt>
                <c:pt idx="3973">
                  <c:v>0.35801073900000002</c:v>
                </c:pt>
                <c:pt idx="3974">
                  <c:v>0.35833314100000002</c:v>
                </c:pt>
                <c:pt idx="3975">
                  <c:v>0.35862043500000002</c:v>
                </c:pt>
                <c:pt idx="3976">
                  <c:v>0.35892367400000003</c:v>
                </c:pt>
                <c:pt idx="3977">
                  <c:v>0.359198183</c:v>
                </c:pt>
                <c:pt idx="3978">
                  <c:v>0.35951739500000002</c:v>
                </c:pt>
                <c:pt idx="3979">
                  <c:v>0.35980468999999998</c:v>
                </c:pt>
                <c:pt idx="3980">
                  <c:v>0.36014303600000003</c:v>
                </c:pt>
                <c:pt idx="3981">
                  <c:v>0.36044627400000001</c:v>
                </c:pt>
                <c:pt idx="3982">
                  <c:v>0.36076867600000001</c:v>
                </c:pt>
                <c:pt idx="3983">
                  <c:v>0.36107191399999999</c:v>
                </c:pt>
                <c:pt idx="3984">
                  <c:v>0.36137518299999999</c:v>
                </c:pt>
                <c:pt idx="3985">
                  <c:v>0.36168160999999999</c:v>
                </c:pt>
                <c:pt idx="3986">
                  <c:v>0.36200082300000003</c:v>
                </c:pt>
                <c:pt idx="3987">
                  <c:v>0.36227533200000001</c:v>
                </c:pt>
                <c:pt idx="3988">
                  <c:v>0.36259454499999999</c:v>
                </c:pt>
                <c:pt idx="3989">
                  <c:v>0.36291372799999999</c:v>
                </c:pt>
                <c:pt idx="3990">
                  <c:v>0.36322018499999997</c:v>
                </c:pt>
                <c:pt idx="3991">
                  <c:v>0.36353936799999997</c:v>
                </c:pt>
                <c:pt idx="3992">
                  <c:v>0.36384582500000001</c:v>
                </c:pt>
                <c:pt idx="3993">
                  <c:v>0.36414906400000002</c:v>
                </c:pt>
                <c:pt idx="3994">
                  <c:v>0.36445230200000001</c:v>
                </c:pt>
                <c:pt idx="3995">
                  <c:v>0.36475876000000002</c:v>
                </c:pt>
                <c:pt idx="3996">
                  <c:v>0.365061998</c:v>
                </c:pt>
                <c:pt idx="3997">
                  <c:v>0.36535248199999998</c:v>
                </c:pt>
                <c:pt idx="3998">
                  <c:v>0.36565572000000002</c:v>
                </c:pt>
                <c:pt idx="3999">
                  <c:v>0.365942985</c:v>
                </c:pt>
                <c:pt idx="4000">
                  <c:v>0.36623346800000001</c:v>
                </c:pt>
                <c:pt idx="4001">
                  <c:v>0.36658459900000001</c:v>
                </c:pt>
                <c:pt idx="4002">
                  <c:v>0.36693891899999997</c:v>
                </c:pt>
                <c:pt idx="4003">
                  <c:v>0.36722621300000002</c:v>
                </c:pt>
                <c:pt idx="4004">
                  <c:v>0.36749753400000001</c:v>
                </c:pt>
                <c:pt idx="4005">
                  <c:v>0.36781993499999999</c:v>
                </c:pt>
                <c:pt idx="4006">
                  <c:v>0.36815509200000002</c:v>
                </c:pt>
                <c:pt idx="4007">
                  <c:v>0.368442357</c:v>
                </c:pt>
                <c:pt idx="4008">
                  <c:v>0.36876475800000003</c:v>
                </c:pt>
                <c:pt idx="4009">
                  <c:v>0.36906802700000002</c:v>
                </c:pt>
                <c:pt idx="4010">
                  <c:v>0.36939039800000001</c:v>
                </c:pt>
                <c:pt idx="4011">
                  <c:v>0.36966174800000001</c:v>
                </c:pt>
                <c:pt idx="4012">
                  <c:v>0.36996498700000002</c:v>
                </c:pt>
                <c:pt idx="4013">
                  <c:v>0.37027141499999999</c:v>
                </c:pt>
                <c:pt idx="4014">
                  <c:v>0.370606571</c:v>
                </c:pt>
                <c:pt idx="4015">
                  <c:v>0.37088111000000001</c:v>
                </c:pt>
                <c:pt idx="4016">
                  <c:v>0.37120029300000001</c:v>
                </c:pt>
                <c:pt idx="4017">
                  <c:v>0.37150356200000001</c:v>
                </c:pt>
                <c:pt idx="4018">
                  <c:v>0.37176209700000001</c:v>
                </c:pt>
                <c:pt idx="4019">
                  <c:v>0.37209725399999999</c:v>
                </c:pt>
                <c:pt idx="4020">
                  <c:v>0.37245157400000001</c:v>
                </c:pt>
                <c:pt idx="4021">
                  <c:v>0.37277078600000002</c:v>
                </c:pt>
                <c:pt idx="4022">
                  <c:v>0.37304210700000001</c:v>
                </c:pt>
                <c:pt idx="4023">
                  <c:v>0.37333259000000002</c:v>
                </c:pt>
                <c:pt idx="4024">
                  <c:v>0.37366774699999999</c:v>
                </c:pt>
                <c:pt idx="4025">
                  <c:v>0.37395823</c:v>
                </c:pt>
                <c:pt idx="4026">
                  <c:v>0.37429338699999998</c:v>
                </c:pt>
                <c:pt idx="4027">
                  <c:v>0.374596655</c:v>
                </c:pt>
                <c:pt idx="4028">
                  <c:v>0.37487116500000001</c:v>
                </c:pt>
                <c:pt idx="4029">
                  <c:v>0.37522229600000001</c:v>
                </c:pt>
                <c:pt idx="4030">
                  <c:v>0.37552872300000001</c:v>
                </c:pt>
                <c:pt idx="4031">
                  <c:v>0.37584793599999999</c:v>
                </c:pt>
                <c:pt idx="4032">
                  <c:v>0.37616711899999999</c:v>
                </c:pt>
                <c:pt idx="4033">
                  <c:v>0.376457602</c:v>
                </c:pt>
                <c:pt idx="4034">
                  <c:v>0.376744896</c:v>
                </c:pt>
                <c:pt idx="4035">
                  <c:v>0.37708324199999999</c:v>
                </c:pt>
                <c:pt idx="4036">
                  <c:v>0.377418429</c:v>
                </c:pt>
                <c:pt idx="4037">
                  <c:v>0.37770569300000001</c:v>
                </c:pt>
                <c:pt idx="4038">
                  <c:v>0.37801215100000002</c:v>
                </c:pt>
                <c:pt idx="4039">
                  <c:v>0.37828347099999998</c:v>
                </c:pt>
                <c:pt idx="4040">
                  <c:v>0.37861862800000001</c:v>
                </c:pt>
                <c:pt idx="4041">
                  <c:v>0.37890911100000002</c:v>
                </c:pt>
                <c:pt idx="4042">
                  <c:v>0.379244268</c:v>
                </c:pt>
                <c:pt idx="4043">
                  <c:v>0.379534751</c:v>
                </c:pt>
                <c:pt idx="4044">
                  <c:v>0.37982201599999998</c:v>
                </c:pt>
                <c:pt idx="4045">
                  <c:v>0.380141228</c:v>
                </c:pt>
                <c:pt idx="4046">
                  <c:v>0.38047960400000003</c:v>
                </c:pt>
                <c:pt idx="4047">
                  <c:v>0.38079878700000003</c:v>
                </c:pt>
                <c:pt idx="4048">
                  <c:v>0.381121188</c:v>
                </c:pt>
                <c:pt idx="4049">
                  <c:v>0.38140848300000002</c:v>
                </c:pt>
                <c:pt idx="4050">
                  <c:v>0.38169577700000001</c:v>
                </c:pt>
                <c:pt idx="4051">
                  <c:v>0.382034123</c:v>
                </c:pt>
                <c:pt idx="4052">
                  <c:v>0.38235333599999999</c:v>
                </c:pt>
                <c:pt idx="4053">
                  <c:v>0.38262784500000002</c:v>
                </c:pt>
                <c:pt idx="4054">
                  <c:v>0.38294705699999998</c:v>
                </c:pt>
                <c:pt idx="4055">
                  <c:v>0.38328221400000001</c:v>
                </c:pt>
                <c:pt idx="4056">
                  <c:v>0.38357269799999999</c:v>
                </c:pt>
                <c:pt idx="4057">
                  <c:v>0.38389188099999999</c:v>
                </c:pt>
                <c:pt idx="4058">
                  <c:v>0.38419833799999997</c:v>
                </c:pt>
                <c:pt idx="4059">
                  <c:v>0.38450157600000001</c:v>
                </c:pt>
                <c:pt idx="4060">
                  <c:v>0.384820789</c:v>
                </c:pt>
                <c:pt idx="4061">
                  <c:v>0.38512721700000002</c:v>
                </c:pt>
                <c:pt idx="4062">
                  <c:v>0.38544642899999998</c:v>
                </c:pt>
                <c:pt idx="4063">
                  <c:v>0.38578477500000002</c:v>
                </c:pt>
                <c:pt idx="4064">
                  <c:v>0.38605609499999999</c:v>
                </c:pt>
                <c:pt idx="4065">
                  <c:v>0.38637530799999997</c:v>
                </c:pt>
                <c:pt idx="4066">
                  <c:v>0.38666579099999998</c:v>
                </c:pt>
                <c:pt idx="4067">
                  <c:v>0.38698500400000002</c:v>
                </c:pt>
                <c:pt idx="4068">
                  <c:v>0.387339294</c:v>
                </c:pt>
                <c:pt idx="4069">
                  <c:v>0.38762658799999999</c:v>
                </c:pt>
                <c:pt idx="4070">
                  <c:v>0.38794580099999998</c:v>
                </c:pt>
                <c:pt idx="4071">
                  <c:v>0.38825222799999998</c:v>
                </c:pt>
                <c:pt idx="4072">
                  <c:v>0.38857144100000002</c:v>
                </c:pt>
                <c:pt idx="4073">
                  <c:v>0.38886192400000003</c:v>
                </c:pt>
                <c:pt idx="4074">
                  <c:v>0.38916516299999998</c:v>
                </c:pt>
                <c:pt idx="4075">
                  <c:v>0.38945245699999997</c:v>
                </c:pt>
                <c:pt idx="4076">
                  <c:v>0.38977482899999999</c:v>
                </c:pt>
                <c:pt idx="4077">
                  <c:v>0.390110016</c:v>
                </c:pt>
                <c:pt idx="4078">
                  <c:v>0.39043241699999998</c:v>
                </c:pt>
                <c:pt idx="4079">
                  <c:v>0.39073565599999999</c:v>
                </c:pt>
                <c:pt idx="4080">
                  <c:v>0.39105483899999999</c:v>
                </c:pt>
                <c:pt idx="4081">
                  <c:v>0.39137724000000002</c:v>
                </c:pt>
                <c:pt idx="4082">
                  <c:v>0.39166453499999998</c:v>
                </c:pt>
                <c:pt idx="4083">
                  <c:v>0.39197096199999998</c:v>
                </c:pt>
                <c:pt idx="4084">
                  <c:v>0.39229017500000002</c:v>
                </c:pt>
                <c:pt idx="4085">
                  <c:v>0.392609388</c:v>
                </c:pt>
                <c:pt idx="4086">
                  <c:v>0.39293178899999998</c:v>
                </c:pt>
                <c:pt idx="4087">
                  <c:v>0.39325097199999998</c:v>
                </c:pt>
                <c:pt idx="4088">
                  <c:v>0.39354145499999998</c:v>
                </c:pt>
                <c:pt idx="4089">
                  <c:v>0.393844694</c:v>
                </c:pt>
                <c:pt idx="4090">
                  <c:v>0.39416390699999998</c:v>
                </c:pt>
                <c:pt idx="4091">
                  <c:v>0.39447033399999998</c:v>
                </c:pt>
                <c:pt idx="4092">
                  <c:v>0.39478954700000002</c:v>
                </c:pt>
                <c:pt idx="4093">
                  <c:v>0.39511194799999999</c:v>
                </c:pt>
                <c:pt idx="4094">
                  <c:v>0.395415187</c:v>
                </c:pt>
                <c:pt idx="4095">
                  <c:v>0.39575037400000002</c:v>
                </c:pt>
                <c:pt idx="4096">
                  <c:v>0.39604082699999998</c:v>
                </c:pt>
                <c:pt idx="4097">
                  <c:v>0.39634406599999999</c:v>
                </c:pt>
                <c:pt idx="4098">
                  <c:v>0.39666646700000002</c:v>
                </c:pt>
                <c:pt idx="4099">
                  <c:v>0.39698568000000001</c:v>
                </c:pt>
                <c:pt idx="4100">
                  <c:v>0.39732083699999998</c:v>
                </c:pt>
                <c:pt idx="4101">
                  <c:v>0.39762729400000002</c:v>
                </c:pt>
                <c:pt idx="4102">
                  <c:v>0.39794647700000002</c:v>
                </c:pt>
                <c:pt idx="4103">
                  <c:v>0.39826887799999999</c:v>
                </c:pt>
                <c:pt idx="4104">
                  <c:v>0.39854019899999998</c:v>
                </c:pt>
                <c:pt idx="4105">
                  <c:v>0.39882749299999998</c:v>
                </c:pt>
                <c:pt idx="4106">
                  <c:v>0.39916583900000002</c:v>
                </c:pt>
                <c:pt idx="4107">
                  <c:v>0.39948505200000001</c:v>
                </c:pt>
                <c:pt idx="4108">
                  <c:v>0.39980745299999998</c:v>
                </c:pt>
                <c:pt idx="4109">
                  <c:v>0.40012666600000002</c:v>
                </c:pt>
                <c:pt idx="4110">
                  <c:v>0.400445879</c:v>
                </c:pt>
                <c:pt idx="4111">
                  <c:v>0.40073633199999997</c:v>
                </c:pt>
                <c:pt idx="4112">
                  <c:v>0.40105554500000001</c:v>
                </c:pt>
                <c:pt idx="4113">
                  <c:v>0.40137794599999999</c:v>
                </c:pt>
                <c:pt idx="4114">
                  <c:v>0.401681185</c:v>
                </c:pt>
                <c:pt idx="4115">
                  <c:v>0.40198442299999998</c:v>
                </c:pt>
                <c:pt idx="4116">
                  <c:v>0.40230682499999998</c:v>
                </c:pt>
                <c:pt idx="4117">
                  <c:v>0.40264198200000001</c:v>
                </c:pt>
                <c:pt idx="4118">
                  <c:v>0.40293246500000002</c:v>
                </c:pt>
                <c:pt idx="4119">
                  <c:v>0.40323570399999997</c:v>
                </c:pt>
                <c:pt idx="4120">
                  <c:v>0.40355491599999999</c:v>
                </c:pt>
                <c:pt idx="4121">
                  <c:v>0.40386134400000001</c:v>
                </c:pt>
                <c:pt idx="4122">
                  <c:v>0.404180557</c:v>
                </c:pt>
                <c:pt idx="4123">
                  <c:v>0.40448701399999998</c:v>
                </c:pt>
                <c:pt idx="4124">
                  <c:v>0.40477427799999999</c:v>
                </c:pt>
                <c:pt idx="4125">
                  <c:v>0.40512540899999999</c:v>
                </c:pt>
                <c:pt idx="4126">
                  <c:v>0.40543183700000002</c:v>
                </c:pt>
                <c:pt idx="4127">
                  <c:v>0.40575105</c:v>
                </c:pt>
                <c:pt idx="4128">
                  <c:v>0.40607345099999997</c:v>
                </c:pt>
                <c:pt idx="4129">
                  <c:v>0.40636074500000002</c:v>
                </c:pt>
                <c:pt idx="4130">
                  <c:v>0.406695902</c:v>
                </c:pt>
                <c:pt idx="4131">
                  <c:v>0.407018304</c:v>
                </c:pt>
                <c:pt idx="4132">
                  <c:v>0.407337487</c:v>
                </c:pt>
                <c:pt idx="4133">
                  <c:v>0.407675862</c:v>
                </c:pt>
                <c:pt idx="4134">
                  <c:v>0.40794718299999999</c:v>
                </c:pt>
                <c:pt idx="4135">
                  <c:v>0.40828234000000002</c:v>
                </c:pt>
                <c:pt idx="4136">
                  <c:v>0.40860474099999999</c:v>
                </c:pt>
                <c:pt idx="4137">
                  <c:v>0.40889203499999999</c:v>
                </c:pt>
                <c:pt idx="4138">
                  <c:v>0.40921443699999999</c:v>
                </c:pt>
                <c:pt idx="4139">
                  <c:v>0.40953361999999999</c:v>
                </c:pt>
                <c:pt idx="4140">
                  <c:v>0.40983688800000001</c:v>
                </c:pt>
                <c:pt idx="4141">
                  <c:v>0.41014331599999998</c:v>
                </c:pt>
                <c:pt idx="4142">
                  <c:v>0.41047847300000001</c:v>
                </c:pt>
                <c:pt idx="4143">
                  <c:v>0.41078490000000001</c:v>
                </c:pt>
                <c:pt idx="4144">
                  <c:v>0.411088169</c:v>
                </c:pt>
                <c:pt idx="4145">
                  <c:v>0.41140735099999998</c:v>
                </c:pt>
                <c:pt idx="4146">
                  <c:v>0.41171380899999999</c:v>
                </c:pt>
                <c:pt idx="4147">
                  <c:v>0.41206493999999999</c:v>
                </c:pt>
                <c:pt idx="4148">
                  <c:v>0.41240328599999998</c:v>
                </c:pt>
                <c:pt idx="4149">
                  <c:v>0.41269057999999997</c:v>
                </c:pt>
                <c:pt idx="4150">
                  <c:v>0.41297784399999998</c:v>
                </c:pt>
                <c:pt idx="4151">
                  <c:v>0.41330024599999998</c:v>
                </c:pt>
                <c:pt idx="4152">
                  <c:v>0.41361945900000002</c:v>
                </c:pt>
                <c:pt idx="4153">
                  <c:v>0.41394185999999999</c:v>
                </c:pt>
                <c:pt idx="4154">
                  <c:v>0.41422912499999998</c:v>
                </c:pt>
                <c:pt idx="4155">
                  <c:v>0.41454833699999999</c:v>
                </c:pt>
                <c:pt idx="4156">
                  <c:v>0.41487073899999999</c:v>
                </c:pt>
                <c:pt idx="4157">
                  <c:v>0.41518995199999997</c:v>
                </c:pt>
                <c:pt idx="4158">
                  <c:v>0.41549637900000003</c:v>
                </c:pt>
                <c:pt idx="4159">
                  <c:v>0.41579961799999998</c:v>
                </c:pt>
                <c:pt idx="4160">
                  <c:v>0.41613480400000002</c:v>
                </c:pt>
                <c:pt idx="4161">
                  <c:v>0.416489094</c:v>
                </c:pt>
                <c:pt idx="4162">
                  <c:v>0.41677638900000002</c:v>
                </c:pt>
                <c:pt idx="4163">
                  <c:v>0.41708281600000002</c:v>
                </c:pt>
                <c:pt idx="4164">
                  <c:v>0.41740202900000001</c:v>
                </c:pt>
                <c:pt idx="4165">
                  <c:v>0.41770526800000002</c:v>
                </c:pt>
                <c:pt idx="4166">
                  <c:v>0.41804364300000002</c:v>
                </c:pt>
                <c:pt idx="4167">
                  <c:v>0.41834688199999998</c:v>
                </c:pt>
                <c:pt idx="4168">
                  <c:v>0.41865330899999997</c:v>
                </c:pt>
                <c:pt idx="4169">
                  <c:v>0.41897252200000001</c:v>
                </c:pt>
                <c:pt idx="4170">
                  <c:v>0.41925981600000001</c:v>
                </c:pt>
                <c:pt idx="4171">
                  <c:v>0.41958221800000001</c:v>
                </c:pt>
                <c:pt idx="4172">
                  <c:v>0.41993331900000003</c:v>
                </c:pt>
                <c:pt idx="4173">
                  <c:v>0.42023977600000001</c:v>
                </c:pt>
                <c:pt idx="4174">
                  <c:v>0.42057493299999998</c:v>
                </c:pt>
                <c:pt idx="4175">
                  <c:v>0.42088136100000001</c:v>
                </c:pt>
                <c:pt idx="4176">
                  <c:v>0.42118459899999999</c:v>
                </c:pt>
                <c:pt idx="4177">
                  <c:v>0.42150381199999998</c:v>
                </c:pt>
                <c:pt idx="4178">
                  <c:v>0.42181026900000002</c:v>
                </c:pt>
                <c:pt idx="4179">
                  <c:v>0.42212945200000002</c:v>
                </c:pt>
                <c:pt idx="4180">
                  <c:v>0.42243591000000003</c:v>
                </c:pt>
                <c:pt idx="4181">
                  <c:v>0.42277106599999997</c:v>
                </c:pt>
                <c:pt idx="4182">
                  <c:v>0.42307430499999998</c:v>
                </c:pt>
                <c:pt idx="4183">
                  <c:v>0.42339670699999998</c:v>
                </c:pt>
                <c:pt idx="4184">
                  <c:v>0.42369994500000002</c:v>
                </c:pt>
                <c:pt idx="4185">
                  <c:v>0.42402234700000002</c:v>
                </c:pt>
                <c:pt idx="4186">
                  <c:v>0.42434155899999998</c:v>
                </c:pt>
                <c:pt idx="4187">
                  <c:v>0.42466074199999998</c:v>
                </c:pt>
                <c:pt idx="4188">
                  <c:v>0.42496719999999999</c:v>
                </c:pt>
                <c:pt idx="4189">
                  <c:v>0.425254464</c:v>
                </c:pt>
                <c:pt idx="4190">
                  <c:v>0.42562475799999999</c:v>
                </c:pt>
                <c:pt idx="4191">
                  <c:v>0.42591205199999999</c:v>
                </c:pt>
                <c:pt idx="4192">
                  <c:v>0.42623123499999999</c:v>
                </c:pt>
                <c:pt idx="4193">
                  <c:v>0.42655363699999999</c:v>
                </c:pt>
                <c:pt idx="4194">
                  <c:v>0.426872849</c:v>
                </c:pt>
                <c:pt idx="4195">
                  <c:v>0.42716333299999998</c:v>
                </c:pt>
                <c:pt idx="4196">
                  <c:v>0.42748251599999998</c:v>
                </c:pt>
                <c:pt idx="4197">
                  <c:v>0.42781770200000002</c:v>
                </c:pt>
                <c:pt idx="4198">
                  <c:v>0.42812412999999999</c:v>
                </c:pt>
                <c:pt idx="4199">
                  <c:v>0.42845928700000002</c:v>
                </c:pt>
                <c:pt idx="4200">
                  <c:v>0.428765744</c:v>
                </c:pt>
                <c:pt idx="4201">
                  <c:v>0.42910090099999998</c:v>
                </c:pt>
                <c:pt idx="4202">
                  <c:v>0.42938819499999997</c:v>
                </c:pt>
                <c:pt idx="4203">
                  <c:v>0.42967864900000002</c:v>
                </c:pt>
                <c:pt idx="4204">
                  <c:v>0.43002977999999997</c:v>
                </c:pt>
                <c:pt idx="4205">
                  <c:v>0.43033620700000003</c:v>
                </c:pt>
                <c:pt idx="4206">
                  <c:v>0.43065542000000001</c:v>
                </c:pt>
                <c:pt idx="4207">
                  <c:v>0.43100655100000002</c:v>
                </c:pt>
                <c:pt idx="4208">
                  <c:v>0.43131297800000001</c:v>
                </c:pt>
                <c:pt idx="4209">
                  <c:v>0.431632191</c:v>
                </c:pt>
                <c:pt idx="4210">
                  <c:v>0.43195459200000003</c:v>
                </c:pt>
                <c:pt idx="4211">
                  <c:v>0.43224188699999999</c:v>
                </c:pt>
                <c:pt idx="4212">
                  <c:v>0.43259298800000001</c:v>
                </c:pt>
                <c:pt idx="4213">
                  <c:v>0.43291539000000001</c:v>
                </c:pt>
                <c:pt idx="4214">
                  <c:v>0.433202684</c:v>
                </c:pt>
                <c:pt idx="4215">
                  <c:v>0.43354102999999999</c:v>
                </c:pt>
                <c:pt idx="4216">
                  <c:v>0.43384429800000002</c:v>
                </c:pt>
                <c:pt idx="4217">
                  <c:v>0.43414753699999997</c:v>
                </c:pt>
                <c:pt idx="4218">
                  <c:v>0.43448588300000002</c:v>
                </c:pt>
                <c:pt idx="4219">
                  <c:v>0.43480509499999997</c:v>
                </c:pt>
                <c:pt idx="4220">
                  <c:v>0.435111523</c:v>
                </c:pt>
                <c:pt idx="4221">
                  <c:v>0.43544667999999997</c:v>
                </c:pt>
                <c:pt idx="4222">
                  <c:v>0.43575313700000001</c:v>
                </c:pt>
                <c:pt idx="4223">
                  <c:v>0.43607232000000001</c:v>
                </c:pt>
                <c:pt idx="4224">
                  <c:v>0.436407506</c:v>
                </c:pt>
                <c:pt idx="4225">
                  <c:v>0.436729908</c:v>
                </c:pt>
                <c:pt idx="4226">
                  <c:v>0.43703314700000001</c:v>
                </c:pt>
                <c:pt idx="4227">
                  <c:v>0.43737149199999997</c:v>
                </c:pt>
                <c:pt idx="4228">
                  <c:v>0.43769070500000001</c:v>
                </c:pt>
                <c:pt idx="4229">
                  <c:v>0.438009918</c:v>
                </c:pt>
                <c:pt idx="4230">
                  <c:v>0.43833231900000003</c:v>
                </c:pt>
                <c:pt idx="4231">
                  <c:v>0.43863555799999998</c:v>
                </c:pt>
                <c:pt idx="4232">
                  <c:v>0.43894198499999998</c:v>
                </c:pt>
                <c:pt idx="4233">
                  <c:v>0.43929311599999998</c:v>
                </c:pt>
                <c:pt idx="4234">
                  <c:v>0.43959635499999999</c:v>
                </c:pt>
                <c:pt idx="4235">
                  <c:v>0.439886838</c:v>
                </c:pt>
                <c:pt idx="4236">
                  <c:v>0.44022199499999998</c:v>
                </c:pt>
                <c:pt idx="4237">
                  <c:v>0.440528423</c:v>
                </c:pt>
                <c:pt idx="4238">
                  <c:v>0.44084763500000002</c:v>
                </c:pt>
                <c:pt idx="4239">
                  <c:v>0.441166848</c:v>
                </c:pt>
                <c:pt idx="4240">
                  <c:v>0.441473275</c:v>
                </c:pt>
                <c:pt idx="4241">
                  <c:v>0.441824406</c:v>
                </c:pt>
                <c:pt idx="4242">
                  <c:v>0.44216275199999999</c:v>
                </c:pt>
                <c:pt idx="4243">
                  <c:v>0.44246602099999999</c:v>
                </c:pt>
                <c:pt idx="4244">
                  <c:v>0.44278842200000001</c:v>
                </c:pt>
                <c:pt idx="4245">
                  <c:v>0.44309166100000003</c:v>
                </c:pt>
                <c:pt idx="4246">
                  <c:v>0.44339489900000001</c:v>
                </c:pt>
                <c:pt idx="4247">
                  <c:v>0.443733245</c:v>
                </c:pt>
                <c:pt idx="4248">
                  <c:v>0.44402054000000002</c:v>
                </c:pt>
                <c:pt idx="4249">
                  <c:v>0.44434294099999999</c:v>
                </c:pt>
                <c:pt idx="4250">
                  <c:v>0.444694072</c:v>
                </c:pt>
                <c:pt idx="4251">
                  <c:v>0.44504517300000002</c:v>
                </c:pt>
                <c:pt idx="4252">
                  <c:v>0.44533565600000002</c:v>
                </c:pt>
                <c:pt idx="4253">
                  <c:v>0.44563889499999998</c:v>
                </c:pt>
                <c:pt idx="4254">
                  <c:v>0.44592937799999999</c:v>
                </c:pt>
                <c:pt idx="4255">
                  <c:v>0.446264565</c:v>
                </c:pt>
                <c:pt idx="4256">
                  <c:v>0.44659972199999998</c:v>
                </c:pt>
                <c:pt idx="4257">
                  <c:v>0.446922123</c:v>
                </c:pt>
                <c:pt idx="4258">
                  <c:v>0.44724130600000001</c:v>
                </c:pt>
                <c:pt idx="4259">
                  <c:v>0.447563708</c:v>
                </c:pt>
                <c:pt idx="4260">
                  <c:v>0.44786694599999999</c:v>
                </c:pt>
                <c:pt idx="4261">
                  <c:v>0.44818615899999997</c:v>
                </c:pt>
                <c:pt idx="4262">
                  <c:v>0.448492587</c:v>
                </c:pt>
                <c:pt idx="4263">
                  <c:v>0.44881179900000001</c:v>
                </c:pt>
                <c:pt idx="4264">
                  <c:v>0.449182093</c:v>
                </c:pt>
                <c:pt idx="4265">
                  <c:v>0.44950127600000001</c:v>
                </c:pt>
                <c:pt idx="4266">
                  <c:v>0.44978857</c:v>
                </c:pt>
                <c:pt idx="4267">
                  <c:v>0.45009499800000002</c:v>
                </c:pt>
                <c:pt idx="4268">
                  <c:v>0.45043018499999998</c:v>
                </c:pt>
                <c:pt idx="4269">
                  <c:v>0.45073661199999998</c:v>
                </c:pt>
                <c:pt idx="4270">
                  <c:v>0.45105582500000002</c:v>
                </c:pt>
                <c:pt idx="4271">
                  <c:v>0.45137500800000002</c:v>
                </c:pt>
                <c:pt idx="4272">
                  <c:v>0.45171338300000002</c:v>
                </c:pt>
                <c:pt idx="4273">
                  <c:v>0.45203259600000001</c:v>
                </c:pt>
                <c:pt idx="4274">
                  <c:v>0.452370942</c:v>
                </c:pt>
                <c:pt idx="4275">
                  <c:v>0.45270609899999997</c:v>
                </c:pt>
                <c:pt idx="4276">
                  <c:v>0.45298063799999999</c:v>
                </c:pt>
                <c:pt idx="4277">
                  <c:v>0.45329982000000002</c:v>
                </c:pt>
                <c:pt idx="4278">
                  <c:v>0.45363500699999998</c:v>
                </c:pt>
                <c:pt idx="4279">
                  <c:v>0.45398929700000001</c:v>
                </c:pt>
                <c:pt idx="4280">
                  <c:v>0.45430851</c:v>
                </c:pt>
                <c:pt idx="4281">
                  <c:v>0.45461496699999998</c:v>
                </c:pt>
                <c:pt idx="4282">
                  <c:v>0.45490223200000002</c:v>
                </c:pt>
                <c:pt idx="4283">
                  <c:v>0.45522144399999998</c:v>
                </c:pt>
                <c:pt idx="4284">
                  <c:v>0.45555979000000002</c:v>
                </c:pt>
                <c:pt idx="4285">
                  <c:v>0.45591092100000002</c:v>
                </c:pt>
                <c:pt idx="4286">
                  <c:v>0.45623332300000002</c:v>
                </c:pt>
                <c:pt idx="4287">
                  <c:v>0.45652061700000002</c:v>
                </c:pt>
                <c:pt idx="4288">
                  <c:v>0.45682385599999997</c:v>
                </c:pt>
                <c:pt idx="4289">
                  <c:v>0.45717817500000002</c:v>
                </c:pt>
                <c:pt idx="4290">
                  <c:v>0.45751333199999999</c:v>
                </c:pt>
                <c:pt idx="4291">
                  <c:v>0.45781976000000002</c:v>
                </c:pt>
                <c:pt idx="4292">
                  <c:v>0.458138973</c:v>
                </c:pt>
                <c:pt idx="4293">
                  <c:v>0.45847734800000001</c:v>
                </c:pt>
                <c:pt idx="4294">
                  <c:v>0.45878058700000002</c:v>
                </c:pt>
                <c:pt idx="4295">
                  <c:v>0.45911574399999999</c:v>
                </c:pt>
                <c:pt idx="4296">
                  <c:v>0.45943814500000002</c:v>
                </c:pt>
                <c:pt idx="4297">
                  <c:v>0.459757358</c:v>
                </c:pt>
                <c:pt idx="4298">
                  <c:v>0.460063785</c:v>
                </c:pt>
                <c:pt idx="4299">
                  <c:v>0.46035108000000002</c:v>
                </c:pt>
                <c:pt idx="4300">
                  <c:v>0.460686237</c:v>
                </c:pt>
                <c:pt idx="4301">
                  <c:v>0.46100863800000003</c:v>
                </c:pt>
                <c:pt idx="4302">
                  <c:v>0.46132782100000003</c:v>
                </c:pt>
                <c:pt idx="4303">
                  <c:v>0.461666197</c:v>
                </c:pt>
                <c:pt idx="4304">
                  <c:v>0.46196943499999998</c:v>
                </c:pt>
                <c:pt idx="4305">
                  <c:v>0.46227267399999999</c:v>
                </c:pt>
                <c:pt idx="4306">
                  <c:v>0.46259507500000002</c:v>
                </c:pt>
                <c:pt idx="4307">
                  <c:v>0.46294620600000003</c:v>
                </c:pt>
                <c:pt idx="4308">
                  <c:v>0.46330052599999999</c:v>
                </c:pt>
                <c:pt idx="4309">
                  <c:v>0.463603765</c:v>
                </c:pt>
                <c:pt idx="4310">
                  <c:v>0.46389105899999999</c:v>
                </c:pt>
                <c:pt idx="4311">
                  <c:v>0.46419748700000002</c:v>
                </c:pt>
                <c:pt idx="4312">
                  <c:v>0.46454861800000002</c:v>
                </c:pt>
                <c:pt idx="4313">
                  <c:v>0.46488696299999999</c:v>
                </c:pt>
                <c:pt idx="4314">
                  <c:v>0.46520617600000003</c:v>
                </c:pt>
                <c:pt idx="4315">
                  <c:v>0.46554452200000002</c:v>
                </c:pt>
                <c:pt idx="4316">
                  <c:v>0.46583181600000001</c:v>
                </c:pt>
                <c:pt idx="4317">
                  <c:v>0.46613505500000002</c:v>
                </c:pt>
                <c:pt idx="4318">
                  <c:v>0.46648937499999998</c:v>
                </c:pt>
                <c:pt idx="4319">
                  <c:v>0.466808587</c:v>
                </c:pt>
                <c:pt idx="4320">
                  <c:v>0.46714693299999999</c:v>
                </c:pt>
                <c:pt idx="4321">
                  <c:v>0.467450172</c:v>
                </c:pt>
                <c:pt idx="4322">
                  <c:v>0.46773746599999999</c:v>
                </c:pt>
                <c:pt idx="4323">
                  <c:v>0.46809178600000001</c:v>
                </c:pt>
                <c:pt idx="4324">
                  <c:v>0.46842694299999998</c:v>
                </c:pt>
                <c:pt idx="4325">
                  <c:v>0.468781263</c:v>
                </c:pt>
                <c:pt idx="4326">
                  <c:v>0.469068557</c:v>
                </c:pt>
                <c:pt idx="4327">
                  <c:v>0.469390959</c:v>
                </c:pt>
                <c:pt idx="4328">
                  <c:v>0.46971017100000001</c:v>
                </c:pt>
                <c:pt idx="4329">
                  <c:v>0.47001341000000002</c:v>
                </c:pt>
                <c:pt idx="4330">
                  <c:v>0.47033581099999999</c:v>
                </c:pt>
                <c:pt idx="4331">
                  <c:v>0.470718831</c:v>
                </c:pt>
                <c:pt idx="4332">
                  <c:v>0.47104123199999998</c:v>
                </c:pt>
                <c:pt idx="4333">
                  <c:v>0.47131255300000002</c:v>
                </c:pt>
                <c:pt idx="4334">
                  <c:v>0.47158390300000003</c:v>
                </c:pt>
                <c:pt idx="4335">
                  <c:v>0.47193822299999999</c:v>
                </c:pt>
                <c:pt idx="4336">
                  <c:v>0.47230529799999998</c:v>
                </c:pt>
                <c:pt idx="4337">
                  <c:v>0.47262769900000001</c:v>
                </c:pt>
                <c:pt idx="4338">
                  <c:v>0.47294688200000001</c:v>
                </c:pt>
                <c:pt idx="4339">
                  <c:v>0.473266095</c:v>
                </c:pt>
                <c:pt idx="4340">
                  <c:v>0.47355657800000001</c:v>
                </c:pt>
                <c:pt idx="4341">
                  <c:v>0.47389173499999998</c:v>
                </c:pt>
                <c:pt idx="4342">
                  <c:v>0.47419819200000002</c:v>
                </c:pt>
                <c:pt idx="4343">
                  <c:v>0.47454929400000001</c:v>
                </c:pt>
                <c:pt idx="4344">
                  <c:v>0.47488766900000001</c:v>
                </c:pt>
                <c:pt idx="4345">
                  <c:v>0.47519090800000002</c:v>
                </c:pt>
                <c:pt idx="4346">
                  <c:v>0.475526065</c:v>
                </c:pt>
                <c:pt idx="4347">
                  <c:v>0.47584846600000003</c:v>
                </c:pt>
                <c:pt idx="4348">
                  <c:v>0.47615170499999998</c:v>
                </c:pt>
                <c:pt idx="4349">
                  <c:v>0.47649007999999998</c:v>
                </c:pt>
                <c:pt idx="4350">
                  <c:v>0.47679331899999999</c:v>
                </c:pt>
                <c:pt idx="4351">
                  <c:v>0.47708061299999999</c:v>
                </c:pt>
                <c:pt idx="4352">
                  <c:v>0.477450877</c:v>
                </c:pt>
                <c:pt idx="4353">
                  <c:v>0.47777008999999998</c:v>
                </c:pt>
                <c:pt idx="4354">
                  <c:v>0.47810843600000003</c:v>
                </c:pt>
                <c:pt idx="4355">
                  <c:v>0.47842764900000001</c:v>
                </c:pt>
                <c:pt idx="4356">
                  <c:v>0.47869896899999997</c:v>
                </c:pt>
                <c:pt idx="4357">
                  <c:v>0.47902137</c:v>
                </c:pt>
                <c:pt idx="4358">
                  <c:v>0.47935652699999998</c:v>
                </c:pt>
                <c:pt idx="4359">
                  <c:v>0.479662955</c:v>
                </c:pt>
                <c:pt idx="4360">
                  <c:v>0.48001408600000001</c:v>
                </c:pt>
                <c:pt idx="4361">
                  <c:v>0.48036840600000003</c:v>
                </c:pt>
                <c:pt idx="4362">
                  <c:v>0.48065570000000002</c:v>
                </c:pt>
                <c:pt idx="4363">
                  <c:v>0.48100683100000002</c:v>
                </c:pt>
                <c:pt idx="4364">
                  <c:v>0.481329232</c:v>
                </c:pt>
                <c:pt idx="4365">
                  <c:v>0.481648415</c:v>
                </c:pt>
                <c:pt idx="4366">
                  <c:v>0.481970817</c:v>
                </c:pt>
                <c:pt idx="4367">
                  <c:v>0.48230597400000003</c:v>
                </c:pt>
                <c:pt idx="4368">
                  <c:v>0.48260924199999999</c:v>
                </c:pt>
                <c:pt idx="4369">
                  <c:v>0.48293161400000001</c:v>
                </c:pt>
                <c:pt idx="4370">
                  <c:v>0.48325082699999999</c:v>
                </c:pt>
                <c:pt idx="4371">
                  <c:v>0.483589202</c:v>
                </c:pt>
                <c:pt idx="4372">
                  <c:v>0.48392435900000003</c:v>
                </c:pt>
                <c:pt idx="4373">
                  <c:v>0.48422759799999998</c:v>
                </c:pt>
                <c:pt idx="4374">
                  <c:v>0.484581918</c:v>
                </c:pt>
                <c:pt idx="4375">
                  <c:v>0.48490113000000001</c:v>
                </c:pt>
                <c:pt idx="4376">
                  <c:v>0.48522353200000001</c:v>
                </c:pt>
                <c:pt idx="4377">
                  <c:v>0.48554271500000001</c:v>
                </c:pt>
                <c:pt idx="4378">
                  <c:v>0.48588109000000002</c:v>
                </c:pt>
                <c:pt idx="4379">
                  <c:v>0.48618432900000003</c:v>
                </c:pt>
                <c:pt idx="4380">
                  <c:v>0.486519486</c:v>
                </c:pt>
                <c:pt idx="4381">
                  <c:v>0.48680996900000001</c:v>
                </c:pt>
                <c:pt idx="4382">
                  <c:v>0.48712918199999999</c:v>
                </c:pt>
                <c:pt idx="4383">
                  <c:v>0.48746752700000001</c:v>
                </c:pt>
                <c:pt idx="4384">
                  <c:v>0.48781865800000002</c:v>
                </c:pt>
                <c:pt idx="4385">
                  <c:v>0.48812189700000003</c:v>
                </c:pt>
                <c:pt idx="4386">
                  <c:v>0.48844429900000003</c:v>
                </c:pt>
                <c:pt idx="4387">
                  <c:v>0.48876351099999998</c:v>
                </c:pt>
                <c:pt idx="4388">
                  <c:v>0.48910185699999997</c:v>
                </c:pt>
                <c:pt idx="4389">
                  <c:v>0.48945298799999998</c:v>
                </c:pt>
                <c:pt idx="4390">
                  <c:v>0.48975941499999998</c:v>
                </c:pt>
                <c:pt idx="4391">
                  <c:v>0.49007862800000002</c:v>
                </c:pt>
                <c:pt idx="4392">
                  <c:v>0.49036592200000001</c:v>
                </c:pt>
                <c:pt idx="4393">
                  <c:v>0.49072024199999997</c:v>
                </c:pt>
                <c:pt idx="4394">
                  <c:v>0.49107134299999999</c:v>
                </c:pt>
                <c:pt idx="4395">
                  <c:v>0.491377801</c:v>
                </c:pt>
                <c:pt idx="4396">
                  <c:v>0.49168103899999999</c:v>
                </c:pt>
                <c:pt idx="4397">
                  <c:v>0.49201619600000002</c:v>
                </c:pt>
                <c:pt idx="4398">
                  <c:v>0.49235457199999999</c:v>
                </c:pt>
                <c:pt idx="4399">
                  <c:v>0.49265780999999997</c:v>
                </c:pt>
                <c:pt idx="4400">
                  <c:v>0.49298021199999997</c:v>
                </c:pt>
                <c:pt idx="4401">
                  <c:v>0.49333131299999999</c:v>
                </c:pt>
                <c:pt idx="4402">
                  <c:v>0.49361860800000001</c:v>
                </c:pt>
                <c:pt idx="4403">
                  <c:v>0.49395698300000002</c:v>
                </c:pt>
                <c:pt idx="4404">
                  <c:v>0.49429213999999999</c:v>
                </c:pt>
                <c:pt idx="4405">
                  <c:v>0.49463048599999998</c:v>
                </c:pt>
                <c:pt idx="4406">
                  <c:v>0.49493372400000002</c:v>
                </c:pt>
                <c:pt idx="4407">
                  <c:v>0.49525612600000002</c:v>
                </c:pt>
                <c:pt idx="4408">
                  <c:v>0.49560725700000002</c:v>
                </c:pt>
                <c:pt idx="4409">
                  <c:v>0.495942414</c:v>
                </c:pt>
                <c:pt idx="4410">
                  <c:v>0.49623289700000001</c:v>
                </c:pt>
                <c:pt idx="4411">
                  <c:v>0.49656805399999998</c:v>
                </c:pt>
                <c:pt idx="4412">
                  <c:v>0.49689045500000001</c:v>
                </c:pt>
                <c:pt idx="4413">
                  <c:v>0.49719369400000002</c:v>
                </c:pt>
                <c:pt idx="4414">
                  <c:v>0.497512907</c:v>
                </c:pt>
                <c:pt idx="4415">
                  <c:v>0.49786722700000002</c:v>
                </c:pt>
                <c:pt idx="4416">
                  <c:v>0.49815452100000002</c:v>
                </c:pt>
                <c:pt idx="4417">
                  <c:v>0.49847692300000002</c:v>
                </c:pt>
                <c:pt idx="4418">
                  <c:v>0.49884399800000001</c:v>
                </c:pt>
                <c:pt idx="4419">
                  <c:v>0.49915042500000001</c:v>
                </c:pt>
                <c:pt idx="4420">
                  <c:v>0.49948561200000002</c:v>
                </c:pt>
                <c:pt idx="4421">
                  <c:v>0.49978885099999998</c:v>
                </c:pt>
                <c:pt idx="4422">
                  <c:v>0.50011122200000002</c:v>
                </c:pt>
                <c:pt idx="4423">
                  <c:v>0.50046235299999997</c:v>
                </c:pt>
                <c:pt idx="4424">
                  <c:v>0.500768781</c:v>
                </c:pt>
                <c:pt idx="4425">
                  <c:v>0.50110399699999997</c:v>
                </c:pt>
                <c:pt idx="4426">
                  <c:v>0.50145828699999895</c:v>
                </c:pt>
                <c:pt idx="4427">
                  <c:v>0.50179344400000003</c:v>
                </c:pt>
                <c:pt idx="4428">
                  <c:v>0.502064764</c:v>
                </c:pt>
                <c:pt idx="4429">
                  <c:v>0.502387166</c:v>
                </c:pt>
                <c:pt idx="4430">
                  <c:v>0.50275427100000003</c:v>
                </c:pt>
                <c:pt idx="4431">
                  <c:v>0.50307667300000003</c:v>
                </c:pt>
                <c:pt idx="4432">
                  <c:v>0.50337988099999997</c:v>
                </c:pt>
                <c:pt idx="4433">
                  <c:v>0.50368314999999997</c:v>
                </c:pt>
                <c:pt idx="4434">
                  <c:v>0.50402152499999997</c:v>
                </c:pt>
                <c:pt idx="4435">
                  <c:v>0.50434070799999997</c:v>
                </c:pt>
                <c:pt idx="4436">
                  <c:v>0.50467908399999895</c:v>
                </c:pt>
                <c:pt idx="4437">
                  <c:v>0.505030215</c:v>
                </c:pt>
                <c:pt idx="4438">
                  <c:v>0.50534939800000001</c:v>
                </c:pt>
                <c:pt idx="4439">
                  <c:v>0.50565582499999895</c:v>
                </c:pt>
                <c:pt idx="4440">
                  <c:v>0.50595909400000005</c:v>
                </c:pt>
                <c:pt idx="4441">
                  <c:v>0.50631338400000003</c:v>
                </c:pt>
                <c:pt idx="4442">
                  <c:v>0.50664854000000004</c:v>
                </c:pt>
                <c:pt idx="4443">
                  <c:v>0.50695496799999995</c:v>
                </c:pt>
                <c:pt idx="4444">
                  <c:v>0.50730609900000001</c:v>
                </c:pt>
                <c:pt idx="4445">
                  <c:v>0.50762534100000001</c:v>
                </c:pt>
                <c:pt idx="4446">
                  <c:v>0.50793176900000003</c:v>
                </c:pt>
                <c:pt idx="4447">
                  <c:v>0.50825095200000003</c:v>
                </c:pt>
                <c:pt idx="4448">
                  <c:v>0.50858932700000004</c:v>
                </c:pt>
                <c:pt idx="4449">
                  <c:v>0.50895643199999996</c:v>
                </c:pt>
                <c:pt idx="4450">
                  <c:v>0.50927883399999996</c:v>
                </c:pt>
                <c:pt idx="4451">
                  <c:v>0.50958204299999998</c:v>
                </c:pt>
                <c:pt idx="4452">
                  <c:v>0.50991719999999996</c:v>
                </c:pt>
                <c:pt idx="4453">
                  <c:v>0.51023960099999999</c:v>
                </c:pt>
                <c:pt idx="4454">
                  <c:v>0.51059073200000005</c:v>
                </c:pt>
                <c:pt idx="4455">
                  <c:v>0.51091313400000005</c:v>
                </c:pt>
                <c:pt idx="4456">
                  <c:v>0.51121640199999996</c:v>
                </c:pt>
                <c:pt idx="4457">
                  <c:v>0.51155155900000004</c:v>
                </c:pt>
                <c:pt idx="4458">
                  <c:v>0.51188993500000002</c:v>
                </c:pt>
                <c:pt idx="4459">
                  <c:v>0.51220911700000005</c:v>
                </c:pt>
                <c:pt idx="4460">
                  <c:v>0.51249957099999999</c:v>
                </c:pt>
                <c:pt idx="4461">
                  <c:v>0.51283472799999996</c:v>
                </c:pt>
                <c:pt idx="4462">
                  <c:v>0.51315396999999996</c:v>
                </c:pt>
                <c:pt idx="4463">
                  <c:v>0.51347637199999996</c:v>
                </c:pt>
                <c:pt idx="4464">
                  <c:v>0.51379555499999996</c:v>
                </c:pt>
                <c:pt idx="4465">
                  <c:v>0.51414990400000005</c:v>
                </c:pt>
                <c:pt idx="4466">
                  <c:v>0.51448506100000002</c:v>
                </c:pt>
                <c:pt idx="4467">
                  <c:v>0.51480746300000002</c:v>
                </c:pt>
                <c:pt idx="4468">
                  <c:v>0.51514262</c:v>
                </c:pt>
                <c:pt idx="4469">
                  <c:v>0.51544582800000005</c:v>
                </c:pt>
                <c:pt idx="4470">
                  <c:v>0.51576823000000005</c:v>
                </c:pt>
                <c:pt idx="4471">
                  <c:v>0.516119361</c:v>
                </c:pt>
                <c:pt idx="4472">
                  <c:v>0.51642578800000005</c:v>
                </c:pt>
                <c:pt idx="4473">
                  <c:v>0.51676094500000003</c:v>
                </c:pt>
                <c:pt idx="4474">
                  <c:v>0.51706421400000002</c:v>
                </c:pt>
                <c:pt idx="4475">
                  <c:v>0.51740258900000002</c:v>
                </c:pt>
                <c:pt idx="4476">
                  <c:v>0.51772177200000002</c:v>
                </c:pt>
                <c:pt idx="4477">
                  <c:v>0.51809203599999998</c:v>
                </c:pt>
                <c:pt idx="4478">
                  <c:v>0.51842725300000003</c:v>
                </c:pt>
                <c:pt idx="4479">
                  <c:v>0.51874959499999995</c:v>
                </c:pt>
                <c:pt idx="4480">
                  <c:v>0.51908481100000003</c:v>
                </c:pt>
                <c:pt idx="4481">
                  <c:v>0.51940399400000004</c:v>
                </c:pt>
                <c:pt idx="4482">
                  <c:v>0.51974237000000001</c:v>
                </c:pt>
                <c:pt idx="4483">
                  <c:v>0.52006155300000001</c:v>
                </c:pt>
                <c:pt idx="4484">
                  <c:v>0.52041584299999999</c:v>
                </c:pt>
                <c:pt idx="4485">
                  <c:v>0.52071911100000001</c:v>
                </c:pt>
                <c:pt idx="4486">
                  <c:v>0.52105748699999999</c:v>
                </c:pt>
                <c:pt idx="4487">
                  <c:v>0.52136069500000004</c:v>
                </c:pt>
                <c:pt idx="4488">
                  <c:v>0.52172779999999996</c:v>
                </c:pt>
                <c:pt idx="4489">
                  <c:v>0.52205020199999996</c:v>
                </c:pt>
                <c:pt idx="4490">
                  <c:v>0.52235346999999999</c:v>
                </c:pt>
                <c:pt idx="4491">
                  <c:v>0.52265989800000001</c:v>
                </c:pt>
                <c:pt idx="4492">
                  <c:v>0.52301102899999996</c:v>
                </c:pt>
                <c:pt idx="4493">
                  <c:v>0.52334618600000005</c:v>
                </c:pt>
                <c:pt idx="4494">
                  <c:v>0.52366858699999996</c:v>
                </c:pt>
                <c:pt idx="4495">
                  <c:v>0.52398776999999996</c:v>
                </c:pt>
                <c:pt idx="4496">
                  <c:v>0.52431017199999996</c:v>
                </c:pt>
                <c:pt idx="4497">
                  <c:v>0.52462935399999999</c:v>
                </c:pt>
                <c:pt idx="4498">
                  <c:v>0.52493584199999999</c:v>
                </c:pt>
                <c:pt idx="4499">
                  <c:v>0.52530288700000005</c:v>
                </c:pt>
                <c:pt idx="4500">
                  <c:v>0.525654018</c:v>
                </c:pt>
                <c:pt idx="4501">
                  <c:v>0.52596044500000005</c:v>
                </c:pt>
                <c:pt idx="4502">
                  <c:v>0.526311576</c:v>
                </c:pt>
                <c:pt idx="4503">
                  <c:v>0.52661800400000003</c:v>
                </c:pt>
                <c:pt idx="4504">
                  <c:v>0.52693724600000003</c:v>
                </c:pt>
                <c:pt idx="4505">
                  <c:v>0.52725642900000003</c:v>
                </c:pt>
                <c:pt idx="4506">
                  <c:v>0.52761077899999997</c:v>
                </c:pt>
                <c:pt idx="4507">
                  <c:v>0.52792996199999997</c:v>
                </c:pt>
                <c:pt idx="4508">
                  <c:v>0.52826833699999998</c:v>
                </c:pt>
                <c:pt idx="4509">
                  <c:v>0.52858751999999998</c:v>
                </c:pt>
                <c:pt idx="4510">
                  <c:v>0.52890992199999998</c:v>
                </c:pt>
                <c:pt idx="4511">
                  <c:v>0.52924507899999995</c:v>
                </c:pt>
                <c:pt idx="4512">
                  <c:v>0.52959621000000001</c:v>
                </c:pt>
                <c:pt idx="4513">
                  <c:v>0.52991861100000004</c:v>
                </c:pt>
                <c:pt idx="4514">
                  <c:v>0.53025376800000001</c:v>
                </c:pt>
                <c:pt idx="4515">
                  <c:v>0.53052830699999998</c:v>
                </c:pt>
                <c:pt idx="4516">
                  <c:v>0.53087943800000004</c:v>
                </c:pt>
                <c:pt idx="4517">
                  <c:v>0.53120177999999996</c:v>
                </c:pt>
                <c:pt idx="4518">
                  <c:v>0.53153699600000004</c:v>
                </c:pt>
                <c:pt idx="4519">
                  <c:v>0.53185617900000004</c:v>
                </c:pt>
                <c:pt idx="4520">
                  <c:v>0.53216260699999995</c:v>
                </c:pt>
                <c:pt idx="4521">
                  <c:v>0.53252971199999999</c:v>
                </c:pt>
                <c:pt idx="4522">
                  <c:v>0.53286808699999999</c:v>
                </c:pt>
                <c:pt idx="4523">
                  <c:v>0.53317129600000002</c:v>
                </c:pt>
                <c:pt idx="4524">
                  <c:v>0.53350645299999999</c:v>
                </c:pt>
                <c:pt idx="4525">
                  <c:v>0.53387671699999895</c:v>
                </c:pt>
                <c:pt idx="4526">
                  <c:v>0.53414809699999999</c:v>
                </c:pt>
                <c:pt idx="4527">
                  <c:v>0.53447043900000002</c:v>
                </c:pt>
                <c:pt idx="4528">
                  <c:v>0.53482156999999997</c:v>
                </c:pt>
                <c:pt idx="4529">
                  <c:v>0.53515994499999997</c:v>
                </c:pt>
                <c:pt idx="4530">
                  <c:v>0.53547912799999997</c:v>
                </c:pt>
                <c:pt idx="4531">
                  <c:v>0.53579837100000005</c:v>
                </c:pt>
                <c:pt idx="4532">
                  <c:v>0.53610479799999999</c:v>
                </c:pt>
                <c:pt idx="4533">
                  <c:v>0.53643995499999997</c:v>
                </c:pt>
                <c:pt idx="4534">
                  <c:v>0.53674638299999999</c:v>
                </c:pt>
                <c:pt idx="4535">
                  <c:v>0.53711348800000003</c:v>
                </c:pt>
                <c:pt idx="4536">
                  <c:v>0.53745186300000003</c:v>
                </c:pt>
                <c:pt idx="4537">
                  <c:v>0.53778702</c:v>
                </c:pt>
                <c:pt idx="4538">
                  <c:v>0.53810620300000001</c:v>
                </c:pt>
                <c:pt idx="4539">
                  <c:v>0.53846055299999995</c:v>
                </c:pt>
                <c:pt idx="4540">
                  <c:v>0.53879571000000004</c:v>
                </c:pt>
                <c:pt idx="4541">
                  <c:v>0.53910213699999998</c:v>
                </c:pt>
                <c:pt idx="4542">
                  <c:v>0.53942131999999998</c:v>
                </c:pt>
                <c:pt idx="4543">
                  <c:v>0.53979164400000001</c:v>
                </c:pt>
                <c:pt idx="4544">
                  <c:v>0.54011082600000004</c:v>
                </c:pt>
                <c:pt idx="4545">
                  <c:v>0.54049384599999895</c:v>
                </c:pt>
                <c:pt idx="4546">
                  <c:v>0.54081624699999997</c:v>
                </c:pt>
                <c:pt idx="4547">
                  <c:v>0.54111951599999997</c:v>
                </c:pt>
                <c:pt idx="4548">
                  <c:v>0.54148978000000003</c:v>
                </c:pt>
                <c:pt idx="4549">
                  <c:v>0.54184091099999998</c:v>
                </c:pt>
                <c:pt idx="4550">
                  <c:v>0.54214733800000003</c:v>
                </c:pt>
                <c:pt idx="4551">
                  <c:v>0.542466581</c:v>
                </c:pt>
                <c:pt idx="4552">
                  <c:v>0.54281765199999998</c:v>
                </c:pt>
                <c:pt idx="4553">
                  <c:v>0.54314005399999998</c:v>
                </c:pt>
                <c:pt idx="4554">
                  <c:v>0.54344332200000001</c:v>
                </c:pt>
                <c:pt idx="4555">
                  <c:v>0.54378169799999998</c:v>
                </c:pt>
                <c:pt idx="4556">
                  <c:v>0.54413282900000004</c:v>
                </c:pt>
                <c:pt idx="4557">
                  <c:v>0.54446798600000001</c:v>
                </c:pt>
                <c:pt idx="4558">
                  <c:v>0.54480630200000002</c:v>
                </c:pt>
                <c:pt idx="4559">
                  <c:v>0.54514151799999999</c:v>
                </c:pt>
                <c:pt idx="4560">
                  <c:v>0.54551178199999895</c:v>
                </c:pt>
                <c:pt idx="4561">
                  <c:v>0.54586291300000001</c:v>
                </c:pt>
                <c:pt idx="4562">
                  <c:v>0.54620122900000001</c:v>
                </c:pt>
                <c:pt idx="4563">
                  <c:v>0.54652047199999998</c:v>
                </c:pt>
                <c:pt idx="4564">
                  <c:v>0.54682689900000003</c:v>
                </c:pt>
                <c:pt idx="4565">
                  <c:v>0.54719400399999996</c:v>
                </c:pt>
                <c:pt idx="4566">
                  <c:v>0.54748123900000001</c:v>
                </c:pt>
                <c:pt idx="4567">
                  <c:v>0.54785156199999996</c:v>
                </c:pt>
                <c:pt idx="4568">
                  <c:v>0.548218608</c:v>
                </c:pt>
                <c:pt idx="4569">
                  <c:v>0.54852503500000005</c:v>
                </c:pt>
                <c:pt idx="4570">
                  <c:v>0.548876166</c:v>
                </c:pt>
                <c:pt idx="4571">
                  <c:v>0.54918265300000002</c:v>
                </c:pt>
                <c:pt idx="4572">
                  <c:v>0.54951781</c:v>
                </c:pt>
                <c:pt idx="4573">
                  <c:v>0.54988485600000003</c:v>
                </c:pt>
                <c:pt idx="4574">
                  <c:v>0.55025517899999998</c:v>
                </c:pt>
                <c:pt idx="4575">
                  <c:v>0.55055838800000001</c:v>
                </c:pt>
                <c:pt idx="4576">
                  <c:v>0.55089676399999998</c:v>
                </c:pt>
                <c:pt idx="4577">
                  <c:v>0.55126386900000002</c:v>
                </c:pt>
                <c:pt idx="4578">
                  <c:v>0.55158621100000005</c:v>
                </c:pt>
                <c:pt idx="4579">
                  <c:v>0.551937342</c:v>
                </c:pt>
                <c:pt idx="4580">
                  <c:v>0.55228847299999895</c:v>
                </c:pt>
                <c:pt idx="4581">
                  <c:v>0.55264282200000003</c:v>
                </c:pt>
                <c:pt idx="4582">
                  <c:v>0.55299395299999998</c:v>
                </c:pt>
                <c:pt idx="4583">
                  <c:v>0.55330038100000001</c:v>
                </c:pt>
                <c:pt idx="4584">
                  <c:v>0.55365151199999996</c:v>
                </c:pt>
                <c:pt idx="4585">
                  <c:v>0.55398982799999996</c:v>
                </c:pt>
                <c:pt idx="4586">
                  <c:v>0.55437290699999997</c:v>
                </c:pt>
                <c:pt idx="4587">
                  <c:v>0.55474317100000003</c:v>
                </c:pt>
                <c:pt idx="4588">
                  <c:v>0.55512625000000004</c:v>
                </c:pt>
                <c:pt idx="4589">
                  <c:v>0.55544859199999996</c:v>
                </c:pt>
                <c:pt idx="4590">
                  <c:v>0.555815697</c:v>
                </c:pt>
                <c:pt idx="4591">
                  <c:v>0.55619877600000001</c:v>
                </c:pt>
                <c:pt idx="4592">
                  <c:v>0.55656903999999996</c:v>
                </c:pt>
                <c:pt idx="4593">
                  <c:v>0.556952059</c:v>
                </c:pt>
                <c:pt idx="4594">
                  <c:v>0.55737024499999999</c:v>
                </c:pt>
                <c:pt idx="4595">
                  <c:v>0.55777245799999997</c:v>
                </c:pt>
                <c:pt idx="4596">
                  <c:v>0.55817145099999999</c:v>
                </c:pt>
                <c:pt idx="4597">
                  <c:v>0.55855768900000002</c:v>
                </c:pt>
                <c:pt idx="4598">
                  <c:v>0.55895668300000001</c:v>
                </c:pt>
                <c:pt idx="4599">
                  <c:v>0.55934292100000005</c:v>
                </c:pt>
                <c:pt idx="4600">
                  <c:v>0.55972593999999998</c:v>
                </c:pt>
                <c:pt idx="4601">
                  <c:v>0.56014412599999996</c:v>
                </c:pt>
                <c:pt idx="4602">
                  <c:v>0.56059104199999998</c:v>
                </c:pt>
                <c:pt idx="4603">
                  <c:v>0.560993195</c:v>
                </c:pt>
                <c:pt idx="4604">
                  <c:v>0.56139218800000001</c:v>
                </c:pt>
                <c:pt idx="4605">
                  <c:v>0.56177842600000005</c:v>
                </c:pt>
                <c:pt idx="4606">
                  <c:v>0.56222534199999996</c:v>
                </c:pt>
                <c:pt idx="4607">
                  <c:v>0.56262755399999997</c:v>
                </c:pt>
                <c:pt idx="4608">
                  <c:v>0.56302654699999999</c:v>
                </c:pt>
                <c:pt idx="4609">
                  <c:v>0.56342875999999997</c:v>
                </c:pt>
                <c:pt idx="4610">
                  <c:v>0.56387561600000002</c:v>
                </c:pt>
                <c:pt idx="4611">
                  <c:v>0.56435763800000005</c:v>
                </c:pt>
                <c:pt idx="4612">
                  <c:v>0.56480449399999999</c:v>
                </c:pt>
                <c:pt idx="4613">
                  <c:v>0.56527054300000001</c:v>
                </c:pt>
                <c:pt idx="4614">
                  <c:v>0.56581640200000005</c:v>
                </c:pt>
                <c:pt idx="4615">
                  <c:v>0.56632715499999997</c:v>
                </c:pt>
                <c:pt idx="4616">
                  <c:v>0.56690490199999999</c:v>
                </c:pt>
                <c:pt idx="4617">
                  <c:v>0.56749862399999995</c:v>
                </c:pt>
                <c:pt idx="4618">
                  <c:v>0.56807637200000005</c:v>
                </c:pt>
                <c:pt idx="4619">
                  <c:v>0.56865096100000001</c:v>
                </c:pt>
                <c:pt idx="4620">
                  <c:v>0.56924468299999997</c:v>
                </c:pt>
                <c:pt idx="4621">
                  <c:v>0.56983840500000005</c:v>
                </c:pt>
                <c:pt idx="4622">
                  <c:v>0.57044804100000002</c:v>
                </c:pt>
                <c:pt idx="4623">
                  <c:v>0.57120138399999998</c:v>
                </c:pt>
                <c:pt idx="4624">
                  <c:v>0.57201856399999995</c:v>
                </c:pt>
                <c:pt idx="4625">
                  <c:v>0.57293146800000005</c:v>
                </c:pt>
                <c:pt idx="4626">
                  <c:v>0.57387632099999997</c:v>
                </c:pt>
                <c:pt idx="4627">
                  <c:v>0.57482117399999999</c:v>
                </c:pt>
                <c:pt idx="4628">
                  <c:v>0.57583302300000005</c:v>
                </c:pt>
                <c:pt idx="4629">
                  <c:v>0.57685768599999998</c:v>
                </c:pt>
                <c:pt idx="4630">
                  <c:v>0.57804197099999999</c:v>
                </c:pt>
                <c:pt idx="4631">
                  <c:v>0.57946878700000004</c:v>
                </c:pt>
                <c:pt idx="4632">
                  <c:v>0.58116698300000003</c:v>
                </c:pt>
                <c:pt idx="4633">
                  <c:v>0.58312368400000003</c:v>
                </c:pt>
                <c:pt idx="4634">
                  <c:v>0.585559249</c:v>
                </c:pt>
                <c:pt idx="4635">
                  <c:v>0.58866828699999996</c:v>
                </c:pt>
                <c:pt idx="4636">
                  <c:v>0.59360319399999895</c:v>
                </c:pt>
                <c:pt idx="4637">
                  <c:v>0.60576808500000001</c:v>
                </c:pt>
              </c:numCache>
            </c:numRef>
          </c:xVal>
          <c:yVal>
            <c:numRef>
              <c:f>RP_B!$D$3:$D$4640</c:f>
              <c:numCache>
                <c:formatCode>General</c:formatCode>
                <c:ptCount val="4638"/>
                <c:pt idx="0">
                  <c:v>9.0162765500000006E-2</c:v>
                </c:pt>
                <c:pt idx="1">
                  <c:v>0.12267600299999999</c:v>
                </c:pt>
                <c:pt idx="2">
                  <c:v>0.15327670299999999</c:v>
                </c:pt>
                <c:pt idx="3">
                  <c:v>0.18606315599999998</c:v>
                </c:pt>
                <c:pt idx="4">
                  <c:v>0.218576401</c:v>
                </c:pt>
                <c:pt idx="5">
                  <c:v>0.24753776599999999</c:v>
                </c:pt>
                <c:pt idx="6">
                  <c:v>0.27813845800000003</c:v>
                </c:pt>
                <c:pt idx="7">
                  <c:v>0.310651703</c:v>
                </c:pt>
                <c:pt idx="8">
                  <c:v>0.34343817100000001</c:v>
                </c:pt>
                <c:pt idx="9">
                  <c:v>0.37403884900000001</c:v>
                </c:pt>
                <c:pt idx="10">
                  <c:v>0.404912781</c:v>
                </c:pt>
                <c:pt idx="11">
                  <c:v>0.43551345800000002</c:v>
                </c:pt>
                <c:pt idx="12">
                  <c:v>0.46802670299999999</c:v>
                </c:pt>
                <c:pt idx="13">
                  <c:v>0.49698806800000001</c:v>
                </c:pt>
                <c:pt idx="14">
                  <c:v>0.52758874499999997</c:v>
                </c:pt>
                <c:pt idx="15">
                  <c:v>0.558189453</c:v>
                </c:pt>
                <c:pt idx="16">
                  <c:v>0.59097595199999997</c:v>
                </c:pt>
                <c:pt idx="17">
                  <c:v>0.62157659899999995</c:v>
                </c:pt>
                <c:pt idx="18">
                  <c:v>0.65245056199999996</c:v>
                </c:pt>
                <c:pt idx="19">
                  <c:v>0.68305120799999997</c:v>
                </c:pt>
                <c:pt idx="20">
                  <c:v>0.71365191700000008</c:v>
                </c:pt>
                <c:pt idx="21">
                  <c:v>0.74452581799999995</c:v>
                </c:pt>
                <c:pt idx="22">
                  <c:v>0.77512652599999998</c:v>
                </c:pt>
                <c:pt idx="23">
                  <c:v>0.801902161</c:v>
                </c:pt>
                <c:pt idx="24">
                  <c:v>0.83468859899999992</c:v>
                </c:pt>
                <c:pt idx="25">
                  <c:v>0.86528930700000006</c:v>
                </c:pt>
                <c:pt idx="26">
                  <c:v>0.89616320800000004</c:v>
                </c:pt>
                <c:pt idx="27">
                  <c:v>0.92485137899999992</c:v>
                </c:pt>
                <c:pt idx="28">
                  <c:v>0.957364624</c:v>
                </c:pt>
                <c:pt idx="29">
                  <c:v>0.98632598900000001</c:v>
                </c:pt>
                <c:pt idx="30">
                  <c:v>1.0169267</c:v>
                </c:pt>
                <c:pt idx="31">
                  <c:v>1.0478005399999999</c:v>
                </c:pt>
                <c:pt idx="32">
                  <c:v>1.0764887699999999</c:v>
                </c:pt>
                <c:pt idx="33">
                  <c:v>1.1051768799999999</c:v>
                </c:pt>
                <c:pt idx="34">
                  <c:v>1.13413831</c:v>
                </c:pt>
                <c:pt idx="35">
                  <c:v>1.1647390099999999</c:v>
                </c:pt>
                <c:pt idx="36">
                  <c:v>1.19342712</c:v>
                </c:pt>
                <c:pt idx="37">
                  <c:v>1.2223884300000001</c:v>
                </c:pt>
                <c:pt idx="38">
                  <c:v>1.2510766599999998</c:v>
                </c:pt>
                <c:pt idx="39">
                  <c:v>1.2816773700000001</c:v>
                </c:pt>
                <c:pt idx="40">
                  <c:v>1.3106386700000001</c:v>
                </c:pt>
                <c:pt idx="41">
                  <c:v>1.33741431</c:v>
                </c:pt>
                <c:pt idx="42">
                  <c:v>1.36828821</c:v>
                </c:pt>
                <c:pt idx="43">
                  <c:v>1.39697632</c:v>
                </c:pt>
                <c:pt idx="44">
                  <c:v>1.4275770299999999</c:v>
                </c:pt>
                <c:pt idx="45">
                  <c:v>1.4527133799999998</c:v>
                </c:pt>
                <c:pt idx="46">
                  <c:v>1.4833140900000001</c:v>
                </c:pt>
                <c:pt idx="47">
                  <c:v>1.5100895999999999</c:v>
                </c:pt>
                <c:pt idx="48">
                  <c:v>1.5371384299999999</c:v>
                </c:pt>
                <c:pt idx="49">
                  <c:v>1.5658266599999999</c:v>
                </c:pt>
                <c:pt idx="50">
                  <c:v>1.59451477</c:v>
                </c:pt>
                <c:pt idx="51">
                  <c:v>1.6215636</c:v>
                </c:pt>
                <c:pt idx="52">
                  <c:v>1.6464266399999998</c:v>
                </c:pt>
                <c:pt idx="53">
                  <c:v>1.67511487</c:v>
                </c:pt>
                <c:pt idx="54">
                  <c:v>1.70407617</c:v>
                </c:pt>
                <c:pt idx="55">
                  <c:v>1.7308518099999999</c:v>
                </c:pt>
                <c:pt idx="56">
                  <c:v>1.75571484</c:v>
                </c:pt>
                <c:pt idx="57">
                  <c:v>1.78276367</c:v>
                </c:pt>
                <c:pt idx="58">
                  <c:v>1.8114519</c:v>
                </c:pt>
                <c:pt idx="59">
                  <c:v>1.8363149400000001</c:v>
                </c:pt>
                <c:pt idx="60">
                  <c:v>1.86145117</c:v>
                </c:pt>
                <c:pt idx="61">
                  <c:v>1.8882268099999999</c:v>
                </c:pt>
                <c:pt idx="62">
                  <c:v>1.9150024400000001</c:v>
                </c:pt>
                <c:pt idx="63">
                  <c:v>1.9401386700000001</c:v>
                </c:pt>
                <c:pt idx="64">
                  <c:v>1.9650018299999998</c:v>
                </c:pt>
                <c:pt idx="65">
                  <c:v>1.9898648700000001</c:v>
                </c:pt>
                <c:pt idx="66">
                  <c:v>2.0169136999999999</c:v>
                </c:pt>
                <c:pt idx="67">
                  <c:v>2.0398641399999997</c:v>
                </c:pt>
                <c:pt idx="68">
                  <c:v>2.06472729</c:v>
                </c:pt>
                <c:pt idx="69">
                  <c:v>2.0898635300000001</c:v>
                </c:pt>
                <c:pt idx="70">
                  <c:v>2.11090161</c:v>
                </c:pt>
                <c:pt idx="71">
                  <c:v>2.13576465</c:v>
                </c:pt>
                <c:pt idx="72">
                  <c:v>2.1587150900000003</c:v>
                </c:pt>
                <c:pt idx="73">
                  <c:v>2.1819389600000001</c:v>
                </c:pt>
                <c:pt idx="74">
                  <c:v>2.20297681</c:v>
                </c:pt>
                <c:pt idx="75">
                  <c:v>2.2240148899999999</c:v>
                </c:pt>
                <c:pt idx="76">
                  <c:v>2.2450527299999998</c:v>
                </c:pt>
                <c:pt idx="77">
                  <c:v>2.26827661</c:v>
                </c:pt>
                <c:pt idx="78">
                  <c:v>2.2874018600000001</c:v>
                </c:pt>
                <c:pt idx="79">
                  <c:v>2.3084399400000004</c:v>
                </c:pt>
                <c:pt idx="80">
                  <c:v>2.3256528300000001</c:v>
                </c:pt>
                <c:pt idx="81">
                  <c:v>2.34696411</c:v>
                </c:pt>
                <c:pt idx="82">
                  <c:v>2.36800195</c:v>
                </c:pt>
                <c:pt idx="83">
                  <c:v>2.3852148400000002</c:v>
                </c:pt>
                <c:pt idx="84">
                  <c:v>2.40051514</c:v>
                </c:pt>
                <c:pt idx="85">
                  <c:v>2.4218264199999999</c:v>
                </c:pt>
                <c:pt idx="86">
                  <c:v>2.4390393100000001</c:v>
                </c:pt>
                <c:pt idx="87">
                  <c:v>2.4562521999999998</c:v>
                </c:pt>
                <c:pt idx="88">
                  <c:v>2.4753776899999997</c:v>
                </c:pt>
                <c:pt idx="89">
                  <c:v>2.49286377</c:v>
                </c:pt>
                <c:pt idx="90">
                  <c:v>2.5081640599999999</c:v>
                </c:pt>
                <c:pt idx="91">
                  <c:v>2.5234643599999997</c:v>
                </c:pt>
                <c:pt idx="92">
                  <c:v>2.5387648899999999</c:v>
                </c:pt>
                <c:pt idx="93">
                  <c:v>2.5540651899999998</c:v>
                </c:pt>
                <c:pt idx="94">
                  <c:v>2.5696386699999998</c:v>
                </c:pt>
                <c:pt idx="95">
                  <c:v>2.5830266100000001</c:v>
                </c:pt>
                <c:pt idx="96">
                  <c:v>2.5945017099999998</c:v>
                </c:pt>
                <c:pt idx="97">
                  <c:v>2.60980225</c:v>
                </c:pt>
                <c:pt idx="98">
                  <c:v>2.6251025399999999</c:v>
                </c:pt>
                <c:pt idx="99">
                  <c:v>2.6365776400000001</c:v>
                </c:pt>
                <c:pt idx="100">
                  <c:v>2.6483261699999998</c:v>
                </c:pt>
                <c:pt idx="101">
                  <c:v>2.65788892</c:v>
                </c:pt>
                <c:pt idx="102">
                  <c:v>2.66936426</c:v>
                </c:pt>
                <c:pt idx="103">
                  <c:v>2.6789270000000003</c:v>
                </c:pt>
                <c:pt idx="104">
                  <c:v>2.6904020999999996</c:v>
                </c:pt>
                <c:pt idx="105">
                  <c:v>2.7018774400000001</c:v>
                </c:pt>
                <c:pt idx="106">
                  <c:v>2.70952759</c:v>
                </c:pt>
                <c:pt idx="107">
                  <c:v>2.72100293</c:v>
                </c:pt>
                <c:pt idx="108">
                  <c:v>2.7327514599999998</c:v>
                </c:pt>
                <c:pt idx="109">
                  <c:v>2.7461391600000002</c:v>
                </c:pt>
                <c:pt idx="110">
                  <c:v>2.7576145000000003</c:v>
                </c:pt>
                <c:pt idx="111">
                  <c:v>2.7690895999999996</c:v>
                </c:pt>
                <c:pt idx="112">
                  <c:v>2.7805649400000001</c:v>
                </c:pt>
                <c:pt idx="113">
                  <c:v>2.7977778299999998</c:v>
                </c:pt>
                <c:pt idx="114">
                  <c:v>2.8133513200000002</c:v>
                </c:pt>
                <c:pt idx="115">
                  <c:v>2.8324768100000002</c:v>
                </c:pt>
                <c:pt idx="116">
                  <c:v>2.8496896999999999</c:v>
                </c:pt>
                <c:pt idx="117">
                  <c:v>2.86690259</c:v>
                </c:pt>
                <c:pt idx="118">
                  <c:v>2.8841154799999997</c:v>
                </c:pt>
                <c:pt idx="119">
                  <c:v>2.8958640099999999</c:v>
                </c:pt>
                <c:pt idx="120">
                  <c:v>2.9073393599999999</c:v>
                </c:pt>
                <c:pt idx="121">
                  <c:v>2.9188144499999997</c:v>
                </c:pt>
                <c:pt idx="122">
                  <c:v>2.9302897899999998</c:v>
                </c:pt>
                <c:pt idx="123">
                  <c:v>2.9379399400000001</c:v>
                </c:pt>
                <c:pt idx="124">
                  <c:v>2.9436774900000002</c:v>
                </c:pt>
                <c:pt idx="125">
                  <c:v>2.94559009</c:v>
                </c:pt>
                <c:pt idx="126">
                  <c:v>2.9494152800000002</c:v>
                </c:pt>
                <c:pt idx="127">
                  <c:v>2.95324023</c:v>
                </c:pt>
                <c:pt idx="128">
                  <c:v>2.9551528299999998</c:v>
                </c:pt>
                <c:pt idx="129">
                  <c:v>2.9570654300000001</c:v>
                </c:pt>
                <c:pt idx="130">
                  <c:v>2.9608903799999999</c:v>
                </c:pt>
                <c:pt idx="131">
                  <c:v>2.9608903799999999</c:v>
                </c:pt>
                <c:pt idx="132">
                  <c:v>2.9628029799999998</c:v>
                </c:pt>
                <c:pt idx="133">
                  <c:v>2.9666281699999999</c:v>
                </c:pt>
                <c:pt idx="134">
                  <c:v>2.9688139599999999</c:v>
                </c:pt>
                <c:pt idx="135">
                  <c:v>2.9688139599999999</c:v>
                </c:pt>
                <c:pt idx="136">
                  <c:v>2.9707263200000003</c:v>
                </c:pt>
                <c:pt idx="137">
                  <c:v>2.9764641099999998</c:v>
                </c:pt>
                <c:pt idx="138">
                  <c:v>2.98028906</c:v>
                </c:pt>
                <c:pt idx="139">
                  <c:v>2.98028906</c:v>
                </c:pt>
                <c:pt idx="140">
                  <c:v>2.9783764599999998</c:v>
                </c:pt>
                <c:pt idx="141">
                  <c:v>2.9783764599999998</c:v>
                </c:pt>
                <c:pt idx="142">
                  <c:v>2.98028906</c:v>
                </c:pt>
                <c:pt idx="143">
                  <c:v>2.9783764599999998</c:v>
                </c:pt>
                <c:pt idx="144">
                  <c:v>2.98028906</c:v>
                </c:pt>
                <c:pt idx="145">
                  <c:v>2.9822016600000003</c:v>
                </c:pt>
                <c:pt idx="146">
                  <c:v>2.98028906</c:v>
                </c:pt>
                <c:pt idx="147">
                  <c:v>2.9841142599999997</c:v>
                </c:pt>
                <c:pt idx="148">
                  <c:v>2.9822016600000003</c:v>
                </c:pt>
                <c:pt idx="149">
                  <c:v>2.9860268599999999</c:v>
                </c:pt>
                <c:pt idx="150">
                  <c:v>2.98793921</c:v>
                </c:pt>
                <c:pt idx="151">
                  <c:v>2.98793921</c:v>
                </c:pt>
                <c:pt idx="152">
                  <c:v>2.98793921</c:v>
                </c:pt>
                <c:pt idx="153">
                  <c:v>2.9898518100000002</c:v>
                </c:pt>
                <c:pt idx="154">
                  <c:v>2.9936769999999999</c:v>
                </c:pt>
                <c:pt idx="155">
                  <c:v>2.9936769999999999</c:v>
                </c:pt>
                <c:pt idx="156">
                  <c:v>2.9955893599999999</c:v>
                </c:pt>
                <c:pt idx="157">
                  <c:v>2.9975019499999997</c:v>
                </c:pt>
                <c:pt idx="158">
                  <c:v>3.0013271500000003</c:v>
                </c:pt>
                <c:pt idx="159">
                  <c:v>3.0032397500000001</c:v>
                </c:pt>
                <c:pt idx="160">
                  <c:v>3.0032397500000001</c:v>
                </c:pt>
                <c:pt idx="161">
                  <c:v>3.0032397500000001</c:v>
                </c:pt>
                <c:pt idx="162">
                  <c:v>3.0051520999999997</c:v>
                </c:pt>
                <c:pt idx="163">
                  <c:v>3.0051520999999997</c:v>
                </c:pt>
                <c:pt idx="164">
                  <c:v>3.0051520999999997</c:v>
                </c:pt>
                <c:pt idx="165">
                  <c:v>3.0070646999999999</c:v>
                </c:pt>
                <c:pt idx="166">
                  <c:v>3.0070646999999999</c:v>
                </c:pt>
                <c:pt idx="167">
                  <c:v>3.0070646999999999</c:v>
                </c:pt>
                <c:pt idx="168">
                  <c:v>3.0070646999999999</c:v>
                </c:pt>
                <c:pt idx="169">
                  <c:v>3.0089772899999998</c:v>
                </c:pt>
                <c:pt idx="170">
                  <c:v>3.0089772899999998</c:v>
                </c:pt>
                <c:pt idx="171">
                  <c:v>3.0089772899999998</c:v>
                </c:pt>
                <c:pt idx="172">
                  <c:v>3.0108898900000001</c:v>
                </c:pt>
                <c:pt idx="173">
                  <c:v>3.0108898900000001</c:v>
                </c:pt>
                <c:pt idx="174">
                  <c:v>3.0108898900000001</c:v>
                </c:pt>
                <c:pt idx="175">
                  <c:v>3.0108898900000001</c:v>
                </c:pt>
                <c:pt idx="176">
                  <c:v>3.0108898900000001</c:v>
                </c:pt>
                <c:pt idx="177">
                  <c:v>3.0108898900000001</c:v>
                </c:pt>
                <c:pt idx="178">
                  <c:v>3.0108898900000001</c:v>
                </c:pt>
                <c:pt idx="179">
                  <c:v>3.0108898900000001</c:v>
                </c:pt>
                <c:pt idx="180">
                  <c:v>3.0089772899999998</c:v>
                </c:pt>
                <c:pt idx="181">
                  <c:v>3.0108898900000001</c:v>
                </c:pt>
                <c:pt idx="182">
                  <c:v>3.01280225</c:v>
                </c:pt>
                <c:pt idx="183">
                  <c:v>3.01280225</c:v>
                </c:pt>
                <c:pt idx="184">
                  <c:v>3.01280225</c:v>
                </c:pt>
                <c:pt idx="185">
                  <c:v>3.0108898900000001</c:v>
                </c:pt>
                <c:pt idx="186">
                  <c:v>3.01280225</c:v>
                </c:pt>
                <c:pt idx="187">
                  <c:v>3.01280225</c:v>
                </c:pt>
                <c:pt idx="188">
                  <c:v>3.01280225</c:v>
                </c:pt>
                <c:pt idx="189">
                  <c:v>3.0108898900000001</c:v>
                </c:pt>
                <c:pt idx="190">
                  <c:v>3.01280225</c:v>
                </c:pt>
                <c:pt idx="191">
                  <c:v>3.01280225</c:v>
                </c:pt>
                <c:pt idx="192">
                  <c:v>3.0108898900000001</c:v>
                </c:pt>
                <c:pt idx="193">
                  <c:v>3.0108898900000001</c:v>
                </c:pt>
                <c:pt idx="194">
                  <c:v>3.01280225</c:v>
                </c:pt>
                <c:pt idx="195">
                  <c:v>3.01280225</c:v>
                </c:pt>
                <c:pt idx="196">
                  <c:v>3.01280225</c:v>
                </c:pt>
                <c:pt idx="197">
                  <c:v>3.0147148399999999</c:v>
                </c:pt>
                <c:pt idx="198">
                  <c:v>3.01280225</c:v>
                </c:pt>
                <c:pt idx="199">
                  <c:v>3.01280225</c:v>
                </c:pt>
                <c:pt idx="200">
                  <c:v>3.0108898900000001</c:v>
                </c:pt>
                <c:pt idx="201">
                  <c:v>3.0108898900000001</c:v>
                </c:pt>
                <c:pt idx="202">
                  <c:v>3.01280225</c:v>
                </c:pt>
                <c:pt idx="203">
                  <c:v>3.01280225</c:v>
                </c:pt>
                <c:pt idx="204">
                  <c:v>3.0147148399999999</c:v>
                </c:pt>
                <c:pt idx="205">
                  <c:v>3.0147148399999999</c:v>
                </c:pt>
                <c:pt idx="206">
                  <c:v>3.0147148399999999</c:v>
                </c:pt>
                <c:pt idx="207">
                  <c:v>3.0166274400000002</c:v>
                </c:pt>
                <c:pt idx="208">
                  <c:v>3.0147148399999999</c:v>
                </c:pt>
                <c:pt idx="209">
                  <c:v>3.0147148399999999</c:v>
                </c:pt>
                <c:pt idx="210">
                  <c:v>3.0147148399999999</c:v>
                </c:pt>
                <c:pt idx="211">
                  <c:v>3.01280225</c:v>
                </c:pt>
                <c:pt idx="212">
                  <c:v>3.0147148399999999</c:v>
                </c:pt>
                <c:pt idx="213">
                  <c:v>3.01280225</c:v>
                </c:pt>
                <c:pt idx="214">
                  <c:v>3.01280225</c:v>
                </c:pt>
                <c:pt idx="215">
                  <c:v>3.0147148399999999</c:v>
                </c:pt>
                <c:pt idx="216">
                  <c:v>3.0166274400000002</c:v>
                </c:pt>
                <c:pt idx="217">
                  <c:v>3.0166274400000002</c:v>
                </c:pt>
                <c:pt idx="218">
                  <c:v>3.01854004</c:v>
                </c:pt>
                <c:pt idx="219">
                  <c:v>3.0204526399999998</c:v>
                </c:pt>
                <c:pt idx="220">
                  <c:v>3.01854004</c:v>
                </c:pt>
                <c:pt idx="221">
                  <c:v>3.0204526399999998</c:v>
                </c:pt>
                <c:pt idx="222">
                  <c:v>3.0204526399999998</c:v>
                </c:pt>
                <c:pt idx="223">
                  <c:v>3.0223649900000003</c:v>
                </c:pt>
                <c:pt idx="224">
                  <c:v>3.0223649900000003</c:v>
                </c:pt>
                <c:pt idx="225">
                  <c:v>3.0223649900000003</c:v>
                </c:pt>
                <c:pt idx="226">
                  <c:v>3.0223649900000003</c:v>
                </c:pt>
                <c:pt idx="227">
                  <c:v>3.0242775900000001</c:v>
                </c:pt>
                <c:pt idx="228">
                  <c:v>3.0242775900000001</c:v>
                </c:pt>
                <c:pt idx="229">
                  <c:v>3.0261901899999999</c:v>
                </c:pt>
                <c:pt idx="230">
                  <c:v>3.0281027800000002</c:v>
                </c:pt>
                <c:pt idx="231">
                  <c:v>3.0300151400000002</c:v>
                </c:pt>
                <c:pt idx="232">
                  <c:v>3.0300151400000002</c:v>
                </c:pt>
                <c:pt idx="233">
                  <c:v>3.0281027800000002</c:v>
                </c:pt>
                <c:pt idx="234">
                  <c:v>3.0300151400000002</c:v>
                </c:pt>
                <c:pt idx="235">
                  <c:v>3.0338403299999999</c:v>
                </c:pt>
                <c:pt idx="236">
                  <c:v>3.0338403299999999</c:v>
                </c:pt>
                <c:pt idx="237">
                  <c:v>3.0357529300000001</c:v>
                </c:pt>
                <c:pt idx="238">
                  <c:v>3.0376655300000004</c:v>
                </c:pt>
                <c:pt idx="239">
                  <c:v>3.03957788</c:v>
                </c:pt>
                <c:pt idx="240">
                  <c:v>3.0414904799999998</c:v>
                </c:pt>
                <c:pt idx="241">
                  <c:v>3.04340308</c:v>
                </c:pt>
                <c:pt idx="242">
                  <c:v>3.0472280300000003</c:v>
                </c:pt>
                <c:pt idx="243">
                  <c:v>3.0494138200000003</c:v>
                </c:pt>
                <c:pt idx="244">
                  <c:v>3.0513264199999997</c:v>
                </c:pt>
                <c:pt idx="245">
                  <c:v>3.0494138200000003</c:v>
                </c:pt>
                <c:pt idx="246">
                  <c:v>3.05323901</c:v>
                </c:pt>
                <c:pt idx="247">
                  <c:v>3.0570639599999998</c:v>
                </c:pt>
                <c:pt idx="248">
                  <c:v>3.0570639599999998</c:v>
                </c:pt>
                <c:pt idx="249">
                  <c:v>3.0608891600000003</c:v>
                </c:pt>
                <c:pt idx="250">
                  <c:v>3.0628017599999997</c:v>
                </c:pt>
                <c:pt idx="251">
                  <c:v>3.06471436</c:v>
                </c:pt>
                <c:pt idx="252">
                  <c:v>3.06662671</c:v>
                </c:pt>
                <c:pt idx="253">
                  <c:v>3.0685393100000002</c:v>
                </c:pt>
                <c:pt idx="254">
                  <c:v>3.0685393100000002</c:v>
                </c:pt>
                <c:pt idx="255">
                  <c:v>3.0723644999999999</c:v>
                </c:pt>
                <c:pt idx="256">
                  <c:v>3.0742768599999999</c:v>
                </c:pt>
                <c:pt idx="257">
                  <c:v>3.07810205</c:v>
                </c:pt>
                <c:pt idx="258">
                  <c:v>3.0800146499999999</c:v>
                </c:pt>
                <c:pt idx="259">
                  <c:v>3.0800146499999999</c:v>
                </c:pt>
                <c:pt idx="260">
                  <c:v>3.0800146499999999</c:v>
                </c:pt>
                <c:pt idx="261">
                  <c:v>3.0838395999999997</c:v>
                </c:pt>
                <c:pt idx="262">
                  <c:v>3.0838395999999997</c:v>
                </c:pt>
                <c:pt idx="263">
                  <c:v>3.0838395999999997</c:v>
                </c:pt>
                <c:pt idx="264">
                  <c:v>3.0857521999999999</c:v>
                </c:pt>
                <c:pt idx="265">
                  <c:v>3.0876647899999998</c:v>
                </c:pt>
                <c:pt idx="266">
                  <c:v>3.0876647899999998</c:v>
                </c:pt>
                <c:pt idx="267">
                  <c:v>3.09148975</c:v>
                </c:pt>
                <c:pt idx="268">
                  <c:v>3.09148975</c:v>
                </c:pt>
                <c:pt idx="269">
                  <c:v>3.0953149400000002</c:v>
                </c:pt>
                <c:pt idx="270">
                  <c:v>3.0953149400000002</c:v>
                </c:pt>
                <c:pt idx="271">
                  <c:v>3.0953149400000002</c:v>
                </c:pt>
                <c:pt idx="272">
                  <c:v>3.09722754</c:v>
                </c:pt>
                <c:pt idx="273">
                  <c:v>3.1010524899999998</c:v>
                </c:pt>
                <c:pt idx="274">
                  <c:v>3.1029650900000001</c:v>
                </c:pt>
                <c:pt idx="275">
                  <c:v>3.1067902800000002</c:v>
                </c:pt>
                <c:pt idx="276">
                  <c:v>3.1067902800000002</c:v>
                </c:pt>
                <c:pt idx="277">
                  <c:v>3.1106152300000001</c:v>
                </c:pt>
                <c:pt idx="278">
                  <c:v>3.1144404300000001</c:v>
                </c:pt>
                <c:pt idx="279">
                  <c:v>3.1163530300000004</c:v>
                </c:pt>
                <c:pt idx="280">
                  <c:v>3.1220905800000001</c:v>
                </c:pt>
                <c:pt idx="281">
                  <c:v>3.1259155300000003</c:v>
                </c:pt>
                <c:pt idx="282">
                  <c:v>3.13192651</c:v>
                </c:pt>
                <c:pt idx="283">
                  <c:v>3.1376640600000001</c:v>
                </c:pt>
                <c:pt idx="284">
                  <c:v>3.1414892599999997</c:v>
                </c:pt>
                <c:pt idx="285">
                  <c:v>3.1472268100000003</c:v>
                </c:pt>
                <c:pt idx="286">
                  <c:v>3.1529643599999999</c:v>
                </c:pt>
                <c:pt idx="287">
                  <c:v>3.1625270999999997</c:v>
                </c:pt>
                <c:pt idx="288">
                  <c:v>3.1682648900000001</c:v>
                </c:pt>
                <c:pt idx="289">
                  <c:v>3.17591504</c:v>
                </c:pt>
                <c:pt idx="290">
                  <c:v>3.1835651899999999</c:v>
                </c:pt>
                <c:pt idx="291">
                  <c:v>3.1931279300000002</c:v>
                </c:pt>
                <c:pt idx="292">
                  <c:v>3.2007780800000001</c:v>
                </c:pt>
                <c:pt idx="293">
                  <c:v>3.2106140099999996</c:v>
                </c:pt>
                <c:pt idx="294">
                  <c:v>3.22208936</c:v>
                </c:pt>
                <c:pt idx="295">
                  <c:v>3.2335644499999998</c:v>
                </c:pt>
                <c:pt idx="296">
                  <c:v>3.2431272</c:v>
                </c:pt>
                <c:pt idx="297">
                  <c:v>3.2565151399999999</c:v>
                </c:pt>
                <c:pt idx="298">
                  <c:v>3.2699028299999999</c:v>
                </c:pt>
                <c:pt idx="299">
                  <c:v>3.28137817</c:v>
                </c:pt>
                <c:pt idx="300">
                  <c:v>3.2912141099999999</c:v>
                </c:pt>
                <c:pt idx="301">
                  <c:v>3.30268921</c:v>
                </c:pt>
                <c:pt idx="302">
                  <c:v>3.3160771499999999</c:v>
                </c:pt>
                <c:pt idx="303">
                  <c:v>3.32946484</c:v>
                </c:pt>
                <c:pt idx="304">
                  <c:v>3.3390275900000002</c:v>
                </c:pt>
                <c:pt idx="305">
                  <c:v>3.3562404799999999</c:v>
                </c:pt>
                <c:pt idx="306">
                  <c:v>3.3677158199999999</c:v>
                </c:pt>
                <c:pt idx="307">
                  <c:v>3.3852019000000002</c:v>
                </c:pt>
                <c:pt idx="308">
                  <c:v>3.4005022</c:v>
                </c:pt>
                <c:pt idx="309">
                  <c:v>3.4138901399999999</c:v>
                </c:pt>
                <c:pt idx="310">
                  <c:v>3.4291904300000002</c:v>
                </c:pt>
                <c:pt idx="311">
                  <c:v>3.4444907199999997</c:v>
                </c:pt>
                <c:pt idx="312">
                  <c:v>3.4600642100000001</c:v>
                </c:pt>
                <c:pt idx="313">
                  <c:v>3.4772770999999998</c:v>
                </c:pt>
                <c:pt idx="314">
                  <c:v>3.4944899899999999</c:v>
                </c:pt>
                <c:pt idx="315">
                  <c:v>3.5117028799999996</c:v>
                </c:pt>
                <c:pt idx="316">
                  <c:v>3.5270034200000002</c:v>
                </c:pt>
                <c:pt idx="317">
                  <c:v>3.5406643099999999</c:v>
                </c:pt>
                <c:pt idx="318">
                  <c:v>3.55978979</c:v>
                </c:pt>
                <c:pt idx="319">
                  <c:v>3.5770026899999996</c:v>
                </c:pt>
                <c:pt idx="320">
                  <c:v>3.5923029799999999</c:v>
                </c:pt>
                <c:pt idx="321">
                  <c:v>3.6095158700000001</c:v>
                </c:pt>
                <c:pt idx="322">
                  <c:v>3.6289145500000002</c:v>
                </c:pt>
                <c:pt idx="323">
                  <c:v>3.6461274400000003</c:v>
                </c:pt>
                <c:pt idx="324">
                  <c:v>3.66334033</c:v>
                </c:pt>
                <c:pt idx="325">
                  <c:v>3.6843784199999998</c:v>
                </c:pt>
                <c:pt idx="326">
                  <c:v>3.7018645000000001</c:v>
                </c:pt>
                <c:pt idx="327">
                  <c:v>3.7209899900000001</c:v>
                </c:pt>
                <c:pt idx="328">
                  <c:v>3.7401152299999998</c:v>
                </c:pt>
                <c:pt idx="329">
                  <c:v>3.76115332</c:v>
                </c:pt>
                <c:pt idx="330">
                  <c:v>3.7805520000000001</c:v>
                </c:pt>
                <c:pt idx="331">
                  <c:v>3.8015898400000001</c:v>
                </c:pt>
                <c:pt idx="332">
                  <c:v>3.8188027299999998</c:v>
                </c:pt>
                <c:pt idx="333">
                  <c:v>3.8379282199999998</c:v>
                </c:pt>
                <c:pt idx="334">
                  <c:v>3.8592395000000002</c:v>
                </c:pt>
                <c:pt idx="335">
                  <c:v>3.8802773400000001</c:v>
                </c:pt>
                <c:pt idx="336">
                  <c:v>3.9013154299999999</c:v>
                </c:pt>
                <c:pt idx="337">
                  <c:v>3.9242658700000002</c:v>
                </c:pt>
                <c:pt idx="338">
                  <c:v>3.94175195</c:v>
                </c:pt>
                <c:pt idx="339">
                  <c:v>3.9627900399999998</c:v>
                </c:pt>
                <c:pt idx="340">
                  <c:v>3.9819155300000002</c:v>
                </c:pt>
                <c:pt idx="341">
                  <c:v>4.0029533700000002</c:v>
                </c:pt>
                <c:pt idx="342">
                  <c:v>4.0261772499999999</c:v>
                </c:pt>
                <c:pt idx="343">
                  <c:v>4.0472150899999999</c:v>
                </c:pt>
                <c:pt idx="344">
                  <c:v>4.0682531700000002</c:v>
                </c:pt>
                <c:pt idx="345">
                  <c:v>4.09120361</c:v>
                </c:pt>
                <c:pt idx="346">
                  <c:v>4.1106025399999995</c:v>
                </c:pt>
                <c:pt idx="347">
                  <c:v>4.1335527299999999</c:v>
                </c:pt>
                <c:pt idx="348">
                  <c:v>4.1565034199999999</c:v>
                </c:pt>
                <c:pt idx="349">
                  <c:v>4.1720771499999998</c:v>
                </c:pt>
                <c:pt idx="350">
                  <c:v>4.19693994</c:v>
                </c:pt>
                <c:pt idx="351">
                  <c:v>4.2198906200000001</c:v>
                </c:pt>
                <c:pt idx="352">
                  <c:v>4.2428408200000005</c:v>
                </c:pt>
                <c:pt idx="353">
                  <c:v>4.2660649400000006</c:v>
                </c:pt>
                <c:pt idx="354">
                  <c:v>4.2871025400000002</c:v>
                </c:pt>
                <c:pt idx="355">
                  <c:v>4.3062280300000007</c:v>
                </c:pt>
                <c:pt idx="356">
                  <c:v>4.3310913099999997</c:v>
                </c:pt>
                <c:pt idx="357">
                  <c:v>4.3543149400000001</c:v>
                </c:pt>
                <c:pt idx="358">
                  <c:v>4.37917822</c:v>
                </c:pt>
                <c:pt idx="359">
                  <c:v>4.3983037100000004</c:v>
                </c:pt>
                <c:pt idx="360">
                  <c:v>4.4177021500000002</c:v>
                </c:pt>
                <c:pt idx="361">
                  <c:v>4.4444775400000003</c:v>
                </c:pt>
                <c:pt idx="362">
                  <c:v>4.4655156199999997</c:v>
                </c:pt>
                <c:pt idx="363">
                  <c:v>4.4884663099999997</c:v>
                </c:pt>
                <c:pt idx="364">
                  <c:v>4.5116899400000001</c:v>
                </c:pt>
                <c:pt idx="365">
                  <c:v>4.5327280300000004</c:v>
                </c:pt>
                <c:pt idx="366">
                  <c:v>4.5595034200000004</c:v>
                </c:pt>
                <c:pt idx="367">
                  <c:v>4.5808149399999998</c:v>
                </c:pt>
                <c:pt idx="368">
                  <c:v>4.6018525399999994</c:v>
                </c:pt>
                <c:pt idx="369">
                  <c:v>4.6267158200000003</c:v>
                </c:pt>
                <c:pt idx="370">
                  <c:v>4.6496665000000004</c:v>
                </c:pt>
                <c:pt idx="371">
                  <c:v>4.6728901400000007</c:v>
                </c:pt>
                <c:pt idx="372">
                  <c:v>4.6958408199999999</c:v>
                </c:pt>
                <c:pt idx="373">
                  <c:v>4.7187910199999994</c:v>
                </c:pt>
                <c:pt idx="374">
                  <c:v>4.7420146499999998</c:v>
                </c:pt>
                <c:pt idx="375">
                  <c:v>4.7668779299999997</c:v>
                </c:pt>
                <c:pt idx="376">
                  <c:v>4.7898286099999998</c:v>
                </c:pt>
                <c:pt idx="377">
                  <c:v>4.8168774399999998</c:v>
                </c:pt>
                <c:pt idx="378">
                  <c:v>4.8379150399999995</c:v>
                </c:pt>
                <c:pt idx="379">
                  <c:v>4.8608657199999996</c:v>
                </c:pt>
                <c:pt idx="380">
                  <c:v>4.8876416000000003</c:v>
                </c:pt>
                <c:pt idx="381">
                  <c:v>4.9089526400000008</c:v>
                </c:pt>
                <c:pt idx="382">
                  <c:v>4.9280781200000003</c:v>
                </c:pt>
                <c:pt idx="383">
                  <c:v>4.9548535199999995</c:v>
                </c:pt>
                <c:pt idx="384">
                  <c:v>4.9780771499999998</c:v>
                </c:pt>
                <c:pt idx="385">
                  <c:v>5.0029404299999998</c:v>
                </c:pt>
                <c:pt idx="386">
                  <c:v>5.0258911099999999</c:v>
                </c:pt>
                <c:pt idx="387">
                  <c:v>5.0469287100000004</c:v>
                </c:pt>
                <c:pt idx="388">
                  <c:v>5.0720654299999994</c:v>
                </c:pt>
                <c:pt idx="389">
                  <c:v>5.0969282199999997</c:v>
                </c:pt>
                <c:pt idx="390">
                  <c:v>5.1198789100000006</c:v>
                </c:pt>
                <c:pt idx="391">
                  <c:v>5.1450151400000008</c:v>
                </c:pt>
                <c:pt idx="392">
                  <c:v>5.1660532200000002</c:v>
                </c:pt>
                <c:pt idx="393">
                  <c:v>5.1909160199999995</c:v>
                </c:pt>
                <c:pt idx="394">
                  <c:v>5.2198774400000003</c:v>
                </c:pt>
                <c:pt idx="395">
                  <c:v>5.2428281200000004</c:v>
                </c:pt>
                <c:pt idx="396">
                  <c:v>5.2638662099999998</c:v>
                </c:pt>
                <c:pt idx="397">
                  <c:v>5.288729</c:v>
                </c:pt>
                <c:pt idx="398">
                  <c:v>5.3138652300000002</c:v>
                </c:pt>
                <c:pt idx="399">
                  <c:v>5.3368159200000003</c:v>
                </c:pt>
                <c:pt idx="400">
                  <c:v>5.3597665999999995</c:v>
                </c:pt>
                <c:pt idx="401">
                  <c:v>5.3868154299999995</c:v>
                </c:pt>
                <c:pt idx="402">
                  <c:v>5.4116782199999998</c:v>
                </c:pt>
                <c:pt idx="403">
                  <c:v>5.4365415000000006</c:v>
                </c:pt>
                <c:pt idx="404">
                  <c:v>5.45976514</c:v>
                </c:pt>
                <c:pt idx="405">
                  <c:v>5.4827158200000001</c:v>
                </c:pt>
                <c:pt idx="406">
                  <c:v>5.5056660199999996</c:v>
                </c:pt>
                <c:pt idx="407">
                  <c:v>5.5305293000000004</c:v>
                </c:pt>
                <c:pt idx="408">
                  <c:v>5.5556655300000006</c:v>
                </c:pt>
                <c:pt idx="409">
                  <c:v>5.58052832</c:v>
                </c:pt>
                <c:pt idx="410">
                  <c:v>5.6034790000000001</c:v>
                </c:pt>
                <c:pt idx="411">
                  <c:v>5.6286152300000003</c:v>
                </c:pt>
                <c:pt idx="412">
                  <c:v>5.6534785199999993</c:v>
                </c:pt>
                <c:pt idx="413">
                  <c:v>5.6745165999999996</c:v>
                </c:pt>
                <c:pt idx="414">
                  <c:v>5.7015654299999996</c:v>
                </c:pt>
                <c:pt idx="415">
                  <c:v>5.7264282199999998</c:v>
                </c:pt>
                <c:pt idx="416">
                  <c:v>5.7493789100000008</c:v>
                </c:pt>
                <c:pt idx="417">
                  <c:v>5.7761543</c:v>
                </c:pt>
                <c:pt idx="418">
                  <c:v>5.8012905300000002</c:v>
                </c:pt>
                <c:pt idx="419">
                  <c:v>5.8242412100000003</c:v>
                </c:pt>
                <c:pt idx="420">
                  <c:v>5.8471918900000004</c:v>
                </c:pt>
                <c:pt idx="421">
                  <c:v>5.8723281199999997</c:v>
                </c:pt>
                <c:pt idx="422">
                  <c:v>5.8991035199999997</c:v>
                </c:pt>
                <c:pt idx="423">
                  <c:v>5.9258793900000004</c:v>
                </c:pt>
                <c:pt idx="424">
                  <c:v>5.9491030299999998</c:v>
                </c:pt>
                <c:pt idx="425">
                  <c:v>5.9739658200000001</c:v>
                </c:pt>
                <c:pt idx="426">
                  <c:v>5.9969165000000002</c:v>
                </c:pt>
                <c:pt idx="427">
                  <c:v>6.0201401400000005</c:v>
                </c:pt>
                <c:pt idx="428">
                  <c:v>6.0430908200000006</c:v>
                </c:pt>
                <c:pt idx="429">
                  <c:v>6.0679540999999997</c:v>
                </c:pt>
                <c:pt idx="430">
                  <c:v>6.0966420900000005</c:v>
                </c:pt>
                <c:pt idx="431">
                  <c:v>6.11986572</c:v>
                </c:pt>
                <c:pt idx="432">
                  <c:v>6.1466415999999997</c:v>
                </c:pt>
                <c:pt idx="433">
                  <c:v>6.1695918000000001</c:v>
                </c:pt>
                <c:pt idx="434">
                  <c:v>6.1947280300000003</c:v>
                </c:pt>
                <c:pt idx="435">
                  <c:v>6.2195913100000002</c:v>
                </c:pt>
                <c:pt idx="436">
                  <c:v>6.2425419899999994</c:v>
                </c:pt>
                <c:pt idx="437">
                  <c:v>6.2676782199999996</c:v>
                </c:pt>
                <c:pt idx="438">
                  <c:v>6.2925410199999998</c:v>
                </c:pt>
                <c:pt idx="439">
                  <c:v>6.3174042999999998</c:v>
                </c:pt>
                <c:pt idx="440">
                  <c:v>6.34254053</c:v>
                </c:pt>
                <c:pt idx="441">
                  <c:v>6.3674038099999999</c:v>
                </c:pt>
                <c:pt idx="442">
                  <c:v>6.3941792</c:v>
                </c:pt>
                <c:pt idx="443">
                  <c:v>6.4193154299999993</c:v>
                </c:pt>
                <c:pt idx="444">
                  <c:v>6.4441787100000001</c:v>
                </c:pt>
                <c:pt idx="445">
                  <c:v>6.4671289100000005</c:v>
                </c:pt>
                <c:pt idx="446">
                  <c:v>6.4919921899999995</c:v>
                </c:pt>
                <c:pt idx="447">
                  <c:v>6.5171284199999997</c:v>
                </c:pt>
                <c:pt idx="448">
                  <c:v>6.5439038099999998</c:v>
                </c:pt>
                <c:pt idx="449">
                  <c:v>6.5668544899999999</c:v>
                </c:pt>
                <c:pt idx="450">
                  <c:v>6.5919907200000001</c:v>
                </c:pt>
                <c:pt idx="451">
                  <c:v>6.616854</c:v>
                </c:pt>
                <c:pt idx="452">
                  <c:v>6.6398041999999995</c:v>
                </c:pt>
                <c:pt idx="453">
                  <c:v>6.6687656200000003</c:v>
                </c:pt>
                <c:pt idx="454">
                  <c:v>6.6936289100000002</c:v>
                </c:pt>
                <c:pt idx="455">
                  <c:v>6.7184916999999995</c:v>
                </c:pt>
                <c:pt idx="456">
                  <c:v>6.7436284200000003</c:v>
                </c:pt>
                <c:pt idx="457">
                  <c:v>6.7704038099999995</c:v>
                </c:pt>
                <c:pt idx="458">
                  <c:v>6.7952670900000003</c:v>
                </c:pt>
                <c:pt idx="459">
                  <c:v>6.8204033200000005</c:v>
                </c:pt>
                <c:pt idx="460">
                  <c:v>6.84335352</c:v>
                </c:pt>
                <c:pt idx="461">
                  <c:v>6.8682167999999999</c:v>
                </c:pt>
                <c:pt idx="462">
                  <c:v>6.89499219</c:v>
                </c:pt>
                <c:pt idx="463">
                  <c:v>6.92204102</c:v>
                </c:pt>
                <c:pt idx="464">
                  <c:v>6.9449916999999992</c:v>
                </c:pt>
                <c:pt idx="465">
                  <c:v>6.96985498</c:v>
                </c:pt>
                <c:pt idx="466">
                  <c:v>6.9969038100000001</c:v>
                </c:pt>
                <c:pt idx="467">
                  <c:v>7.0198540000000005</c:v>
                </c:pt>
                <c:pt idx="468">
                  <c:v>7.0466298800000002</c:v>
                </c:pt>
                <c:pt idx="469">
                  <c:v>7.0736787100000003</c:v>
                </c:pt>
                <c:pt idx="470">
                  <c:v>7.0985415000000005</c:v>
                </c:pt>
                <c:pt idx="471">
                  <c:v>7.1214921899999997</c:v>
                </c:pt>
                <c:pt idx="472">
                  <c:v>7.1466284199999999</c:v>
                </c:pt>
                <c:pt idx="473">
                  <c:v>7.1734038099999999</c:v>
                </c:pt>
                <c:pt idx="474">
                  <c:v>7.2020922899999995</c:v>
                </c:pt>
                <c:pt idx="475">
                  <c:v>7.2253159199999999</c:v>
                </c:pt>
                <c:pt idx="476">
                  <c:v>7.25209131</c:v>
                </c:pt>
                <c:pt idx="477">
                  <c:v>7.2750419900000001</c:v>
                </c:pt>
                <c:pt idx="478">
                  <c:v>7.29990527</c:v>
                </c:pt>
                <c:pt idx="479">
                  <c:v>7.3269541</c:v>
                </c:pt>
                <c:pt idx="480">
                  <c:v>7.3537294900000001</c:v>
                </c:pt>
                <c:pt idx="481">
                  <c:v>7.37859277</c:v>
                </c:pt>
                <c:pt idx="482">
                  <c:v>7.4037290000000002</c:v>
                </c:pt>
                <c:pt idx="483">
                  <c:v>7.4305043900000003</c:v>
                </c:pt>
                <c:pt idx="484">
                  <c:v>7.4553676800000002</c:v>
                </c:pt>
                <c:pt idx="485">
                  <c:v>7.4785913099999997</c:v>
                </c:pt>
                <c:pt idx="486">
                  <c:v>7.5034545900000005</c:v>
                </c:pt>
                <c:pt idx="487">
                  <c:v>7.5321425799999995</c:v>
                </c:pt>
                <c:pt idx="488">
                  <c:v>7.5553662099999999</c:v>
                </c:pt>
                <c:pt idx="489">
                  <c:v>7.5821420900000005</c:v>
                </c:pt>
                <c:pt idx="490">
                  <c:v>7.6089174799999997</c:v>
                </c:pt>
                <c:pt idx="491">
                  <c:v>7.6340537099999999</c:v>
                </c:pt>
                <c:pt idx="492">
                  <c:v>7.6589169899999998</c:v>
                </c:pt>
                <c:pt idx="493">
                  <c:v>7.68377979</c:v>
                </c:pt>
                <c:pt idx="494">
                  <c:v>7.7108286099999992</c:v>
                </c:pt>
                <c:pt idx="495">
                  <c:v>7.73569189</c:v>
                </c:pt>
                <c:pt idx="496">
                  <c:v>7.76246729</c:v>
                </c:pt>
                <c:pt idx="497">
                  <c:v>7.7876035199999993</c:v>
                </c:pt>
                <c:pt idx="498">
                  <c:v>7.8124668000000002</c:v>
                </c:pt>
                <c:pt idx="499">
                  <c:v>7.8411547899999992</c:v>
                </c:pt>
                <c:pt idx="500">
                  <c:v>7.8643784200000004</c:v>
                </c:pt>
                <c:pt idx="501">
                  <c:v>7.8892416999999995</c:v>
                </c:pt>
                <c:pt idx="502">
                  <c:v>7.9160170900000004</c:v>
                </c:pt>
                <c:pt idx="503">
                  <c:v>7.9430659200000004</c:v>
                </c:pt>
                <c:pt idx="504">
                  <c:v>7.9679291999999995</c:v>
                </c:pt>
                <c:pt idx="505">
                  <c:v>7.9947045900000004</c:v>
                </c:pt>
                <c:pt idx="506">
                  <c:v>8.0195678699999995</c:v>
                </c:pt>
                <c:pt idx="507">
                  <c:v>8.0447041000000006</c:v>
                </c:pt>
                <c:pt idx="508">
                  <c:v>8.0714799799999994</c:v>
                </c:pt>
                <c:pt idx="509">
                  <c:v>8.0982553700000004</c:v>
                </c:pt>
                <c:pt idx="510">
                  <c:v>8.1233915999999997</c:v>
                </c:pt>
                <c:pt idx="511">
                  <c:v>8.1482548799999996</c:v>
                </c:pt>
                <c:pt idx="512">
                  <c:v>8.17120508</c:v>
                </c:pt>
                <c:pt idx="513">
                  <c:v>8.2001669899999996</c:v>
                </c:pt>
                <c:pt idx="514">
                  <c:v>8.2269423800000006</c:v>
                </c:pt>
                <c:pt idx="515">
                  <c:v>8.2518056600000005</c:v>
                </c:pt>
                <c:pt idx="516">
                  <c:v>8.2769414099999903</c:v>
                </c:pt>
                <c:pt idx="517">
                  <c:v>8.3056298799999997</c:v>
                </c:pt>
                <c:pt idx="518">
                  <c:v>8.3285800800000001</c:v>
                </c:pt>
                <c:pt idx="519">
                  <c:v>8.3537168000000008</c:v>
                </c:pt>
                <c:pt idx="520">
                  <c:v>8.38049219</c:v>
                </c:pt>
                <c:pt idx="521">
                  <c:v>8.4072675799999992</c:v>
                </c:pt>
                <c:pt idx="522">
                  <c:v>8.4362294900000006</c:v>
                </c:pt>
                <c:pt idx="523">
                  <c:v>8.4610918000000002</c:v>
                </c:pt>
                <c:pt idx="524">
                  <c:v>8.4859550800000001</c:v>
                </c:pt>
                <c:pt idx="525">
                  <c:v>8.5110918000000009</c:v>
                </c:pt>
                <c:pt idx="526">
                  <c:v>8.5378671900000001</c:v>
                </c:pt>
                <c:pt idx="527">
                  <c:v>8.56273047</c:v>
                </c:pt>
                <c:pt idx="528">
                  <c:v>8.5878662099999996</c:v>
                </c:pt>
                <c:pt idx="529">
                  <c:v>8.6146425799999999</c:v>
                </c:pt>
                <c:pt idx="530">
                  <c:v>8.6395048800000005</c:v>
                </c:pt>
                <c:pt idx="531">
                  <c:v>8.6665537100000005</c:v>
                </c:pt>
                <c:pt idx="532">
                  <c:v>8.6914169900000005</c:v>
                </c:pt>
                <c:pt idx="533">
                  <c:v>8.7181923799999996</c:v>
                </c:pt>
                <c:pt idx="534">
                  <c:v>8.7430556599999996</c:v>
                </c:pt>
                <c:pt idx="535">
                  <c:v>8.7701044899999996</c:v>
                </c:pt>
                <c:pt idx="536">
                  <c:v>8.7949677699999906</c:v>
                </c:pt>
                <c:pt idx="537">
                  <c:v>8.8236562500000009</c:v>
                </c:pt>
                <c:pt idx="538">
                  <c:v>8.8487919900000005</c:v>
                </c:pt>
                <c:pt idx="539">
                  <c:v>8.8755673799999997</c:v>
                </c:pt>
                <c:pt idx="540">
                  <c:v>8.9004306599999996</c:v>
                </c:pt>
                <c:pt idx="541">
                  <c:v>8.9274794899999996</c:v>
                </c:pt>
                <c:pt idx="542">
                  <c:v>8.9542548800000006</c:v>
                </c:pt>
                <c:pt idx="543">
                  <c:v>8.9791181600000005</c:v>
                </c:pt>
                <c:pt idx="544">
                  <c:v>9.0061669900000005</c:v>
                </c:pt>
                <c:pt idx="545">
                  <c:v>9.0329423799999997</c:v>
                </c:pt>
                <c:pt idx="546">
                  <c:v>9.0578056599999996</c:v>
                </c:pt>
                <c:pt idx="547">
                  <c:v>9.0848544899999997</c:v>
                </c:pt>
                <c:pt idx="548">
                  <c:v>9.113542970000001</c:v>
                </c:pt>
                <c:pt idx="549">
                  <c:v>9.1384062499999992</c:v>
                </c:pt>
                <c:pt idx="550">
                  <c:v>9.1635419900000006</c:v>
                </c:pt>
                <c:pt idx="551">
                  <c:v>9.1903173799999998</c:v>
                </c:pt>
                <c:pt idx="552">
                  <c:v>9.2151806599999997</c:v>
                </c:pt>
                <c:pt idx="553">
                  <c:v>9.2422294899999997</c:v>
                </c:pt>
                <c:pt idx="554">
                  <c:v>9.2690048800000007</c:v>
                </c:pt>
                <c:pt idx="555">
                  <c:v>9.2957812499999992</c:v>
                </c:pt>
                <c:pt idx="556">
                  <c:v>9.3209169899999988</c:v>
                </c:pt>
                <c:pt idx="557">
                  <c:v>9.3457802699999899</c:v>
                </c:pt>
                <c:pt idx="558">
                  <c:v>9.3706435500000005</c:v>
                </c:pt>
                <c:pt idx="559">
                  <c:v>9.3976923800000005</c:v>
                </c:pt>
                <c:pt idx="560">
                  <c:v>9.4244677699999908</c:v>
                </c:pt>
                <c:pt idx="561">
                  <c:v>9.4493310500000014</c:v>
                </c:pt>
                <c:pt idx="562">
                  <c:v>9.4802050799999993</c:v>
                </c:pt>
                <c:pt idx="563">
                  <c:v>9.5069804700000002</c:v>
                </c:pt>
                <c:pt idx="564">
                  <c:v>9.5318437500000002</c:v>
                </c:pt>
                <c:pt idx="565">
                  <c:v>9.5588925800000002</c:v>
                </c:pt>
                <c:pt idx="566">
                  <c:v>9.5837548800000008</c:v>
                </c:pt>
                <c:pt idx="567">
                  <c:v>9.6086181600000007</c:v>
                </c:pt>
                <c:pt idx="568">
                  <c:v>9.6356669899999989</c:v>
                </c:pt>
                <c:pt idx="569">
                  <c:v>9.6624423799999999</c:v>
                </c:pt>
                <c:pt idx="570">
                  <c:v>9.6892187500000002</c:v>
                </c:pt>
                <c:pt idx="571">
                  <c:v>9.7143544899999998</c:v>
                </c:pt>
                <c:pt idx="572">
                  <c:v>9.7392177699999909</c:v>
                </c:pt>
                <c:pt idx="573">
                  <c:v>9.7679062499999993</c:v>
                </c:pt>
                <c:pt idx="574">
                  <c:v>9.7949550799999994</c:v>
                </c:pt>
                <c:pt idx="575">
                  <c:v>9.8198173799999999</c:v>
                </c:pt>
                <c:pt idx="576">
                  <c:v>9.8485058599999906</c:v>
                </c:pt>
                <c:pt idx="577">
                  <c:v>9.8717294899999999</c:v>
                </c:pt>
                <c:pt idx="578">
                  <c:v>9.8965927699999909</c:v>
                </c:pt>
                <c:pt idx="579">
                  <c:v>9.9252812499999994</c:v>
                </c:pt>
                <c:pt idx="580">
                  <c:v>9.950416989999999</c:v>
                </c:pt>
                <c:pt idx="581">
                  <c:v>9.97719238</c:v>
                </c:pt>
                <c:pt idx="582">
                  <c:v>10.003968800000001</c:v>
                </c:pt>
                <c:pt idx="583">
                  <c:v>10.0329297</c:v>
                </c:pt>
                <c:pt idx="584">
                  <c:v>10.055879900000001</c:v>
                </c:pt>
                <c:pt idx="585">
                  <c:v>10.0845684</c:v>
                </c:pt>
                <c:pt idx="586">
                  <c:v>10.111617200000001</c:v>
                </c:pt>
                <c:pt idx="587">
                  <c:v>10.1383926</c:v>
                </c:pt>
                <c:pt idx="588">
                  <c:v>10.163255899999999</c:v>
                </c:pt>
                <c:pt idx="589">
                  <c:v>10.1881191</c:v>
                </c:pt>
                <c:pt idx="590">
                  <c:v>10.213254899999999</c:v>
                </c:pt>
                <c:pt idx="591">
                  <c:v>10.2438555</c:v>
                </c:pt>
                <c:pt idx="592">
                  <c:v>10.2687188</c:v>
                </c:pt>
                <c:pt idx="593">
                  <c:v>10.293855499999999</c:v>
                </c:pt>
                <c:pt idx="594">
                  <c:v>10.318718800000001</c:v>
                </c:pt>
                <c:pt idx="595">
                  <c:v>10.3474062</c:v>
                </c:pt>
                <c:pt idx="596">
                  <c:v>10.374455099999999</c:v>
                </c:pt>
                <c:pt idx="597">
                  <c:v>10.3993184</c:v>
                </c:pt>
                <c:pt idx="598">
                  <c:v>10.424181600000001</c:v>
                </c:pt>
                <c:pt idx="599">
                  <c:v>10.451230499999999</c:v>
                </c:pt>
                <c:pt idx="600">
                  <c:v>10.478005899999999</c:v>
                </c:pt>
                <c:pt idx="601">
                  <c:v>10.5047812</c:v>
                </c:pt>
                <c:pt idx="602">
                  <c:v>10.531830099999999</c:v>
                </c:pt>
                <c:pt idx="603">
                  <c:v>10.5566934</c:v>
                </c:pt>
                <c:pt idx="604">
                  <c:v>10.581556600000001</c:v>
                </c:pt>
                <c:pt idx="605">
                  <c:v>10.6105176</c:v>
                </c:pt>
                <c:pt idx="606">
                  <c:v>10.637293</c:v>
                </c:pt>
                <c:pt idx="607">
                  <c:v>10.6621562</c:v>
                </c:pt>
                <c:pt idx="608">
                  <c:v>10.687293</c:v>
                </c:pt>
                <c:pt idx="609">
                  <c:v>10.7140684</c:v>
                </c:pt>
                <c:pt idx="610">
                  <c:v>10.742756799999999</c:v>
                </c:pt>
                <c:pt idx="611">
                  <c:v>10.769805700000001</c:v>
                </c:pt>
                <c:pt idx="612">
                  <c:v>10.794668</c:v>
                </c:pt>
                <c:pt idx="613">
                  <c:v>10.8214443</c:v>
                </c:pt>
                <c:pt idx="614">
                  <c:v>10.846580099999999</c:v>
                </c:pt>
                <c:pt idx="615">
                  <c:v>10.873355499999999</c:v>
                </c:pt>
                <c:pt idx="616">
                  <c:v>10.902043900000001</c:v>
                </c:pt>
                <c:pt idx="617">
                  <c:v>10.927180700000001</c:v>
                </c:pt>
                <c:pt idx="618">
                  <c:v>10.952043</c:v>
                </c:pt>
                <c:pt idx="619">
                  <c:v>10.9807314</c:v>
                </c:pt>
                <c:pt idx="620">
                  <c:v>11.0077803</c:v>
                </c:pt>
                <c:pt idx="621">
                  <c:v>11.0326436</c:v>
                </c:pt>
                <c:pt idx="622">
                  <c:v>11.057506799999999</c:v>
                </c:pt>
                <c:pt idx="623">
                  <c:v>11.084555700000001</c:v>
                </c:pt>
                <c:pt idx="624">
                  <c:v>11.113243200000001</c:v>
                </c:pt>
                <c:pt idx="625">
                  <c:v>11.140019500000001</c:v>
                </c:pt>
                <c:pt idx="626">
                  <c:v>11.1651553</c:v>
                </c:pt>
                <c:pt idx="627">
                  <c:v>11.1919307</c:v>
                </c:pt>
                <c:pt idx="628">
                  <c:v>11.2206191</c:v>
                </c:pt>
                <c:pt idx="629">
                  <c:v>11.245755900000001</c:v>
                </c:pt>
                <c:pt idx="630">
                  <c:v>11.270618200000001</c:v>
                </c:pt>
                <c:pt idx="631">
                  <c:v>11.297394500000001</c:v>
                </c:pt>
                <c:pt idx="632">
                  <c:v>11.3244434</c:v>
                </c:pt>
                <c:pt idx="633">
                  <c:v>11.3512188</c:v>
                </c:pt>
                <c:pt idx="634">
                  <c:v>11.3779941</c:v>
                </c:pt>
                <c:pt idx="635">
                  <c:v>11.403130900000001</c:v>
                </c:pt>
                <c:pt idx="636">
                  <c:v>11.431818400000001</c:v>
                </c:pt>
                <c:pt idx="637">
                  <c:v>11.458593800000001</c:v>
                </c:pt>
                <c:pt idx="638">
                  <c:v>11.4837305</c:v>
                </c:pt>
                <c:pt idx="639">
                  <c:v>11.5105059</c:v>
                </c:pt>
                <c:pt idx="640">
                  <c:v>11.537281199999999</c:v>
                </c:pt>
                <c:pt idx="641">
                  <c:v>11.564330099999999</c:v>
                </c:pt>
                <c:pt idx="642">
                  <c:v>11.591106400000001</c:v>
                </c:pt>
                <c:pt idx="643">
                  <c:v>11.617881799999999</c:v>
                </c:pt>
                <c:pt idx="644">
                  <c:v>11.644930700000002</c:v>
                </c:pt>
                <c:pt idx="645">
                  <c:v>11.6697939</c:v>
                </c:pt>
                <c:pt idx="646">
                  <c:v>11.694656199999999</c:v>
                </c:pt>
                <c:pt idx="647">
                  <c:v>11.723618200000001</c:v>
                </c:pt>
                <c:pt idx="648">
                  <c:v>11.750393599999999</c:v>
                </c:pt>
                <c:pt idx="649">
                  <c:v>11.775256799999999</c:v>
                </c:pt>
                <c:pt idx="650">
                  <c:v>11.8042178</c:v>
                </c:pt>
                <c:pt idx="651">
                  <c:v>11.8309941</c:v>
                </c:pt>
                <c:pt idx="652">
                  <c:v>11.8558564</c:v>
                </c:pt>
                <c:pt idx="653">
                  <c:v>11.882905300000001</c:v>
                </c:pt>
                <c:pt idx="654">
                  <c:v>11.9115938</c:v>
                </c:pt>
                <c:pt idx="655">
                  <c:v>11.936457000000001</c:v>
                </c:pt>
                <c:pt idx="656">
                  <c:v>11.963505899999999</c:v>
                </c:pt>
                <c:pt idx="657">
                  <c:v>11.9902812</c:v>
                </c:pt>
                <c:pt idx="658">
                  <c:v>12.0170566</c:v>
                </c:pt>
                <c:pt idx="659">
                  <c:v>12.0421934</c:v>
                </c:pt>
                <c:pt idx="660">
                  <c:v>12.070880900000001</c:v>
                </c:pt>
                <c:pt idx="661">
                  <c:v>12.0976572</c:v>
                </c:pt>
                <c:pt idx="662">
                  <c:v>12.122793</c:v>
                </c:pt>
                <c:pt idx="663">
                  <c:v>12.1514814</c:v>
                </c:pt>
                <c:pt idx="664">
                  <c:v>12.1763447</c:v>
                </c:pt>
                <c:pt idx="665">
                  <c:v>12.2033936</c:v>
                </c:pt>
                <c:pt idx="666">
                  <c:v>12.230168900000001</c:v>
                </c:pt>
                <c:pt idx="667">
                  <c:v>12.2550322</c:v>
                </c:pt>
                <c:pt idx="668">
                  <c:v>12.280168</c:v>
                </c:pt>
                <c:pt idx="669">
                  <c:v>12.3088564</c:v>
                </c:pt>
                <c:pt idx="670">
                  <c:v>12.337544900000001</c:v>
                </c:pt>
                <c:pt idx="671">
                  <c:v>12.3645938</c:v>
                </c:pt>
                <c:pt idx="672">
                  <c:v>12.393281199999999</c:v>
                </c:pt>
                <c:pt idx="673">
                  <c:v>12.4162324</c:v>
                </c:pt>
                <c:pt idx="674">
                  <c:v>12.443281199999999</c:v>
                </c:pt>
                <c:pt idx="675">
                  <c:v>12.470056599999999</c:v>
                </c:pt>
                <c:pt idx="676">
                  <c:v>12.496831999999999</c:v>
                </c:pt>
                <c:pt idx="677">
                  <c:v>12.5238809</c:v>
                </c:pt>
                <c:pt idx="678">
                  <c:v>12.5487441</c:v>
                </c:pt>
                <c:pt idx="679">
                  <c:v>12.577431600000001</c:v>
                </c:pt>
                <c:pt idx="680">
                  <c:v>12.604480499999999</c:v>
                </c:pt>
                <c:pt idx="681">
                  <c:v>12.631256799999999</c:v>
                </c:pt>
                <c:pt idx="682">
                  <c:v>12.658032199999999</c:v>
                </c:pt>
                <c:pt idx="683">
                  <c:v>12.6831689</c:v>
                </c:pt>
                <c:pt idx="684">
                  <c:v>12.7099443</c:v>
                </c:pt>
                <c:pt idx="685">
                  <c:v>12.7367197</c:v>
                </c:pt>
                <c:pt idx="686">
                  <c:v>12.763768599999999</c:v>
                </c:pt>
                <c:pt idx="687">
                  <c:v>12.790543900000001</c:v>
                </c:pt>
                <c:pt idx="688">
                  <c:v>12.817319299999999</c:v>
                </c:pt>
                <c:pt idx="689">
                  <c:v>12.844368200000002</c:v>
                </c:pt>
                <c:pt idx="690">
                  <c:v>12.8711445</c:v>
                </c:pt>
                <c:pt idx="691">
                  <c:v>12.897919900000002</c:v>
                </c:pt>
                <c:pt idx="692">
                  <c:v>12.9249688</c:v>
                </c:pt>
                <c:pt idx="693">
                  <c:v>12.951744099999999</c:v>
                </c:pt>
                <c:pt idx="694">
                  <c:v>12.976607400000001</c:v>
                </c:pt>
                <c:pt idx="695">
                  <c:v>13.0036562</c:v>
                </c:pt>
                <c:pt idx="696">
                  <c:v>13.0304316</c:v>
                </c:pt>
                <c:pt idx="697">
                  <c:v>13.059120099999999</c:v>
                </c:pt>
                <c:pt idx="698">
                  <c:v>13.0842559</c:v>
                </c:pt>
                <c:pt idx="699">
                  <c:v>13.1110322</c:v>
                </c:pt>
                <c:pt idx="700">
                  <c:v>13.1378076</c:v>
                </c:pt>
                <c:pt idx="701">
                  <c:v>13.164856400000001</c:v>
                </c:pt>
                <c:pt idx="702">
                  <c:v>13.1916318</c:v>
                </c:pt>
                <c:pt idx="703">
                  <c:v>13.220320299999999</c:v>
                </c:pt>
                <c:pt idx="704">
                  <c:v>13.2454561</c:v>
                </c:pt>
                <c:pt idx="705">
                  <c:v>13.272231400000001</c:v>
                </c:pt>
                <c:pt idx="706">
                  <c:v>13.2990078</c:v>
                </c:pt>
                <c:pt idx="707">
                  <c:v>13.327968800000001</c:v>
                </c:pt>
                <c:pt idx="708">
                  <c:v>13.3547441</c:v>
                </c:pt>
                <c:pt idx="709">
                  <c:v>13.383432600000001</c:v>
                </c:pt>
                <c:pt idx="710">
                  <c:v>13.4085693</c:v>
                </c:pt>
                <c:pt idx="711">
                  <c:v>13.4353447</c:v>
                </c:pt>
                <c:pt idx="712">
                  <c:v>13.460208</c:v>
                </c:pt>
                <c:pt idx="713">
                  <c:v>13.487256799999999</c:v>
                </c:pt>
                <c:pt idx="714">
                  <c:v>13.514032199999999</c:v>
                </c:pt>
                <c:pt idx="715">
                  <c:v>13.542719699999999</c:v>
                </c:pt>
                <c:pt idx="716">
                  <c:v>13.5697686</c:v>
                </c:pt>
                <c:pt idx="717">
                  <c:v>13.596544900000001</c:v>
                </c:pt>
                <c:pt idx="718">
                  <c:v>13.6233203</c:v>
                </c:pt>
                <c:pt idx="719">
                  <c:v>13.650369100000001</c:v>
                </c:pt>
                <c:pt idx="720">
                  <c:v>13.677144500000001</c:v>
                </c:pt>
                <c:pt idx="721">
                  <c:v>13.703919900000001</c:v>
                </c:pt>
                <c:pt idx="722">
                  <c:v>13.7290566</c:v>
                </c:pt>
                <c:pt idx="723">
                  <c:v>13.757745099999999</c:v>
                </c:pt>
                <c:pt idx="724">
                  <c:v>13.784520500000001</c:v>
                </c:pt>
                <c:pt idx="725">
                  <c:v>13.811569299999999</c:v>
                </c:pt>
                <c:pt idx="726">
                  <c:v>13.8383447</c:v>
                </c:pt>
                <c:pt idx="727">
                  <c:v>13.863208</c:v>
                </c:pt>
                <c:pt idx="728">
                  <c:v>13.8902568</c:v>
                </c:pt>
                <c:pt idx="729">
                  <c:v>13.9189443</c:v>
                </c:pt>
                <c:pt idx="730">
                  <c:v>13.945720699999999</c:v>
                </c:pt>
                <c:pt idx="731">
                  <c:v>13.9727695</c:v>
                </c:pt>
                <c:pt idx="732">
                  <c:v>13.9995449</c:v>
                </c:pt>
                <c:pt idx="733">
                  <c:v>14.0263203</c:v>
                </c:pt>
                <c:pt idx="734">
                  <c:v>14.055282199999999</c:v>
                </c:pt>
                <c:pt idx="735">
                  <c:v>14.082057600000001</c:v>
                </c:pt>
                <c:pt idx="736">
                  <c:v>14.106920899999999</c:v>
                </c:pt>
                <c:pt idx="737">
                  <c:v>14.1320566</c:v>
                </c:pt>
                <c:pt idx="738">
                  <c:v>14.1607451</c:v>
                </c:pt>
                <c:pt idx="739">
                  <c:v>14.1875205</c:v>
                </c:pt>
                <c:pt idx="740">
                  <c:v>14.214569299999999</c:v>
                </c:pt>
                <c:pt idx="741">
                  <c:v>14.243257799999999</c:v>
                </c:pt>
                <c:pt idx="742">
                  <c:v>14.2700332</c:v>
                </c:pt>
                <c:pt idx="743">
                  <c:v>14.2951689</c:v>
                </c:pt>
                <c:pt idx="744">
                  <c:v>14.321945299999999</c:v>
                </c:pt>
                <c:pt idx="745">
                  <c:v>14.3468076</c:v>
                </c:pt>
                <c:pt idx="746">
                  <c:v>14.373856400000001</c:v>
                </c:pt>
                <c:pt idx="747">
                  <c:v>14.402544900000001</c:v>
                </c:pt>
                <c:pt idx="748">
                  <c:v>14.4274082</c:v>
                </c:pt>
                <c:pt idx="749">
                  <c:v>14.454457</c:v>
                </c:pt>
                <c:pt idx="750">
                  <c:v>14.483145500000001</c:v>
                </c:pt>
                <c:pt idx="751">
                  <c:v>14.509920899999999</c:v>
                </c:pt>
                <c:pt idx="752">
                  <c:v>14.5369697</c:v>
                </c:pt>
                <c:pt idx="753">
                  <c:v>14.5656572</c:v>
                </c:pt>
                <c:pt idx="754">
                  <c:v>14.5924336</c:v>
                </c:pt>
                <c:pt idx="755">
                  <c:v>14.6175693</c:v>
                </c:pt>
                <c:pt idx="756">
                  <c:v>14.642432599999999</c:v>
                </c:pt>
                <c:pt idx="757">
                  <c:v>14.667295899999999</c:v>
                </c:pt>
                <c:pt idx="758">
                  <c:v>14.696256799999999</c:v>
                </c:pt>
                <c:pt idx="759">
                  <c:v>14.7249453</c:v>
                </c:pt>
                <c:pt idx="760">
                  <c:v>14.753633799999999</c:v>
                </c:pt>
                <c:pt idx="761">
                  <c:v>14.7806826</c:v>
                </c:pt>
                <c:pt idx="762">
                  <c:v>14.809370100000001</c:v>
                </c:pt>
                <c:pt idx="763">
                  <c:v>14.834233399999999</c:v>
                </c:pt>
                <c:pt idx="764">
                  <c:v>14.857457</c:v>
                </c:pt>
                <c:pt idx="765">
                  <c:v>14.8842324</c:v>
                </c:pt>
                <c:pt idx="766">
                  <c:v>14.914833</c:v>
                </c:pt>
                <c:pt idx="767">
                  <c:v>14.9437949</c:v>
                </c:pt>
                <c:pt idx="768">
                  <c:v>14.966745100000001</c:v>
                </c:pt>
                <c:pt idx="769">
                  <c:v>14.991608399999999</c:v>
                </c:pt>
                <c:pt idx="770">
                  <c:v>15.0186572</c:v>
                </c:pt>
                <c:pt idx="771">
                  <c:v>15.047345699999999</c:v>
                </c:pt>
                <c:pt idx="772">
                  <c:v>15.074121100000001</c:v>
                </c:pt>
                <c:pt idx="773">
                  <c:v>15.1011699</c:v>
                </c:pt>
                <c:pt idx="774">
                  <c:v>15.1298584</c:v>
                </c:pt>
                <c:pt idx="775">
                  <c:v>15.1566338</c:v>
                </c:pt>
                <c:pt idx="776">
                  <c:v>15.1817695</c:v>
                </c:pt>
                <c:pt idx="777">
                  <c:v>15.2066328</c:v>
                </c:pt>
                <c:pt idx="778">
                  <c:v>15.237233399999999</c:v>
                </c:pt>
                <c:pt idx="779">
                  <c:v>15.2642822</c:v>
                </c:pt>
                <c:pt idx="780">
                  <c:v>15.2910576</c:v>
                </c:pt>
                <c:pt idx="781">
                  <c:v>15.315920899999998</c:v>
                </c:pt>
                <c:pt idx="782">
                  <c:v>15.342969699999999</c:v>
                </c:pt>
                <c:pt idx="783">
                  <c:v>15.367833000000001</c:v>
                </c:pt>
                <c:pt idx="784">
                  <c:v>15.3965215</c:v>
                </c:pt>
                <c:pt idx="785">
                  <c:v>15.4235703</c:v>
                </c:pt>
                <c:pt idx="786">
                  <c:v>15.4522578</c:v>
                </c:pt>
                <c:pt idx="787">
                  <c:v>15.480946299999999</c:v>
                </c:pt>
                <c:pt idx="788">
                  <c:v>15.506083</c:v>
                </c:pt>
                <c:pt idx="789">
                  <c:v>15.530945299999999</c:v>
                </c:pt>
                <c:pt idx="790">
                  <c:v>15.5577217</c:v>
                </c:pt>
                <c:pt idx="791">
                  <c:v>15.5828574</c:v>
                </c:pt>
                <c:pt idx="792">
                  <c:v>15.611545899999999</c:v>
                </c:pt>
                <c:pt idx="793">
                  <c:v>15.6402334</c:v>
                </c:pt>
                <c:pt idx="794">
                  <c:v>15.667282199999999</c:v>
                </c:pt>
                <c:pt idx="795">
                  <c:v>15.6940586</c:v>
                </c:pt>
                <c:pt idx="796">
                  <c:v>15.720834</c:v>
                </c:pt>
                <c:pt idx="797">
                  <c:v>15.7459697</c:v>
                </c:pt>
                <c:pt idx="798">
                  <c:v>15.774658199999999</c:v>
                </c:pt>
                <c:pt idx="799">
                  <c:v>15.801433600000001</c:v>
                </c:pt>
                <c:pt idx="800">
                  <c:v>15.8284824</c:v>
                </c:pt>
                <c:pt idx="801">
                  <c:v>15.8571709</c:v>
                </c:pt>
                <c:pt idx="802">
                  <c:v>15.8820342</c:v>
                </c:pt>
                <c:pt idx="803">
                  <c:v>15.910995100000001</c:v>
                </c:pt>
                <c:pt idx="804">
                  <c:v>15.935858399999999</c:v>
                </c:pt>
                <c:pt idx="805">
                  <c:v>15.962633799999999</c:v>
                </c:pt>
                <c:pt idx="806">
                  <c:v>15.9896826</c:v>
                </c:pt>
                <c:pt idx="807">
                  <c:v>16.020283200000002</c:v>
                </c:pt>
                <c:pt idx="808">
                  <c:v>16.045146500000001</c:v>
                </c:pt>
                <c:pt idx="809">
                  <c:v>16.072195300000001</c:v>
                </c:pt>
                <c:pt idx="810">
                  <c:v>16.098970699999999</c:v>
                </c:pt>
                <c:pt idx="811">
                  <c:v>16.125747100000002</c:v>
                </c:pt>
                <c:pt idx="812">
                  <c:v>16.152795899999997</c:v>
                </c:pt>
                <c:pt idx="813">
                  <c:v>16.181483399999998</c:v>
                </c:pt>
                <c:pt idx="814">
                  <c:v>16.206620099999999</c:v>
                </c:pt>
                <c:pt idx="815">
                  <c:v>16.2333955</c:v>
                </c:pt>
                <c:pt idx="816">
                  <c:v>16.260170899999999</c:v>
                </c:pt>
                <c:pt idx="817">
                  <c:v>16.287219700000001</c:v>
                </c:pt>
                <c:pt idx="818">
                  <c:v>16.315908199999999</c:v>
                </c:pt>
                <c:pt idx="819">
                  <c:v>16.342683600000001</c:v>
                </c:pt>
                <c:pt idx="820">
                  <c:v>16.367820299999998</c:v>
                </c:pt>
                <c:pt idx="821">
                  <c:v>16.3945957</c:v>
                </c:pt>
                <c:pt idx="822">
                  <c:v>16.425197300000001</c:v>
                </c:pt>
                <c:pt idx="823">
                  <c:v>16.450332</c:v>
                </c:pt>
                <c:pt idx="824">
                  <c:v>16.475195299999999</c:v>
                </c:pt>
                <c:pt idx="825">
                  <c:v>16.501970700000001</c:v>
                </c:pt>
                <c:pt idx="826">
                  <c:v>16.532845700000003</c:v>
                </c:pt>
                <c:pt idx="827">
                  <c:v>16.559621100000001</c:v>
                </c:pt>
                <c:pt idx="828">
                  <c:v>16.584484400000001</c:v>
                </c:pt>
                <c:pt idx="829">
                  <c:v>16.609621100000002</c:v>
                </c:pt>
                <c:pt idx="830">
                  <c:v>16.6344824</c:v>
                </c:pt>
                <c:pt idx="831">
                  <c:v>16.663171900000002</c:v>
                </c:pt>
                <c:pt idx="832">
                  <c:v>16.690220700000001</c:v>
                </c:pt>
                <c:pt idx="833">
                  <c:v>16.7208203</c:v>
                </c:pt>
                <c:pt idx="834">
                  <c:v>16.747595700000002</c:v>
                </c:pt>
                <c:pt idx="835">
                  <c:v>16.774644499999997</c:v>
                </c:pt>
                <c:pt idx="836">
                  <c:v>16.799507800000001</c:v>
                </c:pt>
                <c:pt idx="837">
                  <c:v>16.8243711</c:v>
                </c:pt>
                <c:pt idx="838">
                  <c:v>16.8514199</c:v>
                </c:pt>
                <c:pt idx="839">
                  <c:v>16.8820215</c:v>
                </c:pt>
                <c:pt idx="840">
                  <c:v>16.908796900000002</c:v>
                </c:pt>
                <c:pt idx="841">
                  <c:v>16.935845700000002</c:v>
                </c:pt>
                <c:pt idx="842">
                  <c:v>16.9626211</c:v>
                </c:pt>
                <c:pt idx="843">
                  <c:v>16.9874844</c:v>
                </c:pt>
                <c:pt idx="844">
                  <c:v>17.014533200000002</c:v>
                </c:pt>
                <c:pt idx="845">
                  <c:v>17.039396499999999</c:v>
                </c:pt>
                <c:pt idx="846">
                  <c:v>17.068083999999999</c:v>
                </c:pt>
                <c:pt idx="847">
                  <c:v>17.0970449</c:v>
                </c:pt>
                <c:pt idx="848">
                  <c:v>17.1219082</c:v>
                </c:pt>
                <c:pt idx="849">
                  <c:v>17.148683600000002</c:v>
                </c:pt>
                <c:pt idx="850">
                  <c:v>17.177646499999998</c:v>
                </c:pt>
                <c:pt idx="851">
                  <c:v>17.202507799999999</c:v>
                </c:pt>
                <c:pt idx="852">
                  <c:v>17.2331094</c:v>
                </c:pt>
                <c:pt idx="853">
                  <c:v>17.260158200000003</c:v>
                </c:pt>
                <c:pt idx="854">
                  <c:v>17.286933600000001</c:v>
                </c:pt>
                <c:pt idx="855">
                  <c:v>17.313708999999999</c:v>
                </c:pt>
                <c:pt idx="856">
                  <c:v>17.340757799999999</c:v>
                </c:pt>
                <c:pt idx="857">
                  <c:v>17.363709</c:v>
                </c:pt>
                <c:pt idx="858">
                  <c:v>17.394308599999999</c:v>
                </c:pt>
                <c:pt idx="859">
                  <c:v>17.421357400000002</c:v>
                </c:pt>
                <c:pt idx="860">
                  <c:v>17.446220700000001</c:v>
                </c:pt>
                <c:pt idx="861">
                  <c:v>17.4749102</c:v>
                </c:pt>
                <c:pt idx="862">
                  <c:v>17.500044900000002</c:v>
                </c:pt>
                <c:pt idx="863">
                  <c:v>17.5306465</c:v>
                </c:pt>
                <c:pt idx="864">
                  <c:v>17.557421900000001</c:v>
                </c:pt>
                <c:pt idx="865">
                  <c:v>17.582558599999999</c:v>
                </c:pt>
                <c:pt idx="866">
                  <c:v>17.609334</c:v>
                </c:pt>
                <c:pt idx="867">
                  <c:v>17.636109400000002</c:v>
                </c:pt>
                <c:pt idx="868">
                  <c:v>17.6650703</c:v>
                </c:pt>
                <c:pt idx="869">
                  <c:v>17.693759799999999</c:v>
                </c:pt>
                <c:pt idx="870">
                  <c:v>17.718623000000001</c:v>
                </c:pt>
                <c:pt idx="871">
                  <c:v>17.743757800000001</c:v>
                </c:pt>
                <c:pt idx="872">
                  <c:v>17.7724473</c:v>
                </c:pt>
                <c:pt idx="873">
                  <c:v>17.8011348</c:v>
                </c:pt>
                <c:pt idx="874">
                  <c:v>17.826271499999997</c:v>
                </c:pt>
                <c:pt idx="875">
                  <c:v>17.851134800000001</c:v>
                </c:pt>
                <c:pt idx="876">
                  <c:v>17.877910199999999</c:v>
                </c:pt>
                <c:pt idx="877">
                  <c:v>17.904958999999998</c:v>
                </c:pt>
                <c:pt idx="878">
                  <c:v>17.933646499999998</c:v>
                </c:pt>
                <c:pt idx="879">
                  <c:v>17.9604219</c:v>
                </c:pt>
                <c:pt idx="880">
                  <c:v>17.989382799999998</c:v>
                </c:pt>
                <c:pt idx="881">
                  <c:v>18.016160199999998</c:v>
                </c:pt>
                <c:pt idx="882">
                  <c:v>18.041021499999999</c:v>
                </c:pt>
                <c:pt idx="883">
                  <c:v>18.068070299999999</c:v>
                </c:pt>
                <c:pt idx="884">
                  <c:v>18.092933600000002</c:v>
                </c:pt>
                <c:pt idx="885">
                  <c:v>18.119709</c:v>
                </c:pt>
                <c:pt idx="886">
                  <c:v>18.1486719</c:v>
                </c:pt>
                <c:pt idx="887">
                  <c:v>18.1773594</c:v>
                </c:pt>
                <c:pt idx="888">
                  <c:v>18.204134799999999</c:v>
                </c:pt>
                <c:pt idx="889">
                  <c:v>18.227359400000001</c:v>
                </c:pt>
                <c:pt idx="890">
                  <c:v>18.252222699999997</c:v>
                </c:pt>
                <c:pt idx="891">
                  <c:v>18.280910199999997</c:v>
                </c:pt>
                <c:pt idx="892">
                  <c:v>18.307959</c:v>
                </c:pt>
                <c:pt idx="893">
                  <c:v>18.334734400000002</c:v>
                </c:pt>
                <c:pt idx="894">
                  <c:v>18.363421900000002</c:v>
                </c:pt>
                <c:pt idx="895">
                  <c:v>18.3885586</c:v>
                </c:pt>
                <c:pt idx="896">
                  <c:v>18.415333999999998</c:v>
                </c:pt>
                <c:pt idx="897">
                  <c:v>18.444023399999999</c:v>
                </c:pt>
                <c:pt idx="898">
                  <c:v>18.471072299999999</c:v>
                </c:pt>
                <c:pt idx="899">
                  <c:v>18.497847699999998</c:v>
                </c:pt>
                <c:pt idx="900">
                  <c:v>18.524622999999998</c:v>
                </c:pt>
                <c:pt idx="901">
                  <c:v>18.551671900000002</c:v>
                </c:pt>
                <c:pt idx="902">
                  <c:v>18.578447300000001</c:v>
                </c:pt>
                <c:pt idx="903">
                  <c:v>18.605222699999999</c:v>
                </c:pt>
                <c:pt idx="904">
                  <c:v>18.628447300000001</c:v>
                </c:pt>
                <c:pt idx="905">
                  <c:v>18.657134800000001</c:v>
                </c:pt>
                <c:pt idx="906">
                  <c:v>18.685822299999998</c:v>
                </c:pt>
                <c:pt idx="907">
                  <c:v>18.714783200000003</c:v>
                </c:pt>
                <c:pt idx="908">
                  <c:v>18.739646499999999</c:v>
                </c:pt>
                <c:pt idx="909">
                  <c:v>18.768335899999997</c:v>
                </c:pt>
                <c:pt idx="910">
                  <c:v>18.795384800000001</c:v>
                </c:pt>
                <c:pt idx="911">
                  <c:v>18.822160199999999</c:v>
                </c:pt>
                <c:pt idx="912">
                  <c:v>18.850847699999999</c:v>
                </c:pt>
                <c:pt idx="913">
                  <c:v>18.874072299999998</c:v>
                </c:pt>
                <c:pt idx="914">
                  <c:v>18.9008477</c:v>
                </c:pt>
                <c:pt idx="915">
                  <c:v>18.927623000000001</c:v>
                </c:pt>
                <c:pt idx="916">
                  <c:v>18.958496100000001</c:v>
                </c:pt>
                <c:pt idx="917">
                  <c:v>18.983359400000001</c:v>
                </c:pt>
                <c:pt idx="918">
                  <c:v>19.012048799999999</c:v>
                </c:pt>
                <c:pt idx="919">
                  <c:v>19.039097699999999</c:v>
                </c:pt>
                <c:pt idx="920">
                  <c:v>19.063959000000001</c:v>
                </c:pt>
                <c:pt idx="921">
                  <c:v>19.092648399999998</c:v>
                </c:pt>
                <c:pt idx="922">
                  <c:v>19.119697299999999</c:v>
                </c:pt>
                <c:pt idx="923">
                  <c:v>19.146472699999997</c:v>
                </c:pt>
                <c:pt idx="924">
                  <c:v>19.171335899999999</c:v>
                </c:pt>
                <c:pt idx="925">
                  <c:v>19.198384799999999</c:v>
                </c:pt>
                <c:pt idx="926">
                  <c:v>19.225160199999998</c:v>
                </c:pt>
                <c:pt idx="927">
                  <c:v>19.253847699999998</c:v>
                </c:pt>
                <c:pt idx="928">
                  <c:v>19.280896499999997</c:v>
                </c:pt>
                <c:pt idx="929">
                  <c:v>19.303847699999999</c:v>
                </c:pt>
                <c:pt idx="930">
                  <c:v>19.332535199999999</c:v>
                </c:pt>
                <c:pt idx="931">
                  <c:v>19.359583999999998</c:v>
                </c:pt>
                <c:pt idx="932">
                  <c:v>19.3863594</c:v>
                </c:pt>
                <c:pt idx="933">
                  <c:v>19.413134799999998</c:v>
                </c:pt>
                <c:pt idx="934">
                  <c:v>19.442097699999998</c:v>
                </c:pt>
                <c:pt idx="935">
                  <c:v>19.466960899999997</c:v>
                </c:pt>
                <c:pt idx="936">
                  <c:v>19.493736300000002</c:v>
                </c:pt>
                <c:pt idx="937">
                  <c:v>19.520785199999999</c:v>
                </c:pt>
                <c:pt idx="938">
                  <c:v>19.549472699999999</c:v>
                </c:pt>
                <c:pt idx="939">
                  <c:v>19.572423799999999</c:v>
                </c:pt>
                <c:pt idx="940">
                  <c:v>19.5994727</c:v>
                </c:pt>
                <c:pt idx="941">
                  <c:v>19.6281602</c:v>
                </c:pt>
                <c:pt idx="942">
                  <c:v>19.654935500000001</c:v>
                </c:pt>
                <c:pt idx="943">
                  <c:v>19.683896499999999</c:v>
                </c:pt>
                <c:pt idx="944">
                  <c:v>19.710671900000001</c:v>
                </c:pt>
                <c:pt idx="945">
                  <c:v>19.735535199999998</c:v>
                </c:pt>
                <c:pt idx="946">
                  <c:v>19.764498</c:v>
                </c:pt>
                <c:pt idx="947">
                  <c:v>19.7874473</c:v>
                </c:pt>
                <c:pt idx="948">
                  <c:v>19.814222699999998</c:v>
                </c:pt>
                <c:pt idx="949">
                  <c:v>19.841271499999998</c:v>
                </c:pt>
                <c:pt idx="950">
                  <c:v>19.8680469</c:v>
                </c:pt>
                <c:pt idx="951">
                  <c:v>19.897009799999999</c:v>
                </c:pt>
                <c:pt idx="952">
                  <c:v>19.9256973</c:v>
                </c:pt>
                <c:pt idx="953">
                  <c:v>19.952472699999998</c:v>
                </c:pt>
                <c:pt idx="954">
                  <c:v>19.979521500000001</c:v>
                </c:pt>
                <c:pt idx="955">
                  <c:v>20.006296900000002</c:v>
                </c:pt>
                <c:pt idx="956">
                  <c:v>20.031160199999999</c:v>
                </c:pt>
                <c:pt idx="957">
                  <c:v>20.056023399999997</c:v>
                </c:pt>
                <c:pt idx="958">
                  <c:v>20.083072300000001</c:v>
                </c:pt>
                <c:pt idx="959">
                  <c:v>20.1098477</c:v>
                </c:pt>
                <c:pt idx="960">
                  <c:v>20.138808600000001</c:v>
                </c:pt>
                <c:pt idx="961">
                  <c:v>20.165583999999999</c:v>
                </c:pt>
                <c:pt idx="962">
                  <c:v>20.192361300000002</c:v>
                </c:pt>
                <c:pt idx="963">
                  <c:v>20.217222699999997</c:v>
                </c:pt>
                <c:pt idx="964">
                  <c:v>20.2442715</c:v>
                </c:pt>
                <c:pt idx="965">
                  <c:v>20.271048799999999</c:v>
                </c:pt>
                <c:pt idx="966">
                  <c:v>20.295910199999998</c:v>
                </c:pt>
                <c:pt idx="967">
                  <c:v>20.324873</c:v>
                </c:pt>
                <c:pt idx="968">
                  <c:v>20.3497363</c:v>
                </c:pt>
                <c:pt idx="969">
                  <c:v>20.378697299999999</c:v>
                </c:pt>
                <c:pt idx="970">
                  <c:v>20.405472699999997</c:v>
                </c:pt>
                <c:pt idx="971">
                  <c:v>20.432248000000001</c:v>
                </c:pt>
                <c:pt idx="972">
                  <c:v>20.461209</c:v>
                </c:pt>
                <c:pt idx="973">
                  <c:v>20.487984400000002</c:v>
                </c:pt>
                <c:pt idx="974">
                  <c:v>20.510935499999999</c:v>
                </c:pt>
                <c:pt idx="975">
                  <c:v>20.535798800000002</c:v>
                </c:pt>
                <c:pt idx="976">
                  <c:v>20.562847699999999</c:v>
                </c:pt>
                <c:pt idx="977">
                  <c:v>20.593447300000001</c:v>
                </c:pt>
                <c:pt idx="978">
                  <c:v>20.6183105</c:v>
                </c:pt>
                <c:pt idx="979">
                  <c:v>20.6472734</c:v>
                </c:pt>
                <c:pt idx="980">
                  <c:v>20.672134799999998</c:v>
                </c:pt>
                <c:pt idx="981">
                  <c:v>20.698912100000001</c:v>
                </c:pt>
                <c:pt idx="982">
                  <c:v>20.724046900000001</c:v>
                </c:pt>
                <c:pt idx="983">
                  <c:v>20.750822299999999</c:v>
                </c:pt>
                <c:pt idx="984">
                  <c:v>20.779785199999999</c:v>
                </c:pt>
                <c:pt idx="985">
                  <c:v>20.8065605</c:v>
                </c:pt>
                <c:pt idx="986">
                  <c:v>20.833335899999998</c:v>
                </c:pt>
                <c:pt idx="987">
                  <c:v>20.856287100000003</c:v>
                </c:pt>
                <c:pt idx="988">
                  <c:v>20.883335899999999</c:v>
                </c:pt>
                <c:pt idx="989">
                  <c:v>20.910111300000001</c:v>
                </c:pt>
                <c:pt idx="990">
                  <c:v>20.936886699999999</c:v>
                </c:pt>
                <c:pt idx="991">
                  <c:v>20.9601094</c:v>
                </c:pt>
                <c:pt idx="992">
                  <c:v>20.986884799999999</c:v>
                </c:pt>
                <c:pt idx="993">
                  <c:v>21.013662100000001</c:v>
                </c:pt>
                <c:pt idx="994">
                  <c:v>21.038796900000001</c:v>
                </c:pt>
                <c:pt idx="995">
                  <c:v>21.065572299999999</c:v>
                </c:pt>
                <c:pt idx="996">
                  <c:v>21.090435499999998</c:v>
                </c:pt>
                <c:pt idx="997">
                  <c:v>21.119398399999998</c:v>
                </c:pt>
                <c:pt idx="998">
                  <c:v>21.1442598</c:v>
                </c:pt>
                <c:pt idx="999">
                  <c:v>21.171037100000003</c:v>
                </c:pt>
                <c:pt idx="1000">
                  <c:v>21.198085899999999</c:v>
                </c:pt>
                <c:pt idx="1001">
                  <c:v>21.224861300000001</c:v>
                </c:pt>
                <c:pt idx="1002">
                  <c:v>21.2478105</c:v>
                </c:pt>
                <c:pt idx="1003">
                  <c:v>21.2748594</c:v>
                </c:pt>
                <c:pt idx="1004">
                  <c:v>21.299722699999997</c:v>
                </c:pt>
                <c:pt idx="1005">
                  <c:v>21.3303242</c:v>
                </c:pt>
                <c:pt idx="1006">
                  <c:v>21.355460899999997</c:v>
                </c:pt>
                <c:pt idx="1007">
                  <c:v>21.3803223</c:v>
                </c:pt>
                <c:pt idx="1008">
                  <c:v>21.407099600000002</c:v>
                </c:pt>
                <c:pt idx="1009">
                  <c:v>21.434148399999998</c:v>
                </c:pt>
                <c:pt idx="1010">
                  <c:v>21.4609238</c:v>
                </c:pt>
                <c:pt idx="1011">
                  <c:v>21.485787100000003</c:v>
                </c:pt>
                <c:pt idx="1012">
                  <c:v>21.514748000000001</c:v>
                </c:pt>
                <c:pt idx="1013">
                  <c:v>21.539611300000001</c:v>
                </c:pt>
                <c:pt idx="1014">
                  <c:v>21.566386699999999</c:v>
                </c:pt>
                <c:pt idx="1015">
                  <c:v>21.589609400000001</c:v>
                </c:pt>
                <c:pt idx="1016">
                  <c:v>21.616384799999999</c:v>
                </c:pt>
                <c:pt idx="1017">
                  <c:v>21.641248000000001</c:v>
                </c:pt>
                <c:pt idx="1018">
                  <c:v>21.668296900000001</c:v>
                </c:pt>
                <c:pt idx="1019">
                  <c:v>21.6950723</c:v>
                </c:pt>
                <c:pt idx="1020">
                  <c:v>21.721849600000002</c:v>
                </c:pt>
                <c:pt idx="1021">
                  <c:v>21.7508105</c:v>
                </c:pt>
                <c:pt idx="1022">
                  <c:v>21.7756738</c:v>
                </c:pt>
                <c:pt idx="1023">
                  <c:v>21.8005371</c:v>
                </c:pt>
                <c:pt idx="1024">
                  <c:v>21.827585899999999</c:v>
                </c:pt>
                <c:pt idx="1025">
                  <c:v>21.854361300000001</c:v>
                </c:pt>
                <c:pt idx="1026">
                  <c:v>21.883048800000001</c:v>
                </c:pt>
                <c:pt idx="1027">
                  <c:v>21.908185499999998</c:v>
                </c:pt>
                <c:pt idx="1028">
                  <c:v>21.936872999999999</c:v>
                </c:pt>
                <c:pt idx="1029">
                  <c:v>21.9598242</c:v>
                </c:pt>
                <c:pt idx="1030">
                  <c:v>21.986872999999999</c:v>
                </c:pt>
                <c:pt idx="1031">
                  <c:v>22.015560499999999</c:v>
                </c:pt>
                <c:pt idx="1032">
                  <c:v>22.040423799999999</c:v>
                </c:pt>
                <c:pt idx="1033">
                  <c:v>22.0674727</c:v>
                </c:pt>
                <c:pt idx="1034">
                  <c:v>22.094248</c:v>
                </c:pt>
                <c:pt idx="1035">
                  <c:v>22.121023399999999</c:v>
                </c:pt>
                <c:pt idx="1036">
                  <c:v>22.146160199999997</c:v>
                </c:pt>
                <c:pt idx="1037">
                  <c:v>22.172935500000001</c:v>
                </c:pt>
                <c:pt idx="1038">
                  <c:v>22.201622999999998</c:v>
                </c:pt>
                <c:pt idx="1039">
                  <c:v>22.228671900000002</c:v>
                </c:pt>
                <c:pt idx="1040">
                  <c:v>22.253535199999998</c:v>
                </c:pt>
                <c:pt idx="1041">
                  <c:v>22.278398399999997</c:v>
                </c:pt>
                <c:pt idx="1042">
                  <c:v>22.305447300000001</c:v>
                </c:pt>
                <c:pt idx="1043">
                  <c:v>22.332222699999999</c:v>
                </c:pt>
                <c:pt idx="1044">
                  <c:v>22.358998</c:v>
                </c:pt>
                <c:pt idx="1045">
                  <c:v>22.387960899999999</c:v>
                </c:pt>
                <c:pt idx="1046">
                  <c:v>22.414736300000001</c:v>
                </c:pt>
                <c:pt idx="1047">
                  <c:v>22.439599600000001</c:v>
                </c:pt>
                <c:pt idx="1048">
                  <c:v>22.466648399999997</c:v>
                </c:pt>
                <c:pt idx="1049">
                  <c:v>22.493423800000002</c:v>
                </c:pt>
                <c:pt idx="1050">
                  <c:v>22.518287100000002</c:v>
                </c:pt>
                <c:pt idx="1051">
                  <c:v>22.543150399999998</c:v>
                </c:pt>
                <c:pt idx="1052">
                  <c:v>22.5721113</c:v>
                </c:pt>
                <c:pt idx="1053">
                  <c:v>22.598886699999998</c:v>
                </c:pt>
                <c:pt idx="1054">
                  <c:v>22.623750000000001</c:v>
                </c:pt>
                <c:pt idx="1055">
                  <c:v>22.652710899999999</c:v>
                </c:pt>
                <c:pt idx="1056">
                  <c:v>22.679486300000001</c:v>
                </c:pt>
                <c:pt idx="1057">
                  <c:v>22.706535199999998</c:v>
                </c:pt>
                <c:pt idx="1058">
                  <c:v>22.733310499999998</c:v>
                </c:pt>
                <c:pt idx="1059">
                  <c:v>22.7600859</c:v>
                </c:pt>
                <c:pt idx="1060">
                  <c:v>22.7871348</c:v>
                </c:pt>
                <c:pt idx="1061">
                  <c:v>22.815824199999998</c:v>
                </c:pt>
                <c:pt idx="1062">
                  <c:v>22.8425996</c:v>
                </c:pt>
                <c:pt idx="1063">
                  <c:v>22.869648399999999</c:v>
                </c:pt>
                <c:pt idx="1064">
                  <c:v>22.896423800000001</c:v>
                </c:pt>
                <c:pt idx="1065">
                  <c:v>22.923199199999999</c:v>
                </c:pt>
                <c:pt idx="1066">
                  <c:v>22.948335899999996</c:v>
                </c:pt>
                <c:pt idx="1067">
                  <c:v>22.975111300000002</c:v>
                </c:pt>
                <c:pt idx="1068">
                  <c:v>23.0018867</c:v>
                </c:pt>
                <c:pt idx="1069">
                  <c:v>23.030847699999999</c:v>
                </c:pt>
                <c:pt idx="1070">
                  <c:v>23.055710899999998</c:v>
                </c:pt>
                <c:pt idx="1071">
                  <c:v>23.084398399999998</c:v>
                </c:pt>
                <c:pt idx="1072">
                  <c:v>23.113361300000001</c:v>
                </c:pt>
                <c:pt idx="1073">
                  <c:v>23.138224600000001</c:v>
                </c:pt>
                <c:pt idx="1074">
                  <c:v>23.163085899999999</c:v>
                </c:pt>
                <c:pt idx="1075">
                  <c:v>23.190134799999999</c:v>
                </c:pt>
                <c:pt idx="1076">
                  <c:v>23.216912100000002</c:v>
                </c:pt>
                <c:pt idx="1077">
                  <c:v>23.2436875</c:v>
                </c:pt>
                <c:pt idx="1078">
                  <c:v>23.272648399999998</c:v>
                </c:pt>
                <c:pt idx="1079">
                  <c:v>23.2994238</c:v>
                </c:pt>
                <c:pt idx="1080">
                  <c:v>23.324287100000003</c:v>
                </c:pt>
                <c:pt idx="1081">
                  <c:v>23.351335899999999</c:v>
                </c:pt>
                <c:pt idx="1082">
                  <c:v>23.381935500000001</c:v>
                </c:pt>
                <c:pt idx="1083">
                  <c:v>23.406798800000001</c:v>
                </c:pt>
                <c:pt idx="1084">
                  <c:v>23.433847699999998</c:v>
                </c:pt>
                <c:pt idx="1085">
                  <c:v>23.4587109</c:v>
                </c:pt>
                <c:pt idx="1086">
                  <c:v>23.487400399999999</c:v>
                </c:pt>
                <c:pt idx="1087">
                  <c:v>23.5163613</c:v>
                </c:pt>
                <c:pt idx="1088">
                  <c:v>23.5412246</c:v>
                </c:pt>
                <c:pt idx="1089">
                  <c:v>23.568000000000001</c:v>
                </c:pt>
                <c:pt idx="1090">
                  <c:v>23.595048800000001</c:v>
                </c:pt>
                <c:pt idx="1091">
                  <c:v>23.621824199999999</c:v>
                </c:pt>
                <c:pt idx="1092">
                  <c:v>23.650511699999999</c:v>
                </c:pt>
                <c:pt idx="1093">
                  <c:v>23.677560499999998</c:v>
                </c:pt>
                <c:pt idx="1094">
                  <c:v>23.704335899999997</c:v>
                </c:pt>
                <c:pt idx="1095">
                  <c:v>23.731111300000002</c:v>
                </c:pt>
                <c:pt idx="1096">
                  <c:v>23.758160199999999</c:v>
                </c:pt>
                <c:pt idx="1097">
                  <c:v>23.784937500000002</c:v>
                </c:pt>
                <c:pt idx="1098">
                  <c:v>23.809798799999999</c:v>
                </c:pt>
                <c:pt idx="1099">
                  <c:v>23.838761699999999</c:v>
                </c:pt>
                <c:pt idx="1100">
                  <c:v>23.865537100000001</c:v>
                </c:pt>
                <c:pt idx="1101">
                  <c:v>23.892312499999999</c:v>
                </c:pt>
                <c:pt idx="1102">
                  <c:v>23.9174492</c:v>
                </c:pt>
                <c:pt idx="1103">
                  <c:v>23.944224600000002</c:v>
                </c:pt>
                <c:pt idx="1104">
                  <c:v>23.9748242</c:v>
                </c:pt>
                <c:pt idx="1105">
                  <c:v>24.001877</c:v>
                </c:pt>
                <c:pt idx="1106">
                  <c:v>24.026794900000002</c:v>
                </c:pt>
                <c:pt idx="1107">
                  <c:v>24.0536289</c:v>
                </c:pt>
                <c:pt idx="1108">
                  <c:v>24.080736300000002</c:v>
                </c:pt>
                <c:pt idx="1109">
                  <c:v>24.1094863</c:v>
                </c:pt>
                <c:pt idx="1110">
                  <c:v>24.136320299999998</c:v>
                </c:pt>
                <c:pt idx="1111">
                  <c:v>24.161511699999998</c:v>
                </c:pt>
                <c:pt idx="1112">
                  <c:v>24.188345700000003</c:v>
                </c:pt>
                <c:pt idx="1113">
                  <c:v>24.215177700000002</c:v>
                </c:pt>
                <c:pt idx="1114">
                  <c:v>24.242285199999998</c:v>
                </c:pt>
                <c:pt idx="1115">
                  <c:v>24.271037100000001</c:v>
                </c:pt>
                <c:pt idx="1116">
                  <c:v>24.297871100000002</c:v>
                </c:pt>
                <c:pt idx="1117">
                  <c:v>24.326894499999998</c:v>
                </c:pt>
                <c:pt idx="1118">
                  <c:v>24.353728500000003</c:v>
                </c:pt>
                <c:pt idx="1119">
                  <c:v>24.3786445</c:v>
                </c:pt>
                <c:pt idx="1120">
                  <c:v>24.407669900000002</c:v>
                </c:pt>
                <c:pt idx="1121">
                  <c:v>24.434503899999999</c:v>
                </c:pt>
                <c:pt idx="1122">
                  <c:v>24.461335899999998</c:v>
                </c:pt>
                <c:pt idx="1123">
                  <c:v>24.488445299999999</c:v>
                </c:pt>
                <c:pt idx="1124">
                  <c:v>24.515277300000001</c:v>
                </c:pt>
                <c:pt idx="1125">
                  <c:v>24.542111300000002</c:v>
                </c:pt>
                <c:pt idx="1126">
                  <c:v>24.567302699999999</c:v>
                </c:pt>
                <c:pt idx="1127">
                  <c:v>24.597970700000001</c:v>
                </c:pt>
                <c:pt idx="1128">
                  <c:v>24.6248027</c:v>
                </c:pt>
                <c:pt idx="1129">
                  <c:v>24.6519102</c:v>
                </c:pt>
                <c:pt idx="1130">
                  <c:v>24.678744099999999</c:v>
                </c:pt>
                <c:pt idx="1131">
                  <c:v>24.7055781</c:v>
                </c:pt>
                <c:pt idx="1132">
                  <c:v>24.734603500000002</c:v>
                </c:pt>
                <c:pt idx="1133">
                  <c:v>24.7595195</c:v>
                </c:pt>
                <c:pt idx="1134">
                  <c:v>24.786353500000001</c:v>
                </c:pt>
                <c:pt idx="1135">
                  <c:v>24.811544900000001</c:v>
                </c:pt>
                <c:pt idx="1136">
                  <c:v>24.842210899999998</c:v>
                </c:pt>
                <c:pt idx="1137">
                  <c:v>24.869044900000002</c:v>
                </c:pt>
                <c:pt idx="1138">
                  <c:v>24.896152300000001</c:v>
                </c:pt>
                <c:pt idx="1139">
                  <c:v>24.924902300000003</c:v>
                </c:pt>
                <c:pt idx="1140">
                  <c:v>24.953927700000001</c:v>
                </c:pt>
                <c:pt idx="1141">
                  <c:v>24.9788438</c:v>
                </c:pt>
                <c:pt idx="1142">
                  <c:v>25.0056777</c:v>
                </c:pt>
                <c:pt idx="1143">
                  <c:v>25.032511700000001</c:v>
                </c:pt>
                <c:pt idx="1144">
                  <c:v>25.061535199999998</c:v>
                </c:pt>
                <c:pt idx="1145">
                  <c:v>25.0864531</c:v>
                </c:pt>
                <c:pt idx="1146">
                  <c:v>25.113287100000001</c:v>
                </c:pt>
                <c:pt idx="1147">
                  <c:v>25.142310500000001</c:v>
                </c:pt>
                <c:pt idx="1148">
                  <c:v>25.171060499999999</c:v>
                </c:pt>
                <c:pt idx="1149">
                  <c:v>25.196252000000001</c:v>
                </c:pt>
                <c:pt idx="1150">
                  <c:v>25.225002</c:v>
                </c:pt>
                <c:pt idx="1151">
                  <c:v>25.2518359</c:v>
                </c:pt>
                <c:pt idx="1152">
                  <c:v>25.280861300000002</c:v>
                </c:pt>
                <c:pt idx="1153">
                  <c:v>25.307693400000002</c:v>
                </c:pt>
                <c:pt idx="1154">
                  <c:v>25.334527300000001</c:v>
                </c:pt>
                <c:pt idx="1155">
                  <c:v>25.3635527</c:v>
                </c:pt>
                <c:pt idx="1156">
                  <c:v>25.390386700000001</c:v>
                </c:pt>
                <c:pt idx="1157">
                  <c:v>25.419136699999999</c:v>
                </c:pt>
                <c:pt idx="1158">
                  <c:v>25.4443281</c:v>
                </c:pt>
                <c:pt idx="1159">
                  <c:v>25.473078099999999</c:v>
                </c:pt>
                <c:pt idx="1160">
                  <c:v>25.4979941</c:v>
                </c:pt>
                <c:pt idx="1161">
                  <c:v>25.525101600000003</c:v>
                </c:pt>
                <c:pt idx="1162">
                  <c:v>25.553853500000002</c:v>
                </c:pt>
                <c:pt idx="1163">
                  <c:v>25.5787695</c:v>
                </c:pt>
                <c:pt idx="1164">
                  <c:v>25.607793000000001</c:v>
                </c:pt>
                <c:pt idx="1165">
                  <c:v>25.636544900000001</c:v>
                </c:pt>
                <c:pt idx="1166">
                  <c:v>25.661460899999998</c:v>
                </c:pt>
                <c:pt idx="1167">
                  <c:v>25.6904863</c:v>
                </c:pt>
                <c:pt idx="1168">
                  <c:v>25.7173184</c:v>
                </c:pt>
                <c:pt idx="1169">
                  <c:v>25.744152300000003</c:v>
                </c:pt>
                <c:pt idx="1170">
                  <c:v>25.769343799999998</c:v>
                </c:pt>
                <c:pt idx="1171">
                  <c:v>25.796177700000001</c:v>
                </c:pt>
                <c:pt idx="1172">
                  <c:v>25.823011699999999</c:v>
                </c:pt>
                <c:pt idx="1173">
                  <c:v>25.853953099999998</c:v>
                </c:pt>
                <c:pt idx="1174">
                  <c:v>25.880785199999998</c:v>
                </c:pt>
                <c:pt idx="1175">
                  <c:v>25.907619100000002</c:v>
                </c:pt>
                <c:pt idx="1176">
                  <c:v>25.9366445</c:v>
                </c:pt>
                <c:pt idx="1177">
                  <c:v>25.963478500000001</c:v>
                </c:pt>
                <c:pt idx="1178">
                  <c:v>25.988394499999998</c:v>
                </c:pt>
                <c:pt idx="1179">
                  <c:v>26.013585899999999</c:v>
                </c:pt>
                <c:pt idx="1180">
                  <c:v>26.0404199</c:v>
                </c:pt>
                <c:pt idx="1181">
                  <c:v>26.069169900000002</c:v>
                </c:pt>
                <c:pt idx="1182">
                  <c:v>26.096277300000001</c:v>
                </c:pt>
                <c:pt idx="1183">
                  <c:v>26.125027300000003</c:v>
                </c:pt>
                <c:pt idx="1184">
                  <c:v>26.1518613</c:v>
                </c:pt>
                <c:pt idx="1185">
                  <c:v>26.177052700000001</c:v>
                </c:pt>
                <c:pt idx="1186">
                  <c:v>26.207718799999999</c:v>
                </c:pt>
                <c:pt idx="1187">
                  <c:v>26.2326367</c:v>
                </c:pt>
                <c:pt idx="1188">
                  <c:v>26.261660199999998</c:v>
                </c:pt>
                <c:pt idx="1189">
                  <c:v>26.288494100000001</c:v>
                </c:pt>
                <c:pt idx="1190">
                  <c:v>26.313412100000001</c:v>
                </c:pt>
                <c:pt idx="1191">
                  <c:v>26.340519499999999</c:v>
                </c:pt>
                <c:pt idx="1192">
                  <c:v>26.369269499999998</c:v>
                </c:pt>
                <c:pt idx="1193">
                  <c:v>26.396103500000002</c:v>
                </c:pt>
                <c:pt idx="1194">
                  <c:v>26.425127</c:v>
                </c:pt>
                <c:pt idx="1195">
                  <c:v>26.4519609</c:v>
                </c:pt>
                <c:pt idx="1196">
                  <c:v>26.4787949</c:v>
                </c:pt>
                <c:pt idx="1197">
                  <c:v>26.505902300000002</c:v>
                </c:pt>
                <c:pt idx="1198">
                  <c:v>26.5327363</c:v>
                </c:pt>
                <c:pt idx="1199">
                  <c:v>26.559570300000001</c:v>
                </c:pt>
                <c:pt idx="1200">
                  <c:v>26.586677699999999</c:v>
                </c:pt>
                <c:pt idx="1201">
                  <c:v>26.615427700000001</c:v>
                </c:pt>
                <c:pt idx="1202">
                  <c:v>26.6403438</c:v>
                </c:pt>
                <c:pt idx="1203">
                  <c:v>26.669369100000001</c:v>
                </c:pt>
                <c:pt idx="1204">
                  <c:v>26.694285199999999</c:v>
                </c:pt>
                <c:pt idx="1205">
                  <c:v>26.7233105</c:v>
                </c:pt>
                <c:pt idx="1206">
                  <c:v>26.750144499999998</c:v>
                </c:pt>
                <c:pt idx="1207">
                  <c:v>26.776976600000001</c:v>
                </c:pt>
                <c:pt idx="1208">
                  <c:v>26.806001999999999</c:v>
                </c:pt>
                <c:pt idx="1209">
                  <c:v>26.834752000000002</c:v>
                </c:pt>
                <c:pt idx="1210">
                  <c:v>26.8596699</c:v>
                </c:pt>
                <c:pt idx="1211">
                  <c:v>26.886777300000002</c:v>
                </c:pt>
                <c:pt idx="1212">
                  <c:v>26.915527300000001</c:v>
                </c:pt>
                <c:pt idx="1213">
                  <c:v>26.940443399999999</c:v>
                </c:pt>
                <c:pt idx="1214">
                  <c:v>26.969468799999998</c:v>
                </c:pt>
                <c:pt idx="1215">
                  <c:v>26.9982188</c:v>
                </c:pt>
                <c:pt idx="1216">
                  <c:v>27.023134800000001</c:v>
                </c:pt>
                <c:pt idx="1217">
                  <c:v>27.052160199999999</c:v>
                </c:pt>
                <c:pt idx="1218">
                  <c:v>27.078994099999999</c:v>
                </c:pt>
                <c:pt idx="1219">
                  <c:v>27.1058281</c:v>
                </c:pt>
                <c:pt idx="1220">
                  <c:v>27.132935499999999</c:v>
                </c:pt>
                <c:pt idx="1221">
                  <c:v>27.157851600000001</c:v>
                </c:pt>
                <c:pt idx="1222">
                  <c:v>27.186601600000003</c:v>
                </c:pt>
                <c:pt idx="1223">
                  <c:v>27.213708999999998</c:v>
                </c:pt>
                <c:pt idx="1224">
                  <c:v>27.240543000000002</c:v>
                </c:pt>
                <c:pt idx="1225">
                  <c:v>27.269294900000002</c:v>
                </c:pt>
                <c:pt idx="1226">
                  <c:v>27.2964023</c:v>
                </c:pt>
                <c:pt idx="1227">
                  <c:v>27.321318399999999</c:v>
                </c:pt>
                <c:pt idx="1228">
                  <c:v>27.350068400000001</c:v>
                </c:pt>
                <c:pt idx="1229">
                  <c:v>27.3790938</c:v>
                </c:pt>
                <c:pt idx="1230">
                  <c:v>27.404009800000001</c:v>
                </c:pt>
                <c:pt idx="1231">
                  <c:v>27.432759799999999</c:v>
                </c:pt>
                <c:pt idx="1232">
                  <c:v>27.461785199999998</c:v>
                </c:pt>
                <c:pt idx="1233">
                  <c:v>27.486701199999999</c:v>
                </c:pt>
                <c:pt idx="1234">
                  <c:v>27.515453099999998</c:v>
                </c:pt>
                <c:pt idx="1235">
                  <c:v>27.5425605</c:v>
                </c:pt>
                <c:pt idx="1236">
                  <c:v>27.5693926</c:v>
                </c:pt>
                <c:pt idx="1237">
                  <c:v>27.596226600000001</c:v>
                </c:pt>
                <c:pt idx="1238">
                  <c:v>27.623334</c:v>
                </c:pt>
                <c:pt idx="1239">
                  <c:v>27.650168000000001</c:v>
                </c:pt>
                <c:pt idx="1240">
                  <c:v>27.677002000000002</c:v>
                </c:pt>
                <c:pt idx="1241">
                  <c:v>27.7041094</c:v>
                </c:pt>
                <c:pt idx="1242">
                  <c:v>27.730943400000001</c:v>
                </c:pt>
                <c:pt idx="1243">
                  <c:v>27.757777300000001</c:v>
                </c:pt>
                <c:pt idx="1244">
                  <c:v>27.786800800000002</c:v>
                </c:pt>
                <c:pt idx="1245">
                  <c:v>27.813634799999999</c:v>
                </c:pt>
                <c:pt idx="1246">
                  <c:v>27.838552700000001</c:v>
                </c:pt>
                <c:pt idx="1247">
                  <c:v>27.867576199999998</c:v>
                </c:pt>
                <c:pt idx="1248">
                  <c:v>27.896326200000001</c:v>
                </c:pt>
                <c:pt idx="1249">
                  <c:v>27.923160199999998</c:v>
                </c:pt>
                <c:pt idx="1250">
                  <c:v>27.9502676</c:v>
                </c:pt>
                <c:pt idx="1251">
                  <c:v>27.979017599999999</c:v>
                </c:pt>
                <c:pt idx="1252">
                  <c:v>28.003935500000001</c:v>
                </c:pt>
                <c:pt idx="1253">
                  <c:v>28.029126999999999</c:v>
                </c:pt>
                <c:pt idx="1254">
                  <c:v>28.057877000000001</c:v>
                </c:pt>
                <c:pt idx="1255">
                  <c:v>28.084710899999997</c:v>
                </c:pt>
                <c:pt idx="1256">
                  <c:v>28.113734400000002</c:v>
                </c:pt>
                <c:pt idx="1257">
                  <c:v>28.142484400000001</c:v>
                </c:pt>
                <c:pt idx="1258">
                  <c:v>28.167402300000003</c:v>
                </c:pt>
                <c:pt idx="1259">
                  <c:v>28.194509799999999</c:v>
                </c:pt>
                <c:pt idx="1260">
                  <c:v>28.223259800000001</c:v>
                </c:pt>
                <c:pt idx="1261">
                  <c:v>28.248177699999999</c:v>
                </c:pt>
                <c:pt idx="1262">
                  <c:v>28.2772012</c:v>
                </c:pt>
                <c:pt idx="1263">
                  <c:v>28.305951199999999</c:v>
                </c:pt>
                <c:pt idx="1264">
                  <c:v>28.3311426</c:v>
                </c:pt>
                <c:pt idx="1265">
                  <c:v>28.357976600000001</c:v>
                </c:pt>
                <c:pt idx="1266">
                  <c:v>28.386726600000003</c:v>
                </c:pt>
                <c:pt idx="1267">
                  <c:v>28.411918</c:v>
                </c:pt>
                <c:pt idx="1268">
                  <c:v>28.440668000000002</c:v>
                </c:pt>
                <c:pt idx="1269">
                  <c:v>28.469418000000001</c:v>
                </c:pt>
                <c:pt idx="1270">
                  <c:v>28.496525399999999</c:v>
                </c:pt>
                <c:pt idx="1271">
                  <c:v>28.5233594</c:v>
                </c:pt>
                <c:pt idx="1272">
                  <c:v>28.552109400000003</c:v>
                </c:pt>
                <c:pt idx="1273">
                  <c:v>28.579216799999998</c:v>
                </c:pt>
                <c:pt idx="1274">
                  <c:v>28.604134800000001</c:v>
                </c:pt>
                <c:pt idx="1275">
                  <c:v>28.630968799999998</c:v>
                </c:pt>
                <c:pt idx="1276">
                  <c:v>28.659992200000001</c:v>
                </c:pt>
                <c:pt idx="1277">
                  <c:v>28.686826199999999</c:v>
                </c:pt>
                <c:pt idx="1278">
                  <c:v>28.711744100000001</c:v>
                </c:pt>
                <c:pt idx="1279">
                  <c:v>28.740767599999998</c:v>
                </c:pt>
                <c:pt idx="1280">
                  <c:v>28.767601600000003</c:v>
                </c:pt>
                <c:pt idx="1281">
                  <c:v>28.794435499999999</c:v>
                </c:pt>
                <c:pt idx="1282">
                  <c:v>28.823459</c:v>
                </c:pt>
                <c:pt idx="1283">
                  <c:v>28.850293000000001</c:v>
                </c:pt>
                <c:pt idx="1284">
                  <c:v>28.877127000000002</c:v>
                </c:pt>
                <c:pt idx="1285">
                  <c:v>28.906150399999998</c:v>
                </c:pt>
                <c:pt idx="1286">
                  <c:v>28.9368184</c:v>
                </c:pt>
                <c:pt idx="1287">
                  <c:v>28.963652300000003</c:v>
                </c:pt>
                <c:pt idx="1288">
                  <c:v>28.988841799999999</c:v>
                </c:pt>
                <c:pt idx="1289">
                  <c:v>29.0156758</c:v>
                </c:pt>
                <c:pt idx="1290">
                  <c:v>29.042509800000001</c:v>
                </c:pt>
                <c:pt idx="1291">
                  <c:v>29.0696172</c:v>
                </c:pt>
                <c:pt idx="1292">
                  <c:v>29.094535199999999</c:v>
                </c:pt>
                <c:pt idx="1293">
                  <c:v>29.123285199999998</c:v>
                </c:pt>
                <c:pt idx="1294">
                  <c:v>29.148476600000002</c:v>
                </c:pt>
                <c:pt idx="1295">
                  <c:v>29.177226600000001</c:v>
                </c:pt>
                <c:pt idx="1296">
                  <c:v>29.205976600000003</c:v>
                </c:pt>
                <c:pt idx="1297">
                  <c:v>29.233083999999998</c:v>
                </c:pt>
                <c:pt idx="1298">
                  <c:v>29.259918000000003</c:v>
                </c:pt>
                <c:pt idx="1299">
                  <c:v>29.286752</c:v>
                </c:pt>
                <c:pt idx="1300">
                  <c:v>29.313859400000002</c:v>
                </c:pt>
                <c:pt idx="1301">
                  <c:v>29.344525399999998</c:v>
                </c:pt>
                <c:pt idx="1302">
                  <c:v>29.371359400000003</c:v>
                </c:pt>
                <c:pt idx="1303">
                  <c:v>29.398466799999998</c:v>
                </c:pt>
                <c:pt idx="1304">
                  <c:v>29.423384800000001</c:v>
                </c:pt>
                <c:pt idx="1305">
                  <c:v>29.448300800000002</c:v>
                </c:pt>
                <c:pt idx="1306">
                  <c:v>29.4773262</c:v>
                </c:pt>
                <c:pt idx="1307">
                  <c:v>29.5079922</c:v>
                </c:pt>
                <c:pt idx="1308">
                  <c:v>29.534826200000001</c:v>
                </c:pt>
                <c:pt idx="1309">
                  <c:v>29.560017599999998</c:v>
                </c:pt>
                <c:pt idx="1310">
                  <c:v>29.588767600000001</c:v>
                </c:pt>
                <c:pt idx="1311">
                  <c:v>29.615601600000002</c:v>
                </c:pt>
                <c:pt idx="1312">
                  <c:v>29.642709</c:v>
                </c:pt>
                <c:pt idx="1313">
                  <c:v>29.667627</c:v>
                </c:pt>
                <c:pt idx="1314">
                  <c:v>29.694458999999998</c:v>
                </c:pt>
                <c:pt idx="1315">
                  <c:v>29.721568399999999</c:v>
                </c:pt>
                <c:pt idx="1316">
                  <c:v>29.750318400000001</c:v>
                </c:pt>
                <c:pt idx="1317">
                  <c:v>29.777152300000001</c:v>
                </c:pt>
                <c:pt idx="1318">
                  <c:v>29.8080918</c:v>
                </c:pt>
                <c:pt idx="1319">
                  <c:v>29.833009799999999</c:v>
                </c:pt>
                <c:pt idx="1320">
                  <c:v>29.8582012</c:v>
                </c:pt>
                <c:pt idx="1321">
                  <c:v>29.886951199999999</c:v>
                </c:pt>
                <c:pt idx="1322">
                  <c:v>29.9118672</c:v>
                </c:pt>
                <c:pt idx="1323">
                  <c:v>29.940892599999998</c:v>
                </c:pt>
                <c:pt idx="1324">
                  <c:v>29.967726600000002</c:v>
                </c:pt>
                <c:pt idx="1325">
                  <c:v>29.996476600000001</c:v>
                </c:pt>
                <c:pt idx="1326">
                  <c:v>30.023584</c:v>
                </c:pt>
                <c:pt idx="1327">
                  <c:v>30.050418000000001</c:v>
                </c:pt>
                <c:pt idx="1328">
                  <c:v>30.075333999999998</c:v>
                </c:pt>
                <c:pt idx="1329">
                  <c:v>30.106275399999998</c:v>
                </c:pt>
                <c:pt idx="1330">
                  <c:v>30.133109400000002</c:v>
                </c:pt>
                <c:pt idx="1331">
                  <c:v>30.1599434</c:v>
                </c:pt>
                <c:pt idx="1332">
                  <c:v>30.187050800000002</c:v>
                </c:pt>
                <c:pt idx="1333">
                  <c:v>30.211966799999999</c:v>
                </c:pt>
                <c:pt idx="1334">
                  <c:v>30.242634800000001</c:v>
                </c:pt>
                <c:pt idx="1335">
                  <c:v>30.2697422</c:v>
                </c:pt>
                <c:pt idx="1336">
                  <c:v>30.296576200000001</c:v>
                </c:pt>
                <c:pt idx="1337">
                  <c:v>30.323410199999998</c:v>
                </c:pt>
                <c:pt idx="1338">
                  <c:v>30.3485996</c:v>
                </c:pt>
                <c:pt idx="1339">
                  <c:v>30.377351600000001</c:v>
                </c:pt>
                <c:pt idx="1340">
                  <c:v>30.4041836</c:v>
                </c:pt>
                <c:pt idx="1341">
                  <c:v>30.433208999999998</c:v>
                </c:pt>
                <c:pt idx="1342">
                  <c:v>30.460043000000002</c:v>
                </c:pt>
                <c:pt idx="1343">
                  <c:v>30.484959</c:v>
                </c:pt>
                <c:pt idx="1344">
                  <c:v>30.513984400000002</c:v>
                </c:pt>
                <c:pt idx="1345">
                  <c:v>30.540816400000001</c:v>
                </c:pt>
                <c:pt idx="1346">
                  <c:v>30.567650399999998</c:v>
                </c:pt>
                <c:pt idx="1347">
                  <c:v>30.5966758</c:v>
                </c:pt>
                <c:pt idx="1348">
                  <c:v>30.625425800000002</c:v>
                </c:pt>
                <c:pt idx="1349">
                  <c:v>30.654175800000001</c:v>
                </c:pt>
                <c:pt idx="1350">
                  <c:v>30.681283200000003</c:v>
                </c:pt>
                <c:pt idx="1351">
                  <c:v>30.706201199999999</c:v>
                </c:pt>
                <c:pt idx="1352">
                  <c:v>30.7330352</c:v>
                </c:pt>
                <c:pt idx="1353">
                  <c:v>30.758224600000002</c:v>
                </c:pt>
                <c:pt idx="1354">
                  <c:v>30.785058599999999</c:v>
                </c:pt>
                <c:pt idx="1355">
                  <c:v>30.813808600000002</c:v>
                </c:pt>
                <c:pt idx="1356">
                  <c:v>30.840916</c:v>
                </c:pt>
                <c:pt idx="1357">
                  <c:v>30.869668000000001</c:v>
                </c:pt>
                <c:pt idx="1358">
                  <c:v>30.894583999999998</c:v>
                </c:pt>
                <c:pt idx="1359">
                  <c:v>30.9236094</c:v>
                </c:pt>
                <c:pt idx="1360">
                  <c:v>30.950441399999999</c:v>
                </c:pt>
                <c:pt idx="1361">
                  <c:v>30.9791934</c:v>
                </c:pt>
                <c:pt idx="1362">
                  <c:v>31.006300800000002</c:v>
                </c:pt>
                <c:pt idx="1363">
                  <c:v>31.033134799999999</c:v>
                </c:pt>
                <c:pt idx="1364">
                  <c:v>31.061884800000001</c:v>
                </c:pt>
                <c:pt idx="1365">
                  <c:v>31.0889922</c:v>
                </c:pt>
                <c:pt idx="1366">
                  <c:v>31.113908200000001</c:v>
                </c:pt>
                <c:pt idx="1367">
                  <c:v>31.1388262</c:v>
                </c:pt>
                <c:pt idx="1368">
                  <c:v>31.1678496</c:v>
                </c:pt>
                <c:pt idx="1369">
                  <c:v>31.196599600000003</c:v>
                </c:pt>
                <c:pt idx="1370">
                  <c:v>31.221517599999999</c:v>
                </c:pt>
                <c:pt idx="1371">
                  <c:v>31.248625000000001</c:v>
                </c:pt>
                <c:pt idx="1372">
                  <c:v>31.275458999999998</c:v>
                </c:pt>
                <c:pt idx="1373">
                  <c:v>31.304209</c:v>
                </c:pt>
                <c:pt idx="1374">
                  <c:v>31.331316399999999</c:v>
                </c:pt>
                <c:pt idx="1375">
                  <c:v>31.361984400000001</c:v>
                </c:pt>
                <c:pt idx="1376">
                  <c:v>31.389091799999999</c:v>
                </c:pt>
                <c:pt idx="1377">
                  <c:v>31.412091799999999</c:v>
                </c:pt>
                <c:pt idx="1378">
                  <c:v>31.442759800000001</c:v>
                </c:pt>
                <c:pt idx="1379">
                  <c:v>31.469867199999999</c:v>
                </c:pt>
                <c:pt idx="1380">
                  <c:v>31.494783200000001</c:v>
                </c:pt>
                <c:pt idx="1381">
                  <c:v>31.523533200000003</c:v>
                </c:pt>
                <c:pt idx="1382">
                  <c:v>31.550640599999998</c:v>
                </c:pt>
                <c:pt idx="1383">
                  <c:v>31.575558600000001</c:v>
                </c:pt>
                <c:pt idx="1384">
                  <c:v>31.606224600000001</c:v>
                </c:pt>
                <c:pt idx="1385">
                  <c:v>31.633333999999998</c:v>
                </c:pt>
                <c:pt idx="1386">
                  <c:v>31.660166</c:v>
                </c:pt>
                <c:pt idx="1387">
                  <c:v>31.687000000000001</c:v>
                </c:pt>
                <c:pt idx="1388">
                  <c:v>31.7141074</c:v>
                </c:pt>
                <c:pt idx="1389">
                  <c:v>31.740941400000001</c:v>
                </c:pt>
                <c:pt idx="1390">
                  <c:v>31.769691399999999</c:v>
                </c:pt>
                <c:pt idx="1391">
                  <c:v>31.798716799999998</c:v>
                </c:pt>
                <c:pt idx="1392">
                  <c:v>31.823632799999999</c:v>
                </c:pt>
                <c:pt idx="1393">
                  <c:v>31.848550800000002</c:v>
                </c:pt>
                <c:pt idx="1394">
                  <c:v>31.877574199999998</c:v>
                </c:pt>
                <c:pt idx="1395">
                  <c:v>31.904408200000002</c:v>
                </c:pt>
                <c:pt idx="1396">
                  <c:v>31.935076200000001</c:v>
                </c:pt>
                <c:pt idx="1397">
                  <c:v>31.958349600000002</c:v>
                </c:pt>
                <c:pt idx="1398">
                  <c:v>31.987099600000001</c:v>
                </c:pt>
                <c:pt idx="1399">
                  <c:v>32.013933600000001</c:v>
                </c:pt>
                <c:pt idx="1400">
                  <c:v>32.041041</c:v>
                </c:pt>
                <c:pt idx="1401">
                  <c:v>32.094709000000002</c:v>
                </c:pt>
                <c:pt idx="1402">
                  <c:v>32.094709000000002</c:v>
                </c:pt>
                <c:pt idx="1403">
                  <c:v>32.1218164</c:v>
                </c:pt>
                <c:pt idx="1404">
                  <c:v>32.148650400000001</c:v>
                </c:pt>
                <c:pt idx="1405">
                  <c:v>32.179316399999998</c:v>
                </c:pt>
                <c:pt idx="1406">
                  <c:v>32.206423800000003</c:v>
                </c:pt>
                <c:pt idx="1407">
                  <c:v>32.233257799999997</c:v>
                </c:pt>
                <c:pt idx="1408">
                  <c:v>32.260091799999998</c:v>
                </c:pt>
                <c:pt idx="1409">
                  <c:v>32.287199199999996</c:v>
                </c:pt>
                <c:pt idx="1410">
                  <c:v>32.314033200000004</c:v>
                </c:pt>
                <c:pt idx="1411">
                  <c:v>32.3427832</c:v>
                </c:pt>
                <c:pt idx="1412">
                  <c:v>32.371808600000001</c:v>
                </c:pt>
                <c:pt idx="1413">
                  <c:v>32.394808599999998</c:v>
                </c:pt>
                <c:pt idx="1414">
                  <c:v>32.4235586</c:v>
                </c:pt>
                <c:pt idx="1415">
                  <c:v>32.452582</c:v>
                </c:pt>
                <c:pt idx="1416">
                  <c:v>32.477499999999999</c:v>
                </c:pt>
                <c:pt idx="1417">
                  <c:v>32.504334</c:v>
                </c:pt>
                <c:pt idx="1418">
                  <c:v>32.535275399999996</c:v>
                </c:pt>
                <c:pt idx="1419">
                  <c:v>32.560191400000001</c:v>
                </c:pt>
                <c:pt idx="1420">
                  <c:v>32.588941400000003</c:v>
                </c:pt>
                <c:pt idx="1421">
                  <c:v>32.6141328</c:v>
                </c:pt>
                <c:pt idx="1422">
                  <c:v>32.640966800000001</c:v>
                </c:pt>
                <c:pt idx="1423">
                  <c:v>32.669716799999996</c:v>
                </c:pt>
                <c:pt idx="1424">
                  <c:v>32.698742199999998</c:v>
                </c:pt>
                <c:pt idx="1425">
                  <c:v>32.721742200000001</c:v>
                </c:pt>
                <c:pt idx="1426">
                  <c:v>32.750492200000004</c:v>
                </c:pt>
                <c:pt idx="1427">
                  <c:v>32.779515599999996</c:v>
                </c:pt>
                <c:pt idx="1428">
                  <c:v>32.806351599999999</c:v>
                </c:pt>
                <c:pt idx="1429">
                  <c:v>32.833457000000003</c:v>
                </c:pt>
                <c:pt idx="1430">
                  <c:v>32.862207000000005</c:v>
                </c:pt>
                <c:pt idx="1431">
                  <c:v>32.889043000000001</c:v>
                </c:pt>
                <c:pt idx="1432">
                  <c:v>32.916148399999997</c:v>
                </c:pt>
                <c:pt idx="1433">
                  <c:v>32.9429844</c:v>
                </c:pt>
                <c:pt idx="1434">
                  <c:v>32.971734400000003</c:v>
                </c:pt>
                <c:pt idx="1435">
                  <c:v>32.998839799999999</c:v>
                </c:pt>
                <c:pt idx="1436">
                  <c:v>33.027589800000001</c:v>
                </c:pt>
                <c:pt idx="1437">
                  <c:v>33.054425799999997</c:v>
                </c:pt>
                <c:pt idx="1438">
                  <c:v>33.081531200000001</c:v>
                </c:pt>
                <c:pt idx="1439">
                  <c:v>33.108367200000004</c:v>
                </c:pt>
                <c:pt idx="1440">
                  <c:v>33.135199200000002</c:v>
                </c:pt>
                <c:pt idx="1441">
                  <c:v>33.164222699999996</c:v>
                </c:pt>
                <c:pt idx="1442">
                  <c:v>33.189140600000002</c:v>
                </c:pt>
                <c:pt idx="1443">
                  <c:v>33.215976600000005</c:v>
                </c:pt>
                <c:pt idx="1444">
                  <c:v>33.244999999999997</c:v>
                </c:pt>
                <c:pt idx="1445">
                  <c:v>33.271832000000003</c:v>
                </c:pt>
                <c:pt idx="1446">
                  <c:v>33.296750000000003</c:v>
                </c:pt>
                <c:pt idx="1447">
                  <c:v>33.323859400000003</c:v>
                </c:pt>
                <c:pt idx="1448">
                  <c:v>33.352609399999999</c:v>
                </c:pt>
                <c:pt idx="1449">
                  <c:v>33.379441400000005</c:v>
                </c:pt>
                <c:pt idx="1450">
                  <c:v>33.404632800000002</c:v>
                </c:pt>
                <c:pt idx="1451">
                  <c:v>33.433382799999997</c:v>
                </c:pt>
                <c:pt idx="1452">
                  <c:v>33.462132799999999</c:v>
                </c:pt>
                <c:pt idx="1453">
                  <c:v>33.491156199999999</c:v>
                </c:pt>
                <c:pt idx="1454">
                  <c:v>33.516074200000006</c:v>
                </c:pt>
                <c:pt idx="1455">
                  <c:v>33.544824200000001</c:v>
                </c:pt>
                <c:pt idx="1456">
                  <c:v>33.571933599999994</c:v>
                </c:pt>
                <c:pt idx="1457">
                  <c:v>33.5987656</c:v>
                </c:pt>
                <c:pt idx="1458">
                  <c:v>33.627515599999995</c:v>
                </c:pt>
                <c:pt idx="1459">
                  <c:v>33.656539100000003</c:v>
                </c:pt>
                <c:pt idx="1460">
                  <c:v>33.681457000000002</c:v>
                </c:pt>
                <c:pt idx="1461">
                  <c:v>33.708292999999998</c:v>
                </c:pt>
                <c:pt idx="1462">
                  <c:v>33.735398400000001</c:v>
                </c:pt>
                <c:pt idx="1463">
                  <c:v>33.764148399999996</c:v>
                </c:pt>
                <c:pt idx="1464">
                  <c:v>33.790984399999999</c:v>
                </c:pt>
                <c:pt idx="1465">
                  <c:v>33.818089800000003</c:v>
                </c:pt>
                <c:pt idx="1466">
                  <c:v>33.844925799999999</c:v>
                </c:pt>
                <c:pt idx="1467">
                  <c:v>33.873675799999994</c:v>
                </c:pt>
                <c:pt idx="1468">
                  <c:v>33.898867199999998</c:v>
                </c:pt>
                <c:pt idx="1469">
                  <c:v>33.925699200000004</c:v>
                </c:pt>
                <c:pt idx="1470">
                  <c:v>33.952531199999996</c:v>
                </c:pt>
                <c:pt idx="1471">
                  <c:v>33.9815586</c:v>
                </c:pt>
                <c:pt idx="1472">
                  <c:v>34.008390599999998</c:v>
                </c:pt>
                <c:pt idx="1473">
                  <c:v>34.035226600000001</c:v>
                </c:pt>
                <c:pt idx="1474">
                  <c:v>34.062332000000005</c:v>
                </c:pt>
                <c:pt idx="1475">
                  <c:v>34.091082</c:v>
                </c:pt>
                <c:pt idx="1476">
                  <c:v>34.117917999999996</c:v>
                </c:pt>
                <c:pt idx="1477">
                  <c:v>34.145023399999999</c:v>
                </c:pt>
                <c:pt idx="1478">
                  <c:v>34.173773400000002</c:v>
                </c:pt>
                <c:pt idx="1479">
                  <c:v>34.202796900000003</c:v>
                </c:pt>
                <c:pt idx="1480">
                  <c:v>34.229632799999997</c:v>
                </c:pt>
                <c:pt idx="1481">
                  <c:v>34.254550799999997</c:v>
                </c:pt>
                <c:pt idx="1482">
                  <c:v>34.2816562</c:v>
                </c:pt>
                <c:pt idx="1483">
                  <c:v>34.310406199999996</c:v>
                </c:pt>
                <c:pt idx="1484">
                  <c:v>34.339156199999998</c:v>
                </c:pt>
                <c:pt idx="1485">
                  <c:v>34.368183599999995</c:v>
                </c:pt>
                <c:pt idx="1486">
                  <c:v>34.393097699999998</c:v>
                </c:pt>
                <c:pt idx="1487">
                  <c:v>34.419933599999993</c:v>
                </c:pt>
                <c:pt idx="1488">
                  <c:v>34.447039100000005</c:v>
                </c:pt>
                <c:pt idx="1489">
                  <c:v>34.4757891</c:v>
                </c:pt>
                <c:pt idx="1490">
                  <c:v>34.502625000000002</c:v>
                </c:pt>
                <c:pt idx="1491">
                  <c:v>34.527816400000006</c:v>
                </c:pt>
                <c:pt idx="1492">
                  <c:v>34.556566400000001</c:v>
                </c:pt>
                <c:pt idx="1493">
                  <c:v>34.585316400000004</c:v>
                </c:pt>
                <c:pt idx="1494">
                  <c:v>34.612421900000001</c:v>
                </c:pt>
                <c:pt idx="1495">
                  <c:v>34.641175799999999</c:v>
                </c:pt>
                <c:pt idx="1496">
                  <c:v>34.669925799999994</c:v>
                </c:pt>
                <c:pt idx="1497">
                  <c:v>34.698949200000001</c:v>
                </c:pt>
                <c:pt idx="1498">
                  <c:v>34.723867200000001</c:v>
                </c:pt>
                <c:pt idx="1499">
                  <c:v>34.748781199999996</c:v>
                </c:pt>
                <c:pt idx="1500">
                  <c:v>34.775890599999997</c:v>
                </c:pt>
                <c:pt idx="1501">
                  <c:v>34.806558599999995</c:v>
                </c:pt>
                <c:pt idx="1502">
                  <c:v>34.833390600000001</c:v>
                </c:pt>
                <c:pt idx="1503">
                  <c:v>34.858582000000006</c:v>
                </c:pt>
                <c:pt idx="1504">
                  <c:v>34.883499999999998</c:v>
                </c:pt>
                <c:pt idx="1505">
                  <c:v>34.91225</c:v>
                </c:pt>
                <c:pt idx="1506">
                  <c:v>34.9412734</c:v>
                </c:pt>
                <c:pt idx="1507">
                  <c:v>34.9681055</c:v>
                </c:pt>
                <c:pt idx="1508">
                  <c:v>34.998773399999997</c:v>
                </c:pt>
                <c:pt idx="1509">
                  <c:v>35.025882799999998</c:v>
                </c:pt>
                <c:pt idx="1510">
                  <c:v>35.050800799999998</c:v>
                </c:pt>
                <c:pt idx="1511">
                  <c:v>35.0795508</c:v>
                </c:pt>
                <c:pt idx="1512">
                  <c:v>35.1085742</c:v>
                </c:pt>
                <c:pt idx="1513">
                  <c:v>35.135406199999998</c:v>
                </c:pt>
                <c:pt idx="1514">
                  <c:v>35.160324200000005</c:v>
                </c:pt>
                <c:pt idx="1515">
                  <c:v>35.187433599999999</c:v>
                </c:pt>
                <c:pt idx="1516">
                  <c:v>35.216183599999994</c:v>
                </c:pt>
                <c:pt idx="1517">
                  <c:v>35.2430156</c:v>
                </c:pt>
                <c:pt idx="1518">
                  <c:v>35.268207000000004</c:v>
                </c:pt>
                <c:pt idx="1519">
                  <c:v>35.296956999999999</c:v>
                </c:pt>
                <c:pt idx="1520">
                  <c:v>35.3259805</c:v>
                </c:pt>
                <c:pt idx="1521">
                  <c:v>35.352816400000002</c:v>
                </c:pt>
                <c:pt idx="1522">
                  <c:v>35.379648400000001</c:v>
                </c:pt>
                <c:pt idx="1523">
                  <c:v>35.408671900000002</c:v>
                </c:pt>
                <c:pt idx="1524">
                  <c:v>35.4335898</c:v>
                </c:pt>
                <c:pt idx="1525">
                  <c:v>35.462339800000002</c:v>
                </c:pt>
                <c:pt idx="1526">
                  <c:v>35.491363299999996</c:v>
                </c:pt>
                <c:pt idx="1527">
                  <c:v>35.518199200000005</c:v>
                </c:pt>
                <c:pt idx="1528">
                  <c:v>35.545031199999997</c:v>
                </c:pt>
                <c:pt idx="1529">
                  <c:v>35.572140599999997</c:v>
                </c:pt>
                <c:pt idx="1530">
                  <c:v>35.598972699999997</c:v>
                </c:pt>
                <c:pt idx="1531">
                  <c:v>35.623890599999996</c:v>
                </c:pt>
                <c:pt idx="1532">
                  <c:v>35.651000000000003</c:v>
                </c:pt>
                <c:pt idx="1533">
                  <c:v>35.679749999999999</c:v>
                </c:pt>
                <c:pt idx="1534">
                  <c:v>35.706582000000004</c:v>
                </c:pt>
                <c:pt idx="1535">
                  <c:v>35.735605499999998</c:v>
                </c:pt>
                <c:pt idx="1536">
                  <c:v>35.764355500000001</c:v>
                </c:pt>
                <c:pt idx="1537">
                  <c:v>35.787355499999997</c:v>
                </c:pt>
                <c:pt idx="1538">
                  <c:v>35.814464800000003</c:v>
                </c:pt>
                <c:pt idx="1539">
                  <c:v>35.845132800000002</c:v>
                </c:pt>
                <c:pt idx="1540">
                  <c:v>35.871964800000001</c:v>
                </c:pt>
                <c:pt idx="1541">
                  <c:v>35.900988299999995</c:v>
                </c:pt>
                <c:pt idx="1542">
                  <c:v>35.9259062</c:v>
                </c:pt>
                <c:pt idx="1543">
                  <c:v>35.954656199999995</c:v>
                </c:pt>
                <c:pt idx="1544">
                  <c:v>35.983679700000003</c:v>
                </c:pt>
                <c:pt idx="1545">
                  <c:v>36.010515599999998</c:v>
                </c:pt>
                <c:pt idx="1546">
                  <c:v>36.035433599999998</c:v>
                </c:pt>
                <c:pt idx="1547">
                  <c:v>36.064457000000004</c:v>
                </c:pt>
                <c:pt idx="1548">
                  <c:v>36.089374999999997</c:v>
                </c:pt>
                <c:pt idx="1549">
                  <c:v>36.1200391</c:v>
                </c:pt>
                <c:pt idx="1550">
                  <c:v>36.145230499999997</c:v>
                </c:pt>
                <c:pt idx="1551">
                  <c:v>36.173980499999999</c:v>
                </c:pt>
                <c:pt idx="1552">
                  <c:v>36.198898399999997</c:v>
                </c:pt>
                <c:pt idx="1553">
                  <c:v>36.226007799999998</c:v>
                </c:pt>
                <c:pt idx="1554">
                  <c:v>36.2547578</c:v>
                </c:pt>
                <c:pt idx="1555">
                  <c:v>36.283507800000002</c:v>
                </c:pt>
                <c:pt idx="1556">
                  <c:v>36.3106133</c:v>
                </c:pt>
                <c:pt idx="1557">
                  <c:v>36.335531199999998</c:v>
                </c:pt>
                <c:pt idx="1558">
                  <c:v>36.362367200000001</c:v>
                </c:pt>
                <c:pt idx="1559">
                  <c:v>36.391390600000001</c:v>
                </c:pt>
                <c:pt idx="1560">
                  <c:v>36.420140599999996</c:v>
                </c:pt>
                <c:pt idx="1561">
                  <c:v>36.446972699999996</c:v>
                </c:pt>
                <c:pt idx="1562">
                  <c:v>36.472164100000001</c:v>
                </c:pt>
                <c:pt idx="1563">
                  <c:v>36.500914100000003</c:v>
                </c:pt>
                <c:pt idx="1564">
                  <c:v>36.525832000000001</c:v>
                </c:pt>
                <c:pt idx="1565">
                  <c:v>36.552941400000002</c:v>
                </c:pt>
                <c:pt idx="1566">
                  <c:v>36.579773400000001</c:v>
                </c:pt>
                <c:pt idx="1567">
                  <c:v>36.606605500000001</c:v>
                </c:pt>
                <c:pt idx="1568">
                  <c:v>36.637546900000004</c:v>
                </c:pt>
                <c:pt idx="1569">
                  <c:v>36.664382799999998</c:v>
                </c:pt>
                <c:pt idx="1570">
                  <c:v>36.691214800000004</c:v>
                </c:pt>
                <c:pt idx="1571">
                  <c:v>36.716406199999994</c:v>
                </c:pt>
                <c:pt idx="1572">
                  <c:v>36.745156199999997</c:v>
                </c:pt>
                <c:pt idx="1573">
                  <c:v>36.7719922</c:v>
                </c:pt>
                <c:pt idx="1574">
                  <c:v>36.801015599999999</c:v>
                </c:pt>
                <c:pt idx="1575">
                  <c:v>36.8278477</c:v>
                </c:pt>
                <c:pt idx="1576">
                  <c:v>36.852765599999998</c:v>
                </c:pt>
                <c:pt idx="1577">
                  <c:v>36.881789099999999</c:v>
                </c:pt>
                <c:pt idx="1578">
                  <c:v>36.906707000000004</c:v>
                </c:pt>
                <c:pt idx="1579">
                  <c:v>36.933812500000002</c:v>
                </c:pt>
                <c:pt idx="1580">
                  <c:v>36.964480500000001</c:v>
                </c:pt>
                <c:pt idx="1581">
                  <c:v>36.991316400000002</c:v>
                </c:pt>
                <c:pt idx="1582">
                  <c:v>37.016507799999999</c:v>
                </c:pt>
                <c:pt idx="1583">
                  <c:v>37.043339799999998</c:v>
                </c:pt>
                <c:pt idx="1584">
                  <c:v>37.070171899999998</c:v>
                </c:pt>
                <c:pt idx="1585">
                  <c:v>37.099199200000001</c:v>
                </c:pt>
                <c:pt idx="1586">
                  <c:v>37.127949200000003</c:v>
                </c:pt>
                <c:pt idx="1587">
                  <c:v>37.154781199999995</c:v>
                </c:pt>
                <c:pt idx="1588">
                  <c:v>37.181890599999996</c:v>
                </c:pt>
                <c:pt idx="1589">
                  <c:v>37.208722699999996</c:v>
                </c:pt>
                <c:pt idx="1590">
                  <c:v>37.233640600000001</c:v>
                </c:pt>
                <c:pt idx="1591">
                  <c:v>37.262664100000002</c:v>
                </c:pt>
                <c:pt idx="1592">
                  <c:v>37.289496099999994</c:v>
                </c:pt>
                <c:pt idx="1593">
                  <c:v>37.3144141</c:v>
                </c:pt>
                <c:pt idx="1594">
                  <c:v>37.3434375</c:v>
                </c:pt>
                <c:pt idx="1595">
                  <c:v>37.374105499999999</c:v>
                </c:pt>
                <c:pt idx="1596">
                  <c:v>37.399023399999997</c:v>
                </c:pt>
                <c:pt idx="1597">
                  <c:v>37.426128900000002</c:v>
                </c:pt>
                <c:pt idx="1598">
                  <c:v>37.451046900000001</c:v>
                </c:pt>
                <c:pt idx="1599">
                  <c:v>37.479796900000004</c:v>
                </c:pt>
                <c:pt idx="1600">
                  <c:v>37.5107383</c:v>
                </c:pt>
                <c:pt idx="1601">
                  <c:v>37.535656199999998</c:v>
                </c:pt>
                <c:pt idx="1602">
                  <c:v>37.562488299999998</c:v>
                </c:pt>
                <c:pt idx="1603">
                  <c:v>37.591515600000001</c:v>
                </c:pt>
                <c:pt idx="1604">
                  <c:v>37.618347700000001</c:v>
                </c:pt>
                <c:pt idx="1605">
                  <c:v>37.6451797</c:v>
                </c:pt>
                <c:pt idx="1606">
                  <c:v>37.6722891</c:v>
                </c:pt>
                <c:pt idx="1607">
                  <c:v>37.697206999999999</c:v>
                </c:pt>
                <c:pt idx="1608">
                  <c:v>37.724039099999999</c:v>
                </c:pt>
                <c:pt idx="1609">
                  <c:v>37.753062499999999</c:v>
                </c:pt>
                <c:pt idx="1610">
                  <c:v>37.777980499999998</c:v>
                </c:pt>
                <c:pt idx="1611">
                  <c:v>37.8048164</c:v>
                </c:pt>
                <c:pt idx="1612">
                  <c:v>37.8338398</c:v>
                </c:pt>
                <c:pt idx="1613">
                  <c:v>37.8606719</c:v>
                </c:pt>
                <c:pt idx="1614">
                  <c:v>37.891339800000004</c:v>
                </c:pt>
                <c:pt idx="1615">
                  <c:v>37.916531199999994</c:v>
                </c:pt>
                <c:pt idx="1616">
                  <c:v>37.945281199999997</c:v>
                </c:pt>
                <c:pt idx="1617">
                  <c:v>37.970199200000003</c:v>
                </c:pt>
                <c:pt idx="1618">
                  <c:v>37.9953906</c:v>
                </c:pt>
                <c:pt idx="1619">
                  <c:v>38.026054700000003</c:v>
                </c:pt>
                <c:pt idx="1620">
                  <c:v>38.052890599999998</c:v>
                </c:pt>
                <c:pt idx="1621">
                  <c:v>38.081914099999999</c:v>
                </c:pt>
                <c:pt idx="1622">
                  <c:v>38.108746099999998</c:v>
                </c:pt>
                <c:pt idx="1623">
                  <c:v>38.135581999999999</c:v>
                </c:pt>
                <c:pt idx="1624">
                  <c:v>38.160773399999997</c:v>
                </c:pt>
                <c:pt idx="1625">
                  <c:v>38.187605499999997</c:v>
                </c:pt>
                <c:pt idx="1626">
                  <c:v>38.214441400000005</c:v>
                </c:pt>
                <c:pt idx="1627">
                  <c:v>38.245378900000006</c:v>
                </c:pt>
                <c:pt idx="1628">
                  <c:v>38.2722148</c:v>
                </c:pt>
                <c:pt idx="1629">
                  <c:v>38.2990469</c:v>
                </c:pt>
                <c:pt idx="1630">
                  <c:v>38.3261562</c:v>
                </c:pt>
                <c:pt idx="1631">
                  <c:v>38.354906199999995</c:v>
                </c:pt>
                <c:pt idx="1632">
                  <c:v>38.379824200000002</c:v>
                </c:pt>
                <c:pt idx="1633">
                  <c:v>38.406929699999999</c:v>
                </c:pt>
                <c:pt idx="1634">
                  <c:v>38.435679700000001</c:v>
                </c:pt>
                <c:pt idx="1635">
                  <c:v>38.462789100000002</c:v>
                </c:pt>
                <c:pt idx="1636">
                  <c:v>38.491539100000004</c:v>
                </c:pt>
                <c:pt idx="1637">
                  <c:v>38.520289099999999</c:v>
                </c:pt>
                <c:pt idx="1638">
                  <c:v>38.547398399999999</c:v>
                </c:pt>
                <c:pt idx="1639">
                  <c:v>38.576148400000001</c:v>
                </c:pt>
                <c:pt idx="1640">
                  <c:v>38.602980500000001</c:v>
                </c:pt>
                <c:pt idx="1641">
                  <c:v>38.6300898</c:v>
                </c:pt>
                <c:pt idx="1642">
                  <c:v>38.653089800000004</c:v>
                </c:pt>
                <c:pt idx="1643">
                  <c:v>38.681839799999999</c:v>
                </c:pt>
                <c:pt idx="1644">
                  <c:v>38.708945299999996</c:v>
                </c:pt>
                <c:pt idx="1645">
                  <c:v>38.735781199999998</c:v>
                </c:pt>
                <c:pt idx="1646">
                  <c:v>38.7645312</c:v>
                </c:pt>
                <c:pt idx="1647">
                  <c:v>38.791636700000005</c:v>
                </c:pt>
                <c:pt idx="1648">
                  <c:v>38.820390599999996</c:v>
                </c:pt>
                <c:pt idx="1649">
                  <c:v>38.849140599999998</c:v>
                </c:pt>
                <c:pt idx="1650">
                  <c:v>38.876246099999996</c:v>
                </c:pt>
                <c:pt idx="1651">
                  <c:v>38.903082000000005</c:v>
                </c:pt>
                <c:pt idx="1652">
                  <c:v>38.931832</c:v>
                </c:pt>
                <c:pt idx="1653">
                  <c:v>38.960855500000001</c:v>
                </c:pt>
                <c:pt idx="1654">
                  <c:v>38.985773399999999</c:v>
                </c:pt>
                <c:pt idx="1655">
                  <c:v>39.012605499999999</c:v>
                </c:pt>
                <c:pt idx="1656">
                  <c:v>39.041628900000006</c:v>
                </c:pt>
                <c:pt idx="1657">
                  <c:v>39.068464800000001</c:v>
                </c:pt>
                <c:pt idx="1658">
                  <c:v>39.095296900000001</c:v>
                </c:pt>
                <c:pt idx="1659">
                  <c:v>39.120488299999998</c:v>
                </c:pt>
                <c:pt idx="1660">
                  <c:v>39.1473242</c:v>
                </c:pt>
                <c:pt idx="1661">
                  <c:v>39.174156199999999</c:v>
                </c:pt>
                <c:pt idx="1662">
                  <c:v>39.2031797</c:v>
                </c:pt>
                <c:pt idx="1663">
                  <c:v>39.233847699999998</c:v>
                </c:pt>
                <c:pt idx="1664">
                  <c:v>39.258765599999997</c:v>
                </c:pt>
                <c:pt idx="1665">
                  <c:v>39.285871099999994</c:v>
                </c:pt>
                <c:pt idx="1666">
                  <c:v>39.314621099999997</c:v>
                </c:pt>
                <c:pt idx="1667">
                  <c:v>39.339539100000003</c:v>
                </c:pt>
                <c:pt idx="1668">
                  <c:v>39.368562500000003</c:v>
                </c:pt>
                <c:pt idx="1669">
                  <c:v>39.395398399999998</c:v>
                </c:pt>
                <c:pt idx="1670">
                  <c:v>39.426339800000001</c:v>
                </c:pt>
                <c:pt idx="1671">
                  <c:v>39.451253900000005</c:v>
                </c:pt>
                <c:pt idx="1672">
                  <c:v>39.478089799999999</c:v>
                </c:pt>
                <c:pt idx="1673">
                  <c:v>39.509031199999995</c:v>
                </c:pt>
                <c:pt idx="1674">
                  <c:v>39.535863299999995</c:v>
                </c:pt>
                <c:pt idx="1675">
                  <c:v>39.560781200000001</c:v>
                </c:pt>
                <c:pt idx="1676">
                  <c:v>39.589804700000002</c:v>
                </c:pt>
                <c:pt idx="1677">
                  <c:v>39.616636700000001</c:v>
                </c:pt>
                <c:pt idx="1678">
                  <c:v>39.6415547</c:v>
                </c:pt>
                <c:pt idx="1679">
                  <c:v>39.668664100000001</c:v>
                </c:pt>
                <c:pt idx="1680">
                  <c:v>39.699332000000005</c:v>
                </c:pt>
                <c:pt idx="1681">
                  <c:v>39.726164099999998</c:v>
                </c:pt>
                <c:pt idx="1682">
                  <c:v>39.751355499999995</c:v>
                </c:pt>
                <c:pt idx="1683">
                  <c:v>39.780105499999998</c:v>
                </c:pt>
                <c:pt idx="1684">
                  <c:v>39.8088555</c:v>
                </c:pt>
                <c:pt idx="1685">
                  <c:v>39.837878900000007</c:v>
                </c:pt>
                <c:pt idx="1686">
                  <c:v>39.864714800000002</c:v>
                </c:pt>
                <c:pt idx="1687">
                  <c:v>39.889628900000005</c:v>
                </c:pt>
                <c:pt idx="1688">
                  <c:v>39.918656200000001</c:v>
                </c:pt>
                <c:pt idx="1689">
                  <c:v>39.947406199999996</c:v>
                </c:pt>
                <c:pt idx="1690">
                  <c:v>39.974238299999996</c:v>
                </c:pt>
                <c:pt idx="1691">
                  <c:v>40.003261700000003</c:v>
                </c:pt>
                <c:pt idx="1692">
                  <c:v>40.028179700000003</c:v>
                </c:pt>
                <c:pt idx="1693">
                  <c:v>40.055015599999997</c:v>
                </c:pt>
                <c:pt idx="1694">
                  <c:v>40.084039099999998</c:v>
                </c:pt>
                <c:pt idx="1695">
                  <c:v>40.110871099999997</c:v>
                </c:pt>
                <c:pt idx="1696">
                  <c:v>40.139621099999999</c:v>
                </c:pt>
                <c:pt idx="1697">
                  <c:v>40.1667305</c:v>
                </c:pt>
                <c:pt idx="1698">
                  <c:v>40.193562499999999</c:v>
                </c:pt>
                <c:pt idx="1699">
                  <c:v>40.220398400000001</c:v>
                </c:pt>
                <c:pt idx="1700">
                  <c:v>40.249421900000002</c:v>
                </c:pt>
                <c:pt idx="1701">
                  <c:v>40.2743398</c:v>
                </c:pt>
                <c:pt idx="1702">
                  <c:v>40.3011719</c:v>
                </c:pt>
                <c:pt idx="1703">
                  <c:v>40.334031199999998</c:v>
                </c:pt>
                <c:pt idx="1704">
                  <c:v>40.358945300000002</c:v>
                </c:pt>
                <c:pt idx="1705">
                  <c:v>40.385781199999997</c:v>
                </c:pt>
                <c:pt idx="1706">
                  <c:v>40.414804699999998</c:v>
                </c:pt>
                <c:pt idx="1707">
                  <c:v>40.441636700000004</c:v>
                </c:pt>
                <c:pt idx="1708">
                  <c:v>40.4684727</c:v>
                </c:pt>
                <c:pt idx="1709">
                  <c:v>40.493664100000004</c:v>
                </c:pt>
                <c:pt idx="1710">
                  <c:v>40.522414099999999</c:v>
                </c:pt>
                <c:pt idx="1711">
                  <c:v>40.549246099999998</c:v>
                </c:pt>
                <c:pt idx="1712">
                  <c:v>40.5782734</c:v>
                </c:pt>
                <c:pt idx="1713">
                  <c:v>40.605105500000001</c:v>
                </c:pt>
                <c:pt idx="1714">
                  <c:v>40.6341289</c:v>
                </c:pt>
                <c:pt idx="1715">
                  <c:v>40.660964800000002</c:v>
                </c:pt>
                <c:pt idx="1716">
                  <c:v>40.687796900000002</c:v>
                </c:pt>
                <c:pt idx="1717">
                  <c:v>40.714906199999994</c:v>
                </c:pt>
                <c:pt idx="1718">
                  <c:v>40.743656199999997</c:v>
                </c:pt>
                <c:pt idx="1719">
                  <c:v>40.770488299999997</c:v>
                </c:pt>
                <c:pt idx="1720">
                  <c:v>40.799511700000004</c:v>
                </c:pt>
                <c:pt idx="1721">
                  <c:v>40.826347699999999</c:v>
                </c:pt>
                <c:pt idx="1722">
                  <c:v>40.855097700000002</c:v>
                </c:pt>
                <c:pt idx="1723">
                  <c:v>40.880289099999999</c:v>
                </c:pt>
                <c:pt idx="1724">
                  <c:v>40.909039100000001</c:v>
                </c:pt>
                <c:pt idx="1725">
                  <c:v>40.933956999999999</c:v>
                </c:pt>
                <c:pt idx="1726">
                  <c:v>40.961062499999997</c:v>
                </c:pt>
                <c:pt idx="1727">
                  <c:v>40.987894500000003</c:v>
                </c:pt>
                <c:pt idx="1728">
                  <c:v>41.016648400000001</c:v>
                </c:pt>
                <c:pt idx="1729">
                  <c:v>41.047585900000001</c:v>
                </c:pt>
                <c:pt idx="1730">
                  <c:v>41.074421900000004</c:v>
                </c:pt>
                <c:pt idx="1731">
                  <c:v>41.101253900000003</c:v>
                </c:pt>
                <c:pt idx="1732">
                  <c:v>41.128363299999997</c:v>
                </c:pt>
                <c:pt idx="1733">
                  <c:v>41.155195300000003</c:v>
                </c:pt>
                <c:pt idx="1734">
                  <c:v>41.183945299999998</c:v>
                </c:pt>
                <c:pt idx="1735">
                  <c:v>41.209136700000002</c:v>
                </c:pt>
                <c:pt idx="1736">
                  <c:v>41.237886700000004</c:v>
                </c:pt>
                <c:pt idx="1737">
                  <c:v>41.266636699999999</c:v>
                </c:pt>
                <c:pt idx="1738">
                  <c:v>41.295664100000003</c:v>
                </c:pt>
                <c:pt idx="1739">
                  <c:v>41.320578099999999</c:v>
                </c:pt>
                <c:pt idx="1740">
                  <c:v>41.347414100000002</c:v>
                </c:pt>
                <c:pt idx="1741">
                  <c:v>41.376437500000002</c:v>
                </c:pt>
                <c:pt idx="1742">
                  <c:v>41.4032695</c:v>
                </c:pt>
                <c:pt idx="1743">
                  <c:v>41.4281875</c:v>
                </c:pt>
                <c:pt idx="1744">
                  <c:v>41.4572109</c:v>
                </c:pt>
                <c:pt idx="1745">
                  <c:v>41.487878900000005</c:v>
                </c:pt>
                <c:pt idx="1746">
                  <c:v>41.510878900000002</c:v>
                </c:pt>
                <c:pt idx="1747">
                  <c:v>41.539906199999997</c:v>
                </c:pt>
                <c:pt idx="1748">
                  <c:v>41.5686562</c:v>
                </c:pt>
                <c:pt idx="1749">
                  <c:v>41.5954883</c:v>
                </c:pt>
                <c:pt idx="1750">
                  <c:v>41.6225977</c:v>
                </c:pt>
                <c:pt idx="1751">
                  <c:v>41.649429699999999</c:v>
                </c:pt>
                <c:pt idx="1752">
                  <c:v>41.676261700000005</c:v>
                </c:pt>
                <c:pt idx="1753">
                  <c:v>41.705289100000002</c:v>
                </c:pt>
                <c:pt idx="1754">
                  <c:v>41.732121099999993</c:v>
                </c:pt>
                <c:pt idx="1755">
                  <c:v>41.7611445</c:v>
                </c:pt>
                <c:pt idx="1756">
                  <c:v>41.787980499999996</c:v>
                </c:pt>
                <c:pt idx="1757">
                  <c:v>41.814812500000002</c:v>
                </c:pt>
                <c:pt idx="1758">
                  <c:v>41.840003900000006</c:v>
                </c:pt>
                <c:pt idx="1759">
                  <c:v>41.864921899999999</c:v>
                </c:pt>
                <c:pt idx="1760">
                  <c:v>41.895589800000003</c:v>
                </c:pt>
                <c:pt idx="1761">
                  <c:v>41.924613299999997</c:v>
                </c:pt>
                <c:pt idx="1762">
                  <c:v>41.953363299999999</c:v>
                </c:pt>
                <c:pt idx="1763">
                  <c:v>41.980195299999998</c:v>
                </c:pt>
                <c:pt idx="1764">
                  <c:v>42.007304699999999</c:v>
                </c:pt>
                <c:pt idx="1765">
                  <c:v>42.034136700000005</c:v>
                </c:pt>
                <c:pt idx="1766">
                  <c:v>42.060972700000001</c:v>
                </c:pt>
                <c:pt idx="1767">
                  <c:v>42.088078099999997</c:v>
                </c:pt>
                <c:pt idx="1768">
                  <c:v>42.116828099999999</c:v>
                </c:pt>
                <c:pt idx="1769">
                  <c:v>42.145578100000002</c:v>
                </c:pt>
                <c:pt idx="1770">
                  <c:v>42.172687500000002</c:v>
                </c:pt>
                <c:pt idx="1771">
                  <c:v>42.201437499999997</c:v>
                </c:pt>
                <c:pt idx="1772">
                  <c:v>42.226355499999997</c:v>
                </c:pt>
                <c:pt idx="1773">
                  <c:v>42.2534609</c:v>
                </c:pt>
                <c:pt idx="1774">
                  <c:v>42.284128900000006</c:v>
                </c:pt>
                <c:pt idx="1775">
                  <c:v>42.310964800000001</c:v>
                </c:pt>
                <c:pt idx="1776">
                  <c:v>42.338070299999998</c:v>
                </c:pt>
                <c:pt idx="1777">
                  <c:v>42.3649062</c:v>
                </c:pt>
                <c:pt idx="1778">
                  <c:v>42.3917383</c:v>
                </c:pt>
                <c:pt idx="1779">
                  <c:v>42.418843800000005</c:v>
                </c:pt>
                <c:pt idx="1780">
                  <c:v>42.445679699999999</c:v>
                </c:pt>
                <c:pt idx="1781">
                  <c:v>42.472511700000005</c:v>
                </c:pt>
                <c:pt idx="1782">
                  <c:v>42.501539100000002</c:v>
                </c:pt>
                <c:pt idx="1783">
                  <c:v>42.528371099999994</c:v>
                </c:pt>
                <c:pt idx="1784">
                  <c:v>42.5552031</c:v>
                </c:pt>
                <c:pt idx="1785">
                  <c:v>42.5823125</c:v>
                </c:pt>
                <c:pt idx="1786">
                  <c:v>42.611062500000003</c:v>
                </c:pt>
                <c:pt idx="1787">
                  <c:v>42.637894500000002</c:v>
                </c:pt>
                <c:pt idx="1788">
                  <c:v>42.666921899999998</c:v>
                </c:pt>
                <c:pt idx="1789">
                  <c:v>42.693753900000004</c:v>
                </c:pt>
                <c:pt idx="1790">
                  <c:v>42.722777300000004</c:v>
                </c:pt>
                <c:pt idx="1791">
                  <c:v>42.7496133</c:v>
                </c:pt>
                <c:pt idx="1792">
                  <c:v>42.778363299999995</c:v>
                </c:pt>
                <c:pt idx="1793">
                  <c:v>42.803554699999999</c:v>
                </c:pt>
                <c:pt idx="1794">
                  <c:v>42.832304700000002</c:v>
                </c:pt>
                <c:pt idx="1795">
                  <c:v>42.857222700000001</c:v>
                </c:pt>
                <c:pt idx="1796">
                  <c:v>42.884328099999998</c:v>
                </c:pt>
                <c:pt idx="1797">
                  <c:v>42.909246099999997</c:v>
                </c:pt>
                <c:pt idx="1798">
                  <c:v>42.936078099999996</c:v>
                </c:pt>
                <c:pt idx="1799">
                  <c:v>42.965101600000004</c:v>
                </c:pt>
                <c:pt idx="1800">
                  <c:v>42.993855499999995</c:v>
                </c:pt>
                <c:pt idx="1801">
                  <c:v>43.024519500000004</c:v>
                </c:pt>
                <c:pt idx="1802">
                  <c:v>43.049710900000001</c:v>
                </c:pt>
                <c:pt idx="1803">
                  <c:v>43.076546900000004</c:v>
                </c:pt>
                <c:pt idx="1804">
                  <c:v>43.103378900000003</c:v>
                </c:pt>
                <c:pt idx="1805">
                  <c:v>43.132402300000003</c:v>
                </c:pt>
                <c:pt idx="1806">
                  <c:v>43.159238299999998</c:v>
                </c:pt>
                <c:pt idx="1807">
                  <c:v>43.189906199999996</c:v>
                </c:pt>
                <c:pt idx="1808">
                  <c:v>43.2170117</c:v>
                </c:pt>
                <c:pt idx="1809">
                  <c:v>43.2419297</c:v>
                </c:pt>
                <c:pt idx="1810">
                  <c:v>43.268761700000006</c:v>
                </c:pt>
                <c:pt idx="1811">
                  <c:v>43.2977852</c:v>
                </c:pt>
                <c:pt idx="1812">
                  <c:v>43.324621099999995</c:v>
                </c:pt>
                <c:pt idx="1813">
                  <c:v>43.3552891</c:v>
                </c:pt>
                <c:pt idx="1814">
                  <c:v>43.380480499999997</c:v>
                </c:pt>
                <c:pt idx="1815">
                  <c:v>43.4053945</c:v>
                </c:pt>
                <c:pt idx="1816">
                  <c:v>43.436062499999998</c:v>
                </c:pt>
                <c:pt idx="1817">
                  <c:v>43.465085899999998</c:v>
                </c:pt>
                <c:pt idx="1818">
                  <c:v>43.491921900000001</c:v>
                </c:pt>
                <c:pt idx="1819">
                  <c:v>43.516835899999997</c:v>
                </c:pt>
                <c:pt idx="1820">
                  <c:v>43.542027300000001</c:v>
                </c:pt>
                <c:pt idx="1821">
                  <c:v>43.570777300000003</c:v>
                </c:pt>
                <c:pt idx="1822">
                  <c:v>43.599531199999994</c:v>
                </c:pt>
                <c:pt idx="1823">
                  <c:v>43.628554700000002</c:v>
                </c:pt>
                <c:pt idx="1824">
                  <c:v>43.657304699999997</c:v>
                </c:pt>
                <c:pt idx="1825">
                  <c:v>43.684136700000003</c:v>
                </c:pt>
                <c:pt idx="1826">
                  <c:v>43.707410199999998</c:v>
                </c:pt>
                <c:pt idx="1827">
                  <c:v>43.738078099999996</c:v>
                </c:pt>
                <c:pt idx="1828">
                  <c:v>43.766828099999998</c:v>
                </c:pt>
                <c:pt idx="1829">
                  <c:v>43.793937499999998</c:v>
                </c:pt>
                <c:pt idx="1830">
                  <c:v>43.820769500000004</c:v>
                </c:pt>
                <c:pt idx="1831">
                  <c:v>43.8476055</c:v>
                </c:pt>
                <c:pt idx="1832">
                  <c:v>43.874710899999997</c:v>
                </c:pt>
                <c:pt idx="1833">
                  <c:v>43.903460899999999</c:v>
                </c:pt>
                <c:pt idx="1834">
                  <c:v>43.930570299999999</c:v>
                </c:pt>
                <c:pt idx="1835">
                  <c:v>43.959320300000002</c:v>
                </c:pt>
                <c:pt idx="1836">
                  <c:v>43.984238299999994</c:v>
                </c:pt>
                <c:pt idx="1837">
                  <c:v>44.013261700000001</c:v>
                </c:pt>
                <c:pt idx="1838">
                  <c:v>44.042011700000003</c:v>
                </c:pt>
                <c:pt idx="1839">
                  <c:v>44.065011699999999</c:v>
                </c:pt>
                <c:pt idx="1840">
                  <c:v>44.095953099999996</c:v>
                </c:pt>
                <c:pt idx="1841">
                  <c:v>44.120871099999995</c:v>
                </c:pt>
                <c:pt idx="1842">
                  <c:v>44.151539100000001</c:v>
                </c:pt>
                <c:pt idx="1843">
                  <c:v>44.178644500000004</c:v>
                </c:pt>
                <c:pt idx="1844">
                  <c:v>44.203562499999997</c:v>
                </c:pt>
                <c:pt idx="1845">
                  <c:v>44.230394500000003</c:v>
                </c:pt>
                <c:pt idx="1846">
                  <c:v>44.259417999999997</c:v>
                </c:pt>
                <c:pt idx="1847">
                  <c:v>44.286253900000006</c:v>
                </c:pt>
                <c:pt idx="1848">
                  <c:v>44.311171899999998</c:v>
                </c:pt>
                <c:pt idx="1849">
                  <c:v>44.342113299999994</c:v>
                </c:pt>
                <c:pt idx="1850">
                  <c:v>44.3689453</c:v>
                </c:pt>
                <c:pt idx="1851">
                  <c:v>44.395777299999999</c:v>
                </c:pt>
                <c:pt idx="1852">
                  <c:v>44.422886699999999</c:v>
                </c:pt>
                <c:pt idx="1853">
                  <c:v>44.449718799999999</c:v>
                </c:pt>
                <c:pt idx="1854">
                  <c:v>44.476554700000001</c:v>
                </c:pt>
                <c:pt idx="1855">
                  <c:v>44.503660199999999</c:v>
                </c:pt>
                <c:pt idx="1856">
                  <c:v>44.532410200000001</c:v>
                </c:pt>
                <c:pt idx="1857">
                  <c:v>44.559246099999996</c:v>
                </c:pt>
                <c:pt idx="1858">
                  <c:v>44.5863516</c:v>
                </c:pt>
                <c:pt idx="1859">
                  <c:v>44.615101600000003</c:v>
                </c:pt>
                <c:pt idx="1860">
                  <c:v>44.643855500000001</c:v>
                </c:pt>
                <c:pt idx="1861">
                  <c:v>44.669042999999995</c:v>
                </c:pt>
                <c:pt idx="1862">
                  <c:v>44.6977969</c:v>
                </c:pt>
                <c:pt idx="1863">
                  <c:v>44.724628900000006</c:v>
                </c:pt>
                <c:pt idx="1864">
                  <c:v>44.7517383</c:v>
                </c:pt>
                <c:pt idx="1865">
                  <c:v>44.780488299999995</c:v>
                </c:pt>
                <c:pt idx="1866">
                  <c:v>44.803488299999998</c:v>
                </c:pt>
                <c:pt idx="1867">
                  <c:v>44.832511700000005</c:v>
                </c:pt>
                <c:pt idx="1868">
                  <c:v>44.863179700000003</c:v>
                </c:pt>
                <c:pt idx="1869">
                  <c:v>44.8880938</c:v>
                </c:pt>
                <c:pt idx="1870">
                  <c:v>44.919035199999996</c:v>
                </c:pt>
                <c:pt idx="1871">
                  <c:v>44.945871099999998</c:v>
                </c:pt>
                <c:pt idx="1872">
                  <c:v>44.972703099999997</c:v>
                </c:pt>
                <c:pt idx="1873">
                  <c:v>44.997894500000001</c:v>
                </c:pt>
                <c:pt idx="1874">
                  <c:v>45.024726600000001</c:v>
                </c:pt>
                <c:pt idx="1875">
                  <c:v>45.051562500000003</c:v>
                </c:pt>
                <c:pt idx="1876">
                  <c:v>45.080585899999996</c:v>
                </c:pt>
                <c:pt idx="1877">
                  <c:v>45.107421899999999</c:v>
                </c:pt>
                <c:pt idx="1878">
                  <c:v>45.134253900000004</c:v>
                </c:pt>
                <c:pt idx="1879">
                  <c:v>45.163277300000004</c:v>
                </c:pt>
                <c:pt idx="1880">
                  <c:v>45.1862773</c:v>
                </c:pt>
                <c:pt idx="1881">
                  <c:v>45.217218800000005</c:v>
                </c:pt>
                <c:pt idx="1882">
                  <c:v>45.242136700000003</c:v>
                </c:pt>
                <c:pt idx="1883">
                  <c:v>45.270886700000005</c:v>
                </c:pt>
                <c:pt idx="1884">
                  <c:v>45.297996099999999</c:v>
                </c:pt>
                <c:pt idx="1885">
                  <c:v>45.324828099999998</c:v>
                </c:pt>
                <c:pt idx="1886">
                  <c:v>45.351660199999998</c:v>
                </c:pt>
                <c:pt idx="1887">
                  <c:v>45.380687500000001</c:v>
                </c:pt>
                <c:pt idx="1888">
                  <c:v>45.409437500000003</c:v>
                </c:pt>
                <c:pt idx="1889">
                  <c:v>45.434351599999999</c:v>
                </c:pt>
                <c:pt idx="1890">
                  <c:v>45.461460899999999</c:v>
                </c:pt>
                <c:pt idx="1891">
                  <c:v>45.486378900000005</c:v>
                </c:pt>
                <c:pt idx="1892">
                  <c:v>45.513210899999997</c:v>
                </c:pt>
                <c:pt idx="1893">
                  <c:v>45.546070299999997</c:v>
                </c:pt>
                <c:pt idx="1894">
                  <c:v>45.572902300000003</c:v>
                </c:pt>
                <c:pt idx="1895">
                  <c:v>45.597820300000002</c:v>
                </c:pt>
                <c:pt idx="1896">
                  <c:v>45.6249258</c:v>
                </c:pt>
                <c:pt idx="1897">
                  <c:v>45.651761700000002</c:v>
                </c:pt>
                <c:pt idx="1898">
                  <c:v>45.676679700000001</c:v>
                </c:pt>
                <c:pt idx="1899">
                  <c:v>45.703785199999999</c:v>
                </c:pt>
                <c:pt idx="1900">
                  <c:v>45.732535200000001</c:v>
                </c:pt>
                <c:pt idx="1901">
                  <c:v>45.763203099999998</c:v>
                </c:pt>
                <c:pt idx="1902">
                  <c:v>45.790312499999999</c:v>
                </c:pt>
                <c:pt idx="1903">
                  <c:v>45.817144500000005</c:v>
                </c:pt>
                <c:pt idx="1904">
                  <c:v>45.842062499999997</c:v>
                </c:pt>
                <c:pt idx="1905">
                  <c:v>45.871085899999997</c:v>
                </c:pt>
                <c:pt idx="1906">
                  <c:v>45.897917999999997</c:v>
                </c:pt>
                <c:pt idx="1907">
                  <c:v>45.924753900000006</c:v>
                </c:pt>
                <c:pt idx="1908">
                  <c:v>45.951859400000004</c:v>
                </c:pt>
                <c:pt idx="1909">
                  <c:v>45.978695299999998</c:v>
                </c:pt>
                <c:pt idx="1910">
                  <c:v>46.007445300000001</c:v>
                </c:pt>
                <c:pt idx="1911">
                  <c:v>46.034550799999998</c:v>
                </c:pt>
                <c:pt idx="1912">
                  <c:v>46.0613867</c:v>
                </c:pt>
                <c:pt idx="1913">
                  <c:v>46.0882188</c:v>
                </c:pt>
                <c:pt idx="1914">
                  <c:v>46.115328099999999</c:v>
                </c:pt>
                <c:pt idx="1915">
                  <c:v>46.142160199999999</c:v>
                </c:pt>
                <c:pt idx="1916">
                  <c:v>46.170910200000002</c:v>
                </c:pt>
                <c:pt idx="1917">
                  <c:v>46.198019500000001</c:v>
                </c:pt>
                <c:pt idx="1918">
                  <c:v>46.226769500000003</c:v>
                </c:pt>
                <c:pt idx="1919">
                  <c:v>46.253601600000003</c:v>
                </c:pt>
                <c:pt idx="1920">
                  <c:v>46.280710899999995</c:v>
                </c:pt>
                <c:pt idx="1921">
                  <c:v>46.309460899999998</c:v>
                </c:pt>
                <c:pt idx="1922">
                  <c:v>46.3382109</c:v>
                </c:pt>
                <c:pt idx="1923">
                  <c:v>46.359570300000001</c:v>
                </c:pt>
                <c:pt idx="1924">
                  <c:v>46.3864023</c:v>
                </c:pt>
                <c:pt idx="1925">
                  <c:v>46.415152300000003</c:v>
                </c:pt>
                <c:pt idx="1926">
                  <c:v>46.442261700000003</c:v>
                </c:pt>
                <c:pt idx="1927">
                  <c:v>46.469093800000003</c:v>
                </c:pt>
                <c:pt idx="1928">
                  <c:v>46.497843800000005</c:v>
                </c:pt>
                <c:pt idx="1929">
                  <c:v>46.526867199999998</c:v>
                </c:pt>
                <c:pt idx="1930">
                  <c:v>46.5537031</c:v>
                </c:pt>
                <c:pt idx="1931">
                  <c:v>46.5805352</c:v>
                </c:pt>
                <c:pt idx="1932">
                  <c:v>46.607644499999999</c:v>
                </c:pt>
                <c:pt idx="1933">
                  <c:v>46.632562499999999</c:v>
                </c:pt>
                <c:pt idx="1934">
                  <c:v>46.663503900000002</c:v>
                </c:pt>
                <c:pt idx="1935">
                  <c:v>46.686503900000005</c:v>
                </c:pt>
                <c:pt idx="1936">
                  <c:v>46.713335899999997</c:v>
                </c:pt>
                <c:pt idx="1937">
                  <c:v>46.740167999999997</c:v>
                </c:pt>
                <c:pt idx="1938">
                  <c:v>46.767277300000003</c:v>
                </c:pt>
                <c:pt idx="1939">
                  <c:v>46.796027299999999</c:v>
                </c:pt>
                <c:pt idx="1940">
                  <c:v>46.826968800000003</c:v>
                </c:pt>
                <c:pt idx="1941">
                  <c:v>46.851886700000001</c:v>
                </c:pt>
                <c:pt idx="1942">
                  <c:v>46.878718800000001</c:v>
                </c:pt>
                <c:pt idx="1943">
                  <c:v>46.905828100000001</c:v>
                </c:pt>
                <c:pt idx="1944">
                  <c:v>46.932660200000001</c:v>
                </c:pt>
                <c:pt idx="1945">
                  <c:v>46.959496099999996</c:v>
                </c:pt>
                <c:pt idx="1946">
                  <c:v>46.9866016</c:v>
                </c:pt>
                <c:pt idx="1947">
                  <c:v>47.013437500000002</c:v>
                </c:pt>
                <c:pt idx="1948">
                  <c:v>47.040269500000001</c:v>
                </c:pt>
                <c:pt idx="1949">
                  <c:v>47.065460899999998</c:v>
                </c:pt>
                <c:pt idx="1950">
                  <c:v>47.096128900000004</c:v>
                </c:pt>
                <c:pt idx="1951">
                  <c:v>47.122960899999995</c:v>
                </c:pt>
                <c:pt idx="1952">
                  <c:v>47.150070299999996</c:v>
                </c:pt>
                <c:pt idx="1953">
                  <c:v>47.176902300000002</c:v>
                </c:pt>
                <c:pt idx="1954">
                  <c:v>47.205652300000004</c:v>
                </c:pt>
                <c:pt idx="1955">
                  <c:v>47.232761700000005</c:v>
                </c:pt>
                <c:pt idx="1956">
                  <c:v>47.257675799999994</c:v>
                </c:pt>
                <c:pt idx="1957">
                  <c:v>47.286425799999996</c:v>
                </c:pt>
                <c:pt idx="1958">
                  <c:v>47.313535199999997</c:v>
                </c:pt>
                <c:pt idx="1959">
                  <c:v>47.340367200000003</c:v>
                </c:pt>
                <c:pt idx="1960">
                  <c:v>47.369121099999994</c:v>
                </c:pt>
                <c:pt idx="1961">
                  <c:v>47.396226599999999</c:v>
                </c:pt>
                <c:pt idx="1962">
                  <c:v>47.4230625</c:v>
                </c:pt>
                <c:pt idx="1963">
                  <c:v>47.449894499999999</c:v>
                </c:pt>
                <c:pt idx="1964">
                  <c:v>47.476999999999997</c:v>
                </c:pt>
                <c:pt idx="1965">
                  <c:v>47.501917999999996</c:v>
                </c:pt>
                <c:pt idx="1966">
                  <c:v>47.530667999999999</c:v>
                </c:pt>
                <c:pt idx="1967">
                  <c:v>47.557777300000005</c:v>
                </c:pt>
                <c:pt idx="1968">
                  <c:v>47.584609399999998</c:v>
                </c:pt>
                <c:pt idx="1969">
                  <c:v>47.609527300000003</c:v>
                </c:pt>
                <c:pt idx="1970">
                  <c:v>47.638550799999997</c:v>
                </c:pt>
                <c:pt idx="1971">
                  <c:v>47.6673008</c:v>
                </c:pt>
                <c:pt idx="1972">
                  <c:v>47.694136700000001</c:v>
                </c:pt>
                <c:pt idx="1973">
                  <c:v>47.719328099999998</c:v>
                </c:pt>
                <c:pt idx="1974">
                  <c:v>47.748078100000001</c:v>
                </c:pt>
                <c:pt idx="1975">
                  <c:v>47.776828099999996</c:v>
                </c:pt>
                <c:pt idx="1976">
                  <c:v>47.803933599999993</c:v>
                </c:pt>
                <c:pt idx="1977">
                  <c:v>47.830769500000002</c:v>
                </c:pt>
                <c:pt idx="1978">
                  <c:v>47.855687500000002</c:v>
                </c:pt>
                <c:pt idx="1979">
                  <c:v>47.884710900000002</c:v>
                </c:pt>
                <c:pt idx="1980">
                  <c:v>47.911542999999995</c:v>
                </c:pt>
                <c:pt idx="1981">
                  <c:v>47.938378900000004</c:v>
                </c:pt>
                <c:pt idx="1982">
                  <c:v>47.965484400000001</c:v>
                </c:pt>
                <c:pt idx="1983">
                  <c:v>47.992320300000003</c:v>
                </c:pt>
                <c:pt idx="1984">
                  <c:v>48.019152300000002</c:v>
                </c:pt>
                <c:pt idx="1985">
                  <c:v>48.048175799999996</c:v>
                </c:pt>
                <c:pt idx="1986">
                  <c:v>48.073093800000002</c:v>
                </c:pt>
                <c:pt idx="1987">
                  <c:v>48.101843800000005</c:v>
                </c:pt>
                <c:pt idx="1988">
                  <c:v>48.128953099999997</c:v>
                </c:pt>
                <c:pt idx="1989">
                  <c:v>48.157703099999999</c:v>
                </c:pt>
                <c:pt idx="1990">
                  <c:v>48.186453100000001</c:v>
                </c:pt>
                <c:pt idx="1991">
                  <c:v>48.211644500000006</c:v>
                </c:pt>
                <c:pt idx="1992">
                  <c:v>48.238476599999998</c:v>
                </c:pt>
                <c:pt idx="1993">
                  <c:v>48.267226600000001</c:v>
                </c:pt>
                <c:pt idx="1994">
                  <c:v>48.2943359</c:v>
                </c:pt>
                <c:pt idx="1995">
                  <c:v>48.319253900000007</c:v>
                </c:pt>
                <c:pt idx="1996">
                  <c:v>48.344167999999996</c:v>
                </c:pt>
                <c:pt idx="1997">
                  <c:v>48.373191400000003</c:v>
                </c:pt>
                <c:pt idx="1998">
                  <c:v>48.401945300000001</c:v>
                </c:pt>
                <c:pt idx="1999">
                  <c:v>48.426859399999998</c:v>
                </c:pt>
                <c:pt idx="2000">
                  <c:v>48.453968800000006</c:v>
                </c:pt>
                <c:pt idx="2001">
                  <c:v>48.480800799999997</c:v>
                </c:pt>
                <c:pt idx="2002">
                  <c:v>48.507636700000006</c:v>
                </c:pt>
                <c:pt idx="2003">
                  <c:v>48.5366602</c:v>
                </c:pt>
                <c:pt idx="2004">
                  <c:v>48.565410199999995</c:v>
                </c:pt>
                <c:pt idx="2005">
                  <c:v>48.592519500000002</c:v>
                </c:pt>
                <c:pt idx="2006">
                  <c:v>48.617433599999998</c:v>
                </c:pt>
                <c:pt idx="2007">
                  <c:v>48.6442695</c:v>
                </c:pt>
                <c:pt idx="2008">
                  <c:v>48.6691875</c:v>
                </c:pt>
                <c:pt idx="2009">
                  <c:v>48.696292999999997</c:v>
                </c:pt>
                <c:pt idx="2010">
                  <c:v>48.726960900000002</c:v>
                </c:pt>
                <c:pt idx="2011">
                  <c:v>48.754066400000006</c:v>
                </c:pt>
                <c:pt idx="2012">
                  <c:v>48.777066400000002</c:v>
                </c:pt>
                <c:pt idx="2013">
                  <c:v>48.805820300000001</c:v>
                </c:pt>
                <c:pt idx="2014">
                  <c:v>48.834843800000002</c:v>
                </c:pt>
                <c:pt idx="2015">
                  <c:v>48.863593800000004</c:v>
                </c:pt>
                <c:pt idx="2016">
                  <c:v>48.888511700000002</c:v>
                </c:pt>
                <c:pt idx="2017">
                  <c:v>48.9156172</c:v>
                </c:pt>
                <c:pt idx="2018">
                  <c:v>48.942453100000002</c:v>
                </c:pt>
                <c:pt idx="2019">
                  <c:v>48.971203099999997</c:v>
                </c:pt>
                <c:pt idx="2020">
                  <c:v>48.996394500000001</c:v>
                </c:pt>
                <c:pt idx="2021">
                  <c:v>49.023226600000001</c:v>
                </c:pt>
                <c:pt idx="2022">
                  <c:v>49.0500586</c:v>
                </c:pt>
                <c:pt idx="2023">
                  <c:v>49.077168</c:v>
                </c:pt>
                <c:pt idx="2024">
                  <c:v>49.103999999999999</c:v>
                </c:pt>
                <c:pt idx="2025">
                  <c:v>49.132750000000001</c:v>
                </c:pt>
                <c:pt idx="2026">
                  <c:v>49.159859400000002</c:v>
                </c:pt>
                <c:pt idx="2027">
                  <c:v>49.1847773</c:v>
                </c:pt>
                <c:pt idx="2028">
                  <c:v>49.213527300000003</c:v>
                </c:pt>
                <c:pt idx="2029">
                  <c:v>49.2406328</c:v>
                </c:pt>
                <c:pt idx="2030">
                  <c:v>49.267468800000003</c:v>
                </c:pt>
                <c:pt idx="2031">
                  <c:v>49.294300799999995</c:v>
                </c:pt>
                <c:pt idx="2032">
                  <c:v>49.321410199999995</c:v>
                </c:pt>
                <c:pt idx="2033">
                  <c:v>49.350160199999998</c:v>
                </c:pt>
                <c:pt idx="2034">
                  <c:v>49.375078099999996</c:v>
                </c:pt>
                <c:pt idx="2035">
                  <c:v>49.402183599999994</c:v>
                </c:pt>
                <c:pt idx="2036">
                  <c:v>49.430933599999996</c:v>
                </c:pt>
                <c:pt idx="2037">
                  <c:v>49.457769500000005</c:v>
                </c:pt>
                <c:pt idx="2038">
                  <c:v>49.484875000000002</c:v>
                </c:pt>
                <c:pt idx="2039">
                  <c:v>49.511710899999997</c:v>
                </c:pt>
                <c:pt idx="2040">
                  <c:v>49.536625000000001</c:v>
                </c:pt>
                <c:pt idx="2041">
                  <c:v>49.565652300000004</c:v>
                </c:pt>
                <c:pt idx="2042">
                  <c:v>49.592484400000004</c:v>
                </c:pt>
                <c:pt idx="2043">
                  <c:v>49.619320299999998</c:v>
                </c:pt>
                <c:pt idx="2044">
                  <c:v>49.648343799999999</c:v>
                </c:pt>
                <c:pt idx="2045">
                  <c:v>49.675175799999998</c:v>
                </c:pt>
                <c:pt idx="2046">
                  <c:v>49.700093800000005</c:v>
                </c:pt>
                <c:pt idx="2047">
                  <c:v>49.727199200000001</c:v>
                </c:pt>
                <c:pt idx="2048">
                  <c:v>49.755953099999999</c:v>
                </c:pt>
                <c:pt idx="2049">
                  <c:v>49.782785199999999</c:v>
                </c:pt>
                <c:pt idx="2050">
                  <c:v>49.809894499999999</c:v>
                </c:pt>
                <c:pt idx="2051">
                  <c:v>49.836726599999999</c:v>
                </c:pt>
                <c:pt idx="2052">
                  <c:v>49.865476600000001</c:v>
                </c:pt>
                <c:pt idx="2053">
                  <c:v>49.890667999999998</c:v>
                </c:pt>
                <c:pt idx="2054">
                  <c:v>49.917499999999997</c:v>
                </c:pt>
                <c:pt idx="2055">
                  <c:v>49.946249999999999</c:v>
                </c:pt>
                <c:pt idx="2056">
                  <c:v>49.971441400000003</c:v>
                </c:pt>
                <c:pt idx="2057">
                  <c:v>49.996359400000003</c:v>
                </c:pt>
                <c:pt idx="2058">
                  <c:v>50.025109399999998</c:v>
                </c:pt>
                <c:pt idx="2059">
                  <c:v>50.052218800000006</c:v>
                </c:pt>
                <c:pt idx="2060">
                  <c:v>50.132992200000004</c:v>
                </c:pt>
                <c:pt idx="2061">
                  <c:v>50.132992200000004</c:v>
                </c:pt>
                <c:pt idx="2062">
                  <c:v>50.132992200000004</c:v>
                </c:pt>
                <c:pt idx="2063">
                  <c:v>50.161742199999999</c:v>
                </c:pt>
                <c:pt idx="2064">
                  <c:v>50.190492200000001</c:v>
                </c:pt>
                <c:pt idx="2065">
                  <c:v>50.215683599999998</c:v>
                </c:pt>
                <c:pt idx="2066">
                  <c:v>50.244433599999994</c:v>
                </c:pt>
                <c:pt idx="2067">
                  <c:v>50.271269500000002</c:v>
                </c:pt>
                <c:pt idx="2068">
                  <c:v>50.2964609</c:v>
                </c:pt>
                <c:pt idx="2069">
                  <c:v>50.327125000000002</c:v>
                </c:pt>
                <c:pt idx="2070">
                  <c:v>50.353960899999997</c:v>
                </c:pt>
                <c:pt idx="2071">
                  <c:v>50.379152300000001</c:v>
                </c:pt>
                <c:pt idx="2072">
                  <c:v>50.405984400000001</c:v>
                </c:pt>
                <c:pt idx="2073">
                  <c:v>50.4328164</c:v>
                </c:pt>
                <c:pt idx="2074">
                  <c:v>50.458007799999997</c:v>
                </c:pt>
                <c:pt idx="2075">
                  <c:v>50.4848438</c:v>
                </c:pt>
                <c:pt idx="2076">
                  <c:v>50.511675799999999</c:v>
                </c:pt>
                <c:pt idx="2077">
                  <c:v>50.540699200000006</c:v>
                </c:pt>
                <c:pt idx="2078">
                  <c:v>50.567535200000002</c:v>
                </c:pt>
                <c:pt idx="2079">
                  <c:v>50.5924531</c:v>
                </c:pt>
                <c:pt idx="2080">
                  <c:v>50.6233906</c:v>
                </c:pt>
                <c:pt idx="2081">
                  <c:v>50.6483086</c:v>
                </c:pt>
                <c:pt idx="2082">
                  <c:v>50.677058599999995</c:v>
                </c:pt>
                <c:pt idx="2083">
                  <c:v>50.702249999999999</c:v>
                </c:pt>
                <c:pt idx="2084">
                  <c:v>50.729085900000001</c:v>
                </c:pt>
                <c:pt idx="2085">
                  <c:v>50.755918000000001</c:v>
                </c:pt>
                <c:pt idx="2086">
                  <c:v>50.781109399999998</c:v>
                </c:pt>
                <c:pt idx="2087">
                  <c:v>50.809859400000001</c:v>
                </c:pt>
                <c:pt idx="2088">
                  <c:v>50.836691400000007</c:v>
                </c:pt>
                <c:pt idx="2089">
                  <c:v>50.861882799999997</c:v>
                </c:pt>
                <c:pt idx="2090">
                  <c:v>50.888718799999999</c:v>
                </c:pt>
                <c:pt idx="2091">
                  <c:v>50.917468800000002</c:v>
                </c:pt>
                <c:pt idx="2092">
                  <c:v>50.944574200000005</c:v>
                </c:pt>
                <c:pt idx="2093">
                  <c:v>50.971410200000001</c:v>
                </c:pt>
                <c:pt idx="2094">
                  <c:v>50.9982422</c:v>
                </c:pt>
                <c:pt idx="2095">
                  <c:v>51.021515600000001</c:v>
                </c:pt>
                <c:pt idx="2096">
                  <c:v>51.050269499999999</c:v>
                </c:pt>
                <c:pt idx="2097">
                  <c:v>51.079019500000001</c:v>
                </c:pt>
                <c:pt idx="2098">
                  <c:v>51.104207000000002</c:v>
                </c:pt>
                <c:pt idx="2099">
                  <c:v>51.131042999999998</c:v>
                </c:pt>
                <c:pt idx="2100">
                  <c:v>51.159793000000001</c:v>
                </c:pt>
                <c:pt idx="2101">
                  <c:v>51.184984400000005</c:v>
                </c:pt>
                <c:pt idx="2102">
                  <c:v>51.211816400000004</c:v>
                </c:pt>
                <c:pt idx="2103">
                  <c:v>51.238652299999998</c:v>
                </c:pt>
                <c:pt idx="2104">
                  <c:v>51.265757800000003</c:v>
                </c:pt>
                <c:pt idx="2105">
                  <c:v>51.292593800000006</c:v>
                </c:pt>
                <c:pt idx="2106">
                  <c:v>51.319425799999998</c:v>
                </c:pt>
                <c:pt idx="2107">
                  <c:v>51.348449200000005</c:v>
                </c:pt>
                <c:pt idx="2108">
                  <c:v>51.3771992</c:v>
                </c:pt>
                <c:pt idx="2109">
                  <c:v>51.402117199999999</c:v>
                </c:pt>
                <c:pt idx="2110">
                  <c:v>51.427308599999996</c:v>
                </c:pt>
                <c:pt idx="2111">
                  <c:v>51.456058599999999</c:v>
                </c:pt>
                <c:pt idx="2112">
                  <c:v>51.480976600000005</c:v>
                </c:pt>
                <c:pt idx="2113">
                  <c:v>51.508082000000002</c:v>
                </c:pt>
                <c:pt idx="2114">
                  <c:v>51.5368359</c:v>
                </c:pt>
                <c:pt idx="2115">
                  <c:v>51.563668</c:v>
                </c:pt>
                <c:pt idx="2116">
                  <c:v>51.588859400000004</c:v>
                </c:pt>
                <c:pt idx="2117">
                  <c:v>51.619527300000001</c:v>
                </c:pt>
                <c:pt idx="2118">
                  <c:v>51.644441400000005</c:v>
                </c:pt>
                <c:pt idx="2119">
                  <c:v>51.671550799999999</c:v>
                </c:pt>
                <c:pt idx="2120">
                  <c:v>51.696468800000005</c:v>
                </c:pt>
                <c:pt idx="2121">
                  <c:v>51.723300799999997</c:v>
                </c:pt>
                <c:pt idx="2122">
                  <c:v>51.750410199999997</c:v>
                </c:pt>
                <c:pt idx="2123">
                  <c:v>51.7791602</c:v>
                </c:pt>
                <c:pt idx="2124">
                  <c:v>51.804074200000002</c:v>
                </c:pt>
                <c:pt idx="2125">
                  <c:v>51.831183599999996</c:v>
                </c:pt>
                <c:pt idx="2126">
                  <c:v>51.859933599999998</c:v>
                </c:pt>
                <c:pt idx="2127">
                  <c:v>51.8867695</c:v>
                </c:pt>
                <c:pt idx="2128">
                  <c:v>51.913874999999997</c:v>
                </c:pt>
                <c:pt idx="2129">
                  <c:v>51.938792999999997</c:v>
                </c:pt>
                <c:pt idx="2130">
                  <c:v>51.967542999999999</c:v>
                </c:pt>
                <c:pt idx="2131">
                  <c:v>51.9908164</c:v>
                </c:pt>
                <c:pt idx="2132">
                  <c:v>52.021484399999999</c:v>
                </c:pt>
                <c:pt idx="2133">
                  <c:v>52.046402300000004</c:v>
                </c:pt>
                <c:pt idx="2134">
                  <c:v>52.075425799999998</c:v>
                </c:pt>
                <c:pt idx="2135">
                  <c:v>52.100343800000005</c:v>
                </c:pt>
                <c:pt idx="2136">
                  <c:v>52.1290938</c:v>
                </c:pt>
                <c:pt idx="2137">
                  <c:v>52.154285199999997</c:v>
                </c:pt>
                <c:pt idx="2138">
                  <c:v>52.179199199999999</c:v>
                </c:pt>
                <c:pt idx="2139">
                  <c:v>52.209867199999998</c:v>
                </c:pt>
                <c:pt idx="2140">
                  <c:v>52.236976599999998</c:v>
                </c:pt>
                <c:pt idx="2141">
                  <c:v>52.265726600000001</c:v>
                </c:pt>
                <c:pt idx="2142">
                  <c:v>52.290917999999998</c:v>
                </c:pt>
                <c:pt idx="2143">
                  <c:v>52.317749999999997</c:v>
                </c:pt>
                <c:pt idx="2144">
                  <c:v>52.344582000000003</c:v>
                </c:pt>
                <c:pt idx="2145">
                  <c:v>52.373609399999999</c:v>
                </c:pt>
                <c:pt idx="2146">
                  <c:v>52.396609400000003</c:v>
                </c:pt>
                <c:pt idx="2147">
                  <c:v>52.423441400000002</c:v>
                </c:pt>
                <c:pt idx="2148">
                  <c:v>52.450277300000003</c:v>
                </c:pt>
                <c:pt idx="2149">
                  <c:v>52.479300799999997</c:v>
                </c:pt>
                <c:pt idx="2150">
                  <c:v>52.504218800000004</c:v>
                </c:pt>
                <c:pt idx="2151">
                  <c:v>52.529132799999999</c:v>
                </c:pt>
                <c:pt idx="2152">
                  <c:v>52.5562422</c:v>
                </c:pt>
                <c:pt idx="2153">
                  <c:v>52.584992200000002</c:v>
                </c:pt>
                <c:pt idx="2154">
                  <c:v>52.609910200000002</c:v>
                </c:pt>
                <c:pt idx="2155">
                  <c:v>52.638933599999994</c:v>
                </c:pt>
                <c:pt idx="2156">
                  <c:v>52.663851600000001</c:v>
                </c:pt>
                <c:pt idx="2157">
                  <c:v>52.6906836</c:v>
                </c:pt>
                <c:pt idx="2158">
                  <c:v>52.717793</c:v>
                </c:pt>
                <c:pt idx="2159">
                  <c:v>52.742707000000003</c:v>
                </c:pt>
                <c:pt idx="2160">
                  <c:v>52.771460900000001</c:v>
                </c:pt>
                <c:pt idx="2161">
                  <c:v>52.798566400000006</c:v>
                </c:pt>
                <c:pt idx="2162">
                  <c:v>52.823484399999998</c:v>
                </c:pt>
                <c:pt idx="2163">
                  <c:v>52.850316400000004</c:v>
                </c:pt>
                <c:pt idx="2164">
                  <c:v>52.877425799999997</c:v>
                </c:pt>
                <c:pt idx="2165">
                  <c:v>52.904257799999996</c:v>
                </c:pt>
                <c:pt idx="2166">
                  <c:v>52.933007799999999</c:v>
                </c:pt>
                <c:pt idx="2167">
                  <c:v>52.960117199999999</c:v>
                </c:pt>
                <c:pt idx="2168">
                  <c:v>52.986949200000005</c:v>
                </c:pt>
                <c:pt idx="2169">
                  <c:v>53.011867199999998</c:v>
                </c:pt>
                <c:pt idx="2170">
                  <c:v>53.038976600000005</c:v>
                </c:pt>
                <c:pt idx="2171">
                  <c:v>53.065808599999997</c:v>
                </c:pt>
                <c:pt idx="2172">
                  <c:v>53.092640599999996</c:v>
                </c:pt>
                <c:pt idx="2173">
                  <c:v>53.119750000000003</c:v>
                </c:pt>
                <c:pt idx="2174">
                  <c:v>53.144667999999996</c:v>
                </c:pt>
                <c:pt idx="2175">
                  <c:v>53.171500000000002</c:v>
                </c:pt>
                <c:pt idx="2176">
                  <c:v>53.200523400000002</c:v>
                </c:pt>
                <c:pt idx="2177">
                  <c:v>53.225441400000001</c:v>
                </c:pt>
                <c:pt idx="2178">
                  <c:v>53.254191400000003</c:v>
                </c:pt>
                <c:pt idx="2179">
                  <c:v>53.2793828</c:v>
                </c:pt>
                <c:pt idx="2180">
                  <c:v>53.306218800000003</c:v>
                </c:pt>
                <c:pt idx="2181">
                  <c:v>53.333050799999995</c:v>
                </c:pt>
                <c:pt idx="2182">
                  <c:v>53.360156199999999</c:v>
                </c:pt>
                <c:pt idx="2183">
                  <c:v>53.386992200000002</c:v>
                </c:pt>
                <c:pt idx="2184">
                  <c:v>53.411910200000001</c:v>
                </c:pt>
                <c:pt idx="2185">
                  <c:v>53.440933599999994</c:v>
                </c:pt>
                <c:pt idx="2186">
                  <c:v>53.4677656</c:v>
                </c:pt>
                <c:pt idx="2187">
                  <c:v>53.496789100000001</c:v>
                </c:pt>
                <c:pt idx="2188">
                  <c:v>53.523625000000003</c:v>
                </c:pt>
                <c:pt idx="2189">
                  <c:v>53.550457000000002</c:v>
                </c:pt>
                <c:pt idx="2190">
                  <c:v>53.575375000000001</c:v>
                </c:pt>
                <c:pt idx="2191">
                  <c:v>53.602484400000002</c:v>
                </c:pt>
                <c:pt idx="2192">
                  <c:v>53.6293164</c:v>
                </c:pt>
                <c:pt idx="2193">
                  <c:v>53.6542344</c:v>
                </c:pt>
                <c:pt idx="2194">
                  <c:v>53.681339800000003</c:v>
                </c:pt>
                <c:pt idx="2195">
                  <c:v>53.708175799999999</c:v>
                </c:pt>
                <c:pt idx="2196">
                  <c:v>53.735007799999998</c:v>
                </c:pt>
                <c:pt idx="2197">
                  <c:v>53.762117199999999</c:v>
                </c:pt>
                <c:pt idx="2198">
                  <c:v>53.788949200000005</c:v>
                </c:pt>
                <c:pt idx="2199">
                  <c:v>53.813867199999997</c:v>
                </c:pt>
                <c:pt idx="2200">
                  <c:v>53.844808599999993</c:v>
                </c:pt>
                <c:pt idx="2201">
                  <c:v>53.871640599999999</c:v>
                </c:pt>
                <c:pt idx="2202">
                  <c:v>53.896558599999999</c:v>
                </c:pt>
                <c:pt idx="2203">
                  <c:v>53.923667999999999</c:v>
                </c:pt>
                <c:pt idx="2204">
                  <c:v>53.950499999999998</c:v>
                </c:pt>
                <c:pt idx="2205">
                  <c:v>53.975417999999998</c:v>
                </c:pt>
                <c:pt idx="2206">
                  <c:v>54.002523400000001</c:v>
                </c:pt>
                <c:pt idx="2207">
                  <c:v>54.029359400000004</c:v>
                </c:pt>
                <c:pt idx="2208">
                  <c:v>54.058109399999999</c:v>
                </c:pt>
                <c:pt idx="2209">
                  <c:v>54.083300799999996</c:v>
                </c:pt>
                <c:pt idx="2210">
                  <c:v>54.110132800000002</c:v>
                </c:pt>
                <c:pt idx="2211">
                  <c:v>54.136968800000005</c:v>
                </c:pt>
                <c:pt idx="2212">
                  <c:v>54.165992199999998</c:v>
                </c:pt>
                <c:pt idx="2213">
                  <c:v>54.192824200000004</c:v>
                </c:pt>
                <c:pt idx="2214">
                  <c:v>54.217742200000004</c:v>
                </c:pt>
                <c:pt idx="2215">
                  <c:v>54.244847700000001</c:v>
                </c:pt>
                <c:pt idx="2216">
                  <c:v>54.269765599999999</c:v>
                </c:pt>
                <c:pt idx="2217">
                  <c:v>54.296601600000002</c:v>
                </c:pt>
                <c:pt idx="2218">
                  <c:v>54.325625000000002</c:v>
                </c:pt>
                <c:pt idx="2219">
                  <c:v>54.354374999999997</c:v>
                </c:pt>
                <c:pt idx="2220">
                  <c:v>54.379292999999997</c:v>
                </c:pt>
                <c:pt idx="2221">
                  <c:v>54.404484400000001</c:v>
                </c:pt>
                <c:pt idx="2222">
                  <c:v>54.4313164</c:v>
                </c:pt>
                <c:pt idx="2223">
                  <c:v>54.460066400000002</c:v>
                </c:pt>
                <c:pt idx="2224">
                  <c:v>54.485257799999999</c:v>
                </c:pt>
                <c:pt idx="2225">
                  <c:v>54.512089799999998</c:v>
                </c:pt>
                <c:pt idx="2226">
                  <c:v>54.538925799999994</c:v>
                </c:pt>
                <c:pt idx="2227">
                  <c:v>54.566031199999998</c:v>
                </c:pt>
                <c:pt idx="2228">
                  <c:v>54.592867200000001</c:v>
                </c:pt>
                <c:pt idx="2229">
                  <c:v>54.619699199999999</c:v>
                </c:pt>
                <c:pt idx="2230">
                  <c:v>54.644890599999997</c:v>
                </c:pt>
                <c:pt idx="2231">
                  <c:v>54.673640599999999</c:v>
                </c:pt>
                <c:pt idx="2232">
                  <c:v>54.700476600000002</c:v>
                </c:pt>
                <c:pt idx="2233">
                  <c:v>54.727582000000005</c:v>
                </c:pt>
                <c:pt idx="2234">
                  <c:v>54.754418000000001</c:v>
                </c:pt>
                <c:pt idx="2235">
                  <c:v>54.78125</c:v>
                </c:pt>
                <c:pt idx="2236">
                  <c:v>54.806441400000004</c:v>
                </c:pt>
                <c:pt idx="2237">
                  <c:v>54.831359400000004</c:v>
                </c:pt>
                <c:pt idx="2238">
                  <c:v>54.858191400000003</c:v>
                </c:pt>
                <c:pt idx="2239">
                  <c:v>54.885300799999996</c:v>
                </c:pt>
                <c:pt idx="2240">
                  <c:v>54.912132800000002</c:v>
                </c:pt>
                <c:pt idx="2241">
                  <c:v>54.937050799999994</c:v>
                </c:pt>
                <c:pt idx="2242">
                  <c:v>54.962242199999999</c:v>
                </c:pt>
                <c:pt idx="2243">
                  <c:v>54.9929062</c:v>
                </c:pt>
                <c:pt idx="2244">
                  <c:v>55.021660199999999</c:v>
                </c:pt>
                <c:pt idx="2245">
                  <c:v>55.048765599999996</c:v>
                </c:pt>
                <c:pt idx="2246">
                  <c:v>55.075597699999996</c:v>
                </c:pt>
                <c:pt idx="2247">
                  <c:v>55.102433599999998</c:v>
                </c:pt>
                <c:pt idx="2248">
                  <c:v>55.127625000000002</c:v>
                </c:pt>
                <c:pt idx="2249">
                  <c:v>55.154457000000001</c:v>
                </c:pt>
                <c:pt idx="2250">
                  <c:v>55.181292999999997</c:v>
                </c:pt>
                <c:pt idx="2251">
                  <c:v>55.2083984</c:v>
                </c:pt>
                <c:pt idx="2252">
                  <c:v>55.235234400000003</c:v>
                </c:pt>
                <c:pt idx="2253">
                  <c:v>55.260148399999999</c:v>
                </c:pt>
                <c:pt idx="2254">
                  <c:v>55.285339800000003</c:v>
                </c:pt>
                <c:pt idx="2255">
                  <c:v>55.312175799999999</c:v>
                </c:pt>
                <c:pt idx="2256">
                  <c:v>55.339007799999997</c:v>
                </c:pt>
                <c:pt idx="2257">
                  <c:v>55.368031199999997</c:v>
                </c:pt>
                <c:pt idx="2258">
                  <c:v>55.3948672</c:v>
                </c:pt>
                <c:pt idx="2259">
                  <c:v>55.421699200000006</c:v>
                </c:pt>
                <c:pt idx="2260">
                  <c:v>55.446890599999996</c:v>
                </c:pt>
                <c:pt idx="2261">
                  <c:v>55.475640599999998</c:v>
                </c:pt>
                <c:pt idx="2262">
                  <c:v>55.502476600000001</c:v>
                </c:pt>
                <c:pt idx="2263">
                  <c:v>55.529582000000005</c:v>
                </c:pt>
                <c:pt idx="2264">
                  <c:v>55.556414100000005</c:v>
                </c:pt>
                <c:pt idx="2265">
                  <c:v>55.581332000000003</c:v>
                </c:pt>
                <c:pt idx="2266">
                  <c:v>55.6065234</c:v>
                </c:pt>
                <c:pt idx="2267">
                  <c:v>55.6314414</c:v>
                </c:pt>
                <c:pt idx="2268">
                  <c:v>55.660191400000002</c:v>
                </c:pt>
                <c:pt idx="2269">
                  <c:v>55.6872969</c:v>
                </c:pt>
                <c:pt idx="2270">
                  <c:v>55.714132800000002</c:v>
                </c:pt>
                <c:pt idx="2271">
                  <c:v>55.739050799999994</c:v>
                </c:pt>
                <c:pt idx="2272">
                  <c:v>55.766156199999998</c:v>
                </c:pt>
                <c:pt idx="2273">
                  <c:v>55.7929922</c:v>
                </c:pt>
                <c:pt idx="2274">
                  <c:v>55.819824199999999</c:v>
                </c:pt>
                <c:pt idx="2275">
                  <c:v>55.8469336</c:v>
                </c:pt>
                <c:pt idx="2276">
                  <c:v>55.873765599999999</c:v>
                </c:pt>
                <c:pt idx="2277">
                  <c:v>55.898683599999998</c:v>
                </c:pt>
                <c:pt idx="2278">
                  <c:v>55.925789100000003</c:v>
                </c:pt>
                <c:pt idx="2279">
                  <c:v>55.952624999999998</c:v>
                </c:pt>
                <c:pt idx="2280">
                  <c:v>55.979457000000004</c:v>
                </c:pt>
                <c:pt idx="2281">
                  <c:v>56.004648400000001</c:v>
                </c:pt>
                <c:pt idx="2282">
                  <c:v>56.031480500000001</c:v>
                </c:pt>
                <c:pt idx="2283">
                  <c:v>56.058316400000002</c:v>
                </c:pt>
                <c:pt idx="2284">
                  <c:v>56.0854219</c:v>
                </c:pt>
                <c:pt idx="2285">
                  <c:v>56.112257800000002</c:v>
                </c:pt>
                <c:pt idx="2286">
                  <c:v>56.137175799999994</c:v>
                </c:pt>
                <c:pt idx="2287">
                  <c:v>56.166199200000001</c:v>
                </c:pt>
                <c:pt idx="2288">
                  <c:v>56.1930312</c:v>
                </c:pt>
                <c:pt idx="2289">
                  <c:v>56.2179492</c:v>
                </c:pt>
                <c:pt idx="2290">
                  <c:v>56.241222700000002</c:v>
                </c:pt>
                <c:pt idx="2291">
                  <c:v>56.271890599999999</c:v>
                </c:pt>
                <c:pt idx="2292">
                  <c:v>56.296808599999999</c:v>
                </c:pt>
                <c:pt idx="2293">
                  <c:v>56.323914100000003</c:v>
                </c:pt>
                <c:pt idx="2294">
                  <c:v>56.352664099999998</c:v>
                </c:pt>
                <c:pt idx="2295">
                  <c:v>56.3795</c:v>
                </c:pt>
                <c:pt idx="2296">
                  <c:v>56.404691400000004</c:v>
                </c:pt>
                <c:pt idx="2297">
                  <c:v>56.429605500000001</c:v>
                </c:pt>
                <c:pt idx="2298">
                  <c:v>56.456441400000003</c:v>
                </c:pt>
                <c:pt idx="2299">
                  <c:v>56.4816328</c:v>
                </c:pt>
                <c:pt idx="2300">
                  <c:v>56.506546900000004</c:v>
                </c:pt>
                <c:pt idx="2301">
                  <c:v>56.535300799999995</c:v>
                </c:pt>
                <c:pt idx="2302">
                  <c:v>56.562406199999998</c:v>
                </c:pt>
                <c:pt idx="2303">
                  <c:v>56.589242200000001</c:v>
                </c:pt>
                <c:pt idx="2304">
                  <c:v>56.612242199999997</c:v>
                </c:pt>
                <c:pt idx="2305">
                  <c:v>56.641265599999997</c:v>
                </c:pt>
                <c:pt idx="2306">
                  <c:v>56.668097699999997</c:v>
                </c:pt>
                <c:pt idx="2307">
                  <c:v>56.694933599999999</c:v>
                </c:pt>
                <c:pt idx="2308">
                  <c:v>56.720125000000003</c:v>
                </c:pt>
                <c:pt idx="2309">
                  <c:v>56.7450391</c:v>
                </c:pt>
                <c:pt idx="2310">
                  <c:v>56.771875000000001</c:v>
                </c:pt>
                <c:pt idx="2311">
                  <c:v>56.797066400000006</c:v>
                </c:pt>
                <c:pt idx="2312">
                  <c:v>56.823898399999997</c:v>
                </c:pt>
                <c:pt idx="2313">
                  <c:v>56.8526484</c:v>
                </c:pt>
                <c:pt idx="2314">
                  <c:v>56.8797578</c:v>
                </c:pt>
                <c:pt idx="2315">
                  <c:v>56.906589799999999</c:v>
                </c:pt>
                <c:pt idx="2316">
                  <c:v>56.931507799999999</c:v>
                </c:pt>
                <c:pt idx="2317">
                  <c:v>56.960531199999998</c:v>
                </c:pt>
                <c:pt idx="2318">
                  <c:v>56.985449200000005</c:v>
                </c:pt>
                <c:pt idx="2319">
                  <c:v>57.012281199999997</c:v>
                </c:pt>
                <c:pt idx="2320">
                  <c:v>57.041304699999998</c:v>
                </c:pt>
                <c:pt idx="2321">
                  <c:v>57.066222699999997</c:v>
                </c:pt>
                <c:pt idx="2322">
                  <c:v>57.091140599999996</c:v>
                </c:pt>
                <c:pt idx="2323">
                  <c:v>57.122081999999999</c:v>
                </c:pt>
                <c:pt idx="2324">
                  <c:v>57.148914099999999</c:v>
                </c:pt>
                <c:pt idx="2325">
                  <c:v>57.171914100000002</c:v>
                </c:pt>
                <c:pt idx="2326">
                  <c:v>57.199023400000002</c:v>
                </c:pt>
                <c:pt idx="2327">
                  <c:v>57.227773399999997</c:v>
                </c:pt>
                <c:pt idx="2328">
                  <c:v>57.254605499999997</c:v>
                </c:pt>
                <c:pt idx="2329">
                  <c:v>57.2778828</c:v>
                </c:pt>
                <c:pt idx="2330">
                  <c:v>57.304714799999999</c:v>
                </c:pt>
                <c:pt idx="2331">
                  <c:v>57.333464800000002</c:v>
                </c:pt>
                <c:pt idx="2332">
                  <c:v>57.358656199999999</c:v>
                </c:pt>
                <c:pt idx="2333">
                  <c:v>57.385488299999999</c:v>
                </c:pt>
                <c:pt idx="2334">
                  <c:v>57.410406199999997</c:v>
                </c:pt>
                <c:pt idx="2335">
                  <c:v>57.435324200000004</c:v>
                </c:pt>
                <c:pt idx="2336">
                  <c:v>57.462429700000001</c:v>
                </c:pt>
                <c:pt idx="2337">
                  <c:v>57.491183599999999</c:v>
                </c:pt>
                <c:pt idx="2338">
                  <c:v>57.516097699999996</c:v>
                </c:pt>
                <c:pt idx="2339">
                  <c:v>57.543207000000002</c:v>
                </c:pt>
                <c:pt idx="2340">
                  <c:v>57.570039100000002</c:v>
                </c:pt>
                <c:pt idx="2341">
                  <c:v>57.596874999999997</c:v>
                </c:pt>
                <c:pt idx="2342">
                  <c:v>57.620148399999998</c:v>
                </c:pt>
                <c:pt idx="2343">
                  <c:v>57.646980499999998</c:v>
                </c:pt>
                <c:pt idx="2344">
                  <c:v>57.6757305</c:v>
                </c:pt>
                <c:pt idx="2345">
                  <c:v>57.7028398</c:v>
                </c:pt>
                <c:pt idx="2346">
                  <c:v>57.7296719</c:v>
                </c:pt>
                <c:pt idx="2347">
                  <c:v>57.754589800000005</c:v>
                </c:pt>
                <c:pt idx="2348">
                  <c:v>57.779781199999995</c:v>
                </c:pt>
                <c:pt idx="2349">
                  <c:v>57.806613299999995</c:v>
                </c:pt>
                <c:pt idx="2350">
                  <c:v>57.833449200000004</c:v>
                </c:pt>
                <c:pt idx="2351">
                  <c:v>57.862472699999998</c:v>
                </c:pt>
                <c:pt idx="2352">
                  <c:v>57.887390599999996</c:v>
                </c:pt>
                <c:pt idx="2353">
                  <c:v>57.914222699999996</c:v>
                </c:pt>
                <c:pt idx="2354">
                  <c:v>57.9394141</c:v>
                </c:pt>
                <c:pt idx="2355">
                  <c:v>57.964331999999999</c:v>
                </c:pt>
                <c:pt idx="2356">
                  <c:v>57.991164099999999</c:v>
                </c:pt>
                <c:pt idx="2357">
                  <c:v>58.020191400000002</c:v>
                </c:pt>
                <c:pt idx="2358">
                  <c:v>58.0470234</c:v>
                </c:pt>
                <c:pt idx="2359">
                  <c:v>58.0719414</c:v>
                </c:pt>
                <c:pt idx="2360">
                  <c:v>58.099046900000005</c:v>
                </c:pt>
                <c:pt idx="2361">
                  <c:v>58.123964800000003</c:v>
                </c:pt>
                <c:pt idx="2362">
                  <c:v>58.150796900000003</c:v>
                </c:pt>
                <c:pt idx="2363">
                  <c:v>58.177906199999995</c:v>
                </c:pt>
                <c:pt idx="2364">
                  <c:v>58.204738299999995</c:v>
                </c:pt>
                <c:pt idx="2365">
                  <c:v>58.229656200000001</c:v>
                </c:pt>
                <c:pt idx="2366">
                  <c:v>58.258679700000002</c:v>
                </c:pt>
                <c:pt idx="2367">
                  <c:v>58.285515599999997</c:v>
                </c:pt>
                <c:pt idx="2368">
                  <c:v>58.310433599999996</c:v>
                </c:pt>
                <c:pt idx="2369">
                  <c:v>58.337539100000001</c:v>
                </c:pt>
                <c:pt idx="2370">
                  <c:v>58.364375000000003</c:v>
                </c:pt>
                <c:pt idx="2371">
                  <c:v>58.389289099999999</c:v>
                </c:pt>
                <c:pt idx="2372">
                  <c:v>58.416398399999999</c:v>
                </c:pt>
                <c:pt idx="2373">
                  <c:v>58.441316400000005</c:v>
                </c:pt>
                <c:pt idx="2374">
                  <c:v>58.4700664</c:v>
                </c:pt>
                <c:pt idx="2375">
                  <c:v>58.495257799999997</c:v>
                </c:pt>
                <c:pt idx="2376">
                  <c:v>58.520171900000001</c:v>
                </c:pt>
                <c:pt idx="2377">
                  <c:v>58.548921900000003</c:v>
                </c:pt>
                <c:pt idx="2378">
                  <c:v>58.5741133</c:v>
                </c:pt>
                <c:pt idx="2379">
                  <c:v>58.602863299999996</c:v>
                </c:pt>
                <c:pt idx="2380">
                  <c:v>58.627781200000001</c:v>
                </c:pt>
                <c:pt idx="2381">
                  <c:v>58.654890600000002</c:v>
                </c:pt>
                <c:pt idx="2382">
                  <c:v>58.679804699999998</c:v>
                </c:pt>
                <c:pt idx="2383">
                  <c:v>58.708554700000001</c:v>
                </c:pt>
                <c:pt idx="2384">
                  <c:v>58.735664100000001</c:v>
                </c:pt>
                <c:pt idx="2385">
                  <c:v>58.7624961</c:v>
                </c:pt>
                <c:pt idx="2386">
                  <c:v>58.787414099999999</c:v>
                </c:pt>
                <c:pt idx="2387">
                  <c:v>58.812605499999997</c:v>
                </c:pt>
                <c:pt idx="2388">
                  <c:v>58.841355499999999</c:v>
                </c:pt>
                <c:pt idx="2389">
                  <c:v>58.868191400000001</c:v>
                </c:pt>
                <c:pt idx="2390">
                  <c:v>58.893378900000002</c:v>
                </c:pt>
                <c:pt idx="2391">
                  <c:v>58.9221328</c:v>
                </c:pt>
                <c:pt idx="2392">
                  <c:v>58.947046900000004</c:v>
                </c:pt>
                <c:pt idx="2393">
                  <c:v>58.972238300000001</c:v>
                </c:pt>
                <c:pt idx="2394">
                  <c:v>58.999074200000003</c:v>
                </c:pt>
                <c:pt idx="2395">
                  <c:v>59.025906199999994</c:v>
                </c:pt>
                <c:pt idx="2396">
                  <c:v>59.053015600000002</c:v>
                </c:pt>
                <c:pt idx="2397">
                  <c:v>59.077929699999999</c:v>
                </c:pt>
                <c:pt idx="2398">
                  <c:v>59.1047656</c:v>
                </c:pt>
                <c:pt idx="2399">
                  <c:v>59.129957000000005</c:v>
                </c:pt>
                <c:pt idx="2400">
                  <c:v>59.156789100000005</c:v>
                </c:pt>
                <c:pt idx="2401">
                  <c:v>59.183621099999996</c:v>
                </c:pt>
                <c:pt idx="2402">
                  <c:v>59.210730499999997</c:v>
                </c:pt>
                <c:pt idx="2403">
                  <c:v>59.264398399999997</c:v>
                </c:pt>
                <c:pt idx="2404">
                  <c:v>59.264398399999997</c:v>
                </c:pt>
                <c:pt idx="2405">
                  <c:v>59.291503900000002</c:v>
                </c:pt>
                <c:pt idx="2406">
                  <c:v>59.318339800000004</c:v>
                </c:pt>
                <c:pt idx="2407">
                  <c:v>59.343257799999996</c:v>
                </c:pt>
                <c:pt idx="2408">
                  <c:v>59.370363299999994</c:v>
                </c:pt>
                <c:pt idx="2409">
                  <c:v>59.397199200000003</c:v>
                </c:pt>
                <c:pt idx="2410">
                  <c:v>59.424031199999995</c:v>
                </c:pt>
                <c:pt idx="2411">
                  <c:v>59.4492227</c:v>
                </c:pt>
                <c:pt idx="2412">
                  <c:v>59.476054699999999</c:v>
                </c:pt>
                <c:pt idx="2413">
                  <c:v>59.500972699999998</c:v>
                </c:pt>
                <c:pt idx="2414">
                  <c:v>59.528082000000005</c:v>
                </c:pt>
                <c:pt idx="2415">
                  <c:v>59.554914100000005</c:v>
                </c:pt>
                <c:pt idx="2416">
                  <c:v>59.579832000000003</c:v>
                </c:pt>
                <c:pt idx="2417">
                  <c:v>59.606664100000003</c:v>
                </c:pt>
                <c:pt idx="2418">
                  <c:v>59.6318555</c:v>
                </c:pt>
                <c:pt idx="2419">
                  <c:v>59.656773399999999</c:v>
                </c:pt>
                <c:pt idx="2420">
                  <c:v>59.685523400000001</c:v>
                </c:pt>
                <c:pt idx="2421">
                  <c:v>59.708796900000003</c:v>
                </c:pt>
                <c:pt idx="2422">
                  <c:v>59.733714800000001</c:v>
                </c:pt>
                <c:pt idx="2423">
                  <c:v>59.7643828</c:v>
                </c:pt>
                <c:pt idx="2424">
                  <c:v>59.789570300000001</c:v>
                </c:pt>
                <c:pt idx="2425">
                  <c:v>59.816406199999996</c:v>
                </c:pt>
                <c:pt idx="2426">
                  <c:v>59.841324200000003</c:v>
                </c:pt>
                <c:pt idx="2427">
                  <c:v>59.8665156</c:v>
                </c:pt>
                <c:pt idx="2428">
                  <c:v>59.895265600000002</c:v>
                </c:pt>
                <c:pt idx="2429">
                  <c:v>59.922097700000002</c:v>
                </c:pt>
                <c:pt idx="2430">
                  <c:v>59.947289099999999</c:v>
                </c:pt>
                <c:pt idx="2431">
                  <c:v>59.972207000000004</c:v>
                </c:pt>
                <c:pt idx="2432">
                  <c:v>59.997121099999994</c:v>
                </c:pt>
                <c:pt idx="2433">
                  <c:v>60.026148399999997</c:v>
                </c:pt>
                <c:pt idx="2434">
                  <c:v>60.0510625</c:v>
                </c:pt>
                <c:pt idx="2435">
                  <c:v>60.0759805</c:v>
                </c:pt>
                <c:pt idx="2436">
                  <c:v>60.1050039</c:v>
                </c:pt>
                <c:pt idx="2437">
                  <c:v>60.131839800000002</c:v>
                </c:pt>
                <c:pt idx="2438">
                  <c:v>60.158671900000002</c:v>
                </c:pt>
                <c:pt idx="2439">
                  <c:v>60.183863299999999</c:v>
                </c:pt>
                <c:pt idx="2440">
                  <c:v>60.208781199999997</c:v>
                </c:pt>
                <c:pt idx="2441">
                  <c:v>60.233699200000004</c:v>
                </c:pt>
                <c:pt idx="2442">
                  <c:v>60.258886700000005</c:v>
                </c:pt>
                <c:pt idx="2443">
                  <c:v>60.287640599999996</c:v>
                </c:pt>
                <c:pt idx="2444">
                  <c:v>60.314472699999996</c:v>
                </c:pt>
                <c:pt idx="2445">
                  <c:v>60.341582000000002</c:v>
                </c:pt>
                <c:pt idx="2446">
                  <c:v>60.366496099999999</c:v>
                </c:pt>
                <c:pt idx="2447">
                  <c:v>60.391414099999999</c:v>
                </c:pt>
                <c:pt idx="2448">
                  <c:v>60.418523399999998</c:v>
                </c:pt>
                <c:pt idx="2449">
                  <c:v>60.443437500000002</c:v>
                </c:pt>
                <c:pt idx="2450">
                  <c:v>60.470273399999996</c:v>
                </c:pt>
                <c:pt idx="2451">
                  <c:v>60.497378900000001</c:v>
                </c:pt>
                <c:pt idx="2452">
                  <c:v>60.524214800000003</c:v>
                </c:pt>
                <c:pt idx="2453">
                  <c:v>60.549128900000007</c:v>
                </c:pt>
                <c:pt idx="2454">
                  <c:v>60.5762383</c:v>
                </c:pt>
                <c:pt idx="2455">
                  <c:v>60.603070299999999</c:v>
                </c:pt>
                <c:pt idx="2456">
                  <c:v>60.629906200000001</c:v>
                </c:pt>
                <c:pt idx="2457">
                  <c:v>60.653179700000003</c:v>
                </c:pt>
                <c:pt idx="2458">
                  <c:v>60.680011700000001</c:v>
                </c:pt>
                <c:pt idx="2459">
                  <c:v>60.704929700000001</c:v>
                </c:pt>
                <c:pt idx="2460">
                  <c:v>60.731765599999996</c:v>
                </c:pt>
                <c:pt idx="2461">
                  <c:v>60.758871099999993</c:v>
                </c:pt>
                <c:pt idx="2462">
                  <c:v>60.787621099999996</c:v>
                </c:pt>
                <c:pt idx="2463">
                  <c:v>60.812539100000002</c:v>
                </c:pt>
                <c:pt idx="2464">
                  <c:v>60.837730499999999</c:v>
                </c:pt>
                <c:pt idx="2465">
                  <c:v>60.864562499999998</c:v>
                </c:pt>
                <c:pt idx="2466">
                  <c:v>60.889480499999998</c:v>
                </c:pt>
                <c:pt idx="2467">
                  <c:v>60.912753900000006</c:v>
                </c:pt>
                <c:pt idx="2468">
                  <c:v>60.9395898</c:v>
                </c:pt>
                <c:pt idx="2469">
                  <c:v>60.9664219</c:v>
                </c:pt>
                <c:pt idx="2470">
                  <c:v>60.991613299999997</c:v>
                </c:pt>
                <c:pt idx="2471">
                  <c:v>61.0203633</c:v>
                </c:pt>
                <c:pt idx="2472">
                  <c:v>61.049113299999995</c:v>
                </c:pt>
                <c:pt idx="2473">
                  <c:v>61.072386700000003</c:v>
                </c:pt>
                <c:pt idx="2474">
                  <c:v>61.097304700000002</c:v>
                </c:pt>
                <c:pt idx="2475">
                  <c:v>61.122222700000002</c:v>
                </c:pt>
                <c:pt idx="2476">
                  <c:v>61.149328099999998</c:v>
                </c:pt>
                <c:pt idx="2477">
                  <c:v>61.176164100000001</c:v>
                </c:pt>
                <c:pt idx="2478">
                  <c:v>61.2029961</c:v>
                </c:pt>
                <c:pt idx="2479">
                  <c:v>61.228187499999997</c:v>
                </c:pt>
                <c:pt idx="2480">
                  <c:v>61.253105499999997</c:v>
                </c:pt>
                <c:pt idx="2481">
                  <c:v>61.278023399999995</c:v>
                </c:pt>
                <c:pt idx="2482">
                  <c:v>61.303214799999999</c:v>
                </c:pt>
                <c:pt idx="2483">
                  <c:v>61.331964800000002</c:v>
                </c:pt>
                <c:pt idx="2484">
                  <c:v>61.356878900000005</c:v>
                </c:pt>
                <c:pt idx="2485">
                  <c:v>61.385906200000001</c:v>
                </c:pt>
                <c:pt idx="2486">
                  <c:v>61.410820299999997</c:v>
                </c:pt>
                <c:pt idx="2487">
                  <c:v>61.435738299999997</c:v>
                </c:pt>
                <c:pt idx="2488">
                  <c:v>61.462847699999998</c:v>
                </c:pt>
                <c:pt idx="2489">
                  <c:v>61.4915977</c:v>
                </c:pt>
                <c:pt idx="2490">
                  <c:v>61.516515599999998</c:v>
                </c:pt>
                <c:pt idx="2491">
                  <c:v>61.5397891</c:v>
                </c:pt>
                <c:pt idx="2492">
                  <c:v>61.564703099999996</c:v>
                </c:pt>
                <c:pt idx="2493">
                  <c:v>61.593457000000001</c:v>
                </c:pt>
                <c:pt idx="2494">
                  <c:v>61.618644500000002</c:v>
                </c:pt>
                <c:pt idx="2495">
                  <c:v>61.643562500000002</c:v>
                </c:pt>
                <c:pt idx="2496">
                  <c:v>61.668480500000001</c:v>
                </c:pt>
                <c:pt idx="2497">
                  <c:v>61.697230499999996</c:v>
                </c:pt>
                <c:pt idx="2498">
                  <c:v>61.724339800000003</c:v>
                </c:pt>
                <c:pt idx="2499">
                  <c:v>61.751171900000003</c:v>
                </c:pt>
                <c:pt idx="2500">
                  <c:v>61.774171899999999</c:v>
                </c:pt>
                <c:pt idx="2501">
                  <c:v>61.803195299999999</c:v>
                </c:pt>
                <c:pt idx="2502">
                  <c:v>61.828113299999998</c:v>
                </c:pt>
                <c:pt idx="2503">
                  <c:v>61.853031199999997</c:v>
                </c:pt>
                <c:pt idx="2504">
                  <c:v>61.880136700000001</c:v>
                </c:pt>
                <c:pt idx="2505">
                  <c:v>61.905054700000001</c:v>
                </c:pt>
                <c:pt idx="2506">
                  <c:v>61.9299727</c:v>
                </c:pt>
                <c:pt idx="2507">
                  <c:v>61.957078099999997</c:v>
                </c:pt>
                <c:pt idx="2508">
                  <c:v>61.981996099999996</c:v>
                </c:pt>
                <c:pt idx="2509">
                  <c:v>62.006914100000003</c:v>
                </c:pt>
                <c:pt idx="2510">
                  <c:v>62.034019499999999</c:v>
                </c:pt>
                <c:pt idx="2511">
                  <c:v>62.057023399999999</c:v>
                </c:pt>
                <c:pt idx="2512">
                  <c:v>62.085773400000001</c:v>
                </c:pt>
                <c:pt idx="2513">
                  <c:v>62.114796900000002</c:v>
                </c:pt>
                <c:pt idx="2514">
                  <c:v>62.137796899999998</c:v>
                </c:pt>
                <c:pt idx="2515">
                  <c:v>62.162714800000003</c:v>
                </c:pt>
                <c:pt idx="2516">
                  <c:v>62.1879062</c:v>
                </c:pt>
                <c:pt idx="2517">
                  <c:v>62.212820299999997</c:v>
                </c:pt>
                <c:pt idx="2518">
                  <c:v>62.241570299999999</c:v>
                </c:pt>
                <c:pt idx="2519">
                  <c:v>62.2686797</c:v>
                </c:pt>
                <c:pt idx="2520">
                  <c:v>62.293597699999999</c:v>
                </c:pt>
                <c:pt idx="2521">
                  <c:v>62.318511700000002</c:v>
                </c:pt>
                <c:pt idx="2522">
                  <c:v>62.345621099999995</c:v>
                </c:pt>
                <c:pt idx="2523">
                  <c:v>62.370539100000002</c:v>
                </c:pt>
                <c:pt idx="2524">
                  <c:v>62.397371099999994</c:v>
                </c:pt>
                <c:pt idx="2525">
                  <c:v>62.422562499999998</c:v>
                </c:pt>
                <c:pt idx="2526">
                  <c:v>62.447480499999998</c:v>
                </c:pt>
                <c:pt idx="2527">
                  <c:v>62.474312500000003</c:v>
                </c:pt>
                <c:pt idx="2528">
                  <c:v>62.499230499999996</c:v>
                </c:pt>
                <c:pt idx="2529">
                  <c:v>62.526335899999999</c:v>
                </c:pt>
                <c:pt idx="2530">
                  <c:v>62.553171900000002</c:v>
                </c:pt>
                <c:pt idx="2531">
                  <c:v>62.578089800000001</c:v>
                </c:pt>
                <c:pt idx="2532">
                  <c:v>62.603281199999998</c:v>
                </c:pt>
                <c:pt idx="2533">
                  <c:v>62.628195300000002</c:v>
                </c:pt>
                <c:pt idx="2534">
                  <c:v>62.653113299999994</c:v>
                </c:pt>
                <c:pt idx="2535">
                  <c:v>62.678304699999998</c:v>
                </c:pt>
                <c:pt idx="2536">
                  <c:v>62.705136700000004</c:v>
                </c:pt>
                <c:pt idx="2537">
                  <c:v>62.730054700000004</c:v>
                </c:pt>
                <c:pt idx="2538">
                  <c:v>62.757164100000004</c:v>
                </c:pt>
                <c:pt idx="2539">
                  <c:v>62.783996099999996</c:v>
                </c:pt>
                <c:pt idx="2540">
                  <c:v>62.810828100000002</c:v>
                </c:pt>
                <c:pt idx="2541">
                  <c:v>62.832187500000003</c:v>
                </c:pt>
                <c:pt idx="2542">
                  <c:v>62.859019500000002</c:v>
                </c:pt>
                <c:pt idx="2543">
                  <c:v>62.885855499999998</c:v>
                </c:pt>
                <c:pt idx="2544">
                  <c:v>62.911046900000002</c:v>
                </c:pt>
                <c:pt idx="2545">
                  <c:v>62.937878900000001</c:v>
                </c:pt>
                <c:pt idx="2546">
                  <c:v>62.960878900000004</c:v>
                </c:pt>
                <c:pt idx="2547">
                  <c:v>62.986070300000002</c:v>
                </c:pt>
                <c:pt idx="2548">
                  <c:v>63.012906199999996</c:v>
                </c:pt>
                <c:pt idx="2549">
                  <c:v>63.0378203</c:v>
                </c:pt>
                <c:pt idx="2550">
                  <c:v>63.062738299999999</c:v>
                </c:pt>
                <c:pt idx="2551">
                  <c:v>63.087929700000004</c:v>
                </c:pt>
                <c:pt idx="2552">
                  <c:v>63.112847699999996</c:v>
                </c:pt>
                <c:pt idx="2553">
                  <c:v>63.139679700000002</c:v>
                </c:pt>
                <c:pt idx="2554">
                  <c:v>63.164871099999999</c:v>
                </c:pt>
                <c:pt idx="2555">
                  <c:v>63.187871099999995</c:v>
                </c:pt>
                <c:pt idx="2556">
                  <c:v>63.214703100000001</c:v>
                </c:pt>
                <c:pt idx="2557">
                  <c:v>63.241812500000002</c:v>
                </c:pt>
                <c:pt idx="2558">
                  <c:v>63.268644500000001</c:v>
                </c:pt>
                <c:pt idx="2559">
                  <c:v>63.2935625</c:v>
                </c:pt>
                <c:pt idx="2560">
                  <c:v>63.318753900000004</c:v>
                </c:pt>
                <c:pt idx="2561">
                  <c:v>63.343671900000004</c:v>
                </c:pt>
                <c:pt idx="2562">
                  <c:v>63.368589800000002</c:v>
                </c:pt>
                <c:pt idx="2563">
                  <c:v>63.393777300000004</c:v>
                </c:pt>
                <c:pt idx="2564">
                  <c:v>63.420613299999999</c:v>
                </c:pt>
                <c:pt idx="2565">
                  <c:v>63.445531199999998</c:v>
                </c:pt>
                <c:pt idx="2566">
                  <c:v>63.4707188</c:v>
                </c:pt>
                <c:pt idx="2567">
                  <c:v>63.497554700000002</c:v>
                </c:pt>
                <c:pt idx="2568">
                  <c:v>63.520554699999998</c:v>
                </c:pt>
                <c:pt idx="2569">
                  <c:v>63.547660199999996</c:v>
                </c:pt>
                <c:pt idx="2570">
                  <c:v>63.570664100000002</c:v>
                </c:pt>
                <c:pt idx="2571">
                  <c:v>63.599414100000004</c:v>
                </c:pt>
                <c:pt idx="2572">
                  <c:v>63.626246099999996</c:v>
                </c:pt>
                <c:pt idx="2573">
                  <c:v>63.6514375</c:v>
                </c:pt>
                <c:pt idx="2574">
                  <c:v>63.6763555</c:v>
                </c:pt>
                <c:pt idx="2575">
                  <c:v>63.701269500000002</c:v>
                </c:pt>
                <c:pt idx="2576">
                  <c:v>63.728378900000003</c:v>
                </c:pt>
                <c:pt idx="2577">
                  <c:v>63.755210900000002</c:v>
                </c:pt>
                <c:pt idx="2578">
                  <c:v>63.780128900000001</c:v>
                </c:pt>
                <c:pt idx="2579">
                  <c:v>63.803402300000002</c:v>
                </c:pt>
                <c:pt idx="2580">
                  <c:v>63.832152300000004</c:v>
                </c:pt>
                <c:pt idx="2581">
                  <c:v>63.855156199999996</c:v>
                </c:pt>
                <c:pt idx="2582">
                  <c:v>63.876511700000002</c:v>
                </c:pt>
                <c:pt idx="2583">
                  <c:v>63.903347699999998</c:v>
                </c:pt>
                <c:pt idx="2584">
                  <c:v>63.930179700000004</c:v>
                </c:pt>
                <c:pt idx="2585">
                  <c:v>63.955371099999994</c:v>
                </c:pt>
                <c:pt idx="2586">
                  <c:v>63.9802891</c:v>
                </c:pt>
                <c:pt idx="2587">
                  <c:v>64.005203100000003</c:v>
                </c:pt>
                <c:pt idx="2588">
                  <c:v>64.0303945</c:v>
                </c:pt>
                <c:pt idx="2589">
                  <c:v>64.057230500000003</c:v>
                </c:pt>
                <c:pt idx="2590">
                  <c:v>64.084062500000002</c:v>
                </c:pt>
                <c:pt idx="2591">
                  <c:v>64.108980500000001</c:v>
                </c:pt>
                <c:pt idx="2592">
                  <c:v>64.136085899999998</c:v>
                </c:pt>
                <c:pt idx="2593">
                  <c:v>64.157171899999994</c:v>
                </c:pt>
                <c:pt idx="2594">
                  <c:v>64.184003900000008</c:v>
                </c:pt>
                <c:pt idx="2595">
                  <c:v>64.207277300000001</c:v>
                </c:pt>
                <c:pt idx="2596">
                  <c:v>64.232195300000001</c:v>
                </c:pt>
                <c:pt idx="2597">
                  <c:v>64.260945300000003</c:v>
                </c:pt>
                <c:pt idx="2598">
                  <c:v>64.284218800000005</c:v>
                </c:pt>
                <c:pt idx="2599">
                  <c:v>64.3110547</c:v>
                </c:pt>
                <c:pt idx="2600">
                  <c:v>64.335972699999999</c:v>
                </c:pt>
                <c:pt idx="2601">
                  <c:v>64.3611602</c:v>
                </c:pt>
                <c:pt idx="2602">
                  <c:v>64.384164100000007</c:v>
                </c:pt>
                <c:pt idx="2603">
                  <c:v>64.407164100000003</c:v>
                </c:pt>
                <c:pt idx="2604">
                  <c:v>64.432351600000004</c:v>
                </c:pt>
                <c:pt idx="2605">
                  <c:v>64.459187499999999</c:v>
                </c:pt>
                <c:pt idx="2606">
                  <c:v>64.486019499999998</c:v>
                </c:pt>
                <c:pt idx="2607">
                  <c:v>64.510937499999997</c:v>
                </c:pt>
                <c:pt idx="2608">
                  <c:v>64.536128900000008</c:v>
                </c:pt>
                <c:pt idx="2609">
                  <c:v>64.561046900000008</c:v>
                </c:pt>
                <c:pt idx="2610">
                  <c:v>64.585960900000003</c:v>
                </c:pt>
                <c:pt idx="2611">
                  <c:v>64.609238300000001</c:v>
                </c:pt>
                <c:pt idx="2612">
                  <c:v>64.634152299999997</c:v>
                </c:pt>
                <c:pt idx="2613">
                  <c:v>64.6609883</c:v>
                </c:pt>
                <c:pt idx="2614">
                  <c:v>64.688093800000004</c:v>
                </c:pt>
                <c:pt idx="2615">
                  <c:v>64.71301170000001</c:v>
                </c:pt>
                <c:pt idx="2616">
                  <c:v>64.737929699999995</c:v>
                </c:pt>
                <c:pt idx="2617">
                  <c:v>64.761203100000003</c:v>
                </c:pt>
                <c:pt idx="2618">
                  <c:v>64.786121100000003</c:v>
                </c:pt>
                <c:pt idx="2619">
                  <c:v>64.811039100000002</c:v>
                </c:pt>
                <c:pt idx="2620">
                  <c:v>64.836226600000003</c:v>
                </c:pt>
                <c:pt idx="2621">
                  <c:v>64.861144500000009</c:v>
                </c:pt>
                <c:pt idx="2622">
                  <c:v>64.887980499999998</c:v>
                </c:pt>
                <c:pt idx="2623">
                  <c:v>64.912894500000007</c:v>
                </c:pt>
                <c:pt idx="2624">
                  <c:v>64.938085900000004</c:v>
                </c:pt>
                <c:pt idx="2625">
                  <c:v>64.9610859</c:v>
                </c:pt>
                <c:pt idx="2626">
                  <c:v>64.9860039</c:v>
                </c:pt>
                <c:pt idx="2627">
                  <c:v>65.011195299999997</c:v>
                </c:pt>
                <c:pt idx="2628">
                  <c:v>65.036113299999997</c:v>
                </c:pt>
                <c:pt idx="2629">
                  <c:v>65.062945299999996</c:v>
                </c:pt>
                <c:pt idx="2630">
                  <c:v>65.086218799999997</c:v>
                </c:pt>
                <c:pt idx="2631">
                  <c:v>65.109218800000008</c:v>
                </c:pt>
                <c:pt idx="2632">
                  <c:v>65.136054700000003</c:v>
                </c:pt>
                <c:pt idx="2633">
                  <c:v>65.1612461</c:v>
                </c:pt>
                <c:pt idx="2634">
                  <c:v>65.186160200000003</c:v>
                </c:pt>
                <c:pt idx="2635">
                  <c:v>65.211078099999995</c:v>
                </c:pt>
                <c:pt idx="2636">
                  <c:v>65.236269500000006</c:v>
                </c:pt>
                <c:pt idx="2637">
                  <c:v>65.261187500000005</c:v>
                </c:pt>
                <c:pt idx="2638">
                  <c:v>65.286105499999991</c:v>
                </c:pt>
                <c:pt idx="2639">
                  <c:v>65.3110195</c:v>
                </c:pt>
                <c:pt idx="2640">
                  <c:v>65.334296899999998</c:v>
                </c:pt>
                <c:pt idx="2641">
                  <c:v>65.361128899999997</c:v>
                </c:pt>
                <c:pt idx="2642">
                  <c:v>65.384128900000007</c:v>
                </c:pt>
                <c:pt idx="2643">
                  <c:v>65.411238299999994</c:v>
                </c:pt>
                <c:pt idx="2644">
                  <c:v>65.434238300000004</c:v>
                </c:pt>
                <c:pt idx="2645">
                  <c:v>65.4572383</c:v>
                </c:pt>
                <c:pt idx="2646">
                  <c:v>65.484343800000005</c:v>
                </c:pt>
                <c:pt idx="2647">
                  <c:v>65.509261699999996</c:v>
                </c:pt>
                <c:pt idx="2648">
                  <c:v>65.534179699999996</c:v>
                </c:pt>
                <c:pt idx="2649">
                  <c:v>65.557453100000004</c:v>
                </c:pt>
                <c:pt idx="2650">
                  <c:v>65.5804531</c:v>
                </c:pt>
                <c:pt idx="2651">
                  <c:v>65.607289099999903</c:v>
                </c:pt>
                <c:pt idx="2652">
                  <c:v>65.634117199999906</c:v>
                </c:pt>
                <c:pt idx="2653">
                  <c:v>65.659312499999999</c:v>
                </c:pt>
                <c:pt idx="2654">
                  <c:v>65.682312499999995</c:v>
                </c:pt>
                <c:pt idx="2655">
                  <c:v>65.707226599999913</c:v>
                </c:pt>
                <c:pt idx="2656">
                  <c:v>65.732421900000006</c:v>
                </c:pt>
                <c:pt idx="2657">
                  <c:v>65.755421900000002</c:v>
                </c:pt>
                <c:pt idx="2658">
                  <c:v>65.780335900000011</c:v>
                </c:pt>
                <c:pt idx="2659">
                  <c:v>65.805531200000004</c:v>
                </c:pt>
                <c:pt idx="2660">
                  <c:v>65.8285312</c:v>
                </c:pt>
                <c:pt idx="2661">
                  <c:v>65.853445300000004</c:v>
                </c:pt>
                <c:pt idx="2662">
                  <c:v>65.880554699999905</c:v>
                </c:pt>
                <c:pt idx="2663">
                  <c:v>65.905468800000008</c:v>
                </c:pt>
                <c:pt idx="2664">
                  <c:v>65.930390599999996</c:v>
                </c:pt>
                <c:pt idx="2665">
                  <c:v>65.9553046999999</c:v>
                </c:pt>
                <c:pt idx="2666">
                  <c:v>65.980492199999901</c:v>
                </c:pt>
                <c:pt idx="2667">
                  <c:v>66.005414099999911</c:v>
                </c:pt>
                <c:pt idx="2668">
                  <c:v>66.028414099999907</c:v>
                </c:pt>
                <c:pt idx="2669">
                  <c:v>66.0516875</c:v>
                </c:pt>
                <c:pt idx="2670">
                  <c:v>66.078523400000009</c:v>
                </c:pt>
                <c:pt idx="2671">
                  <c:v>66.101523400000005</c:v>
                </c:pt>
                <c:pt idx="2672">
                  <c:v>66.126710900000006</c:v>
                </c:pt>
                <c:pt idx="2673">
                  <c:v>66.149710900000002</c:v>
                </c:pt>
                <c:pt idx="2674">
                  <c:v>66.176546900000005</c:v>
                </c:pt>
                <c:pt idx="2675">
                  <c:v>66.199546900000001</c:v>
                </c:pt>
                <c:pt idx="2676">
                  <c:v>66.220906200000002</c:v>
                </c:pt>
                <c:pt idx="2677">
                  <c:v>66.247734399999999</c:v>
                </c:pt>
                <c:pt idx="2678">
                  <c:v>66.2726562</c:v>
                </c:pt>
                <c:pt idx="2679">
                  <c:v>66.295929699999903</c:v>
                </c:pt>
                <c:pt idx="2680">
                  <c:v>66.320843800000006</c:v>
                </c:pt>
                <c:pt idx="2681">
                  <c:v>66.343843800000002</c:v>
                </c:pt>
                <c:pt idx="2682">
                  <c:v>66.36903909999991</c:v>
                </c:pt>
                <c:pt idx="2683">
                  <c:v>66.395867199999913</c:v>
                </c:pt>
                <c:pt idx="2684">
                  <c:v>66.418867199999909</c:v>
                </c:pt>
                <c:pt idx="2685">
                  <c:v>66.444062500000001</c:v>
                </c:pt>
                <c:pt idx="2686">
                  <c:v>66.467062499999997</c:v>
                </c:pt>
                <c:pt idx="2687">
                  <c:v>66.491976599999902</c:v>
                </c:pt>
                <c:pt idx="2688">
                  <c:v>66.516898400000002</c:v>
                </c:pt>
                <c:pt idx="2689">
                  <c:v>66.542085900000004</c:v>
                </c:pt>
                <c:pt idx="2690">
                  <c:v>66.566999999999993</c:v>
                </c:pt>
                <c:pt idx="2691">
                  <c:v>66.591921900000003</c:v>
                </c:pt>
                <c:pt idx="2692">
                  <c:v>66.613281200000003</c:v>
                </c:pt>
                <c:pt idx="2693">
                  <c:v>66.636281199999999</c:v>
                </c:pt>
                <c:pt idx="2694">
                  <c:v>66.661195300000003</c:v>
                </c:pt>
                <c:pt idx="2695">
                  <c:v>66.686382800000004</c:v>
                </c:pt>
                <c:pt idx="2696">
                  <c:v>66.713218800000007</c:v>
                </c:pt>
                <c:pt idx="2697">
                  <c:v>66.736218800000003</c:v>
                </c:pt>
                <c:pt idx="2698">
                  <c:v>66.761140600000004</c:v>
                </c:pt>
                <c:pt idx="2699">
                  <c:v>66.786328100000006</c:v>
                </c:pt>
                <c:pt idx="2700">
                  <c:v>66.807414099999903</c:v>
                </c:pt>
                <c:pt idx="2701">
                  <c:v>66.832328099999998</c:v>
                </c:pt>
                <c:pt idx="2702">
                  <c:v>66.857515599999999</c:v>
                </c:pt>
                <c:pt idx="2703">
                  <c:v>66.882437499999995</c:v>
                </c:pt>
                <c:pt idx="2704">
                  <c:v>66.905437500000005</c:v>
                </c:pt>
                <c:pt idx="2705">
                  <c:v>66.928710899999999</c:v>
                </c:pt>
                <c:pt idx="2706">
                  <c:v>66.953625000000002</c:v>
                </c:pt>
                <c:pt idx="2707">
                  <c:v>66.976624999999999</c:v>
                </c:pt>
                <c:pt idx="2708">
                  <c:v>66.999624999999995</c:v>
                </c:pt>
                <c:pt idx="2709">
                  <c:v>67.024820300000002</c:v>
                </c:pt>
                <c:pt idx="2710">
                  <c:v>67.051656199999996</c:v>
                </c:pt>
                <c:pt idx="2711">
                  <c:v>67.0765703</c:v>
                </c:pt>
                <c:pt idx="2712">
                  <c:v>67.099843800000002</c:v>
                </c:pt>
                <c:pt idx="2713">
                  <c:v>67.124757800000012</c:v>
                </c:pt>
                <c:pt idx="2714">
                  <c:v>67.145843800000009</c:v>
                </c:pt>
                <c:pt idx="2715">
                  <c:v>67.171039099999902</c:v>
                </c:pt>
                <c:pt idx="2716">
                  <c:v>67.195953099999997</c:v>
                </c:pt>
                <c:pt idx="2717">
                  <c:v>67.218953099999993</c:v>
                </c:pt>
                <c:pt idx="2718">
                  <c:v>67.241953100000003</c:v>
                </c:pt>
                <c:pt idx="2719">
                  <c:v>67.265226599999906</c:v>
                </c:pt>
                <c:pt idx="2720">
                  <c:v>67.288226599999902</c:v>
                </c:pt>
                <c:pt idx="2721">
                  <c:v>67.313148400000003</c:v>
                </c:pt>
                <c:pt idx="2722">
                  <c:v>67.336421900000005</c:v>
                </c:pt>
                <c:pt idx="2723">
                  <c:v>67.363249999999994</c:v>
                </c:pt>
                <c:pt idx="2724">
                  <c:v>67.386250000000004</c:v>
                </c:pt>
                <c:pt idx="2725">
                  <c:v>67.409523400000012</c:v>
                </c:pt>
                <c:pt idx="2726">
                  <c:v>67.434445300000007</c:v>
                </c:pt>
                <c:pt idx="2727">
                  <c:v>67.457445300000003</c:v>
                </c:pt>
                <c:pt idx="2728">
                  <c:v>67.480445300000014</c:v>
                </c:pt>
                <c:pt idx="2729">
                  <c:v>67.505632800000001</c:v>
                </c:pt>
                <c:pt idx="2730">
                  <c:v>67.526718799999998</c:v>
                </c:pt>
                <c:pt idx="2731">
                  <c:v>67.551632800000007</c:v>
                </c:pt>
                <c:pt idx="2732">
                  <c:v>67.5768281</c:v>
                </c:pt>
                <c:pt idx="2733">
                  <c:v>67.599828099999996</c:v>
                </c:pt>
                <c:pt idx="2734">
                  <c:v>67.624742199999901</c:v>
                </c:pt>
                <c:pt idx="2735">
                  <c:v>67.648015599999994</c:v>
                </c:pt>
                <c:pt idx="2736">
                  <c:v>67.671015600000004</c:v>
                </c:pt>
                <c:pt idx="2737">
                  <c:v>67.695937499999999</c:v>
                </c:pt>
                <c:pt idx="2738">
                  <c:v>67.720851599999904</c:v>
                </c:pt>
                <c:pt idx="2739">
                  <c:v>67.742210900000003</c:v>
                </c:pt>
                <c:pt idx="2740">
                  <c:v>67.7652109</c:v>
                </c:pt>
                <c:pt idx="2741">
                  <c:v>67.78821090000001</c:v>
                </c:pt>
                <c:pt idx="2742">
                  <c:v>67.811484399999998</c:v>
                </c:pt>
                <c:pt idx="2743">
                  <c:v>67.836406199999999</c:v>
                </c:pt>
                <c:pt idx="2744">
                  <c:v>67.861320300000003</c:v>
                </c:pt>
                <c:pt idx="2745">
                  <c:v>67.886234400000006</c:v>
                </c:pt>
                <c:pt idx="2746">
                  <c:v>67.907593800000001</c:v>
                </c:pt>
                <c:pt idx="2747">
                  <c:v>67.930593799999997</c:v>
                </c:pt>
                <c:pt idx="2748">
                  <c:v>67.953593800000007</c:v>
                </c:pt>
                <c:pt idx="2749">
                  <c:v>67.976867199999901</c:v>
                </c:pt>
                <c:pt idx="2750">
                  <c:v>67.999867199999912</c:v>
                </c:pt>
                <c:pt idx="2751">
                  <c:v>68.024789099999907</c:v>
                </c:pt>
                <c:pt idx="2752">
                  <c:v>68.047789099999903</c:v>
                </c:pt>
                <c:pt idx="2753">
                  <c:v>68.072976599999905</c:v>
                </c:pt>
                <c:pt idx="2754">
                  <c:v>68.095976599999901</c:v>
                </c:pt>
                <c:pt idx="2755">
                  <c:v>68.118976599999911</c:v>
                </c:pt>
                <c:pt idx="2756">
                  <c:v>68.144171900000003</c:v>
                </c:pt>
                <c:pt idx="2757">
                  <c:v>68.169085899999999</c:v>
                </c:pt>
                <c:pt idx="2758">
                  <c:v>68.190171899999996</c:v>
                </c:pt>
                <c:pt idx="2759">
                  <c:v>68.211523400000004</c:v>
                </c:pt>
                <c:pt idx="2760">
                  <c:v>68.2364453</c:v>
                </c:pt>
                <c:pt idx="2761">
                  <c:v>68.25944530000001</c:v>
                </c:pt>
                <c:pt idx="2762">
                  <c:v>68.2843594</c:v>
                </c:pt>
                <c:pt idx="2763">
                  <c:v>68.305718800000008</c:v>
                </c:pt>
                <c:pt idx="2764">
                  <c:v>68.328718800000004</c:v>
                </c:pt>
                <c:pt idx="2765">
                  <c:v>68.3517188</c:v>
                </c:pt>
                <c:pt idx="2766">
                  <c:v>68.373078100000001</c:v>
                </c:pt>
                <c:pt idx="2767">
                  <c:v>68.397992199999905</c:v>
                </c:pt>
                <c:pt idx="2768">
                  <c:v>68.420992199999901</c:v>
                </c:pt>
                <c:pt idx="2769">
                  <c:v>68.442078100000003</c:v>
                </c:pt>
                <c:pt idx="2770">
                  <c:v>68.467265600000005</c:v>
                </c:pt>
                <c:pt idx="2771">
                  <c:v>68.4921875</c:v>
                </c:pt>
                <c:pt idx="2772">
                  <c:v>68.513265599999997</c:v>
                </c:pt>
                <c:pt idx="2773">
                  <c:v>68.540374999999997</c:v>
                </c:pt>
                <c:pt idx="2774">
                  <c:v>68.559546900000001</c:v>
                </c:pt>
                <c:pt idx="2775">
                  <c:v>68.582546899999997</c:v>
                </c:pt>
                <c:pt idx="2776">
                  <c:v>68.603624999999994</c:v>
                </c:pt>
                <c:pt idx="2777">
                  <c:v>68.626898400000002</c:v>
                </c:pt>
                <c:pt idx="2778">
                  <c:v>68.649898400000012</c:v>
                </c:pt>
                <c:pt idx="2779">
                  <c:v>68.670984399999995</c:v>
                </c:pt>
                <c:pt idx="2780">
                  <c:v>68.696179699999902</c:v>
                </c:pt>
                <c:pt idx="2781">
                  <c:v>68.719179699999913</c:v>
                </c:pt>
                <c:pt idx="2782">
                  <c:v>68.740257800000009</c:v>
                </c:pt>
                <c:pt idx="2783">
                  <c:v>68.763257800000005</c:v>
                </c:pt>
                <c:pt idx="2784">
                  <c:v>68.786539099999914</c:v>
                </c:pt>
                <c:pt idx="2785">
                  <c:v>68.80953909999991</c:v>
                </c:pt>
                <c:pt idx="2786">
                  <c:v>68.830617199999907</c:v>
                </c:pt>
                <c:pt idx="2787">
                  <c:v>68.851703099999995</c:v>
                </c:pt>
                <c:pt idx="2788">
                  <c:v>68.876890599999996</c:v>
                </c:pt>
                <c:pt idx="2789">
                  <c:v>68.897976599999907</c:v>
                </c:pt>
                <c:pt idx="2790">
                  <c:v>68.922890600000002</c:v>
                </c:pt>
                <c:pt idx="2791">
                  <c:v>68.946171899999996</c:v>
                </c:pt>
                <c:pt idx="2792">
                  <c:v>68.965335899999999</c:v>
                </c:pt>
                <c:pt idx="2793">
                  <c:v>68.986421899999996</c:v>
                </c:pt>
                <c:pt idx="2794">
                  <c:v>69.009421900000007</c:v>
                </c:pt>
                <c:pt idx="2795">
                  <c:v>69.030773400000001</c:v>
                </c:pt>
                <c:pt idx="2796">
                  <c:v>69.053773400000011</c:v>
                </c:pt>
                <c:pt idx="2797">
                  <c:v>69.074859400000008</c:v>
                </c:pt>
                <c:pt idx="2798">
                  <c:v>69.096218800000003</c:v>
                </c:pt>
                <c:pt idx="2799">
                  <c:v>69.119218799999999</c:v>
                </c:pt>
                <c:pt idx="2800">
                  <c:v>69.142218800000009</c:v>
                </c:pt>
                <c:pt idx="2801">
                  <c:v>69.163304699999912</c:v>
                </c:pt>
                <c:pt idx="2802">
                  <c:v>69.184656199999992</c:v>
                </c:pt>
                <c:pt idx="2803">
                  <c:v>69.207664099999903</c:v>
                </c:pt>
                <c:pt idx="2804">
                  <c:v>69.2287421999999</c:v>
                </c:pt>
                <c:pt idx="2805">
                  <c:v>69.253664099999909</c:v>
                </c:pt>
                <c:pt idx="2806">
                  <c:v>69.273101599999904</c:v>
                </c:pt>
                <c:pt idx="2807">
                  <c:v>69.296101599999901</c:v>
                </c:pt>
                <c:pt idx="2808">
                  <c:v>69.317187500000003</c:v>
                </c:pt>
                <c:pt idx="2809">
                  <c:v>69.338546899999997</c:v>
                </c:pt>
                <c:pt idx="2810">
                  <c:v>69.359624999999994</c:v>
                </c:pt>
                <c:pt idx="2811">
                  <c:v>69.380710900000011</c:v>
                </c:pt>
                <c:pt idx="2812">
                  <c:v>69.399874999999994</c:v>
                </c:pt>
                <c:pt idx="2813">
                  <c:v>69.41932030000001</c:v>
                </c:pt>
                <c:pt idx="2814">
                  <c:v>69.440398400000007</c:v>
                </c:pt>
                <c:pt idx="2815">
                  <c:v>69.465320300000002</c:v>
                </c:pt>
                <c:pt idx="2816">
                  <c:v>69.486406200000005</c:v>
                </c:pt>
                <c:pt idx="2817">
                  <c:v>69.505843800000008</c:v>
                </c:pt>
                <c:pt idx="2818">
                  <c:v>69.526929699999911</c:v>
                </c:pt>
                <c:pt idx="2819">
                  <c:v>69.546093800000008</c:v>
                </c:pt>
                <c:pt idx="2820">
                  <c:v>69.569093800000005</c:v>
                </c:pt>
                <c:pt idx="2821">
                  <c:v>69.590453100000005</c:v>
                </c:pt>
                <c:pt idx="2822">
                  <c:v>69.609617199999903</c:v>
                </c:pt>
                <c:pt idx="2823">
                  <c:v>69.628789099999906</c:v>
                </c:pt>
                <c:pt idx="2824">
                  <c:v>69.649867199999903</c:v>
                </c:pt>
                <c:pt idx="2825">
                  <c:v>69.669312500000004</c:v>
                </c:pt>
                <c:pt idx="2826">
                  <c:v>69.690390600000001</c:v>
                </c:pt>
                <c:pt idx="2827">
                  <c:v>69.711476599999912</c:v>
                </c:pt>
                <c:pt idx="2828">
                  <c:v>69.730640600000001</c:v>
                </c:pt>
                <c:pt idx="2829">
                  <c:v>69.750085900000002</c:v>
                </c:pt>
                <c:pt idx="2830">
                  <c:v>69.771171899999999</c:v>
                </c:pt>
                <c:pt idx="2831">
                  <c:v>69.792249999999996</c:v>
                </c:pt>
                <c:pt idx="2832">
                  <c:v>69.813335899999998</c:v>
                </c:pt>
                <c:pt idx="2833">
                  <c:v>69.830859399999994</c:v>
                </c:pt>
                <c:pt idx="2834">
                  <c:v>69.850023400000012</c:v>
                </c:pt>
                <c:pt idx="2835">
                  <c:v>69.871109399999995</c:v>
                </c:pt>
                <c:pt idx="2836">
                  <c:v>69.890273400000012</c:v>
                </c:pt>
                <c:pt idx="2837">
                  <c:v>69.909718800000007</c:v>
                </c:pt>
                <c:pt idx="2838">
                  <c:v>69.928882800000011</c:v>
                </c:pt>
                <c:pt idx="2839">
                  <c:v>69.944218800000002</c:v>
                </c:pt>
                <c:pt idx="2840">
                  <c:v>69.965304699999905</c:v>
                </c:pt>
                <c:pt idx="2841">
                  <c:v>69.986656199999999</c:v>
                </c:pt>
                <c:pt idx="2842">
                  <c:v>70.003906200000003</c:v>
                </c:pt>
                <c:pt idx="2843">
                  <c:v>70.023078099999992</c:v>
                </c:pt>
                <c:pt idx="2844">
                  <c:v>70.040328099999996</c:v>
                </c:pt>
                <c:pt idx="2845">
                  <c:v>70.057578100000001</c:v>
                </c:pt>
                <c:pt idx="2846">
                  <c:v>70.077015599999996</c:v>
                </c:pt>
                <c:pt idx="2847">
                  <c:v>70.096187499999999</c:v>
                </c:pt>
                <c:pt idx="2848">
                  <c:v>70.113437500000003</c:v>
                </c:pt>
                <c:pt idx="2849">
                  <c:v>70.130687499999993</c:v>
                </c:pt>
                <c:pt idx="2850">
                  <c:v>70.150125000000003</c:v>
                </c:pt>
                <c:pt idx="2851">
                  <c:v>70.165460899999999</c:v>
                </c:pt>
                <c:pt idx="2852">
                  <c:v>70.182710900000004</c:v>
                </c:pt>
                <c:pt idx="2853">
                  <c:v>70.201875000000001</c:v>
                </c:pt>
                <c:pt idx="2854">
                  <c:v>70.219125000000005</c:v>
                </c:pt>
                <c:pt idx="2855">
                  <c:v>70.238570300000006</c:v>
                </c:pt>
                <c:pt idx="2856">
                  <c:v>70.253898400000011</c:v>
                </c:pt>
                <c:pt idx="2857">
                  <c:v>70.269234400000002</c:v>
                </c:pt>
                <c:pt idx="2858">
                  <c:v>70.286484400000006</c:v>
                </c:pt>
                <c:pt idx="2859">
                  <c:v>70.304007800000008</c:v>
                </c:pt>
                <c:pt idx="2860">
                  <c:v>70.321257800000012</c:v>
                </c:pt>
                <c:pt idx="2861">
                  <c:v>70.336593800000003</c:v>
                </c:pt>
                <c:pt idx="2862">
                  <c:v>70.355757800000006</c:v>
                </c:pt>
                <c:pt idx="2863">
                  <c:v>70.369179699999904</c:v>
                </c:pt>
                <c:pt idx="2864">
                  <c:v>70.384781199999992</c:v>
                </c:pt>
                <c:pt idx="2865">
                  <c:v>70.403953099999995</c:v>
                </c:pt>
                <c:pt idx="2866">
                  <c:v>70.417367199999902</c:v>
                </c:pt>
                <c:pt idx="2867">
                  <c:v>70.432703099999998</c:v>
                </c:pt>
                <c:pt idx="2868">
                  <c:v>70.449953100000002</c:v>
                </c:pt>
                <c:pt idx="2869">
                  <c:v>70.465562500000004</c:v>
                </c:pt>
                <c:pt idx="2870">
                  <c:v>70.480890599999995</c:v>
                </c:pt>
                <c:pt idx="2871">
                  <c:v>70.498140599999999</c:v>
                </c:pt>
                <c:pt idx="2872">
                  <c:v>70.513476599999905</c:v>
                </c:pt>
                <c:pt idx="2873">
                  <c:v>70.528812500000001</c:v>
                </c:pt>
                <c:pt idx="2874">
                  <c:v>70.546335900000003</c:v>
                </c:pt>
                <c:pt idx="2875">
                  <c:v>70.559749999999994</c:v>
                </c:pt>
                <c:pt idx="2876">
                  <c:v>70.573171900000006</c:v>
                </c:pt>
                <c:pt idx="2877">
                  <c:v>70.590421899999996</c:v>
                </c:pt>
                <c:pt idx="2878">
                  <c:v>70.603835900000007</c:v>
                </c:pt>
                <c:pt idx="2879">
                  <c:v>70.619171899999998</c:v>
                </c:pt>
                <c:pt idx="2880">
                  <c:v>70.6347734</c:v>
                </c:pt>
                <c:pt idx="2881">
                  <c:v>70.650109400000005</c:v>
                </c:pt>
                <c:pt idx="2882">
                  <c:v>70.663523400000003</c:v>
                </c:pt>
                <c:pt idx="2883">
                  <c:v>70.678859400000007</c:v>
                </c:pt>
                <c:pt idx="2884">
                  <c:v>70.694195300000004</c:v>
                </c:pt>
                <c:pt idx="2885">
                  <c:v>70.707882800000007</c:v>
                </c:pt>
                <c:pt idx="2886">
                  <c:v>70.723218799999998</c:v>
                </c:pt>
                <c:pt idx="2887">
                  <c:v>70.73663280000001</c:v>
                </c:pt>
                <c:pt idx="2888">
                  <c:v>70.7519688</c:v>
                </c:pt>
                <c:pt idx="2889">
                  <c:v>70.767304699999912</c:v>
                </c:pt>
                <c:pt idx="2890">
                  <c:v>70.782632800000002</c:v>
                </c:pt>
                <c:pt idx="2891">
                  <c:v>70.794406199999997</c:v>
                </c:pt>
                <c:pt idx="2892">
                  <c:v>70.811656200000002</c:v>
                </c:pt>
                <c:pt idx="2893">
                  <c:v>70.826992199999907</c:v>
                </c:pt>
                <c:pt idx="2894">
                  <c:v>70.838492199999905</c:v>
                </c:pt>
                <c:pt idx="2895">
                  <c:v>70.851914099999902</c:v>
                </c:pt>
                <c:pt idx="2896">
                  <c:v>70.865601599999906</c:v>
                </c:pt>
                <c:pt idx="2897">
                  <c:v>70.880937500000002</c:v>
                </c:pt>
                <c:pt idx="2898">
                  <c:v>70.894351599999908</c:v>
                </c:pt>
                <c:pt idx="2899">
                  <c:v>70.907765600000005</c:v>
                </c:pt>
                <c:pt idx="2900">
                  <c:v>70.92310159999991</c:v>
                </c:pt>
                <c:pt idx="2901">
                  <c:v>70.936515599999993</c:v>
                </c:pt>
                <c:pt idx="2902">
                  <c:v>70.950210900000002</c:v>
                </c:pt>
                <c:pt idx="2903">
                  <c:v>70.963624999999993</c:v>
                </c:pt>
                <c:pt idx="2904">
                  <c:v>70.978960900000004</c:v>
                </c:pt>
                <c:pt idx="2905">
                  <c:v>70.990460900000002</c:v>
                </c:pt>
                <c:pt idx="2906">
                  <c:v>71.005796900000007</c:v>
                </c:pt>
                <c:pt idx="2907">
                  <c:v>71.019210900000004</c:v>
                </c:pt>
                <c:pt idx="2908">
                  <c:v>71.032898400000008</c:v>
                </c:pt>
                <c:pt idx="2909">
                  <c:v>71.048234399999998</c:v>
                </c:pt>
                <c:pt idx="2910">
                  <c:v>71.059734399999996</c:v>
                </c:pt>
                <c:pt idx="2911">
                  <c:v>71.075070300000007</c:v>
                </c:pt>
                <c:pt idx="2912">
                  <c:v>71.090398400000012</c:v>
                </c:pt>
                <c:pt idx="2913">
                  <c:v>71.10189840000001</c:v>
                </c:pt>
                <c:pt idx="2914">
                  <c:v>71.115593799999999</c:v>
                </c:pt>
                <c:pt idx="2915">
                  <c:v>71.127093799999997</c:v>
                </c:pt>
                <c:pt idx="2916">
                  <c:v>71.142429699999909</c:v>
                </c:pt>
                <c:pt idx="2917">
                  <c:v>71.1558438</c:v>
                </c:pt>
                <c:pt idx="2918">
                  <c:v>71.169257800000011</c:v>
                </c:pt>
                <c:pt idx="2919">
                  <c:v>71.184593800000002</c:v>
                </c:pt>
                <c:pt idx="2920">
                  <c:v>71.198281199999997</c:v>
                </c:pt>
                <c:pt idx="2921">
                  <c:v>71.213617199999902</c:v>
                </c:pt>
                <c:pt idx="2922">
                  <c:v>71.221281199999993</c:v>
                </c:pt>
                <c:pt idx="2923">
                  <c:v>71.236617199999912</c:v>
                </c:pt>
                <c:pt idx="2924">
                  <c:v>71.251953099999994</c:v>
                </c:pt>
                <c:pt idx="2925">
                  <c:v>71.263453099999992</c:v>
                </c:pt>
                <c:pt idx="2926">
                  <c:v>71.277140599999996</c:v>
                </c:pt>
                <c:pt idx="2927">
                  <c:v>71.290562499999993</c:v>
                </c:pt>
                <c:pt idx="2928">
                  <c:v>71.303976599999913</c:v>
                </c:pt>
                <c:pt idx="2929">
                  <c:v>71.317390599999996</c:v>
                </c:pt>
                <c:pt idx="2930">
                  <c:v>71.330812499999993</c:v>
                </c:pt>
                <c:pt idx="2931">
                  <c:v>71.344226599999914</c:v>
                </c:pt>
                <c:pt idx="2932">
                  <c:v>71.355999999999995</c:v>
                </c:pt>
                <c:pt idx="2933">
                  <c:v>71.367500000000007</c:v>
                </c:pt>
                <c:pt idx="2934">
                  <c:v>71.380914099999913</c:v>
                </c:pt>
                <c:pt idx="2935">
                  <c:v>71.392414099999911</c:v>
                </c:pt>
                <c:pt idx="2936">
                  <c:v>71.4058359</c:v>
                </c:pt>
                <c:pt idx="2937">
                  <c:v>71.417335900000012</c:v>
                </c:pt>
                <c:pt idx="2938">
                  <c:v>71.4329453</c:v>
                </c:pt>
                <c:pt idx="2939">
                  <c:v>71.446359400000006</c:v>
                </c:pt>
                <c:pt idx="2940">
                  <c:v>71.457859400000004</c:v>
                </c:pt>
                <c:pt idx="2941">
                  <c:v>71.469359400000002</c:v>
                </c:pt>
                <c:pt idx="2942">
                  <c:v>71.4808594</c:v>
                </c:pt>
                <c:pt idx="2943">
                  <c:v>71.492359399999998</c:v>
                </c:pt>
                <c:pt idx="2944">
                  <c:v>71.503859399999996</c:v>
                </c:pt>
                <c:pt idx="2945">
                  <c:v>71.517546899999999</c:v>
                </c:pt>
                <c:pt idx="2946">
                  <c:v>71.530968799999997</c:v>
                </c:pt>
                <c:pt idx="2947">
                  <c:v>71.540554699999902</c:v>
                </c:pt>
                <c:pt idx="2948">
                  <c:v>71.5520546999999</c:v>
                </c:pt>
                <c:pt idx="2949">
                  <c:v>71.567382800000004</c:v>
                </c:pt>
                <c:pt idx="2950">
                  <c:v>71.578882800000002</c:v>
                </c:pt>
                <c:pt idx="2951">
                  <c:v>71.588742199999899</c:v>
                </c:pt>
                <c:pt idx="2952">
                  <c:v>71.602156199999996</c:v>
                </c:pt>
                <c:pt idx="2953">
                  <c:v>71.615578099999993</c:v>
                </c:pt>
                <c:pt idx="2954">
                  <c:v>71.627078100000006</c:v>
                </c:pt>
                <c:pt idx="2955">
                  <c:v>71.638578100000004</c:v>
                </c:pt>
                <c:pt idx="2956">
                  <c:v>71.650078100000002</c:v>
                </c:pt>
                <c:pt idx="2957">
                  <c:v>71.659656200000001</c:v>
                </c:pt>
                <c:pt idx="2958">
                  <c:v>71.673351599999904</c:v>
                </c:pt>
                <c:pt idx="2959">
                  <c:v>71.686765600000001</c:v>
                </c:pt>
                <c:pt idx="2960">
                  <c:v>71.698265599999999</c:v>
                </c:pt>
                <c:pt idx="2961">
                  <c:v>71.707851599999913</c:v>
                </c:pt>
                <c:pt idx="2962">
                  <c:v>71.721265599999995</c:v>
                </c:pt>
                <c:pt idx="2963">
                  <c:v>71.732765599999993</c:v>
                </c:pt>
                <c:pt idx="2964">
                  <c:v>71.744265600000006</c:v>
                </c:pt>
                <c:pt idx="2965">
                  <c:v>71.7579609</c:v>
                </c:pt>
                <c:pt idx="2966">
                  <c:v>71.765625</c:v>
                </c:pt>
                <c:pt idx="2967">
                  <c:v>71.777124999999998</c:v>
                </c:pt>
                <c:pt idx="2968">
                  <c:v>71.788624999999996</c:v>
                </c:pt>
                <c:pt idx="2969">
                  <c:v>71.800124999999994</c:v>
                </c:pt>
                <c:pt idx="2970">
                  <c:v>71.811625000000006</c:v>
                </c:pt>
                <c:pt idx="2971">
                  <c:v>71.821210900000011</c:v>
                </c:pt>
                <c:pt idx="2972">
                  <c:v>71.832984400000001</c:v>
                </c:pt>
                <c:pt idx="2973">
                  <c:v>71.844484399999999</c:v>
                </c:pt>
                <c:pt idx="2974">
                  <c:v>71.855984399999997</c:v>
                </c:pt>
                <c:pt idx="2975">
                  <c:v>71.863648400000002</c:v>
                </c:pt>
                <c:pt idx="2976">
                  <c:v>71.8751484</c:v>
                </c:pt>
                <c:pt idx="2977">
                  <c:v>71.890484400000005</c:v>
                </c:pt>
                <c:pt idx="2978">
                  <c:v>71.898148400000011</c:v>
                </c:pt>
                <c:pt idx="2979">
                  <c:v>71.907734399999995</c:v>
                </c:pt>
                <c:pt idx="2980">
                  <c:v>71.919507800000005</c:v>
                </c:pt>
                <c:pt idx="2981">
                  <c:v>71.931007800000003</c:v>
                </c:pt>
                <c:pt idx="2982">
                  <c:v>71.942507800000001</c:v>
                </c:pt>
                <c:pt idx="2983">
                  <c:v>71.954007800000014</c:v>
                </c:pt>
                <c:pt idx="2984">
                  <c:v>71.965507800000012</c:v>
                </c:pt>
                <c:pt idx="2985">
                  <c:v>71.973179699999903</c:v>
                </c:pt>
                <c:pt idx="2986">
                  <c:v>71.984679699999901</c:v>
                </c:pt>
                <c:pt idx="2987">
                  <c:v>71.992617199999913</c:v>
                </c:pt>
                <c:pt idx="2988">
                  <c:v>72.004117199999911</c:v>
                </c:pt>
                <c:pt idx="2989">
                  <c:v>72.015617199999909</c:v>
                </c:pt>
                <c:pt idx="2990">
                  <c:v>72.025203099999999</c:v>
                </c:pt>
                <c:pt idx="2991">
                  <c:v>72.036703099999997</c:v>
                </c:pt>
                <c:pt idx="2992">
                  <c:v>72.046281199999996</c:v>
                </c:pt>
                <c:pt idx="2993">
                  <c:v>72.055867199999909</c:v>
                </c:pt>
                <c:pt idx="2994">
                  <c:v>72.065453099999999</c:v>
                </c:pt>
                <c:pt idx="2995">
                  <c:v>72.073390599999996</c:v>
                </c:pt>
                <c:pt idx="2996">
                  <c:v>72.086812499999994</c:v>
                </c:pt>
                <c:pt idx="2997">
                  <c:v>72.098312500000006</c:v>
                </c:pt>
                <c:pt idx="2998">
                  <c:v>72.105976599999906</c:v>
                </c:pt>
                <c:pt idx="2999">
                  <c:v>72.115562499999996</c:v>
                </c:pt>
                <c:pt idx="3000">
                  <c:v>72.125140599999995</c:v>
                </c:pt>
                <c:pt idx="3001">
                  <c:v>72.1328125</c:v>
                </c:pt>
                <c:pt idx="3002">
                  <c:v>72.144312499999998</c:v>
                </c:pt>
                <c:pt idx="3003">
                  <c:v>72.154164099999903</c:v>
                </c:pt>
                <c:pt idx="3004">
                  <c:v>72.165664099999901</c:v>
                </c:pt>
                <c:pt idx="3005">
                  <c:v>72.175250000000005</c:v>
                </c:pt>
                <c:pt idx="3006">
                  <c:v>72.18483590000001</c:v>
                </c:pt>
                <c:pt idx="3007">
                  <c:v>72.194414099999904</c:v>
                </c:pt>
                <c:pt idx="3008">
                  <c:v>72.207835900000006</c:v>
                </c:pt>
                <c:pt idx="3009">
                  <c:v>72.217414099999914</c:v>
                </c:pt>
                <c:pt idx="3010">
                  <c:v>72.22508590000001</c:v>
                </c:pt>
                <c:pt idx="3011">
                  <c:v>72.234945300000007</c:v>
                </c:pt>
                <c:pt idx="3012">
                  <c:v>72.240695300000013</c:v>
                </c:pt>
                <c:pt idx="3013">
                  <c:v>72.250273400000012</c:v>
                </c:pt>
                <c:pt idx="3014">
                  <c:v>72.259859399999996</c:v>
                </c:pt>
                <c:pt idx="3015">
                  <c:v>72.271359399999994</c:v>
                </c:pt>
                <c:pt idx="3016">
                  <c:v>72.2790234</c:v>
                </c:pt>
                <c:pt idx="3017">
                  <c:v>72.286695300000005</c:v>
                </c:pt>
                <c:pt idx="3018">
                  <c:v>72.298195300000003</c:v>
                </c:pt>
                <c:pt idx="3019">
                  <c:v>72.307773400000002</c:v>
                </c:pt>
                <c:pt idx="3020">
                  <c:v>72.315718799999999</c:v>
                </c:pt>
                <c:pt idx="3021">
                  <c:v>72.323382800000005</c:v>
                </c:pt>
                <c:pt idx="3022">
                  <c:v>72.332968800000003</c:v>
                </c:pt>
                <c:pt idx="3023">
                  <c:v>72.342546900000002</c:v>
                </c:pt>
                <c:pt idx="3024">
                  <c:v>72.352132800000007</c:v>
                </c:pt>
                <c:pt idx="3025">
                  <c:v>72.359804699999913</c:v>
                </c:pt>
                <c:pt idx="3026">
                  <c:v>72.369382800000011</c:v>
                </c:pt>
                <c:pt idx="3027">
                  <c:v>72.378968799999996</c:v>
                </c:pt>
                <c:pt idx="3028">
                  <c:v>72.390468800000008</c:v>
                </c:pt>
                <c:pt idx="3029">
                  <c:v>72.400328099999996</c:v>
                </c:pt>
                <c:pt idx="3030">
                  <c:v>72.40799219999991</c:v>
                </c:pt>
                <c:pt idx="3031">
                  <c:v>72.413742199999902</c:v>
                </c:pt>
                <c:pt idx="3032">
                  <c:v>72.423328099999992</c:v>
                </c:pt>
                <c:pt idx="3033">
                  <c:v>72.434828100000004</c:v>
                </c:pt>
                <c:pt idx="3034">
                  <c:v>72.442492199999904</c:v>
                </c:pt>
                <c:pt idx="3035">
                  <c:v>72.452078099999994</c:v>
                </c:pt>
                <c:pt idx="3036">
                  <c:v>72.461656199999993</c:v>
                </c:pt>
                <c:pt idx="3037">
                  <c:v>72.469328099999998</c:v>
                </c:pt>
                <c:pt idx="3038">
                  <c:v>72.477265599999996</c:v>
                </c:pt>
                <c:pt idx="3039">
                  <c:v>72.484937500000001</c:v>
                </c:pt>
                <c:pt idx="3040">
                  <c:v>72.496437499999999</c:v>
                </c:pt>
                <c:pt idx="3041">
                  <c:v>72.506015599999998</c:v>
                </c:pt>
                <c:pt idx="3042">
                  <c:v>72.513687500000003</c:v>
                </c:pt>
                <c:pt idx="3043">
                  <c:v>72.521351599999903</c:v>
                </c:pt>
                <c:pt idx="3044">
                  <c:v>72.529015599999994</c:v>
                </c:pt>
                <c:pt idx="3045">
                  <c:v>72.536687499999999</c:v>
                </c:pt>
                <c:pt idx="3046">
                  <c:v>72.546265599999998</c:v>
                </c:pt>
                <c:pt idx="3047">
                  <c:v>72.554210900000001</c:v>
                </c:pt>
                <c:pt idx="3048">
                  <c:v>72.559960900000007</c:v>
                </c:pt>
                <c:pt idx="3049">
                  <c:v>72.569539099999901</c:v>
                </c:pt>
                <c:pt idx="3050">
                  <c:v>72.581039099999913</c:v>
                </c:pt>
                <c:pt idx="3051">
                  <c:v>72.588710900000009</c:v>
                </c:pt>
                <c:pt idx="3052">
                  <c:v>72.594460900000001</c:v>
                </c:pt>
                <c:pt idx="3053">
                  <c:v>72.604039099999909</c:v>
                </c:pt>
                <c:pt idx="3054">
                  <c:v>72.611710900000006</c:v>
                </c:pt>
                <c:pt idx="3055">
                  <c:v>72.619375000000005</c:v>
                </c:pt>
                <c:pt idx="3056">
                  <c:v>72.630875000000003</c:v>
                </c:pt>
                <c:pt idx="3057">
                  <c:v>72.636898400000007</c:v>
                </c:pt>
                <c:pt idx="3058">
                  <c:v>72.644570300000012</c:v>
                </c:pt>
                <c:pt idx="3059">
                  <c:v>72.652234399999998</c:v>
                </c:pt>
                <c:pt idx="3060">
                  <c:v>72.661820300000002</c:v>
                </c:pt>
                <c:pt idx="3061">
                  <c:v>72.671398400000001</c:v>
                </c:pt>
                <c:pt idx="3062">
                  <c:v>72.679070300000006</c:v>
                </c:pt>
                <c:pt idx="3063">
                  <c:v>72.686734400000006</c:v>
                </c:pt>
                <c:pt idx="3064">
                  <c:v>72.694398400000011</c:v>
                </c:pt>
                <c:pt idx="3065">
                  <c:v>72.702070300000003</c:v>
                </c:pt>
                <c:pt idx="3066">
                  <c:v>72.709734400000002</c:v>
                </c:pt>
                <c:pt idx="3067">
                  <c:v>72.717671899999999</c:v>
                </c:pt>
                <c:pt idx="3068">
                  <c:v>72.725343800000005</c:v>
                </c:pt>
                <c:pt idx="3069">
                  <c:v>72.734921900000003</c:v>
                </c:pt>
                <c:pt idx="3070">
                  <c:v>72.742593800000009</c:v>
                </c:pt>
                <c:pt idx="3071">
                  <c:v>72.7502578</c:v>
                </c:pt>
                <c:pt idx="3072">
                  <c:v>72.759843799999999</c:v>
                </c:pt>
                <c:pt idx="3073">
                  <c:v>72.767507800000004</c:v>
                </c:pt>
                <c:pt idx="3074">
                  <c:v>72.77517969999991</c:v>
                </c:pt>
                <c:pt idx="3075">
                  <c:v>72.782843800000009</c:v>
                </c:pt>
                <c:pt idx="3076">
                  <c:v>72.788593800000001</c:v>
                </c:pt>
                <c:pt idx="3077">
                  <c:v>72.798453100000003</c:v>
                </c:pt>
                <c:pt idx="3078">
                  <c:v>72.806117199999903</c:v>
                </c:pt>
                <c:pt idx="3079">
                  <c:v>72.811867199999909</c:v>
                </c:pt>
                <c:pt idx="3080">
                  <c:v>72.8195312</c:v>
                </c:pt>
                <c:pt idx="3081">
                  <c:v>72.827203100000006</c:v>
                </c:pt>
                <c:pt idx="3082">
                  <c:v>72.834867199999906</c:v>
                </c:pt>
                <c:pt idx="3083">
                  <c:v>72.844453099999996</c:v>
                </c:pt>
                <c:pt idx="3084">
                  <c:v>72.85211719999991</c:v>
                </c:pt>
                <c:pt idx="3085">
                  <c:v>72.8597812</c:v>
                </c:pt>
                <c:pt idx="3086">
                  <c:v>72.8693671999999</c:v>
                </c:pt>
                <c:pt idx="3087">
                  <c:v>72.873203099999998</c:v>
                </c:pt>
                <c:pt idx="3088">
                  <c:v>72.881140599999995</c:v>
                </c:pt>
                <c:pt idx="3089">
                  <c:v>72.888804699999909</c:v>
                </c:pt>
                <c:pt idx="3090">
                  <c:v>72.898390599999999</c:v>
                </c:pt>
                <c:pt idx="3091">
                  <c:v>72.904140600000005</c:v>
                </c:pt>
                <c:pt idx="3092">
                  <c:v>72.911812499999996</c:v>
                </c:pt>
                <c:pt idx="3093">
                  <c:v>72.919476599999911</c:v>
                </c:pt>
                <c:pt idx="3094">
                  <c:v>72.929062500000001</c:v>
                </c:pt>
                <c:pt idx="3095">
                  <c:v>72.934812500000007</c:v>
                </c:pt>
                <c:pt idx="3096">
                  <c:v>72.938640599999999</c:v>
                </c:pt>
                <c:pt idx="3097">
                  <c:v>72.946312500000005</c:v>
                </c:pt>
                <c:pt idx="3098">
                  <c:v>72.95616409999991</c:v>
                </c:pt>
                <c:pt idx="3099">
                  <c:v>72.961914099999902</c:v>
                </c:pt>
                <c:pt idx="3100">
                  <c:v>72.971500000000006</c:v>
                </c:pt>
                <c:pt idx="3101">
                  <c:v>72.981085900000011</c:v>
                </c:pt>
                <c:pt idx="3102">
                  <c:v>72.988749999999996</c:v>
                </c:pt>
                <c:pt idx="3103">
                  <c:v>72.994500000000002</c:v>
                </c:pt>
                <c:pt idx="3104">
                  <c:v>73.002164099999902</c:v>
                </c:pt>
                <c:pt idx="3105">
                  <c:v>73.009835899999999</c:v>
                </c:pt>
                <c:pt idx="3106">
                  <c:v>73.015585900000005</c:v>
                </c:pt>
                <c:pt idx="3107">
                  <c:v>73.023250000000004</c:v>
                </c:pt>
                <c:pt idx="3108">
                  <c:v>73.028999999999996</c:v>
                </c:pt>
                <c:pt idx="3109">
                  <c:v>73.038859400000007</c:v>
                </c:pt>
                <c:pt idx="3110">
                  <c:v>73.044609399999999</c:v>
                </c:pt>
                <c:pt idx="3111">
                  <c:v>73.050359400000005</c:v>
                </c:pt>
                <c:pt idx="3112">
                  <c:v>73.061859400000003</c:v>
                </c:pt>
                <c:pt idx="3113">
                  <c:v>73.069523400000008</c:v>
                </c:pt>
                <c:pt idx="3114">
                  <c:v>73.0752734</c:v>
                </c:pt>
                <c:pt idx="3115">
                  <c:v>73.081023400000007</c:v>
                </c:pt>
                <c:pt idx="3116">
                  <c:v>73.088695300000012</c:v>
                </c:pt>
                <c:pt idx="3117">
                  <c:v>73.096359399999997</c:v>
                </c:pt>
                <c:pt idx="3118">
                  <c:v>73.102109400000003</c:v>
                </c:pt>
                <c:pt idx="3119">
                  <c:v>73.111695300000008</c:v>
                </c:pt>
                <c:pt idx="3120">
                  <c:v>73.117718800000006</c:v>
                </c:pt>
                <c:pt idx="3121">
                  <c:v>73.123468799999998</c:v>
                </c:pt>
                <c:pt idx="3122">
                  <c:v>73.133046899999997</c:v>
                </c:pt>
                <c:pt idx="3123">
                  <c:v>73.136882800000009</c:v>
                </c:pt>
                <c:pt idx="3124">
                  <c:v>73.146468800000008</c:v>
                </c:pt>
                <c:pt idx="3125">
                  <c:v>73.1522188</c:v>
                </c:pt>
                <c:pt idx="3126">
                  <c:v>73.161796899999999</c:v>
                </c:pt>
                <c:pt idx="3127">
                  <c:v>73.165632800000012</c:v>
                </c:pt>
                <c:pt idx="3128">
                  <c:v>73.173296899999997</c:v>
                </c:pt>
                <c:pt idx="3129">
                  <c:v>73.180968800000002</c:v>
                </c:pt>
                <c:pt idx="3130">
                  <c:v>73.186718800000008</c:v>
                </c:pt>
                <c:pt idx="3131">
                  <c:v>73.196578099999996</c:v>
                </c:pt>
                <c:pt idx="3132">
                  <c:v>73.200406200000003</c:v>
                </c:pt>
                <c:pt idx="3133">
                  <c:v>73.206156199999995</c:v>
                </c:pt>
                <c:pt idx="3134">
                  <c:v>73.213828100000001</c:v>
                </c:pt>
                <c:pt idx="3135">
                  <c:v>73.223406199999999</c:v>
                </c:pt>
                <c:pt idx="3136">
                  <c:v>73.229156199999991</c:v>
                </c:pt>
                <c:pt idx="3137">
                  <c:v>73.232992199999913</c:v>
                </c:pt>
                <c:pt idx="3138">
                  <c:v>73.242578100000003</c:v>
                </c:pt>
                <c:pt idx="3139">
                  <c:v>73.250242199999903</c:v>
                </c:pt>
                <c:pt idx="3140">
                  <c:v>73.255992199999909</c:v>
                </c:pt>
                <c:pt idx="3141">
                  <c:v>73.261742199999901</c:v>
                </c:pt>
                <c:pt idx="3142">
                  <c:v>73.269406199999992</c:v>
                </c:pt>
                <c:pt idx="3143">
                  <c:v>73.277351599999903</c:v>
                </c:pt>
                <c:pt idx="3144">
                  <c:v>73.285015599999994</c:v>
                </c:pt>
                <c:pt idx="3145">
                  <c:v>73.286929699999902</c:v>
                </c:pt>
                <c:pt idx="3146">
                  <c:v>73.294601599999908</c:v>
                </c:pt>
                <c:pt idx="3147">
                  <c:v>73.304187499999998</c:v>
                </c:pt>
                <c:pt idx="3148">
                  <c:v>73.311851599999912</c:v>
                </c:pt>
                <c:pt idx="3149">
                  <c:v>73.317601599999904</c:v>
                </c:pt>
                <c:pt idx="3150">
                  <c:v>73.321437500000002</c:v>
                </c:pt>
                <c:pt idx="3151">
                  <c:v>73.331015600000001</c:v>
                </c:pt>
                <c:pt idx="3152">
                  <c:v>73.338687500000006</c:v>
                </c:pt>
                <c:pt idx="3153">
                  <c:v>73.344437499999998</c:v>
                </c:pt>
                <c:pt idx="3154">
                  <c:v>73.350187500000004</c:v>
                </c:pt>
                <c:pt idx="3155">
                  <c:v>73.354015599999997</c:v>
                </c:pt>
                <c:pt idx="3156">
                  <c:v>73.3619609</c:v>
                </c:pt>
                <c:pt idx="3157">
                  <c:v>73.369624999999999</c:v>
                </c:pt>
                <c:pt idx="3158">
                  <c:v>73.375375000000005</c:v>
                </c:pt>
                <c:pt idx="3159">
                  <c:v>73.381124999999997</c:v>
                </c:pt>
                <c:pt idx="3160">
                  <c:v>73.388789099999912</c:v>
                </c:pt>
                <c:pt idx="3161">
                  <c:v>73.394539099999903</c:v>
                </c:pt>
                <c:pt idx="3162">
                  <c:v>73.40028909999991</c:v>
                </c:pt>
                <c:pt idx="3163">
                  <c:v>73.407960900000006</c:v>
                </c:pt>
                <c:pt idx="3164">
                  <c:v>73.415625000000006</c:v>
                </c:pt>
                <c:pt idx="3165">
                  <c:v>73.421374999999998</c:v>
                </c:pt>
                <c:pt idx="3166">
                  <c:v>73.429039099999912</c:v>
                </c:pt>
                <c:pt idx="3167">
                  <c:v>73.434789099999904</c:v>
                </c:pt>
                <c:pt idx="3168">
                  <c:v>73.440820300000013</c:v>
                </c:pt>
                <c:pt idx="3169">
                  <c:v>73.444648400000005</c:v>
                </c:pt>
                <c:pt idx="3170">
                  <c:v>73.454234400000004</c:v>
                </c:pt>
                <c:pt idx="3171">
                  <c:v>73.459984399999996</c:v>
                </c:pt>
                <c:pt idx="3172">
                  <c:v>73.463820300000009</c:v>
                </c:pt>
                <c:pt idx="3173">
                  <c:v>73.471484399999994</c:v>
                </c:pt>
                <c:pt idx="3174">
                  <c:v>73.4791484</c:v>
                </c:pt>
                <c:pt idx="3175">
                  <c:v>73.486820300000005</c:v>
                </c:pt>
                <c:pt idx="3176">
                  <c:v>73.492570300000011</c:v>
                </c:pt>
                <c:pt idx="3177">
                  <c:v>73.498320300000003</c:v>
                </c:pt>
                <c:pt idx="3178">
                  <c:v>73.505984400000003</c:v>
                </c:pt>
                <c:pt idx="3179">
                  <c:v>73.511734399999995</c:v>
                </c:pt>
                <c:pt idx="3180">
                  <c:v>73.519671900000006</c:v>
                </c:pt>
                <c:pt idx="3181">
                  <c:v>73.523507800000004</c:v>
                </c:pt>
                <c:pt idx="3182">
                  <c:v>73.531171900000004</c:v>
                </c:pt>
                <c:pt idx="3183">
                  <c:v>73.536921899999996</c:v>
                </c:pt>
                <c:pt idx="3184">
                  <c:v>73.542671900000002</c:v>
                </c:pt>
                <c:pt idx="3185">
                  <c:v>73.548421900000008</c:v>
                </c:pt>
                <c:pt idx="3186">
                  <c:v>73.5541719</c:v>
                </c:pt>
                <c:pt idx="3187">
                  <c:v>73.561843800000005</c:v>
                </c:pt>
                <c:pt idx="3188">
                  <c:v>73.565671899999998</c:v>
                </c:pt>
                <c:pt idx="3189">
                  <c:v>73.571421900000004</c:v>
                </c:pt>
                <c:pt idx="3190">
                  <c:v>73.581007800000009</c:v>
                </c:pt>
                <c:pt idx="3191">
                  <c:v>73.586757800000001</c:v>
                </c:pt>
                <c:pt idx="3192">
                  <c:v>73.592507800000007</c:v>
                </c:pt>
                <c:pt idx="3193">
                  <c:v>73.598531199999996</c:v>
                </c:pt>
                <c:pt idx="3194">
                  <c:v>73.604281200000003</c:v>
                </c:pt>
                <c:pt idx="3195">
                  <c:v>73.610031199999995</c:v>
                </c:pt>
                <c:pt idx="3196">
                  <c:v>73.615781200000001</c:v>
                </c:pt>
                <c:pt idx="3197">
                  <c:v>73.619617199999908</c:v>
                </c:pt>
                <c:pt idx="3198">
                  <c:v>73.627281199999999</c:v>
                </c:pt>
                <c:pt idx="3199">
                  <c:v>73.634953100000004</c:v>
                </c:pt>
                <c:pt idx="3200">
                  <c:v>73.640703099999996</c:v>
                </c:pt>
                <c:pt idx="3201">
                  <c:v>73.644531200000003</c:v>
                </c:pt>
                <c:pt idx="3202">
                  <c:v>73.650281199999995</c:v>
                </c:pt>
                <c:pt idx="3203">
                  <c:v>73.6579531</c:v>
                </c:pt>
                <c:pt idx="3204">
                  <c:v>73.663703099999992</c:v>
                </c:pt>
                <c:pt idx="3205">
                  <c:v>73.671367199999906</c:v>
                </c:pt>
                <c:pt idx="3206">
                  <c:v>73.673281199999991</c:v>
                </c:pt>
                <c:pt idx="3207">
                  <c:v>73.681226599999903</c:v>
                </c:pt>
                <c:pt idx="3208">
                  <c:v>73.686976599999909</c:v>
                </c:pt>
                <c:pt idx="3209">
                  <c:v>73.692726599999901</c:v>
                </c:pt>
                <c:pt idx="3210">
                  <c:v>73.698476599999907</c:v>
                </c:pt>
                <c:pt idx="3211">
                  <c:v>73.704226599999913</c:v>
                </c:pt>
                <c:pt idx="3212">
                  <c:v>73.711890600000004</c:v>
                </c:pt>
                <c:pt idx="3213">
                  <c:v>73.719562499999995</c:v>
                </c:pt>
                <c:pt idx="3214">
                  <c:v>73.723390600000002</c:v>
                </c:pt>
                <c:pt idx="3215">
                  <c:v>73.729140599999994</c:v>
                </c:pt>
                <c:pt idx="3216">
                  <c:v>73.7348906</c:v>
                </c:pt>
                <c:pt idx="3217">
                  <c:v>73.740640599999992</c:v>
                </c:pt>
                <c:pt idx="3218">
                  <c:v>73.746390599999998</c:v>
                </c:pt>
                <c:pt idx="3219">
                  <c:v>73.752140600000004</c:v>
                </c:pt>
                <c:pt idx="3220">
                  <c:v>73.757890599999996</c:v>
                </c:pt>
                <c:pt idx="3221">
                  <c:v>73.765835899999999</c:v>
                </c:pt>
                <c:pt idx="3222">
                  <c:v>73.771585900000005</c:v>
                </c:pt>
                <c:pt idx="3223">
                  <c:v>73.775414099999907</c:v>
                </c:pt>
                <c:pt idx="3224">
                  <c:v>73.783085900000003</c:v>
                </c:pt>
                <c:pt idx="3225">
                  <c:v>73.788835900000009</c:v>
                </c:pt>
                <c:pt idx="3226">
                  <c:v>73.792664099999911</c:v>
                </c:pt>
                <c:pt idx="3227">
                  <c:v>73.798414099999903</c:v>
                </c:pt>
                <c:pt idx="3228">
                  <c:v>73.804164099999909</c:v>
                </c:pt>
                <c:pt idx="3229">
                  <c:v>73.809914099999901</c:v>
                </c:pt>
                <c:pt idx="3230">
                  <c:v>73.817585900000012</c:v>
                </c:pt>
                <c:pt idx="3231">
                  <c:v>73.821414099999913</c:v>
                </c:pt>
                <c:pt idx="3232">
                  <c:v>73.827164099999905</c:v>
                </c:pt>
                <c:pt idx="3233">
                  <c:v>73.832914099999911</c:v>
                </c:pt>
                <c:pt idx="3234">
                  <c:v>73.836749999999995</c:v>
                </c:pt>
                <c:pt idx="3235">
                  <c:v>73.842773399999999</c:v>
                </c:pt>
                <c:pt idx="3236">
                  <c:v>73.848523400000005</c:v>
                </c:pt>
                <c:pt idx="3237">
                  <c:v>73.854273400000011</c:v>
                </c:pt>
                <c:pt idx="3238">
                  <c:v>73.85619530000001</c:v>
                </c:pt>
                <c:pt idx="3239">
                  <c:v>73.863859399999996</c:v>
                </c:pt>
                <c:pt idx="3240">
                  <c:v>73.8734453</c:v>
                </c:pt>
                <c:pt idx="3241">
                  <c:v>73.877273400000007</c:v>
                </c:pt>
                <c:pt idx="3242">
                  <c:v>73.883023399999999</c:v>
                </c:pt>
                <c:pt idx="3243">
                  <c:v>73.888773400000005</c:v>
                </c:pt>
                <c:pt idx="3244">
                  <c:v>73.894523400000011</c:v>
                </c:pt>
                <c:pt idx="3245">
                  <c:v>73.900273400000003</c:v>
                </c:pt>
                <c:pt idx="3246">
                  <c:v>73.904109399999996</c:v>
                </c:pt>
                <c:pt idx="3247">
                  <c:v>73.909859400000002</c:v>
                </c:pt>
                <c:pt idx="3248">
                  <c:v>73.915609400000008</c:v>
                </c:pt>
                <c:pt idx="3249">
                  <c:v>73.919718799999998</c:v>
                </c:pt>
                <c:pt idx="3250">
                  <c:v>73.927382800000004</c:v>
                </c:pt>
                <c:pt idx="3251">
                  <c:v>73.931218799999996</c:v>
                </c:pt>
                <c:pt idx="3252">
                  <c:v>73.936968800000002</c:v>
                </c:pt>
                <c:pt idx="3253">
                  <c:v>73.944632800000008</c:v>
                </c:pt>
                <c:pt idx="3254">
                  <c:v>73.948468800000001</c:v>
                </c:pt>
                <c:pt idx="3255">
                  <c:v>73.952296900000007</c:v>
                </c:pt>
                <c:pt idx="3256">
                  <c:v>73.958046899999999</c:v>
                </c:pt>
                <c:pt idx="3257">
                  <c:v>73.965718800000005</c:v>
                </c:pt>
                <c:pt idx="3258">
                  <c:v>73.969546899999997</c:v>
                </c:pt>
                <c:pt idx="3259">
                  <c:v>73.975296900000004</c:v>
                </c:pt>
                <c:pt idx="3260">
                  <c:v>73.981046899999996</c:v>
                </c:pt>
                <c:pt idx="3261">
                  <c:v>73.986796900000002</c:v>
                </c:pt>
                <c:pt idx="3262">
                  <c:v>73.992546900000008</c:v>
                </c:pt>
                <c:pt idx="3263">
                  <c:v>73.9982969</c:v>
                </c:pt>
                <c:pt idx="3264">
                  <c:v>74.002406199999996</c:v>
                </c:pt>
                <c:pt idx="3265">
                  <c:v>74.006242199999903</c:v>
                </c:pt>
                <c:pt idx="3266">
                  <c:v>74.011992199999909</c:v>
                </c:pt>
                <c:pt idx="3267">
                  <c:v>74.015828099999993</c:v>
                </c:pt>
                <c:pt idx="3268">
                  <c:v>74.021578099999999</c:v>
                </c:pt>
                <c:pt idx="3269">
                  <c:v>74.027328100000005</c:v>
                </c:pt>
                <c:pt idx="3270">
                  <c:v>74.031156199999998</c:v>
                </c:pt>
                <c:pt idx="3271">
                  <c:v>74.036906200000004</c:v>
                </c:pt>
                <c:pt idx="3272">
                  <c:v>74.042656199999996</c:v>
                </c:pt>
                <c:pt idx="3273">
                  <c:v>74.046492199999904</c:v>
                </c:pt>
                <c:pt idx="3274">
                  <c:v>74.050328100000002</c:v>
                </c:pt>
                <c:pt idx="3275">
                  <c:v>74.057992199999902</c:v>
                </c:pt>
                <c:pt idx="3276">
                  <c:v>74.0618281</c:v>
                </c:pt>
                <c:pt idx="3277">
                  <c:v>74.065656199999992</c:v>
                </c:pt>
                <c:pt idx="3278">
                  <c:v>74.073328099999998</c:v>
                </c:pt>
                <c:pt idx="3279">
                  <c:v>74.079078100000004</c:v>
                </c:pt>
                <c:pt idx="3280">
                  <c:v>74.083179699999903</c:v>
                </c:pt>
                <c:pt idx="3281">
                  <c:v>74.090851599999908</c:v>
                </c:pt>
                <c:pt idx="3282">
                  <c:v>74.094679699999901</c:v>
                </c:pt>
                <c:pt idx="3283">
                  <c:v>74.098515599999999</c:v>
                </c:pt>
                <c:pt idx="3284">
                  <c:v>74.104265600000005</c:v>
                </c:pt>
                <c:pt idx="3285">
                  <c:v>74.108101599999912</c:v>
                </c:pt>
                <c:pt idx="3286">
                  <c:v>74.111929699999905</c:v>
                </c:pt>
                <c:pt idx="3287">
                  <c:v>74.11960159999991</c:v>
                </c:pt>
                <c:pt idx="3288">
                  <c:v>74.123429699999903</c:v>
                </c:pt>
                <c:pt idx="3289">
                  <c:v>74.129179699999909</c:v>
                </c:pt>
                <c:pt idx="3290">
                  <c:v>74.1368515999999</c:v>
                </c:pt>
                <c:pt idx="3291">
                  <c:v>74.138765599999999</c:v>
                </c:pt>
                <c:pt idx="3292">
                  <c:v>74.140687499999999</c:v>
                </c:pt>
                <c:pt idx="3293">
                  <c:v>74.146437500000005</c:v>
                </c:pt>
                <c:pt idx="3294">
                  <c:v>74.152187499999997</c:v>
                </c:pt>
                <c:pt idx="3295">
                  <c:v>74.159851599999911</c:v>
                </c:pt>
                <c:pt idx="3296">
                  <c:v>74.163960900000006</c:v>
                </c:pt>
                <c:pt idx="3297">
                  <c:v>74.169710900000013</c:v>
                </c:pt>
                <c:pt idx="3298">
                  <c:v>74.173539099999914</c:v>
                </c:pt>
                <c:pt idx="3299">
                  <c:v>74.177374999999998</c:v>
                </c:pt>
                <c:pt idx="3300">
                  <c:v>74.183125000000004</c:v>
                </c:pt>
                <c:pt idx="3301">
                  <c:v>74.188874999999996</c:v>
                </c:pt>
                <c:pt idx="3302">
                  <c:v>74.192710900000009</c:v>
                </c:pt>
                <c:pt idx="3303">
                  <c:v>74.198460900000001</c:v>
                </c:pt>
                <c:pt idx="3304">
                  <c:v>74.202289099999902</c:v>
                </c:pt>
                <c:pt idx="3305">
                  <c:v>74.206125</c:v>
                </c:pt>
                <c:pt idx="3306">
                  <c:v>74.211875000000006</c:v>
                </c:pt>
                <c:pt idx="3307">
                  <c:v>74.215710900000005</c:v>
                </c:pt>
                <c:pt idx="3308">
                  <c:v>74.219539099999906</c:v>
                </c:pt>
                <c:pt idx="3309">
                  <c:v>74.225289099999912</c:v>
                </c:pt>
                <c:pt idx="3310">
                  <c:v>74.231039099999904</c:v>
                </c:pt>
                <c:pt idx="3311">
                  <c:v>74.23678909999991</c:v>
                </c:pt>
                <c:pt idx="3312">
                  <c:v>74.240898400000006</c:v>
                </c:pt>
                <c:pt idx="3313">
                  <c:v>74.246648400000012</c:v>
                </c:pt>
                <c:pt idx="3314">
                  <c:v>74.248562500000006</c:v>
                </c:pt>
                <c:pt idx="3315">
                  <c:v>74.252398400000004</c:v>
                </c:pt>
                <c:pt idx="3316">
                  <c:v>74.256234399999997</c:v>
                </c:pt>
                <c:pt idx="3317">
                  <c:v>74.263898400000002</c:v>
                </c:pt>
                <c:pt idx="3318">
                  <c:v>74.267734399999995</c:v>
                </c:pt>
                <c:pt idx="3319">
                  <c:v>74.269648400000008</c:v>
                </c:pt>
                <c:pt idx="3320">
                  <c:v>74.273484400000001</c:v>
                </c:pt>
                <c:pt idx="3321">
                  <c:v>74.279234400000007</c:v>
                </c:pt>
                <c:pt idx="3322">
                  <c:v>74.284984399999999</c:v>
                </c:pt>
                <c:pt idx="3323">
                  <c:v>74.290734400000005</c:v>
                </c:pt>
                <c:pt idx="3324">
                  <c:v>74.294570300000004</c:v>
                </c:pt>
                <c:pt idx="3325">
                  <c:v>74.298398400000011</c:v>
                </c:pt>
                <c:pt idx="3326">
                  <c:v>74.302234400000003</c:v>
                </c:pt>
                <c:pt idx="3327">
                  <c:v>74.307984399999995</c:v>
                </c:pt>
                <c:pt idx="3328">
                  <c:v>74.311820300000008</c:v>
                </c:pt>
                <c:pt idx="3329">
                  <c:v>74.3175703</c:v>
                </c:pt>
                <c:pt idx="3330">
                  <c:v>74.323593799999998</c:v>
                </c:pt>
                <c:pt idx="3331">
                  <c:v>74.327421900000004</c:v>
                </c:pt>
                <c:pt idx="3332">
                  <c:v>74.331257800000003</c:v>
                </c:pt>
                <c:pt idx="3333">
                  <c:v>74.337007800000009</c:v>
                </c:pt>
                <c:pt idx="3334">
                  <c:v>74.340843800000002</c:v>
                </c:pt>
                <c:pt idx="3335">
                  <c:v>74.342757800000001</c:v>
                </c:pt>
                <c:pt idx="3336">
                  <c:v>74.346593800000008</c:v>
                </c:pt>
                <c:pt idx="3337">
                  <c:v>74.3523438</c:v>
                </c:pt>
                <c:pt idx="3338">
                  <c:v>74.358093800000006</c:v>
                </c:pt>
                <c:pt idx="3339">
                  <c:v>74.361921899999999</c:v>
                </c:pt>
                <c:pt idx="3340">
                  <c:v>74.367671900000005</c:v>
                </c:pt>
                <c:pt idx="3341">
                  <c:v>74.371507800000003</c:v>
                </c:pt>
                <c:pt idx="3342">
                  <c:v>74.373421899999997</c:v>
                </c:pt>
                <c:pt idx="3343">
                  <c:v>74.379171900000003</c:v>
                </c:pt>
                <c:pt idx="3344">
                  <c:v>74.381093800000002</c:v>
                </c:pt>
                <c:pt idx="3345">
                  <c:v>74.384921899999995</c:v>
                </c:pt>
                <c:pt idx="3346">
                  <c:v>74.3925938</c:v>
                </c:pt>
                <c:pt idx="3347">
                  <c:v>74.396421900000007</c:v>
                </c:pt>
                <c:pt idx="3348">
                  <c:v>74.400257800000006</c:v>
                </c:pt>
                <c:pt idx="3349">
                  <c:v>74.404367199999911</c:v>
                </c:pt>
                <c:pt idx="3350">
                  <c:v>74.408203099999994</c:v>
                </c:pt>
                <c:pt idx="3351">
                  <c:v>74.413953100000001</c:v>
                </c:pt>
                <c:pt idx="3352">
                  <c:v>74.415867199999909</c:v>
                </c:pt>
                <c:pt idx="3353">
                  <c:v>74.421617199999901</c:v>
                </c:pt>
                <c:pt idx="3354">
                  <c:v>74.425453099999999</c:v>
                </c:pt>
                <c:pt idx="3355">
                  <c:v>74.429281199999991</c:v>
                </c:pt>
                <c:pt idx="3356">
                  <c:v>74.433117199999913</c:v>
                </c:pt>
                <c:pt idx="3357">
                  <c:v>74.435031199999997</c:v>
                </c:pt>
                <c:pt idx="3358">
                  <c:v>74.440781200000004</c:v>
                </c:pt>
                <c:pt idx="3359">
                  <c:v>74.442703100000003</c:v>
                </c:pt>
                <c:pt idx="3360">
                  <c:v>74.446531199999995</c:v>
                </c:pt>
                <c:pt idx="3361">
                  <c:v>74.450367199999903</c:v>
                </c:pt>
                <c:pt idx="3362">
                  <c:v>74.456117199999909</c:v>
                </c:pt>
                <c:pt idx="3363">
                  <c:v>74.459953099999993</c:v>
                </c:pt>
                <c:pt idx="3364">
                  <c:v>74.461867199999901</c:v>
                </c:pt>
                <c:pt idx="3365">
                  <c:v>74.467617199999907</c:v>
                </c:pt>
                <c:pt idx="3366">
                  <c:v>74.473367199999899</c:v>
                </c:pt>
                <c:pt idx="3367">
                  <c:v>74.475281199999998</c:v>
                </c:pt>
                <c:pt idx="3368">
                  <c:v>74.481031200000004</c:v>
                </c:pt>
                <c:pt idx="3369">
                  <c:v>74.485140599999994</c:v>
                </c:pt>
                <c:pt idx="3370">
                  <c:v>74.488976599999901</c:v>
                </c:pt>
                <c:pt idx="3371">
                  <c:v>74.492804699999908</c:v>
                </c:pt>
                <c:pt idx="3372">
                  <c:v>74.496640599999992</c:v>
                </c:pt>
                <c:pt idx="3373">
                  <c:v>74.500476599999914</c:v>
                </c:pt>
                <c:pt idx="3374">
                  <c:v>74.502390599999998</c:v>
                </c:pt>
                <c:pt idx="3375">
                  <c:v>74.508140600000004</c:v>
                </c:pt>
                <c:pt idx="3376">
                  <c:v>74.511976599999912</c:v>
                </c:pt>
                <c:pt idx="3377">
                  <c:v>74.515804699999904</c:v>
                </c:pt>
                <c:pt idx="3378">
                  <c:v>74.519640600000002</c:v>
                </c:pt>
                <c:pt idx="3379">
                  <c:v>74.52347659999991</c:v>
                </c:pt>
                <c:pt idx="3380">
                  <c:v>74.525390599999994</c:v>
                </c:pt>
                <c:pt idx="3381">
                  <c:v>74.527304699999902</c:v>
                </c:pt>
                <c:pt idx="3382">
                  <c:v>74.533054699999909</c:v>
                </c:pt>
                <c:pt idx="3383">
                  <c:v>74.536890599999992</c:v>
                </c:pt>
                <c:pt idx="3384">
                  <c:v>74.542640599999999</c:v>
                </c:pt>
                <c:pt idx="3385">
                  <c:v>74.544562499999998</c:v>
                </c:pt>
                <c:pt idx="3386">
                  <c:v>74.548390600000005</c:v>
                </c:pt>
                <c:pt idx="3387">
                  <c:v>74.554140599999997</c:v>
                </c:pt>
                <c:pt idx="3388">
                  <c:v>74.557976599999904</c:v>
                </c:pt>
                <c:pt idx="3389">
                  <c:v>74.563999999999993</c:v>
                </c:pt>
                <c:pt idx="3390">
                  <c:v>74.565914099999901</c:v>
                </c:pt>
                <c:pt idx="3391">
                  <c:v>74.567835900000006</c:v>
                </c:pt>
                <c:pt idx="3392">
                  <c:v>74.569749999999999</c:v>
                </c:pt>
                <c:pt idx="3393">
                  <c:v>74.573585900000012</c:v>
                </c:pt>
                <c:pt idx="3394">
                  <c:v>74.575500000000005</c:v>
                </c:pt>
                <c:pt idx="3395">
                  <c:v>74.581249999999997</c:v>
                </c:pt>
                <c:pt idx="3396">
                  <c:v>74.587000000000003</c:v>
                </c:pt>
                <c:pt idx="3397">
                  <c:v>74.588914099999911</c:v>
                </c:pt>
                <c:pt idx="3398">
                  <c:v>74.592749999999995</c:v>
                </c:pt>
                <c:pt idx="3399">
                  <c:v>74.596585900000008</c:v>
                </c:pt>
                <c:pt idx="3400">
                  <c:v>74.598500000000001</c:v>
                </c:pt>
                <c:pt idx="3401">
                  <c:v>74.6023359</c:v>
                </c:pt>
                <c:pt idx="3402">
                  <c:v>74.606164099999901</c:v>
                </c:pt>
                <c:pt idx="3403">
                  <c:v>74.61</c:v>
                </c:pt>
                <c:pt idx="3404">
                  <c:v>74.61</c:v>
                </c:pt>
                <c:pt idx="3405">
                  <c:v>74.613835900000012</c:v>
                </c:pt>
                <c:pt idx="3406">
                  <c:v>74.617664099999914</c:v>
                </c:pt>
                <c:pt idx="3407">
                  <c:v>74.621499999999997</c:v>
                </c:pt>
                <c:pt idx="3408">
                  <c:v>74.623414099999906</c:v>
                </c:pt>
                <c:pt idx="3409">
                  <c:v>74.629164099999912</c:v>
                </c:pt>
                <c:pt idx="3410">
                  <c:v>74.632999999999996</c:v>
                </c:pt>
                <c:pt idx="3411">
                  <c:v>74.634914099999904</c:v>
                </c:pt>
                <c:pt idx="3412">
                  <c:v>74.638750000000002</c:v>
                </c:pt>
                <c:pt idx="3413">
                  <c:v>74.64066409999991</c:v>
                </c:pt>
                <c:pt idx="3414">
                  <c:v>74.6425859</c:v>
                </c:pt>
                <c:pt idx="3415">
                  <c:v>74.646687499999999</c:v>
                </c:pt>
                <c:pt idx="3416">
                  <c:v>74.652437500000005</c:v>
                </c:pt>
                <c:pt idx="3417">
                  <c:v>74.656273400000003</c:v>
                </c:pt>
                <c:pt idx="3418">
                  <c:v>74.658187499999997</c:v>
                </c:pt>
                <c:pt idx="3419">
                  <c:v>74.660109399999996</c:v>
                </c:pt>
                <c:pt idx="3420">
                  <c:v>74.663937500000003</c:v>
                </c:pt>
                <c:pt idx="3421">
                  <c:v>74.665859400000002</c:v>
                </c:pt>
                <c:pt idx="3422">
                  <c:v>74.669687499999995</c:v>
                </c:pt>
                <c:pt idx="3423">
                  <c:v>74.675445300000007</c:v>
                </c:pt>
                <c:pt idx="3424">
                  <c:v>74.6773594</c:v>
                </c:pt>
                <c:pt idx="3425">
                  <c:v>74.6792734</c:v>
                </c:pt>
                <c:pt idx="3426">
                  <c:v>74.681195300000013</c:v>
                </c:pt>
                <c:pt idx="3427">
                  <c:v>74.683109400000006</c:v>
                </c:pt>
                <c:pt idx="3428">
                  <c:v>74.688859399999998</c:v>
                </c:pt>
                <c:pt idx="3429">
                  <c:v>74.692695300000011</c:v>
                </c:pt>
                <c:pt idx="3430">
                  <c:v>74.694609400000004</c:v>
                </c:pt>
                <c:pt idx="3431">
                  <c:v>74.696523400000004</c:v>
                </c:pt>
                <c:pt idx="3432">
                  <c:v>74.700359399999996</c:v>
                </c:pt>
                <c:pt idx="3433">
                  <c:v>74.706109400000003</c:v>
                </c:pt>
                <c:pt idx="3434">
                  <c:v>74.708023400000002</c:v>
                </c:pt>
                <c:pt idx="3435">
                  <c:v>74.709945300000001</c:v>
                </c:pt>
                <c:pt idx="3436">
                  <c:v>74.711859399999994</c:v>
                </c:pt>
                <c:pt idx="3437">
                  <c:v>74.715695300000007</c:v>
                </c:pt>
                <c:pt idx="3438">
                  <c:v>74.717609400000001</c:v>
                </c:pt>
                <c:pt idx="3439">
                  <c:v>74.721445300000013</c:v>
                </c:pt>
                <c:pt idx="3440">
                  <c:v>74.725546899999998</c:v>
                </c:pt>
                <c:pt idx="3441">
                  <c:v>74.72938280000001</c:v>
                </c:pt>
                <c:pt idx="3442">
                  <c:v>74.72938280000001</c:v>
                </c:pt>
                <c:pt idx="3443">
                  <c:v>74.731296900000004</c:v>
                </c:pt>
                <c:pt idx="3444">
                  <c:v>74.735132800000002</c:v>
                </c:pt>
                <c:pt idx="3445">
                  <c:v>74.738968800000009</c:v>
                </c:pt>
                <c:pt idx="3446">
                  <c:v>74.740882800000009</c:v>
                </c:pt>
                <c:pt idx="3447">
                  <c:v>74.742796900000002</c:v>
                </c:pt>
                <c:pt idx="3448">
                  <c:v>74.7466328</c:v>
                </c:pt>
                <c:pt idx="3449">
                  <c:v>74.748546900000008</c:v>
                </c:pt>
                <c:pt idx="3450">
                  <c:v>74.752382800000007</c:v>
                </c:pt>
                <c:pt idx="3451">
                  <c:v>74.7542969</c:v>
                </c:pt>
                <c:pt idx="3452">
                  <c:v>74.760046900000006</c:v>
                </c:pt>
                <c:pt idx="3453">
                  <c:v>74.763882800000005</c:v>
                </c:pt>
                <c:pt idx="3454">
                  <c:v>74.761968800000005</c:v>
                </c:pt>
                <c:pt idx="3455">
                  <c:v>74.765796899999998</c:v>
                </c:pt>
                <c:pt idx="3456">
                  <c:v>74.769632800000011</c:v>
                </c:pt>
                <c:pt idx="3457">
                  <c:v>74.773468800000003</c:v>
                </c:pt>
                <c:pt idx="3458">
                  <c:v>74.775382800000003</c:v>
                </c:pt>
                <c:pt idx="3459">
                  <c:v>74.777296899999996</c:v>
                </c:pt>
                <c:pt idx="3460">
                  <c:v>74.779218799999995</c:v>
                </c:pt>
                <c:pt idx="3461">
                  <c:v>74.784968800000001</c:v>
                </c:pt>
                <c:pt idx="3462">
                  <c:v>74.786882800000001</c:v>
                </c:pt>
                <c:pt idx="3463">
                  <c:v>74.786882800000001</c:v>
                </c:pt>
                <c:pt idx="3464">
                  <c:v>74.790718800000008</c:v>
                </c:pt>
                <c:pt idx="3465">
                  <c:v>74.792632800000007</c:v>
                </c:pt>
                <c:pt idx="3466">
                  <c:v>74.7945469</c:v>
                </c:pt>
                <c:pt idx="3467">
                  <c:v>74.798382800000013</c:v>
                </c:pt>
                <c:pt idx="3468">
                  <c:v>74.800296900000006</c:v>
                </c:pt>
                <c:pt idx="3469">
                  <c:v>74.802218800000006</c:v>
                </c:pt>
                <c:pt idx="3470">
                  <c:v>74.804406200000003</c:v>
                </c:pt>
                <c:pt idx="3471">
                  <c:v>74.806328100000002</c:v>
                </c:pt>
                <c:pt idx="3472">
                  <c:v>74.80824219999991</c:v>
                </c:pt>
                <c:pt idx="3473">
                  <c:v>74.813992199999902</c:v>
                </c:pt>
                <c:pt idx="3474">
                  <c:v>74.815906200000001</c:v>
                </c:pt>
                <c:pt idx="3475">
                  <c:v>74.815906200000001</c:v>
                </c:pt>
                <c:pt idx="3476">
                  <c:v>74.8178281</c:v>
                </c:pt>
                <c:pt idx="3477">
                  <c:v>74.821656199999993</c:v>
                </c:pt>
                <c:pt idx="3478">
                  <c:v>74.823578099999992</c:v>
                </c:pt>
                <c:pt idx="3479">
                  <c:v>74.8254921999999</c:v>
                </c:pt>
                <c:pt idx="3480">
                  <c:v>74.827406199999999</c:v>
                </c:pt>
                <c:pt idx="3481">
                  <c:v>74.831242199999906</c:v>
                </c:pt>
                <c:pt idx="3482">
                  <c:v>74.833156199999991</c:v>
                </c:pt>
                <c:pt idx="3483">
                  <c:v>74.833156199999991</c:v>
                </c:pt>
                <c:pt idx="3484">
                  <c:v>74.835078100000004</c:v>
                </c:pt>
                <c:pt idx="3485">
                  <c:v>74.836992199999912</c:v>
                </c:pt>
                <c:pt idx="3486">
                  <c:v>74.840828099999996</c:v>
                </c:pt>
                <c:pt idx="3487">
                  <c:v>74.842742199999904</c:v>
                </c:pt>
                <c:pt idx="3488">
                  <c:v>74.844656200000003</c:v>
                </c:pt>
                <c:pt idx="3489">
                  <c:v>74.846578100000002</c:v>
                </c:pt>
                <c:pt idx="3490">
                  <c:v>74.850406199999995</c:v>
                </c:pt>
                <c:pt idx="3491">
                  <c:v>74.852328099999994</c:v>
                </c:pt>
                <c:pt idx="3492">
                  <c:v>74.852328099999994</c:v>
                </c:pt>
                <c:pt idx="3493">
                  <c:v>74.852328099999994</c:v>
                </c:pt>
                <c:pt idx="3494">
                  <c:v>74.854242199999902</c:v>
                </c:pt>
                <c:pt idx="3495">
                  <c:v>74.8580781</c:v>
                </c:pt>
                <c:pt idx="3496">
                  <c:v>74.861906199999993</c:v>
                </c:pt>
                <c:pt idx="3497">
                  <c:v>74.863828099999992</c:v>
                </c:pt>
                <c:pt idx="3498">
                  <c:v>74.867656199999999</c:v>
                </c:pt>
                <c:pt idx="3499">
                  <c:v>74.867656199999999</c:v>
                </c:pt>
                <c:pt idx="3500">
                  <c:v>74.867656199999999</c:v>
                </c:pt>
                <c:pt idx="3501">
                  <c:v>74.869578099999998</c:v>
                </c:pt>
                <c:pt idx="3502">
                  <c:v>74.873406199999991</c:v>
                </c:pt>
                <c:pt idx="3503">
                  <c:v>74.873406199999991</c:v>
                </c:pt>
                <c:pt idx="3504">
                  <c:v>74.875328100000004</c:v>
                </c:pt>
                <c:pt idx="3505">
                  <c:v>74.879156199999997</c:v>
                </c:pt>
                <c:pt idx="3506">
                  <c:v>74.881078099999996</c:v>
                </c:pt>
                <c:pt idx="3507">
                  <c:v>74.882992199999904</c:v>
                </c:pt>
                <c:pt idx="3508">
                  <c:v>74.882992199999904</c:v>
                </c:pt>
                <c:pt idx="3509">
                  <c:v>74.887101599999909</c:v>
                </c:pt>
                <c:pt idx="3510">
                  <c:v>74.887101599999909</c:v>
                </c:pt>
                <c:pt idx="3511">
                  <c:v>74.887101599999909</c:v>
                </c:pt>
                <c:pt idx="3512">
                  <c:v>74.892851599999901</c:v>
                </c:pt>
                <c:pt idx="3513">
                  <c:v>74.892851599999901</c:v>
                </c:pt>
                <c:pt idx="3514">
                  <c:v>74.894765599999999</c:v>
                </c:pt>
                <c:pt idx="3515">
                  <c:v>74.896679699999908</c:v>
                </c:pt>
                <c:pt idx="3516">
                  <c:v>74.898601599999907</c:v>
                </c:pt>
                <c:pt idx="3517">
                  <c:v>74.898601599999907</c:v>
                </c:pt>
                <c:pt idx="3518">
                  <c:v>74.9024296999999</c:v>
                </c:pt>
                <c:pt idx="3519">
                  <c:v>74.904351599999913</c:v>
                </c:pt>
                <c:pt idx="3520">
                  <c:v>74.906265599999998</c:v>
                </c:pt>
                <c:pt idx="3521">
                  <c:v>74.908179699999906</c:v>
                </c:pt>
                <c:pt idx="3522">
                  <c:v>74.910101599999905</c:v>
                </c:pt>
                <c:pt idx="3523">
                  <c:v>74.910101599999905</c:v>
                </c:pt>
                <c:pt idx="3524">
                  <c:v>74.912015600000004</c:v>
                </c:pt>
                <c:pt idx="3525">
                  <c:v>74.913929699999912</c:v>
                </c:pt>
                <c:pt idx="3526">
                  <c:v>74.917765599999996</c:v>
                </c:pt>
                <c:pt idx="3527">
                  <c:v>74.919679699999904</c:v>
                </c:pt>
                <c:pt idx="3528">
                  <c:v>74.919679699999904</c:v>
                </c:pt>
                <c:pt idx="3529">
                  <c:v>74.917765599999996</c:v>
                </c:pt>
                <c:pt idx="3530">
                  <c:v>74.919679699999904</c:v>
                </c:pt>
                <c:pt idx="3531">
                  <c:v>74.921601599999903</c:v>
                </c:pt>
                <c:pt idx="3532">
                  <c:v>74.923515600000002</c:v>
                </c:pt>
                <c:pt idx="3533">
                  <c:v>74.92542969999991</c:v>
                </c:pt>
                <c:pt idx="3534">
                  <c:v>74.92542969999991</c:v>
                </c:pt>
                <c:pt idx="3535">
                  <c:v>74.927351599999909</c:v>
                </c:pt>
                <c:pt idx="3536">
                  <c:v>74.929265599999994</c:v>
                </c:pt>
                <c:pt idx="3537">
                  <c:v>74.933101599999901</c:v>
                </c:pt>
                <c:pt idx="3538">
                  <c:v>74.933101599999901</c:v>
                </c:pt>
                <c:pt idx="3539">
                  <c:v>74.933101599999901</c:v>
                </c:pt>
                <c:pt idx="3540">
                  <c:v>74.9350156</c:v>
                </c:pt>
                <c:pt idx="3541">
                  <c:v>74.936929699999908</c:v>
                </c:pt>
                <c:pt idx="3542">
                  <c:v>74.936929699999908</c:v>
                </c:pt>
                <c:pt idx="3543">
                  <c:v>74.940765599999992</c:v>
                </c:pt>
                <c:pt idx="3544">
                  <c:v>74.940765599999992</c:v>
                </c:pt>
                <c:pt idx="3545">
                  <c:v>74.9426796999999</c:v>
                </c:pt>
                <c:pt idx="3546">
                  <c:v>74.944601599999913</c:v>
                </c:pt>
                <c:pt idx="3547">
                  <c:v>74.940765599999992</c:v>
                </c:pt>
                <c:pt idx="3548">
                  <c:v>74.9426796999999</c:v>
                </c:pt>
                <c:pt idx="3549">
                  <c:v>74.944601599999913</c:v>
                </c:pt>
                <c:pt idx="3550">
                  <c:v>74.946515599999998</c:v>
                </c:pt>
                <c:pt idx="3551">
                  <c:v>74.948429699999906</c:v>
                </c:pt>
                <c:pt idx="3552">
                  <c:v>74.948429699999906</c:v>
                </c:pt>
                <c:pt idx="3553">
                  <c:v>74.950351599999905</c:v>
                </c:pt>
                <c:pt idx="3554">
                  <c:v>74.952265600000004</c:v>
                </c:pt>
                <c:pt idx="3555">
                  <c:v>74.952265600000004</c:v>
                </c:pt>
                <c:pt idx="3556">
                  <c:v>74.956101599999911</c:v>
                </c:pt>
                <c:pt idx="3557">
                  <c:v>74.954179699999912</c:v>
                </c:pt>
                <c:pt idx="3558">
                  <c:v>74.954179699999912</c:v>
                </c:pt>
                <c:pt idx="3559">
                  <c:v>74.956101599999911</c:v>
                </c:pt>
                <c:pt idx="3560">
                  <c:v>74.958015599999996</c:v>
                </c:pt>
                <c:pt idx="3561">
                  <c:v>74.958015599999996</c:v>
                </c:pt>
                <c:pt idx="3562">
                  <c:v>74.958015599999996</c:v>
                </c:pt>
                <c:pt idx="3563">
                  <c:v>74.959937499999995</c:v>
                </c:pt>
                <c:pt idx="3564">
                  <c:v>74.959937499999995</c:v>
                </c:pt>
                <c:pt idx="3565">
                  <c:v>74.959937499999995</c:v>
                </c:pt>
                <c:pt idx="3566">
                  <c:v>74.961851599999903</c:v>
                </c:pt>
                <c:pt idx="3567">
                  <c:v>74.961851599999903</c:v>
                </c:pt>
                <c:pt idx="3568">
                  <c:v>74.963765600000002</c:v>
                </c:pt>
                <c:pt idx="3569">
                  <c:v>74.965960899999999</c:v>
                </c:pt>
                <c:pt idx="3570">
                  <c:v>74.965960899999999</c:v>
                </c:pt>
                <c:pt idx="3571">
                  <c:v>74.965960899999999</c:v>
                </c:pt>
                <c:pt idx="3572">
                  <c:v>74.9697890999999</c:v>
                </c:pt>
                <c:pt idx="3573">
                  <c:v>74.971710900000005</c:v>
                </c:pt>
                <c:pt idx="3574">
                  <c:v>74.9697890999999</c:v>
                </c:pt>
                <c:pt idx="3575">
                  <c:v>74.9697890999999</c:v>
                </c:pt>
                <c:pt idx="3576">
                  <c:v>74.9697890999999</c:v>
                </c:pt>
                <c:pt idx="3577">
                  <c:v>74.971710900000005</c:v>
                </c:pt>
                <c:pt idx="3578">
                  <c:v>74.973624999999998</c:v>
                </c:pt>
                <c:pt idx="3579">
                  <c:v>74.975539099999907</c:v>
                </c:pt>
                <c:pt idx="3580">
                  <c:v>74.975539099999907</c:v>
                </c:pt>
                <c:pt idx="3581">
                  <c:v>74.975539099999907</c:v>
                </c:pt>
                <c:pt idx="3582">
                  <c:v>74.977460900000011</c:v>
                </c:pt>
                <c:pt idx="3583">
                  <c:v>74.975539099999907</c:v>
                </c:pt>
                <c:pt idx="3584">
                  <c:v>74.977460900000011</c:v>
                </c:pt>
                <c:pt idx="3585">
                  <c:v>74.977460900000011</c:v>
                </c:pt>
                <c:pt idx="3586">
                  <c:v>74.979375000000005</c:v>
                </c:pt>
                <c:pt idx="3587">
                  <c:v>74.979375000000005</c:v>
                </c:pt>
                <c:pt idx="3588">
                  <c:v>74.977460900000011</c:v>
                </c:pt>
                <c:pt idx="3589">
                  <c:v>74.979375000000005</c:v>
                </c:pt>
                <c:pt idx="3590">
                  <c:v>74.977460900000011</c:v>
                </c:pt>
                <c:pt idx="3591">
                  <c:v>74.979375000000005</c:v>
                </c:pt>
                <c:pt idx="3592">
                  <c:v>74.979375000000005</c:v>
                </c:pt>
                <c:pt idx="3593">
                  <c:v>74.981289099999913</c:v>
                </c:pt>
                <c:pt idx="3594">
                  <c:v>74.981289099999913</c:v>
                </c:pt>
                <c:pt idx="3595">
                  <c:v>74.981289099999913</c:v>
                </c:pt>
                <c:pt idx="3596">
                  <c:v>74.983210900000003</c:v>
                </c:pt>
                <c:pt idx="3597">
                  <c:v>74.983210900000003</c:v>
                </c:pt>
                <c:pt idx="3598">
                  <c:v>74.981289099999913</c:v>
                </c:pt>
                <c:pt idx="3599">
                  <c:v>74.981289099999913</c:v>
                </c:pt>
                <c:pt idx="3600">
                  <c:v>74.983210900000003</c:v>
                </c:pt>
                <c:pt idx="3601">
                  <c:v>74.987039099999905</c:v>
                </c:pt>
                <c:pt idx="3602">
                  <c:v>74.987039099999905</c:v>
                </c:pt>
                <c:pt idx="3603">
                  <c:v>74.985124999999996</c:v>
                </c:pt>
                <c:pt idx="3604">
                  <c:v>74.985124999999996</c:v>
                </c:pt>
                <c:pt idx="3605">
                  <c:v>74.983210900000003</c:v>
                </c:pt>
                <c:pt idx="3606">
                  <c:v>74.987039099999905</c:v>
                </c:pt>
                <c:pt idx="3607">
                  <c:v>74.987039099999905</c:v>
                </c:pt>
                <c:pt idx="3608">
                  <c:v>74.988960900000009</c:v>
                </c:pt>
                <c:pt idx="3609">
                  <c:v>74.988960900000009</c:v>
                </c:pt>
                <c:pt idx="3610">
                  <c:v>74.987039099999905</c:v>
                </c:pt>
                <c:pt idx="3611">
                  <c:v>74.987039099999905</c:v>
                </c:pt>
                <c:pt idx="3612">
                  <c:v>74.987039099999905</c:v>
                </c:pt>
                <c:pt idx="3613">
                  <c:v>74.988960900000009</c:v>
                </c:pt>
                <c:pt idx="3614">
                  <c:v>74.988960900000009</c:v>
                </c:pt>
                <c:pt idx="3615">
                  <c:v>74.987039099999905</c:v>
                </c:pt>
                <c:pt idx="3616">
                  <c:v>74.987039099999905</c:v>
                </c:pt>
                <c:pt idx="3617">
                  <c:v>74.985124999999996</c:v>
                </c:pt>
                <c:pt idx="3618">
                  <c:v>74.987039099999905</c:v>
                </c:pt>
                <c:pt idx="3619">
                  <c:v>74.988960900000009</c:v>
                </c:pt>
                <c:pt idx="3620">
                  <c:v>74.988960900000009</c:v>
                </c:pt>
                <c:pt idx="3621">
                  <c:v>74.988960900000009</c:v>
                </c:pt>
                <c:pt idx="3622">
                  <c:v>74.988960900000009</c:v>
                </c:pt>
                <c:pt idx="3623">
                  <c:v>74.988960900000009</c:v>
                </c:pt>
                <c:pt idx="3624">
                  <c:v>74.988960900000009</c:v>
                </c:pt>
                <c:pt idx="3625">
                  <c:v>74.988960900000009</c:v>
                </c:pt>
                <c:pt idx="3626">
                  <c:v>74.990875000000003</c:v>
                </c:pt>
                <c:pt idx="3627">
                  <c:v>74.988960900000009</c:v>
                </c:pt>
                <c:pt idx="3628">
                  <c:v>74.987039099999905</c:v>
                </c:pt>
                <c:pt idx="3629">
                  <c:v>74.988960900000009</c:v>
                </c:pt>
                <c:pt idx="3630">
                  <c:v>74.988960900000009</c:v>
                </c:pt>
                <c:pt idx="3631">
                  <c:v>74.987039099999905</c:v>
                </c:pt>
                <c:pt idx="3632">
                  <c:v>74.987039099999905</c:v>
                </c:pt>
                <c:pt idx="3633">
                  <c:v>74.987039099999905</c:v>
                </c:pt>
                <c:pt idx="3634">
                  <c:v>74.988960900000009</c:v>
                </c:pt>
                <c:pt idx="3635">
                  <c:v>74.987039099999905</c:v>
                </c:pt>
                <c:pt idx="3636">
                  <c:v>74.987039099999905</c:v>
                </c:pt>
                <c:pt idx="3637">
                  <c:v>74.988960900000009</c:v>
                </c:pt>
                <c:pt idx="3638">
                  <c:v>74.985124999999996</c:v>
                </c:pt>
                <c:pt idx="3639">
                  <c:v>74.987039099999905</c:v>
                </c:pt>
                <c:pt idx="3640">
                  <c:v>74.988960900000009</c:v>
                </c:pt>
                <c:pt idx="3641">
                  <c:v>74.987039099999905</c:v>
                </c:pt>
                <c:pt idx="3642">
                  <c:v>74.987039099999905</c:v>
                </c:pt>
                <c:pt idx="3643">
                  <c:v>74.985124999999996</c:v>
                </c:pt>
                <c:pt idx="3644">
                  <c:v>74.985124999999996</c:v>
                </c:pt>
                <c:pt idx="3645">
                  <c:v>74.985124999999996</c:v>
                </c:pt>
                <c:pt idx="3646">
                  <c:v>74.985124999999996</c:v>
                </c:pt>
                <c:pt idx="3647">
                  <c:v>74.985124999999996</c:v>
                </c:pt>
                <c:pt idx="3648">
                  <c:v>74.981289099999913</c:v>
                </c:pt>
                <c:pt idx="3649">
                  <c:v>74.981289099999913</c:v>
                </c:pt>
                <c:pt idx="3650">
                  <c:v>74.983210900000003</c:v>
                </c:pt>
                <c:pt idx="3651">
                  <c:v>74.985124999999996</c:v>
                </c:pt>
                <c:pt idx="3652">
                  <c:v>74.983210900000003</c:v>
                </c:pt>
                <c:pt idx="3653">
                  <c:v>74.981289099999913</c:v>
                </c:pt>
                <c:pt idx="3654">
                  <c:v>74.981289099999913</c:v>
                </c:pt>
                <c:pt idx="3655">
                  <c:v>74.981289099999913</c:v>
                </c:pt>
                <c:pt idx="3656">
                  <c:v>74.979375000000005</c:v>
                </c:pt>
                <c:pt idx="3657">
                  <c:v>74.981289099999913</c:v>
                </c:pt>
                <c:pt idx="3658">
                  <c:v>74.981289099999913</c:v>
                </c:pt>
                <c:pt idx="3659">
                  <c:v>74.981289099999913</c:v>
                </c:pt>
                <c:pt idx="3660">
                  <c:v>74.979375000000005</c:v>
                </c:pt>
                <c:pt idx="3661">
                  <c:v>74.977460900000011</c:v>
                </c:pt>
                <c:pt idx="3662">
                  <c:v>74.975539099999907</c:v>
                </c:pt>
                <c:pt idx="3663">
                  <c:v>74.977460900000011</c:v>
                </c:pt>
                <c:pt idx="3664">
                  <c:v>74.975539099999907</c:v>
                </c:pt>
                <c:pt idx="3665">
                  <c:v>74.973624999999998</c:v>
                </c:pt>
                <c:pt idx="3666">
                  <c:v>74.971710900000005</c:v>
                </c:pt>
                <c:pt idx="3667">
                  <c:v>74.971710900000005</c:v>
                </c:pt>
                <c:pt idx="3668">
                  <c:v>74.971710900000005</c:v>
                </c:pt>
                <c:pt idx="3669">
                  <c:v>74.971710900000005</c:v>
                </c:pt>
                <c:pt idx="3670">
                  <c:v>74.9697890999999</c:v>
                </c:pt>
                <c:pt idx="3671">
                  <c:v>74.9697890999999</c:v>
                </c:pt>
                <c:pt idx="3672">
                  <c:v>74.9697890999999</c:v>
                </c:pt>
                <c:pt idx="3673">
                  <c:v>74.9697890999999</c:v>
                </c:pt>
                <c:pt idx="3674">
                  <c:v>74.967875000000006</c:v>
                </c:pt>
                <c:pt idx="3675">
                  <c:v>74.967875000000006</c:v>
                </c:pt>
                <c:pt idx="3676">
                  <c:v>74.965960899999999</c:v>
                </c:pt>
                <c:pt idx="3677">
                  <c:v>74.965960899999999</c:v>
                </c:pt>
                <c:pt idx="3678">
                  <c:v>74.963765600000002</c:v>
                </c:pt>
                <c:pt idx="3679">
                  <c:v>74.961851599999903</c:v>
                </c:pt>
                <c:pt idx="3680">
                  <c:v>74.959937499999995</c:v>
                </c:pt>
                <c:pt idx="3681">
                  <c:v>74.959937499999995</c:v>
                </c:pt>
                <c:pt idx="3682">
                  <c:v>74.959937499999995</c:v>
                </c:pt>
                <c:pt idx="3683">
                  <c:v>74.958015599999996</c:v>
                </c:pt>
                <c:pt idx="3684">
                  <c:v>74.959937499999995</c:v>
                </c:pt>
                <c:pt idx="3685">
                  <c:v>74.961851599999903</c:v>
                </c:pt>
                <c:pt idx="3686">
                  <c:v>74.959937499999995</c:v>
                </c:pt>
                <c:pt idx="3687">
                  <c:v>74.954179699999912</c:v>
                </c:pt>
                <c:pt idx="3688">
                  <c:v>74.956101599999911</c:v>
                </c:pt>
                <c:pt idx="3689">
                  <c:v>74.954179699999912</c:v>
                </c:pt>
                <c:pt idx="3690">
                  <c:v>74.950351599999905</c:v>
                </c:pt>
                <c:pt idx="3691">
                  <c:v>74.950351599999905</c:v>
                </c:pt>
                <c:pt idx="3692">
                  <c:v>74.948429699999906</c:v>
                </c:pt>
                <c:pt idx="3693">
                  <c:v>74.948429699999906</c:v>
                </c:pt>
                <c:pt idx="3694">
                  <c:v>74.946515599999998</c:v>
                </c:pt>
                <c:pt idx="3695">
                  <c:v>74.944601599999913</c:v>
                </c:pt>
                <c:pt idx="3696">
                  <c:v>74.9426796999999</c:v>
                </c:pt>
                <c:pt idx="3697">
                  <c:v>74.9426796999999</c:v>
                </c:pt>
                <c:pt idx="3698">
                  <c:v>74.9426796999999</c:v>
                </c:pt>
                <c:pt idx="3699">
                  <c:v>74.938851599999907</c:v>
                </c:pt>
                <c:pt idx="3700">
                  <c:v>74.940765599999992</c:v>
                </c:pt>
                <c:pt idx="3701">
                  <c:v>74.936929699999908</c:v>
                </c:pt>
                <c:pt idx="3702">
                  <c:v>74.9350156</c:v>
                </c:pt>
                <c:pt idx="3703">
                  <c:v>74.936929699999908</c:v>
                </c:pt>
                <c:pt idx="3704">
                  <c:v>74.9350156</c:v>
                </c:pt>
                <c:pt idx="3705">
                  <c:v>74.9350156</c:v>
                </c:pt>
                <c:pt idx="3706">
                  <c:v>74.933101599999901</c:v>
                </c:pt>
                <c:pt idx="3707">
                  <c:v>74.931179699999902</c:v>
                </c:pt>
                <c:pt idx="3708">
                  <c:v>74.929265599999994</c:v>
                </c:pt>
                <c:pt idx="3709">
                  <c:v>74.929265599999994</c:v>
                </c:pt>
                <c:pt idx="3710">
                  <c:v>74.927351599999909</c:v>
                </c:pt>
                <c:pt idx="3711">
                  <c:v>74.927351599999909</c:v>
                </c:pt>
                <c:pt idx="3712">
                  <c:v>74.923515600000002</c:v>
                </c:pt>
                <c:pt idx="3713">
                  <c:v>74.921601599999903</c:v>
                </c:pt>
                <c:pt idx="3714">
                  <c:v>74.921601599999903</c:v>
                </c:pt>
                <c:pt idx="3715">
                  <c:v>74.921601599999903</c:v>
                </c:pt>
                <c:pt idx="3716">
                  <c:v>74.919679699999904</c:v>
                </c:pt>
                <c:pt idx="3717">
                  <c:v>74.915851599999911</c:v>
                </c:pt>
                <c:pt idx="3718">
                  <c:v>74.913929699999912</c:v>
                </c:pt>
                <c:pt idx="3719">
                  <c:v>74.912015600000004</c:v>
                </c:pt>
                <c:pt idx="3720">
                  <c:v>74.912015600000004</c:v>
                </c:pt>
                <c:pt idx="3721">
                  <c:v>74.910101599999905</c:v>
                </c:pt>
                <c:pt idx="3722">
                  <c:v>74.910101599999905</c:v>
                </c:pt>
                <c:pt idx="3723">
                  <c:v>74.906265599999998</c:v>
                </c:pt>
                <c:pt idx="3724">
                  <c:v>74.904351599999913</c:v>
                </c:pt>
                <c:pt idx="3725">
                  <c:v>74.9024296999999</c:v>
                </c:pt>
                <c:pt idx="3726">
                  <c:v>74.900515600000006</c:v>
                </c:pt>
                <c:pt idx="3727">
                  <c:v>74.898601599999907</c:v>
                </c:pt>
                <c:pt idx="3728">
                  <c:v>74.900515600000006</c:v>
                </c:pt>
                <c:pt idx="3729">
                  <c:v>74.898601599999907</c:v>
                </c:pt>
                <c:pt idx="3730">
                  <c:v>74.894765599999999</c:v>
                </c:pt>
                <c:pt idx="3731">
                  <c:v>74.894765599999999</c:v>
                </c:pt>
                <c:pt idx="3732">
                  <c:v>74.894765599999999</c:v>
                </c:pt>
                <c:pt idx="3733">
                  <c:v>74.890929699999901</c:v>
                </c:pt>
                <c:pt idx="3734">
                  <c:v>74.889015599999993</c:v>
                </c:pt>
                <c:pt idx="3735">
                  <c:v>74.882992199999904</c:v>
                </c:pt>
                <c:pt idx="3736">
                  <c:v>74.882992199999904</c:v>
                </c:pt>
                <c:pt idx="3737">
                  <c:v>74.882992199999904</c:v>
                </c:pt>
                <c:pt idx="3738">
                  <c:v>74.881078099999996</c:v>
                </c:pt>
                <c:pt idx="3739">
                  <c:v>74.879156199999997</c:v>
                </c:pt>
                <c:pt idx="3740">
                  <c:v>74.877242199999912</c:v>
                </c:pt>
                <c:pt idx="3741">
                  <c:v>74.877242199999912</c:v>
                </c:pt>
                <c:pt idx="3742">
                  <c:v>74.875328100000004</c:v>
                </c:pt>
                <c:pt idx="3743">
                  <c:v>74.869578099999998</c:v>
                </c:pt>
                <c:pt idx="3744">
                  <c:v>74.869578099999998</c:v>
                </c:pt>
                <c:pt idx="3745">
                  <c:v>74.867656199999999</c:v>
                </c:pt>
                <c:pt idx="3746">
                  <c:v>74.867656199999999</c:v>
                </c:pt>
                <c:pt idx="3747">
                  <c:v>74.861906199999993</c:v>
                </c:pt>
                <c:pt idx="3748">
                  <c:v>74.859992199999908</c:v>
                </c:pt>
                <c:pt idx="3749">
                  <c:v>74.859992199999908</c:v>
                </c:pt>
                <c:pt idx="3750">
                  <c:v>74.8580781</c:v>
                </c:pt>
                <c:pt idx="3751">
                  <c:v>74.856156200000001</c:v>
                </c:pt>
                <c:pt idx="3752">
                  <c:v>74.854242199999902</c:v>
                </c:pt>
                <c:pt idx="3753">
                  <c:v>74.854242199999902</c:v>
                </c:pt>
                <c:pt idx="3754">
                  <c:v>74.850406199999995</c:v>
                </c:pt>
                <c:pt idx="3755">
                  <c:v>74.846578100000002</c:v>
                </c:pt>
                <c:pt idx="3756">
                  <c:v>74.846578100000002</c:v>
                </c:pt>
                <c:pt idx="3757">
                  <c:v>74.844656200000003</c:v>
                </c:pt>
                <c:pt idx="3758">
                  <c:v>74.844656200000003</c:v>
                </c:pt>
                <c:pt idx="3759">
                  <c:v>74.842742199999904</c:v>
                </c:pt>
                <c:pt idx="3760">
                  <c:v>74.838906199999997</c:v>
                </c:pt>
                <c:pt idx="3761">
                  <c:v>74.835078100000004</c:v>
                </c:pt>
                <c:pt idx="3762">
                  <c:v>74.835078100000004</c:v>
                </c:pt>
                <c:pt idx="3763">
                  <c:v>74.831242199999906</c:v>
                </c:pt>
                <c:pt idx="3764">
                  <c:v>74.829328099999998</c:v>
                </c:pt>
                <c:pt idx="3765">
                  <c:v>74.8254921999999</c:v>
                </c:pt>
                <c:pt idx="3766">
                  <c:v>74.823578099999992</c:v>
                </c:pt>
                <c:pt idx="3767">
                  <c:v>74.821656199999993</c:v>
                </c:pt>
                <c:pt idx="3768">
                  <c:v>74.819742199999908</c:v>
                </c:pt>
                <c:pt idx="3769">
                  <c:v>74.8178281</c:v>
                </c:pt>
                <c:pt idx="3770">
                  <c:v>74.815906200000001</c:v>
                </c:pt>
                <c:pt idx="3771">
                  <c:v>74.812078099999994</c:v>
                </c:pt>
                <c:pt idx="3772">
                  <c:v>74.80824219999991</c:v>
                </c:pt>
                <c:pt idx="3773">
                  <c:v>74.80824219999991</c:v>
                </c:pt>
                <c:pt idx="3774">
                  <c:v>74.806328100000002</c:v>
                </c:pt>
                <c:pt idx="3775">
                  <c:v>74.804406200000003</c:v>
                </c:pt>
                <c:pt idx="3776">
                  <c:v>74.802218800000006</c:v>
                </c:pt>
                <c:pt idx="3777">
                  <c:v>74.798382800000013</c:v>
                </c:pt>
                <c:pt idx="3778">
                  <c:v>74.798382800000013</c:v>
                </c:pt>
                <c:pt idx="3779">
                  <c:v>74.7964688</c:v>
                </c:pt>
                <c:pt idx="3780">
                  <c:v>74.790718800000008</c:v>
                </c:pt>
                <c:pt idx="3781">
                  <c:v>74.788796899999994</c:v>
                </c:pt>
                <c:pt idx="3782">
                  <c:v>74.784968800000001</c:v>
                </c:pt>
                <c:pt idx="3783">
                  <c:v>74.783046900000002</c:v>
                </c:pt>
                <c:pt idx="3784">
                  <c:v>74.783046900000002</c:v>
                </c:pt>
                <c:pt idx="3785">
                  <c:v>74.781132800000009</c:v>
                </c:pt>
                <c:pt idx="3786">
                  <c:v>74.775382800000003</c:v>
                </c:pt>
                <c:pt idx="3787">
                  <c:v>74.773468800000003</c:v>
                </c:pt>
                <c:pt idx="3788">
                  <c:v>74.771546900000004</c:v>
                </c:pt>
                <c:pt idx="3789">
                  <c:v>74.767718799999997</c:v>
                </c:pt>
                <c:pt idx="3790">
                  <c:v>74.765796899999998</c:v>
                </c:pt>
                <c:pt idx="3791">
                  <c:v>74.763882800000005</c:v>
                </c:pt>
                <c:pt idx="3792">
                  <c:v>74.760046900000006</c:v>
                </c:pt>
                <c:pt idx="3793">
                  <c:v>74.756218799999999</c:v>
                </c:pt>
                <c:pt idx="3794">
                  <c:v>74.756218799999999</c:v>
                </c:pt>
                <c:pt idx="3795">
                  <c:v>74.750468800000007</c:v>
                </c:pt>
                <c:pt idx="3796">
                  <c:v>74.750468800000007</c:v>
                </c:pt>
                <c:pt idx="3797">
                  <c:v>74.748546900000008</c:v>
                </c:pt>
                <c:pt idx="3798">
                  <c:v>74.744718800000001</c:v>
                </c:pt>
                <c:pt idx="3799">
                  <c:v>74.740882800000009</c:v>
                </c:pt>
                <c:pt idx="3800">
                  <c:v>74.737046899999996</c:v>
                </c:pt>
                <c:pt idx="3801">
                  <c:v>74.735132800000002</c:v>
                </c:pt>
                <c:pt idx="3802">
                  <c:v>74.733218800000003</c:v>
                </c:pt>
                <c:pt idx="3803">
                  <c:v>74.72938280000001</c:v>
                </c:pt>
                <c:pt idx="3804">
                  <c:v>74.727468799999997</c:v>
                </c:pt>
                <c:pt idx="3805">
                  <c:v>74.723632800000004</c:v>
                </c:pt>
                <c:pt idx="3806">
                  <c:v>74.7195234</c:v>
                </c:pt>
                <c:pt idx="3807">
                  <c:v>74.717609400000001</c:v>
                </c:pt>
                <c:pt idx="3808">
                  <c:v>74.715695300000007</c:v>
                </c:pt>
                <c:pt idx="3809">
                  <c:v>74.715695300000007</c:v>
                </c:pt>
                <c:pt idx="3810">
                  <c:v>74.711859399999994</c:v>
                </c:pt>
                <c:pt idx="3811">
                  <c:v>74.706109400000003</c:v>
                </c:pt>
                <c:pt idx="3812">
                  <c:v>74.704195300000009</c:v>
                </c:pt>
                <c:pt idx="3813">
                  <c:v>74.70227340000001</c:v>
                </c:pt>
                <c:pt idx="3814">
                  <c:v>74.698445300000003</c:v>
                </c:pt>
                <c:pt idx="3815">
                  <c:v>74.696523400000004</c:v>
                </c:pt>
                <c:pt idx="3816">
                  <c:v>74.692695300000011</c:v>
                </c:pt>
                <c:pt idx="3817">
                  <c:v>74.688859399999998</c:v>
                </c:pt>
                <c:pt idx="3818">
                  <c:v>74.685023400000006</c:v>
                </c:pt>
                <c:pt idx="3819">
                  <c:v>74.681195300000013</c:v>
                </c:pt>
                <c:pt idx="3820">
                  <c:v>74.681195300000013</c:v>
                </c:pt>
                <c:pt idx="3821">
                  <c:v>74.6773594</c:v>
                </c:pt>
                <c:pt idx="3822">
                  <c:v>74.675445300000007</c:v>
                </c:pt>
                <c:pt idx="3823">
                  <c:v>74.671609399999994</c:v>
                </c:pt>
                <c:pt idx="3824">
                  <c:v>74.667773400000002</c:v>
                </c:pt>
                <c:pt idx="3825">
                  <c:v>74.665859400000002</c:v>
                </c:pt>
                <c:pt idx="3826">
                  <c:v>74.66202340000001</c:v>
                </c:pt>
                <c:pt idx="3827">
                  <c:v>74.658187499999997</c:v>
                </c:pt>
                <c:pt idx="3828">
                  <c:v>74.654359400000004</c:v>
                </c:pt>
                <c:pt idx="3829">
                  <c:v>74.654359400000004</c:v>
                </c:pt>
                <c:pt idx="3830">
                  <c:v>74.650523400000012</c:v>
                </c:pt>
                <c:pt idx="3831">
                  <c:v>74.646687499999999</c:v>
                </c:pt>
                <c:pt idx="3832">
                  <c:v>74.644773400000005</c:v>
                </c:pt>
                <c:pt idx="3833">
                  <c:v>74.64066409999991</c:v>
                </c:pt>
                <c:pt idx="3834">
                  <c:v>74.636835900000008</c:v>
                </c:pt>
                <c:pt idx="3835">
                  <c:v>74.634914099999904</c:v>
                </c:pt>
                <c:pt idx="3836">
                  <c:v>74.631085900000002</c:v>
                </c:pt>
                <c:pt idx="3837">
                  <c:v>74.627250000000004</c:v>
                </c:pt>
                <c:pt idx="3838">
                  <c:v>74.62533590000001</c:v>
                </c:pt>
                <c:pt idx="3839">
                  <c:v>74.62533590000001</c:v>
                </c:pt>
                <c:pt idx="3840">
                  <c:v>74.619585900000004</c:v>
                </c:pt>
                <c:pt idx="3841">
                  <c:v>74.615750000000006</c:v>
                </c:pt>
                <c:pt idx="3842">
                  <c:v>74.611914099999908</c:v>
                </c:pt>
                <c:pt idx="3843">
                  <c:v>74.608085900000006</c:v>
                </c:pt>
                <c:pt idx="3844">
                  <c:v>74.604249999999993</c:v>
                </c:pt>
                <c:pt idx="3845">
                  <c:v>74.6023359</c:v>
                </c:pt>
                <c:pt idx="3846">
                  <c:v>74.598500000000001</c:v>
                </c:pt>
                <c:pt idx="3847">
                  <c:v>74.592749999999995</c:v>
                </c:pt>
                <c:pt idx="3848">
                  <c:v>74.590835900000002</c:v>
                </c:pt>
                <c:pt idx="3849">
                  <c:v>74.587000000000003</c:v>
                </c:pt>
                <c:pt idx="3850">
                  <c:v>74.583164099999905</c:v>
                </c:pt>
                <c:pt idx="3851">
                  <c:v>74.579335900000004</c:v>
                </c:pt>
                <c:pt idx="3852">
                  <c:v>74.575500000000005</c:v>
                </c:pt>
                <c:pt idx="3853">
                  <c:v>74.573585900000012</c:v>
                </c:pt>
                <c:pt idx="3854">
                  <c:v>74.569749999999999</c:v>
                </c:pt>
                <c:pt idx="3855">
                  <c:v>74.567835900000006</c:v>
                </c:pt>
                <c:pt idx="3856">
                  <c:v>74.565914099999901</c:v>
                </c:pt>
                <c:pt idx="3857">
                  <c:v>74.561812500000002</c:v>
                </c:pt>
                <c:pt idx="3858">
                  <c:v>74.554140599999997</c:v>
                </c:pt>
                <c:pt idx="3859">
                  <c:v>74.554140599999997</c:v>
                </c:pt>
                <c:pt idx="3860">
                  <c:v>74.546476599999906</c:v>
                </c:pt>
                <c:pt idx="3861">
                  <c:v>74.544562499999998</c:v>
                </c:pt>
                <c:pt idx="3862">
                  <c:v>74.542640599999999</c:v>
                </c:pt>
                <c:pt idx="3863">
                  <c:v>74.540726599999914</c:v>
                </c:pt>
                <c:pt idx="3864">
                  <c:v>74.534976599999908</c:v>
                </c:pt>
                <c:pt idx="3865">
                  <c:v>74.531140600000001</c:v>
                </c:pt>
                <c:pt idx="3866">
                  <c:v>74.525390599999994</c:v>
                </c:pt>
                <c:pt idx="3867">
                  <c:v>74.525390599999994</c:v>
                </c:pt>
                <c:pt idx="3868">
                  <c:v>74.52347659999991</c:v>
                </c:pt>
                <c:pt idx="3869">
                  <c:v>74.517726599999904</c:v>
                </c:pt>
                <c:pt idx="3870">
                  <c:v>74.515804699999904</c:v>
                </c:pt>
                <c:pt idx="3871">
                  <c:v>74.511976599999912</c:v>
                </c:pt>
                <c:pt idx="3872">
                  <c:v>74.506226599999906</c:v>
                </c:pt>
                <c:pt idx="3873">
                  <c:v>74.500476599999914</c:v>
                </c:pt>
                <c:pt idx="3874">
                  <c:v>74.496640599999992</c:v>
                </c:pt>
                <c:pt idx="3875">
                  <c:v>74.492804699999908</c:v>
                </c:pt>
                <c:pt idx="3876">
                  <c:v>74.492804699999908</c:v>
                </c:pt>
                <c:pt idx="3877">
                  <c:v>74.488976599999901</c:v>
                </c:pt>
                <c:pt idx="3878">
                  <c:v>74.485140599999994</c:v>
                </c:pt>
                <c:pt idx="3879">
                  <c:v>74.481031200000004</c:v>
                </c:pt>
                <c:pt idx="3880">
                  <c:v>74.477203099999997</c:v>
                </c:pt>
                <c:pt idx="3881">
                  <c:v>74.471453100000005</c:v>
                </c:pt>
                <c:pt idx="3882">
                  <c:v>74.467617199999907</c:v>
                </c:pt>
                <c:pt idx="3883">
                  <c:v>74.4637812</c:v>
                </c:pt>
                <c:pt idx="3884">
                  <c:v>74.459953099999993</c:v>
                </c:pt>
                <c:pt idx="3885">
                  <c:v>74.458031199999994</c:v>
                </c:pt>
                <c:pt idx="3886">
                  <c:v>74.452281200000002</c:v>
                </c:pt>
                <c:pt idx="3887">
                  <c:v>74.448453099999995</c:v>
                </c:pt>
                <c:pt idx="3888">
                  <c:v>74.444617199999911</c:v>
                </c:pt>
                <c:pt idx="3889">
                  <c:v>74.440781200000004</c:v>
                </c:pt>
                <c:pt idx="3890">
                  <c:v>74.436953099999997</c:v>
                </c:pt>
                <c:pt idx="3891">
                  <c:v>74.433117199999913</c:v>
                </c:pt>
                <c:pt idx="3892">
                  <c:v>74.429281199999991</c:v>
                </c:pt>
                <c:pt idx="3893">
                  <c:v>74.427367199999907</c:v>
                </c:pt>
                <c:pt idx="3894">
                  <c:v>74.421617199999901</c:v>
                </c:pt>
                <c:pt idx="3895">
                  <c:v>74.415867199999909</c:v>
                </c:pt>
                <c:pt idx="3896">
                  <c:v>74.412031200000001</c:v>
                </c:pt>
                <c:pt idx="3897">
                  <c:v>74.412031200000001</c:v>
                </c:pt>
                <c:pt idx="3898">
                  <c:v>74.408203099999994</c:v>
                </c:pt>
                <c:pt idx="3899">
                  <c:v>74.404367199999911</c:v>
                </c:pt>
                <c:pt idx="3900">
                  <c:v>74.398343800000006</c:v>
                </c:pt>
                <c:pt idx="3901">
                  <c:v>74.394507800000014</c:v>
                </c:pt>
                <c:pt idx="3902">
                  <c:v>74.388757800000008</c:v>
                </c:pt>
                <c:pt idx="3903">
                  <c:v>74.383007800000001</c:v>
                </c:pt>
                <c:pt idx="3904">
                  <c:v>74.383007800000001</c:v>
                </c:pt>
                <c:pt idx="3905">
                  <c:v>74.381093800000002</c:v>
                </c:pt>
                <c:pt idx="3906">
                  <c:v>74.373421899999997</c:v>
                </c:pt>
                <c:pt idx="3907">
                  <c:v>74.367671900000005</c:v>
                </c:pt>
                <c:pt idx="3908">
                  <c:v>74.367671900000005</c:v>
                </c:pt>
                <c:pt idx="3909">
                  <c:v>74.363843799999998</c:v>
                </c:pt>
                <c:pt idx="3910">
                  <c:v>74.360007800000005</c:v>
                </c:pt>
                <c:pt idx="3911">
                  <c:v>74.358093800000006</c:v>
                </c:pt>
                <c:pt idx="3912">
                  <c:v>74.350421900000001</c:v>
                </c:pt>
                <c:pt idx="3913">
                  <c:v>74.344671899999994</c:v>
                </c:pt>
                <c:pt idx="3914">
                  <c:v>74.342757800000001</c:v>
                </c:pt>
                <c:pt idx="3915">
                  <c:v>74.337007800000009</c:v>
                </c:pt>
                <c:pt idx="3916">
                  <c:v>74.331257800000003</c:v>
                </c:pt>
                <c:pt idx="3917">
                  <c:v>74.327421900000004</c:v>
                </c:pt>
                <c:pt idx="3918">
                  <c:v>74.323593799999998</c:v>
                </c:pt>
                <c:pt idx="3919">
                  <c:v>74.319484400000007</c:v>
                </c:pt>
                <c:pt idx="3920">
                  <c:v>74.313734400000001</c:v>
                </c:pt>
                <c:pt idx="3921">
                  <c:v>74.309898400000009</c:v>
                </c:pt>
                <c:pt idx="3922">
                  <c:v>74.306070300000002</c:v>
                </c:pt>
                <c:pt idx="3923">
                  <c:v>74.30032030000001</c:v>
                </c:pt>
                <c:pt idx="3924">
                  <c:v>74.294570300000004</c:v>
                </c:pt>
                <c:pt idx="3925">
                  <c:v>74.290734400000005</c:v>
                </c:pt>
                <c:pt idx="3926">
                  <c:v>74.288820300000012</c:v>
                </c:pt>
                <c:pt idx="3927">
                  <c:v>74.283070300000006</c:v>
                </c:pt>
                <c:pt idx="3928">
                  <c:v>74.281148400000006</c:v>
                </c:pt>
                <c:pt idx="3929">
                  <c:v>74.277320300000014</c:v>
                </c:pt>
                <c:pt idx="3930">
                  <c:v>74.271570300000008</c:v>
                </c:pt>
                <c:pt idx="3931">
                  <c:v>74.267734399999995</c:v>
                </c:pt>
                <c:pt idx="3932">
                  <c:v>74.265820300000001</c:v>
                </c:pt>
                <c:pt idx="3933">
                  <c:v>74.26007030000001</c:v>
                </c:pt>
                <c:pt idx="3934">
                  <c:v>74.256234399999997</c:v>
                </c:pt>
                <c:pt idx="3935">
                  <c:v>74.250484400000005</c:v>
                </c:pt>
                <c:pt idx="3936">
                  <c:v>74.246648400000012</c:v>
                </c:pt>
                <c:pt idx="3937">
                  <c:v>74.240898400000006</c:v>
                </c:pt>
                <c:pt idx="3938">
                  <c:v>74.234875000000002</c:v>
                </c:pt>
                <c:pt idx="3939">
                  <c:v>74.231039099999904</c:v>
                </c:pt>
                <c:pt idx="3940">
                  <c:v>74.227210900000003</c:v>
                </c:pt>
                <c:pt idx="3941">
                  <c:v>74.223375000000004</c:v>
                </c:pt>
                <c:pt idx="3942">
                  <c:v>74.221460900000011</c:v>
                </c:pt>
                <c:pt idx="3943">
                  <c:v>74.215710900000005</c:v>
                </c:pt>
                <c:pt idx="3944">
                  <c:v>74.211875000000006</c:v>
                </c:pt>
                <c:pt idx="3945">
                  <c:v>74.206125</c:v>
                </c:pt>
                <c:pt idx="3946">
                  <c:v>74.202289099999902</c:v>
                </c:pt>
                <c:pt idx="3947">
                  <c:v>74.194625000000002</c:v>
                </c:pt>
                <c:pt idx="3948">
                  <c:v>74.190789099999904</c:v>
                </c:pt>
                <c:pt idx="3949">
                  <c:v>74.188874999999996</c:v>
                </c:pt>
                <c:pt idx="3950">
                  <c:v>74.185039099999912</c:v>
                </c:pt>
                <c:pt idx="3951">
                  <c:v>74.179289099999906</c:v>
                </c:pt>
                <c:pt idx="3952">
                  <c:v>74.173539099999914</c:v>
                </c:pt>
                <c:pt idx="3953">
                  <c:v>74.169710900000013</c:v>
                </c:pt>
                <c:pt idx="3954">
                  <c:v>74.165875</c:v>
                </c:pt>
                <c:pt idx="3955">
                  <c:v>74.159851599999911</c:v>
                </c:pt>
                <c:pt idx="3956">
                  <c:v>74.154101599999905</c:v>
                </c:pt>
                <c:pt idx="3957">
                  <c:v>74.152187499999997</c:v>
                </c:pt>
                <c:pt idx="3958">
                  <c:v>74.148351599999913</c:v>
                </c:pt>
                <c:pt idx="3959">
                  <c:v>74.144515600000005</c:v>
                </c:pt>
                <c:pt idx="3960">
                  <c:v>74.1368515999999</c:v>
                </c:pt>
                <c:pt idx="3961">
                  <c:v>74.131101599999909</c:v>
                </c:pt>
                <c:pt idx="3962">
                  <c:v>74.127265600000001</c:v>
                </c:pt>
                <c:pt idx="3963">
                  <c:v>74.121515599999995</c:v>
                </c:pt>
                <c:pt idx="3964">
                  <c:v>74.11960159999991</c:v>
                </c:pt>
                <c:pt idx="3965">
                  <c:v>74.115765600000003</c:v>
                </c:pt>
                <c:pt idx="3966">
                  <c:v>74.108101599999912</c:v>
                </c:pt>
                <c:pt idx="3967">
                  <c:v>74.100429699999907</c:v>
                </c:pt>
                <c:pt idx="3968">
                  <c:v>74.0966015999999</c:v>
                </c:pt>
                <c:pt idx="3969">
                  <c:v>74.094679699999901</c:v>
                </c:pt>
                <c:pt idx="3970">
                  <c:v>74.088929699999909</c:v>
                </c:pt>
                <c:pt idx="3971">
                  <c:v>74.085101599999902</c:v>
                </c:pt>
                <c:pt idx="3972">
                  <c:v>74.081265599999995</c:v>
                </c:pt>
                <c:pt idx="3973">
                  <c:v>74.077156200000005</c:v>
                </c:pt>
                <c:pt idx="3974">
                  <c:v>74.071406199999998</c:v>
                </c:pt>
                <c:pt idx="3975">
                  <c:v>74.065656199999992</c:v>
                </c:pt>
                <c:pt idx="3976">
                  <c:v>74.0599062</c:v>
                </c:pt>
                <c:pt idx="3977">
                  <c:v>74.054156199999994</c:v>
                </c:pt>
                <c:pt idx="3978">
                  <c:v>74.050328100000002</c:v>
                </c:pt>
                <c:pt idx="3979">
                  <c:v>74.046492199999904</c:v>
                </c:pt>
                <c:pt idx="3980">
                  <c:v>74.040742199999912</c:v>
                </c:pt>
                <c:pt idx="3981">
                  <c:v>74.034992199999905</c:v>
                </c:pt>
                <c:pt idx="3982">
                  <c:v>74.029242199999899</c:v>
                </c:pt>
                <c:pt idx="3983">
                  <c:v>74.025406199999992</c:v>
                </c:pt>
                <c:pt idx="3984">
                  <c:v>74.0196562</c:v>
                </c:pt>
                <c:pt idx="3985">
                  <c:v>74.013906199999994</c:v>
                </c:pt>
                <c:pt idx="3986">
                  <c:v>74.008156200000002</c:v>
                </c:pt>
                <c:pt idx="3987">
                  <c:v>74.000492199999911</c:v>
                </c:pt>
                <c:pt idx="3988">
                  <c:v>74.000492199999911</c:v>
                </c:pt>
                <c:pt idx="3989">
                  <c:v>73.996382800000006</c:v>
                </c:pt>
                <c:pt idx="3990">
                  <c:v>73.9906328</c:v>
                </c:pt>
                <c:pt idx="3991">
                  <c:v>73.984882800000008</c:v>
                </c:pt>
                <c:pt idx="3992">
                  <c:v>73.977218800000003</c:v>
                </c:pt>
                <c:pt idx="3993">
                  <c:v>73.975296900000004</c:v>
                </c:pt>
                <c:pt idx="3994">
                  <c:v>73.969546899999997</c:v>
                </c:pt>
                <c:pt idx="3995">
                  <c:v>73.965718800000005</c:v>
                </c:pt>
                <c:pt idx="3996">
                  <c:v>73.961882800000012</c:v>
                </c:pt>
                <c:pt idx="3997">
                  <c:v>73.956132800000006</c:v>
                </c:pt>
                <c:pt idx="3998">
                  <c:v>73.948468800000001</c:v>
                </c:pt>
                <c:pt idx="3999">
                  <c:v>73.944632800000008</c:v>
                </c:pt>
                <c:pt idx="4000">
                  <c:v>73.940796899999995</c:v>
                </c:pt>
                <c:pt idx="4001">
                  <c:v>73.936968800000002</c:v>
                </c:pt>
                <c:pt idx="4002">
                  <c:v>73.931218799999996</c:v>
                </c:pt>
                <c:pt idx="4003">
                  <c:v>73.927382800000004</c:v>
                </c:pt>
                <c:pt idx="4004">
                  <c:v>73.919718799999998</c:v>
                </c:pt>
                <c:pt idx="4005">
                  <c:v>73.913695300000001</c:v>
                </c:pt>
                <c:pt idx="4006">
                  <c:v>73.909859400000002</c:v>
                </c:pt>
                <c:pt idx="4007">
                  <c:v>73.906023400000009</c:v>
                </c:pt>
                <c:pt idx="4008">
                  <c:v>73.900273400000003</c:v>
                </c:pt>
                <c:pt idx="4009">
                  <c:v>73.892609399999998</c:v>
                </c:pt>
                <c:pt idx="4010">
                  <c:v>73.888773400000005</c:v>
                </c:pt>
                <c:pt idx="4011">
                  <c:v>73.884945300000012</c:v>
                </c:pt>
                <c:pt idx="4012">
                  <c:v>73.877273400000007</c:v>
                </c:pt>
                <c:pt idx="4013">
                  <c:v>73.871523400000001</c:v>
                </c:pt>
                <c:pt idx="4014">
                  <c:v>73.869609400000002</c:v>
                </c:pt>
                <c:pt idx="4015">
                  <c:v>73.861945300000002</c:v>
                </c:pt>
                <c:pt idx="4016">
                  <c:v>73.854273400000011</c:v>
                </c:pt>
                <c:pt idx="4017">
                  <c:v>73.850445300000004</c:v>
                </c:pt>
                <c:pt idx="4018">
                  <c:v>73.846609400000006</c:v>
                </c:pt>
                <c:pt idx="4019">
                  <c:v>73.8389375</c:v>
                </c:pt>
                <c:pt idx="4020">
                  <c:v>73.836749999999995</c:v>
                </c:pt>
                <c:pt idx="4021">
                  <c:v>73.82908590000001</c:v>
                </c:pt>
                <c:pt idx="4022">
                  <c:v>73.823335900000004</c:v>
                </c:pt>
                <c:pt idx="4023">
                  <c:v>73.817585900000012</c:v>
                </c:pt>
                <c:pt idx="4024">
                  <c:v>73.813749999999999</c:v>
                </c:pt>
                <c:pt idx="4025">
                  <c:v>73.809914099999901</c:v>
                </c:pt>
                <c:pt idx="4026">
                  <c:v>73.802250000000001</c:v>
                </c:pt>
                <c:pt idx="4027">
                  <c:v>73.798414099999903</c:v>
                </c:pt>
                <c:pt idx="4028">
                  <c:v>73.790750000000003</c:v>
                </c:pt>
                <c:pt idx="4029">
                  <c:v>73.786914099999905</c:v>
                </c:pt>
                <c:pt idx="4030">
                  <c:v>73.781164099999913</c:v>
                </c:pt>
                <c:pt idx="4031">
                  <c:v>73.775414099999907</c:v>
                </c:pt>
                <c:pt idx="4032">
                  <c:v>73.771585900000005</c:v>
                </c:pt>
                <c:pt idx="4033">
                  <c:v>73.765835899999999</c:v>
                </c:pt>
                <c:pt idx="4034">
                  <c:v>73.760085900000007</c:v>
                </c:pt>
                <c:pt idx="4035">
                  <c:v>73.755976599999912</c:v>
                </c:pt>
                <c:pt idx="4036">
                  <c:v>73.754062500000003</c:v>
                </c:pt>
                <c:pt idx="4037">
                  <c:v>73.746390599999998</c:v>
                </c:pt>
                <c:pt idx="4038">
                  <c:v>73.738726599999907</c:v>
                </c:pt>
                <c:pt idx="4039">
                  <c:v>73.731062499999993</c:v>
                </c:pt>
                <c:pt idx="4040">
                  <c:v>73.729140599999994</c:v>
                </c:pt>
                <c:pt idx="4041">
                  <c:v>73.721476599999903</c:v>
                </c:pt>
                <c:pt idx="4042">
                  <c:v>73.715726599999911</c:v>
                </c:pt>
                <c:pt idx="4043">
                  <c:v>73.709976599999905</c:v>
                </c:pt>
                <c:pt idx="4044">
                  <c:v>73.704226599999913</c:v>
                </c:pt>
                <c:pt idx="4045">
                  <c:v>73.698476599999907</c:v>
                </c:pt>
                <c:pt idx="4046">
                  <c:v>73.692726599999901</c:v>
                </c:pt>
                <c:pt idx="4047">
                  <c:v>73.688890599999993</c:v>
                </c:pt>
                <c:pt idx="4048">
                  <c:v>73.68505469999991</c:v>
                </c:pt>
                <c:pt idx="4049">
                  <c:v>73.677117199999913</c:v>
                </c:pt>
                <c:pt idx="4050">
                  <c:v>73.673281199999991</c:v>
                </c:pt>
                <c:pt idx="4051">
                  <c:v>73.667531199999999</c:v>
                </c:pt>
                <c:pt idx="4052">
                  <c:v>73.659867199999908</c:v>
                </c:pt>
                <c:pt idx="4053">
                  <c:v>73.656031200000001</c:v>
                </c:pt>
                <c:pt idx="4054">
                  <c:v>73.650281199999995</c:v>
                </c:pt>
                <c:pt idx="4055">
                  <c:v>73.644531200000003</c:v>
                </c:pt>
                <c:pt idx="4056">
                  <c:v>73.636867199999912</c:v>
                </c:pt>
                <c:pt idx="4057">
                  <c:v>73.631117199999906</c:v>
                </c:pt>
                <c:pt idx="4058">
                  <c:v>73.6253671999999</c:v>
                </c:pt>
                <c:pt idx="4059">
                  <c:v>73.621531199999993</c:v>
                </c:pt>
                <c:pt idx="4060">
                  <c:v>73.613867199999902</c:v>
                </c:pt>
                <c:pt idx="4061">
                  <c:v>73.610031199999995</c:v>
                </c:pt>
                <c:pt idx="4062">
                  <c:v>73.606203100000002</c:v>
                </c:pt>
                <c:pt idx="4063">
                  <c:v>73.598531199999996</c:v>
                </c:pt>
                <c:pt idx="4064">
                  <c:v>73.594429699999907</c:v>
                </c:pt>
                <c:pt idx="4065">
                  <c:v>73.590593800000008</c:v>
                </c:pt>
                <c:pt idx="4066">
                  <c:v>73.582921900000002</c:v>
                </c:pt>
                <c:pt idx="4067">
                  <c:v>73.579093799999995</c:v>
                </c:pt>
                <c:pt idx="4068">
                  <c:v>73.573343800000004</c:v>
                </c:pt>
                <c:pt idx="4069">
                  <c:v>73.563757800000005</c:v>
                </c:pt>
                <c:pt idx="4070">
                  <c:v>73.558007800000013</c:v>
                </c:pt>
                <c:pt idx="4071">
                  <c:v>73.5541719</c:v>
                </c:pt>
                <c:pt idx="4072">
                  <c:v>73.550343800000007</c:v>
                </c:pt>
                <c:pt idx="4073">
                  <c:v>73.542671900000002</c:v>
                </c:pt>
                <c:pt idx="4074">
                  <c:v>73.535007800000002</c:v>
                </c:pt>
                <c:pt idx="4075">
                  <c:v>73.531171900000004</c:v>
                </c:pt>
                <c:pt idx="4076">
                  <c:v>73.525421899999998</c:v>
                </c:pt>
                <c:pt idx="4077">
                  <c:v>73.517757800000012</c:v>
                </c:pt>
                <c:pt idx="4078">
                  <c:v>73.513648400000008</c:v>
                </c:pt>
                <c:pt idx="4079">
                  <c:v>73.507898400000002</c:v>
                </c:pt>
                <c:pt idx="4080">
                  <c:v>73.50214840000001</c:v>
                </c:pt>
                <c:pt idx="4081">
                  <c:v>73.496398400000004</c:v>
                </c:pt>
                <c:pt idx="4082">
                  <c:v>73.488734399999998</c:v>
                </c:pt>
                <c:pt idx="4083">
                  <c:v>73.482984400000007</c:v>
                </c:pt>
                <c:pt idx="4084">
                  <c:v>73.4791484</c:v>
                </c:pt>
                <c:pt idx="4085">
                  <c:v>73.473398400000008</c:v>
                </c:pt>
                <c:pt idx="4086">
                  <c:v>73.467648400000002</c:v>
                </c:pt>
                <c:pt idx="4087">
                  <c:v>73.459984399999996</c:v>
                </c:pt>
                <c:pt idx="4088">
                  <c:v>73.454234400000004</c:v>
                </c:pt>
                <c:pt idx="4089">
                  <c:v>73.448484399999998</c:v>
                </c:pt>
                <c:pt idx="4090">
                  <c:v>73.442734400000006</c:v>
                </c:pt>
                <c:pt idx="4091">
                  <c:v>73.4369844</c:v>
                </c:pt>
                <c:pt idx="4092">
                  <c:v>73.432874999999996</c:v>
                </c:pt>
                <c:pt idx="4093">
                  <c:v>73.42521090000001</c:v>
                </c:pt>
                <c:pt idx="4094">
                  <c:v>73.419460900000004</c:v>
                </c:pt>
                <c:pt idx="4095">
                  <c:v>73.413710900000012</c:v>
                </c:pt>
                <c:pt idx="4096">
                  <c:v>73.409875</c:v>
                </c:pt>
                <c:pt idx="4097">
                  <c:v>73.404124999999993</c:v>
                </c:pt>
                <c:pt idx="4098">
                  <c:v>73.396460900000008</c:v>
                </c:pt>
                <c:pt idx="4099">
                  <c:v>73.392624999999995</c:v>
                </c:pt>
                <c:pt idx="4100">
                  <c:v>73.383039099999905</c:v>
                </c:pt>
                <c:pt idx="4101">
                  <c:v>73.377289099999913</c:v>
                </c:pt>
                <c:pt idx="4102">
                  <c:v>73.371539099999907</c:v>
                </c:pt>
                <c:pt idx="4103">
                  <c:v>73.365789099999901</c:v>
                </c:pt>
                <c:pt idx="4104">
                  <c:v>73.3619609</c:v>
                </c:pt>
                <c:pt idx="4105">
                  <c:v>73.354015599999997</c:v>
                </c:pt>
                <c:pt idx="4106">
                  <c:v>73.350187500000004</c:v>
                </c:pt>
                <c:pt idx="4107">
                  <c:v>73.342515599999999</c:v>
                </c:pt>
                <c:pt idx="4108">
                  <c:v>73.336765599999993</c:v>
                </c:pt>
                <c:pt idx="4109">
                  <c:v>73.3329375</c:v>
                </c:pt>
                <c:pt idx="4110">
                  <c:v>73.32335159999991</c:v>
                </c:pt>
                <c:pt idx="4111">
                  <c:v>73.317601599999904</c:v>
                </c:pt>
                <c:pt idx="4112">
                  <c:v>73.311851599999912</c:v>
                </c:pt>
                <c:pt idx="4113">
                  <c:v>73.306101599999906</c:v>
                </c:pt>
                <c:pt idx="4114">
                  <c:v>73.300351599999914</c:v>
                </c:pt>
                <c:pt idx="4115">
                  <c:v>73.294601599999908</c:v>
                </c:pt>
                <c:pt idx="4116">
                  <c:v>73.286929699999902</c:v>
                </c:pt>
                <c:pt idx="4117">
                  <c:v>73.279265600000002</c:v>
                </c:pt>
                <c:pt idx="4118">
                  <c:v>73.275156199999998</c:v>
                </c:pt>
                <c:pt idx="4119">
                  <c:v>73.267492199999907</c:v>
                </c:pt>
                <c:pt idx="4120">
                  <c:v>73.261742199999901</c:v>
                </c:pt>
                <c:pt idx="4121">
                  <c:v>73.255992199999909</c:v>
                </c:pt>
                <c:pt idx="4122">
                  <c:v>73.250242199999903</c:v>
                </c:pt>
                <c:pt idx="4123">
                  <c:v>73.244492199999911</c:v>
                </c:pt>
                <c:pt idx="4124">
                  <c:v>73.236828099999997</c:v>
                </c:pt>
                <c:pt idx="4125">
                  <c:v>73.231078100000005</c:v>
                </c:pt>
                <c:pt idx="4126">
                  <c:v>73.225328099999999</c:v>
                </c:pt>
                <c:pt idx="4127">
                  <c:v>73.221492199999901</c:v>
                </c:pt>
                <c:pt idx="4128">
                  <c:v>73.211906200000001</c:v>
                </c:pt>
                <c:pt idx="4129">
                  <c:v>73.206156199999995</c:v>
                </c:pt>
                <c:pt idx="4130">
                  <c:v>73.202328100000003</c:v>
                </c:pt>
                <c:pt idx="4131">
                  <c:v>73.1943828</c:v>
                </c:pt>
                <c:pt idx="4132">
                  <c:v>73.190554699999907</c:v>
                </c:pt>
                <c:pt idx="4133">
                  <c:v>73.184804699999901</c:v>
                </c:pt>
                <c:pt idx="4134">
                  <c:v>73.179054699999909</c:v>
                </c:pt>
                <c:pt idx="4135">
                  <c:v>73.169468800000004</c:v>
                </c:pt>
                <c:pt idx="4136">
                  <c:v>73.163718799999998</c:v>
                </c:pt>
                <c:pt idx="4137">
                  <c:v>73.159882800000005</c:v>
                </c:pt>
                <c:pt idx="4138">
                  <c:v>73.1522188</c:v>
                </c:pt>
                <c:pt idx="4139">
                  <c:v>73.144546899999995</c:v>
                </c:pt>
                <c:pt idx="4140">
                  <c:v>73.138796900000003</c:v>
                </c:pt>
                <c:pt idx="4141">
                  <c:v>73.133046899999997</c:v>
                </c:pt>
                <c:pt idx="4142">
                  <c:v>73.125382800000011</c:v>
                </c:pt>
                <c:pt idx="4143">
                  <c:v>73.119632800000005</c:v>
                </c:pt>
                <c:pt idx="4144">
                  <c:v>73.113609400000001</c:v>
                </c:pt>
                <c:pt idx="4145">
                  <c:v>73.107859399999995</c:v>
                </c:pt>
                <c:pt idx="4146">
                  <c:v>73.102109400000003</c:v>
                </c:pt>
                <c:pt idx="4147">
                  <c:v>73.098273400000011</c:v>
                </c:pt>
                <c:pt idx="4148">
                  <c:v>73.088695300000012</c:v>
                </c:pt>
                <c:pt idx="4149">
                  <c:v>73.082945300000006</c:v>
                </c:pt>
                <c:pt idx="4150">
                  <c:v>73.0771953</c:v>
                </c:pt>
                <c:pt idx="4151">
                  <c:v>73.071445300000008</c:v>
                </c:pt>
                <c:pt idx="4152">
                  <c:v>73.063773400000002</c:v>
                </c:pt>
                <c:pt idx="4153">
                  <c:v>73.05994530000001</c:v>
                </c:pt>
                <c:pt idx="4154">
                  <c:v>73.056109399999997</c:v>
                </c:pt>
                <c:pt idx="4155">
                  <c:v>73.046523400000012</c:v>
                </c:pt>
                <c:pt idx="4156">
                  <c:v>73.038859400000007</c:v>
                </c:pt>
                <c:pt idx="4157">
                  <c:v>73.032835900000009</c:v>
                </c:pt>
                <c:pt idx="4158">
                  <c:v>73.025164099999913</c:v>
                </c:pt>
                <c:pt idx="4159">
                  <c:v>73.019414099999906</c:v>
                </c:pt>
                <c:pt idx="4160">
                  <c:v>73.0136640999999</c:v>
                </c:pt>
                <c:pt idx="4161">
                  <c:v>73.006</c:v>
                </c:pt>
                <c:pt idx="4162">
                  <c:v>73.000249999999994</c:v>
                </c:pt>
                <c:pt idx="4163">
                  <c:v>72.994500000000002</c:v>
                </c:pt>
                <c:pt idx="4164">
                  <c:v>72.988749999999996</c:v>
                </c:pt>
                <c:pt idx="4165">
                  <c:v>72.983000000000004</c:v>
                </c:pt>
                <c:pt idx="4166">
                  <c:v>72.975335900000005</c:v>
                </c:pt>
                <c:pt idx="4167">
                  <c:v>72.96575</c:v>
                </c:pt>
                <c:pt idx="4168">
                  <c:v>72.959999999999994</c:v>
                </c:pt>
                <c:pt idx="4169">
                  <c:v>72.953976599999905</c:v>
                </c:pt>
                <c:pt idx="4170">
                  <c:v>72.948226599999913</c:v>
                </c:pt>
                <c:pt idx="4171">
                  <c:v>72.944390600000006</c:v>
                </c:pt>
                <c:pt idx="4172">
                  <c:v>72.936726599999901</c:v>
                </c:pt>
                <c:pt idx="4173">
                  <c:v>72.930976599999909</c:v>
                </c:pt>
                <c:pt idx="4174">
                  <c:v>72.927140600000001</c:v>
                </c:pt>
                <c:pt idx="4175">
                  <c:v>72.919476599999911</c:v>
                </c:pt>
                <c:pt idx="4176">
                  <c:v>72.911812499999996</c:v>
                </c:pt>
                <c:pt idx="4177">
                  <c:v>72.906062500000004</c:v>
                </c:pt>
                <c:pt idx="4178">
                  <c:v>72.8964765999999</c:v>
                </c:pt>
                <c:pt idx="4179">
                  <c:v>72.892640599999993</c:v>
                </c:pt>
                <c:pt idx="4180">
                  <c:v>72.888804699999909</c:v>
                </c:pt>
                <c:pt idx="4181">
                  <c:v>72.87922659999991</c:v>
                </c:pt>
                <c:pt idx="4182">
                  <c:v>72.873203099999998</c:v>
                </c:pt>
                <c:pt idx="4183">
                  <c:v>72.865531199999992</c:v>
                </c:pt>
                <c:pt idx="4184">
                  <c:v>72.855953099999994</c:v>
                </c:pt>
                <c:pt idx="4185">
                  <c:v>72.85211719999991</c:v>
                </c:pt>
                <c:pt idx="4186">
                  <c:v>72.848281200000002</c:v>
                </c:pt>
                <c:pt idx="4187">
                  <c:v>72.842531199999996</c:v>
                </c:pt>
                <c:pt idx="4188">
                  <c:v>72.834867199999906</c:v>
                </c:pt>
                <c:pt idx="4189">
                  <c:v>72.829117199999899</c:v>
                </c:pt>
                <c:pt idx="4190">
                  <c:v>72.821453099999999</c:v>
                </c:pt>
                <c:pt idx="4191">
                  <c:v>72.813781199999994</c:v>
                </c:pt>
                <c:pt idx="4192">
                  <c:v>72.808031200000002</c:v>
                </c:pt>
                <c:pt idx="4193">
                  <c:v>72.804203099999995</c:v>
                </c:pt>
                <c:pt idx="4194">
                  <c:v>72.796531200000004</c:v>
                </c:pt>
                <c:pt idx="4195">
                  <c:v>72.786679699999908</c:v>
                </c:pt>
                <c:pt idx="4196">
                  <c:v>72.780929699999902</c:v>
                </c:pt>
                <c:pt idx="4197">
                  <c:v>72.77517969999991</c:v>
                </c:pt>
                <c:pt idx="4198">
                  <c:v>72.769429699999904</c:v>
                </c:pt>
                <c:pt idx="4199">
                  <c:v>72.763679699999912</c:v>
                </c:pt>
                <c:pt idx="4200">
                  <c:v>72.757921899999999</c:v>
                </c:pt>
                <c:pt idx="4201">
                  <c:v>72.748343800000001</c:v>
                </c:pt>
                <c:pt idx="4202">
                  <c:v>72.742593800000009</c:v>
                </c:pt>
                <c:pt idx="4203">
                  <c:v>72.736843800000003</c:v>
                </c:pt>
                <c:pt idx="4204">
                  <c:v>72.725343800000005</c:v>
                </c:pt>
                <c:pt idx="4205">
                  <c:v>72.721507800000012</c:v>
                </c:pt>
                <c:pt idx="4206">
                  <c:v>72.715757800000006</c:v>
                </c:pt>
                <c:pt idx="4207">
                  <c:v>72.707820300000009</c:v>
                </c:pt>
                <c:pt idx="4208">
                  <c:v>72.702070300000003</c:v>
                </c:pt>
                <c:pt idx="4209">
                  <c:v>72.696320300000011</c:v>
                </c:pt>
                <c:pt idx="4210">
                  <c:v>72.690570300000005</c:v>
                </c:pt>
                <c:pt idx="4211">
                  <c:v>72.682898399999999</c:v>
                </c:pt>
                <c:pt idx="4212">
                  <c:v>72.675234400000008</c:v>
                </c:pt>
                <c:pt idx="4213">
                  <c:v>72.667570300000008</c:v>
                </c:pt>
                <c:pt idx="4214">
                  <c:v>72.663734399999996</c:v>
                </c:pt>
                <c:pt idx="4215">
                  <c:v>72.65607030000001</c:v>
                </c:pt>
                <c:pt idx="4216">
                  <c:v>72.648398400000005</c:v>
                </c:pt>
                <c:pt idx="4217">
                  <c:v>72.642648399999999</c:v>
                </c:pt>
                <c:pt idx="4218">
                  <c:v>72.636898400000007</c:v>
                </c:pt>
                <c:pt idx="4219">
                  <c:v>72.62896090000001</c:v>
                </c:pt>
                <c:pt idx="4220">
                  <c:v>72.623210900000004</c:v>
                </c:pt>
                <c:pt idx="4221">
                  <c:v>72.615539099999907</c:v>
                </c:pt>
                <c:pt idx="4222">
                  <c:v>72.607875000000007</c:v>
                </c:pt>
                <c:pt idx="4223">
                  <c:v>72.604039099999909</c:v>
                </c:pt>
                <c:pt idx="4224">
                  <c:v>72.600210900000008</c:v>
                </c:pt>
                <c:pt idx="4225">
                  <c:v>72.588710900000009</c:v>
                </c:pt>
                <c:pt idx="4226">
                  <c:v>72.584874999999997</c:v>
                </c:pt>
                <c:pt idx="4227">
                  <c:v>72.577210900000011</c:v>
                </c:pt>
                <c:pt idx="4228">
                  <c:v>72.567625000000007</c:v>
                </c:pt>
                <c:pt idx="4229">
                  <c:v>72.561875000000001</c:v>
                </c:pt>
                <c:pt idx="4230">
                  <c:v>72.554210900000001</c:v>
                </c:pt>
                <c:pt idx="4231">
                  <c:v>72.548187499999997</c:v>
                </c:pt>
                <c:pt idx="4232">
                  <c:v>72.544351599999914</c:v>
                </c:pt>
                <c:pt idx="4233">
                  <c:v>72.536687499999999</c:v>
                </c:pt>
                <c:pt idx="4234">
                  <c:v>72.527101599999909</c:v>
                </c:pt>
                <c:pt idx="4235">
                  <c:v>72.523265600000002</c:v>
                </c:pt>
                <c:pt idx="4236">
                  <c:v>72.515601599999911</c:v>
                </c:pt>
                <c:pt idx="4237">
                  <c:v>72.509851599999905</c:v>
                </c:pt>
                <c:pt idx="4238">
                  <c:v>72.506015599999998</c:v>
                </c:pt>
                <c:pt idx="4239">
                  <c:v>72.496437499999999</c:v>
                </c:pt>
                <c:pt idx="4240">
                  <c:v>72.488765599999994</c:v>
                </c:pt>
                <c:pt idx="4241">
                  <c:v>72.483015600000002</c:v>
                </c:pt>
                <c:pt idx="4242">
                  <c:v>72.475351599999911</c:v>
                </c:pt>
                <c:pt idx="4243">
                  <c:v>72.467406199999999</c:v>
                </c:pt>
                <c:pt idx="4244">
                  <c:v>72.459742199999909</c:v>
                </c:pt>
                <c:pt idx="4245">
                  <c:v>72.453992199999902</c:v>
                </c:pt>
                <c:pt idx="4246">
                  <c:v>72.450156199999995</c:v>
                </c:pt>
                <c:pt idx="4247">
                  <c:v>72.440578099999996</c:v>
                </c:pt>
                <c:pt idx="4248">
                  <c:v>72.434828100000004</c:v>
                </c:pt>
                <c:pt idx="4249">
                  <c:v>72.429078099999998</c:v>
                </c:pt>
                <c:pt idx="4250">
                  <c:v>72.421406199999993</c:v>
                </c:pt>
                <c:pt idx="4251">
                  <c:v>72.413742199999902</c:v>
                </c:pt>
                <c:pt idx="4252">
                  <c:v>72.406078100000002</c:v>
                </c:pt>
                <c:pt idx="4253">
                  <c:v>72.398406199999997</c:v>
                </c:pt>
                <c:pt idx="4254">
                  <c:v>72.390468800000008</c:v>
                </c:pt>
                <c:pt idx="4255">
                  <c:v>72.388554699999901</c:v>
                </c:pt>
                <c:pt idx="4256">
                  <c:v>72.378968799999996</c:v>
                </c:pt>
                <c:pt idx="4257">
                  <c:v>72.371304699999911</c:v>
                </c:pt>
                <c:pt idx="4258">
                  <c:v>72.367468799999997</c:v>
                </c:pt>
                <c:pt idx="4259">
                  <c:v>72.359804699999913</c:v>
                </c:pt>
                <c:pt idx="4260">
                  <c:v>72.352132800000007</c:v>
                </c:pt>
                <c:pt idx="4261">
                  <c:v>72.344468800000001</c:v>
                </c:pt>
                <c:pt idx="4262">
                  <c:v>72.336796899999996</c:v>
                </c:pt>
                <c:pt idx="4263">
                  <c:v>72.332968800000003</c:v>
                </c:pt>
                <c:pt idx="4264">
                  <c:v>72.325296899999998</c:v>
                </c:pt>
                <c:pt idx="4265">
                  <c:v>72.317632800000013</c:v>
                </c:pt>
                <c:pt idx="4266">
                  <c:v>72.311882800000006</c:v>
                </c:pt>
                <c:pt idx="4267">
                  <c:v>72.303945300000009</c:v>
                </c:pt>
                <c:pt idx="4268">
                  <c:v>72.296273400000004</c:v>
                </c:pt>
                <c:pt idx="4269">
                  <c:v>72.290523400000012</c:v>
                </c:pt>
                <c:pt idx="4270">
                  <c:v>72.284773400000006</c:v>
                </c:pt>
                <c:pt idx="4271">
                  <c:v>72.275195300000007</c:v>
                </c:pt>
                <c:pt idx="4272">
                  <c:v>72.269445300000001</c:v>
                </c:pt>
                <c:pt idx="4273">
                  <c:v>72.26177340000001</c:v>
                </c:pt>
                <c:pt idx="4274">
                  <c:v>72.256023400000004</c:v>
                </c:pt>
                <c:pt idx="4275">
                  <c:v>72.250273400000012</c:v>
                </c:pt>
                <c:pt idx="4276">
                  <c:v>72.244523400000006</c:v>
                </c:pt>
                <c:pt idx="4277">
                  <c:v>72.234945300000007</c:v>
                </c:pt>
                <c:pt idx="4278">
                  <c:v>72.228921900000003</c:v>
                </c:pt>
                <c:pt idx="4279">
                  <c:v>72.223171899999997</c:v>
                </c:pt>
                <c:pt idx="4280">
                  <c:v>72.211664099999908</c:v>
                </c:pt>
                <c:pt idx="4281">
                  <c:v>72.203999999999994</c:v>
                </c:pt>
                <c:pt idx="4282">
                  <c:v>72.198250000000002</c:v>
                </c:pt>
                <c:pt idx="4283">
                  <c:v>72.192499999999995</c:v>
                </c:pt>
                <c:pt idx="4284">
                  <c:v>72.186750000000004</c:v>
                </c:pt>
                <c:pt idx="4285">
                  <c:v>72.179085900000004</c:v>
                </c:pt>
                <c:pt idx="4286">
                  <c:v>72.173335900000012</c:v>
                </c:pt>
                <c:pt idx="4287">
                  <c:v>72.163749999999993</c:v>
                </c:pt>
                <c:pt idx="4288">
                  <c:v>72.158000000000001</c:v>
                </c:pt>
                <c:pt idx="4289">
                  <c:v>72.152249999999995</c:v>
                </c:pt>
                <c:pt idx="4290">
                  <c:v>72.146226599999906</c:v>
                </c:pt>
                <c:pt idx="4291">
                  <c:v>72.136640599999993</c:v>
                </c:pt>
                <c:pt idx="4292">
                  <c:v>72.130890600000001</c:v>
                </c:pt>
                <c:pt idx="4293">
                  <c:v>72.12322659999991</c:v>
                </c:pt>
                <c:pt idx="4294">
                  <c:v>72.117476599999904</c:v>
                </c:pt>
                <c:pt idx="4295">
                  <c:v>72.109812500000004</c:v>
                </c:pt>
                <c:pt idx="4296">
                  <c:v>72.102140599999998</c:v>
                </c:pt>
                <c:pt idx="4297">
                  <c:v>72.0925625</c:v>
                </c:pt>
                <c:pt idx="4298">
                  <c:v>72.084890599999994</c:v>
                </c:pt>
                <c:pt idx="4299">
                  <c:v>72.081062500000002</c:v>
                </c:pt>
                <c:pt idx="4300">
                  <c:v>72.071476599999912</c:v>
                </c:pt>
                <c:pt idx="4301">
                  <c:v>72.067367199999907</c:v>
                </c:pt>
                <c:pt idx="4302">
                  <c:v>72.059703099999993</c:v>
                </c:pt>
                <c:pt idx="4303">
                  <c:v>72.052031200000002</c:v>
                </c:pt>
                <c:pt idx="4304">
                  <c:v>72.044367199999911</c:v>
                </c:pt>
                <c:pt idx="4305">
                  <c:v>72.038617199999905</c:v>
                </c:pt>
                <c:pt idx="4306">
                  <c:v>72.032867199999913</c:v>
                </c:pt>
                <c:pt idx="4307">
                  <c:v>72.0232812</c:v>
                </c:pt>
                <c:pt idx="4308">
                  <c:v>72.015617199999909</c:v>
                </c:pt>
                <c:pt idx="4309">
                  <c:v>72.009867199999903</c:v>
                </c:pt>
                <c:pt idx="4310">
                  <c:v>72.002203100000003</c:v>
                </c:pt>
                <c:pt idx="4311">
                  <c:v>71.996453099999997</c:v>
                </c:pt>
                <c:pt idx="4312">
                  <c:v>71.990703100000005</c:v>
                </c:pt>
                <c:pt idx="4313">
                  <c:v>71.984679699999901</c:v>
                </c:pt>
                <c:pt idx="4314">
                  <c:v>71.975093799999996</c:v>
                </c:pt>
                <c:pt idx="4315">
                  <c:v>71.967429699999911</c:v>
                </c:pt>
                <c:pt idx="4316">
                  <c:v>71.957843800000006</c:v>
                </c:pt>
                <c:pt idx="4317">
                  <c:v>71.950179699999907</c:v>
                </c:pt>
                <c:pt idx="4318">
                  <c:v>71.944429699999901</c:v>
                </c:pt>
                <c:pt idx="4319">
                  <c:v>71.938679699999909</c:v>
                </c:pt>
                <c:pt idx="4320">
                  <c:v>71.932921899999997</c:v>
                </c:pt>
                <c:pt idx="4321">
                  <c:v>71.925257800000011</c:v>
                </c:pt>
                <c:pt idx="4322">
                  <c:v>71.917593800000006</c:v>
                </c:pt>
                <c:pt idx="4323">
                  <c:v>71.909921900000001</c:v>
                </c:pt>
                <c:pt idx="4324">
                  <c:v>71.901984400000003</c:v>
                </c:pt>
                <c:pt idx="4325">
                  <c:v>71.896234399999997</c:v>
                </c:pt>
                <c:pt idx="4326">
                  <c:v>71.888570300000012</c:v>
                </c:pt>
                <c:pt idx="4327">
                  <c:v>71.880898400000007</c:v>
                </c:pt>
                <c:pt idx="4328">
                  <c:v>71.873234400000001</c:v>
                </c:pt>
                <c:pt idx="4329">
                  <c:v>71.867484399999995</c:v>
                </c:pt>
                <c:pt idx="4330">
                  <c:v>71.863648400000002</c:v>
                </c:pt>
                <c:pt idx="4331">
                  <c:v>71.855984399999997</c:v>
                </c:pt>
                <c:pt idx="4332">
                  <c:v>71.848320300000012</c:v>
                </c:pt>
                <c:pt idx="4333">
                  <c:v>71.838734400000007</c:v>
                </c:pt>
                <c:pt idx="4334">
                  <c:v>71.831070300000007</c:v>
                </c:pt>
                <c:pt idx="4335">
                  <c:v>71.826960900000003</c:v>
                </c:pt>
                <c:pt idx="4336">
                  <c:v>71.817374999999998</c:v>
                </c:pt>
                <c:pt idx="4337">
                  <c:v>71.809710899999999</c:v>
                </c:pt>
                <c:pt idx="4338">
                  <c:v>71.802039099999902</c:v>
                </c:pt>
                <c:pt idx="4339">
                  <c:v>71.79628909999991</c:v>
                </c:pt>
                <c:pt idx="4340">
                  <c:v>71.788624999999996</c:v>
                </c:pt>
                <c:pt idx="4341">
                  <c:v>71.780960900000011</c:v>
                </c:pt>
                <c:pt idx="4342">
                  <c:v>71.775210900000005</c:v>
                </c:pt>
                <c:pt idx="4343">
                  <c:v>71.767539099999908</c:v>
                </c:pt>
                <c:pt idx="4344">
                  <c:v>71.761789099999902</c:v>
                </c:pt>
                <c:pt idx="4345">
                  <c:v>71.754125000000002</c:v>
                </c:pt>
                <c:pt idx="4346">
                  <c:v>71.746187500000005</c:v>
                </c:pt>
                <c:pt idx="4347">
                  <c:v>71.736601599999901</c:v>
                </c:pt>
                <c:pt idx="4348">
                  <c:v>71.728937500000001</c:v>
                </c:pt>
                <c:pt idx="4349">
                  <c:v>71.725101599999903</c:v>
                </c:pt>
                <c:pt idx="4350">
                  <c:v>71.717437500000003</c:v>
                </c:pt>
                <c:pt idx="4351">
                  <c:v>71.709765599999997</c:v>
                </c:pt>
                <c:pt idx="4352">
                  <c:v>71.702101599999907</c:v>
                </c:pt>
                <c:pt idx="4353">
                  <c:v>71.692515599999993</c:v>
                </c:pt>
                <c:pt idx="4354">
                  <c:v>71.686765600000001</c:v>
                </c:pt>
                <c:pt idx="4355">
                  <c:v>71.67910159999991</c:v>
                </c:pt>
                <c:pt idx="4356">
                  <c:v>71.673351599999904</c:v>
                </c:pt>
                <c:pt idx="4357">
                  <c:v>71.665406199999993</c:v>
                </c:pt>
                <c:pt idx="4358">
                  <c:v>71.657742199999902</c:v>
                </c:pt>
                <c:pt idx="4359">
                  <c:v>71.650078100000002</c:v>
                </c:pt>
                <c:pt idx="4360">
                  <c:v>71.644328099999996</c:v>
                </c:pt>
                <c:pt idx="4361">
                  <c:v>71.634742199999906</c:v>
                </c:pt>
                <c:pt idx="4362">
                  <c:v>71.630906199999998</c:v>
                </c:pt>
                <c:pt idx="4363">
                  <c:v>71.623242199999908</c:v>
                </c:pt>
                <c:pt idx="4364">
                  <c:v>71.615578099999993</c:v>
                </c:pt>
                <c:pt idx="4365">
                  <c:v>71.607906200000002</c:v>
                </c:pt>
                <c:pt idx="4366">
                  <c:v>71.598328100000003</c:v>
                </c:pt>
                <c:pt idx="4367">
                  <c:v>71.592578099999997</c:v>
                </c:pt>
                <c:pt idx="4368">
                  <c:v>71.586554699999908</c:v>
                </c:pt>
                <c:pt idx="4369">
                  <c:v>71.576968800000003</c:v>
                </c:pt>
                <c:pt idx="4370">
                  <c:v>71.567382800000004</c:v>
                </c:pt>
                <c:pt idx="4371">
                  <c:v>71.563554699999912</c:v>
                </c:pt>
                <c:pt idx="4372">
                  <c:v>71.557804699999906</c:v>
                </c:pt>
                <c:pt idx="4373">
                  <c:v>71.548218800000001</c:v>
                </c:pt>
                <c:pt idx="4374">
                  <c:v>71.540554699999902</c:v>
                </c:pt>
                <c:pt idx="4375">
                  <c:v>71.53288280000001</c:v>
                </c:pt>
                <c:pt idx="4376">
                  <c:v>71.527132800000004</c:v>
                </c:pt>
                <c:pt idx="4377">
                  <c:v>71.519468799999999</c:v>
                </c:pt>
                <c:pt idx="4378">
                  <c:v>71.511796900000007</c:v>
                </c:pt>
                <c:pt idx="4379">
                  <c:v>71.50577340000001</c:v>
                </c:pt>
                <c:pt idx="4380">
                  <c:v>71.498109400000004</c:v>
                </c:pt>
                <c:pt idx="4381">
                  <c:v>71.492359399999998</c:v>
                </c:pt>
                <c:pt idx="4382">
                  <c:v>71.484695300000013</c:v>
                </c:pt>
                <c:pt idx="4383">
                  <c:v>71.477023400000007</c:v>
                </c:pt>
                <c:pt idx="4384">
                  <c:v>71.469359400000002</c:v>
                </c:pt>
                <c:pt idx="4385">
                  <c:v>71.461695300000002</c:v>
                </c:pt>
                <c:pt idx="4386">
                  <c:v>71.454023400000011</c:v>
                </c:pt>
                <c:pt idx="4387">
                  <c:v>71.446359400000006</c:v>
                </c:pt>
                <c:pt idx="4388">
                  <c:v>71.438695300000006</c:v>
                </c:pt>
                <c:pt idx="4389">
                  <c:v>71.429109400000002</c:v>
                </c:pt>
                <c:pt idx="4390">
                  <c:v>71.424999999999997</c:v>
                </c:pt>
                <c:pt idx="4391">
                  <c:v>71.415421899999998</c:v>
                </c:pt>
                <c:pt idx="4392">
                  <c:v>71.409671900000006</c:v>
                </c:pt>
                <c:pt idx="4393">
                  <c:v>71.4039219</c:v>
                </c:pt>
                <c:pt idx="4394">
                  <c:v>71.394335900000002</c:v>
                </c:pt>
                <c:pt idx="4395">
                  <c:v>71.386664099999905</c:v>
                </c:pt>
                <c:pt idx="4396">
                  <c:v>71.379000000000005</c:v>
                </c:pt>
                <c:pt idx="4397">
                  <c:v>71.371335900000005</c:v>
                </c:pt>
                <c:pt idx="4398">
                  <c:v>71.361750000000001</c:v>
                </c:pt>
                <c:pt idx="4399">
                  <c:v>71.357914099999903</c:v>
                </c:pt>
                <c:pt idx="4400">
                  <c:v>71.350250000000003</c:v>
                </c:pt>
                <c:pt idx="4401">
                  <c:v>71.340390599999992</c:v>
                </c:pt>
                <c:pt idx="4402">
                  <c:v>71.332726599999901</c:v>
                </c:pt>
                <c:pt idx="4403">
                  <c:v>71.325062500000001</c:v>
                </c:pt>
                <c:pt idx="4404">
                  <c:v>71.319312499999995</c:v>
                </c:pt>
                <c:pt idx="4405">
                  <c:v>71.311640600000004</c:v>
                </c:pt>
                <c:pt idx="4406">
                  <c:v>71.303976599999913</c:v>
                </c:pt>
                <c:pt idx="4407">
                  <c:v>71.300140599999992</c:v>
                </c:pt>
                <c:pt idx="4408">
                  <c:v>71.290562499999993</c:v>
                </c:pt>
                <c:pt idx="4409">
                  <c:v>71.280976599999903</c:v>
                </c:pt>
                <c:pt idx="4410">
                  <c:v>71.277140599999996</c:v>
                </c:pt>
                <c:pt idx="4411">
                  <c:v>71.269476599999905</c:v>
                </c:pt>
                <c:pt idx="4412">
                  <c:v>71.259617199999909</c:v>
                </c:pt>
                <c:pt idx="4413">
                  <c:v>71.251953099999994</c:v>
                </c:pt>
                <c:pt idx="4414">
                  <c:v>71.248117199999911</c:v>
                </c:pt>
                <c:pt idx="4415">
                  <c:v>71.238531199999997</c:v>
                </c:pt>
                <c:pt idx="4416">
                  <c:v>71.230867199999906</c:v>
                </c:pt>
                <c:pt idx="4417">
                  <c:v>71.223203099999992</c:v>
                </c:pt>
                <c:pt idx="4418">
                  <c:v>71.215531200000001</c:v>
                </c:pt>
                <c:pt idx="4419">
                  <c:v>71.20786719999991</c:v>
                </c:pt>
                <c:pt idx="4420">
                  <c:v>71.202117199999904</c:v>
                </c:pt>
                <c:pt idx="4421">
                  <c:v>71.194453100000004</c:v>
                </c:pt>
                <c:pt idx="4422">
                  <c:v>71.184593800000002</c:v>
                </c:pt>
                <c:pt idx="4423">
                  <c:v>71.175007800000003</c:v>
                </c:pt>
                <c:pt idx="4424">
                  <c:v>71.169257800000011</c:v>
                </c:pt>
                <c:pt idx="4425">
                  <c:v>71.161593800000006</c:v>
                </c:pt>
                <c:pt idx="4426">
                  <c:v>71.153929699999907</c:v>
                </c:pt>
                <c:pt idx="4427">
                  <c:v>71.146257800000001</c:v>
                </c:pt>
                <c:pt idx="4428">
                  <c:v>71.138593799999995</c:v>
                </c:pt>
                <c:pt idx="4429">
                  <c:v>71.130929699999911</c:v>
                </c:pt>
                <c:pt idx="4430">
                  <c:v>71.125179699999904</c:v>
                </c:pt>
                <c:pt idx="4431">
                  <c:v>71.115593799999999</c:v>
                </c:pt>
                <c:pt idx="4432">
                  <c:v>71.107921900000008</c:v>
                </c:pt>
                <c:pt idx="4433">
                  <c:v>71.099984399999997</c:v>
                </c:pt>
                <c:pt idx="4434">
                  <c:v>71.094234400000005</c:v>
                </c:pt>
                <c:pt idx="4435">
                  <c:v>71.088484399999999</c:v>
                </c:pt>
                <c:pt idx="4436">
                  <c:v>71.0788984</c:v>
                </c:pt>
                <c:pt idx="4437">
                  <c:v>71.071234399999994</c:v>
                </c:pt>
                <c:pt idx="4438">
                  <c:v>71.065484400000003</c:v>
                </c:pt>
                <c:pt idx="4439">
                  <c:v>71.057820300000003</c:v>
                </c:pt>
                <c:pt idx="4440">
                  <c:v>71.052070300000011</c:v>
                </c:pt>
                <c:pt idx="4441">
                  <c:v>71.044398400000006</c:v>
                </c:pt>
                <c:pt idx="4442">
                  <c:v>71.034820300000007</c:v>
                </c:pt>
                <c:pt idx="4443">
                  <c:v>71.027148400000002</c:v>
                </c:pt>
                <c:pt idx="4444">
                  <c:v>71.019210900000004</c:v>
                </c:pt>
                <c:pt idx="4445">
                  <c:v>71.011546899999999</c:v>
                </c:pt>
                <c:pt idx="4446">
                  <c:v>71.0019609</c:v>
                </c:pt>
                <c:pt idx="4447">
                  <c:v>70.994296899999995</c:v>
                </c:pt>
                <c:pt idx="4448">
                  <c:v>70.98471090000001</c:v>
                </c:pt>
                <c:pt idx="4449">
                  <c:v>70.978960900000004</c:v>
                </c:pt>
                <c:pt idx="4450">
                  <c:v>70.975125000000006</c:v>
                </c:pt>
                <c:pt idx="4451">
                  <c:v>70.965539099999901</c:v>
                </c:pt>
                <c:pt idx="4452">
                  <c:v>70.955960900000008</c:v>
                </c:pt>
                <c:pt idx="4453">
                  <c:v>70.952124999999995</c:v>
                </c:pt>
                <c:pt idx="4454">
                  <c:v>70.942265599999999</c:v>
                </c:pt>
                <c:pt idx="4455">
                  <c:v>70.934601599999908</c:v>
                </c:pt>
                <c:pt idx="4456">
                  <c:v>70.926937499999994</c:v>
                </c:pt>
                <c:pt idx="4457">
                  <c:v>70.919265600000003</c:v>
                </c:pt>
                <c:pt idx="4458">
                  <c:v>70.911601599999912</c:v>
                </c:pt>
                <c:pt idx="4459">
                  <c:v>70.903937499999998</c:v>
                </c:pt>
                <c:pt idx="4460">
                  <c:v>70.894351599999908</c:v>
                </c:pt>
                <c:pt idx="4461">
                  <c:v>70.890515600000001</c:v>
                </c:pt>
                <c:pt idx="4462">
                  <c:v>70.880937500000002</c:v>
                </c:pt>
                <c:pt idx="4463">
                  <c:v>70.873265599999996</c:v>
                </c:pt>
                <c:pt idx="4464">
                  <c:v>70.8634140999999</c:v>
                </c:pt>
                <c:pt idx="4465">
                  <c:v>70.857664099999909</c:v>
                </c:pt>
                <c:pt idx="4466">
                  <c:v>70.849992199999903</c:v>
                </c:pt>
                <c:pt idx="4467">
                  <c:v>70.842328100000003</c:v>
                </c:pt>
                <c:pt idx="4468">
                  <c:v>70.834656199999998</c:v>
                </c:pt>
                <c:pt idx="4469">
                  <c:v>70.826992199999907</c:v>
                </c:pt>
                <c:pt idx="4470">
                  <c:v>70.817406199999994</c:v>
                </c:pt>
                <c:pt idx="4471">
                  <c:v>70.809742199999903</c:v>
                </c:pt>
                <c:pt idx="4472">
                  <c:v>70.800156200000004</c:v>
                </c:pt>
                <c:pt idx="4473">
                  <c:v>70.792492199999913</c:v>
                </c:pt>
                <c:pt idx="4474">
                  <c:v>70.784828099999999</c:v>
                </c:pt>
                <c:pt idx="4475">
                  <c:v>70.774968799999996</c:v>
                </c:pt>
                <c:pt idx="4476">
                  <c:v>70.769218800000004</c:v>
                </c:pt>
                <c:pt idx="4477">
                  <c:v>70.761554699999905</c:v>
                </c:pt>
                <c:pt idx="4478">
                  <c:v>70.755804699999899</c:v>
                </c:pt>
                <c:pt idx="4479">
                  <c:v>70.748132800000008</c:v>
                </c:pt>
                <c:pt idx="4480">
                  <c:v>70.740468800000002</c:v>
                </c:pt>
                <c:pt idx="4481">
                  <c:v>70.732804699999903</c:v>
                </c:pt>
                <c:pt idx="4482">
                  <c:v>70.725132800000011</c:v>
                </c:pt>
                <c:pt idx="4483">
                  <c:v>70.715554699999899</c:v>
                </c:pt>
                <c:pt idx="4484">
                  <c:v>70.709804699999907</c:v>
                </c:pt>
                <c:pt idx="4485">
                  <c:v>70.701859400000004</c:v>
                </c:pt>
                <c:pt idx="4486">
                  <c:v>70.692273400000005</c:v>
                </c:pt>
                <c:pt idx="4487">
                  <c:v>70.684609399999999</c:v>
                </c:pt>
                <c:pt idx="4488">
                  <c:v>70.6769453</c:v>
                </c:pt>
                <c:pt idx="4489">
                  <c:v>70.667359399999995</c:v>
                </c:pt>
                <c:pt idx="4490">
                  <c:v>70.661609400000003</c:v>
                </c:pt>
                <c:pt idx="4491">
                  <c:v>70.653945300000004</c:v>
                </c:pt>
                <c:pt idx="4492">
                  <c:v>70.646273400000013</c:v>
                </c:pt>
                <c:pt idx="4493">
                  <c:v>70.6347734</c:v>
                </c:pt>
                <c:pt idx="4494">
                  <c:v>70.630945300000008</c:v>
                </c:pt>
                <c:pt idx="4495">
                  <c:v>70.621085900000011</c:v>
                </c:pt>
                <c:pt idx="4496">
                  <c:v>70.611500000000007</c:v>
                </c:pt>
                <c:pt idx="4497">
                  <c:v>70.60575</c:v>
                </c:pt>
                <c:pt idx="4498">
                  <c:v>70.596171900000002</c:v>
                </c:pt>
                <c:pt idx="4499">
                  <c:v>70.590421899999996</c:v>
                </c:pt>
                <c:pt idx="4500">
                  <c:v>70.584671900000004</c:v>
                </c:pt>
                <c:pt idx="4501">
                  <c:v>70.575085900000005</c:v>
                </c:pt>
                <c:pt idx="4502">
                  <c:v>70.567414099999908</c:v>
                </c:pt>
                <c:pt idx="4503">
                  <c:v>70.557835900000001</c:v>
                </c:pt>
                <c:pt idx="4504">
                  <c:v>70.548249999999996</c:v>
                </c:pt>
                <c:pt idx="4505">
                  <c:v>70.540312499999999</c:v>
                </c:pt>
                <c:pt idx="4506">
                  <c:v>70.534562500000007</c:v>
                </c:pt>
                <c:pt idx="4507">
                  <c:v>70.526890600000002</c:v>
                </c:pt>
                <c:pt idx="4508">
                  <c:v>70.517312500000003</c:v>
                </c:pt>
                <c:pt idx="4509">
                  <c:v>70.507726599999913</c:v>
                </c:pt>
                <c:pt idx="4510">
                  <c:v>70.501976599999907</c:v>
                </c:pt>
                <c:pt idx="4511">
                  <c:v>70.494312500000007</c:v>
                </c:pt>
                <c:pt idx="4512">
                  <c:v>70.486640600000001</c:v>
                </c:pt>
                <c:pt idx="4513">
                  <c:v>70.47897659999991</c:v>
                </c:pt>
                <c:pt idx="4514">
                  <c:v>70.469390599999997</c:v>
                </c:pt>
                <c:pt idx="4515">
                  <c:v>70.4614531</c:v>
                </c:pt>
                <c:pt idx="4516">
                  <c:v>70.457617199999902</c:v>
                </c:pt>
                <c:pt idx="4517">
                  <c:v>70.448039099999903</c:v>
                </c:pt>
                <c:pt idx="4518">
                  <c:v>70.440367199999912</c:v>
                </c:pt>
                <c:pt idx="4519">
                  <c:v>70.430781199999998</c:v>
                </c:pt>
                <c:pt idx="4520">
                  <c:v>70.425031199999992</c:v>
                </c:pt>
                <c:pt idx="4521">
                  <c:v>70.417367199999902</c:v>
                </c:pt>
                <c:pt idx="4522">
                  <c:v>70.407781200000002</c:v>
                </c:pt>
                <c:pt idx="4523">
                  <c:v>70.400117199999912</c:v>
                </c:pt>
                <c:pt idx="4524">
                  <c:v>70.392453099999997</c:v>
                </c:pt>
                <c:pt idx="4525">
                  <c:v>70.382867199999907</c:v>
                </c:pt>
                <c:pt idx="4526">
                  <c:v>70.37492969999991</c:v>
                </c:pt>
                <c:pt idx="4527">
                  <c:v>70.369179699999904</c:v>
                </c:pt>
                <c:pt idx="4528">
                  <c:v>70.359593799999999</c:v>
                </c:pt>
                <c:pt idx="4529">
                  <c:v>70.353843800000007</c:v>
                </c:pt>
                <c:pt idx="4530">
                  <c:v>70.344257800000008</c:v>
                </c:pt>
                <c:pt idx="4531">
                  <c:v>70.33467969999991</c:v>
                </c:pt>
                <c:pt idx="4532">
                  <c:v>70.327007800000004</c:v>
                </c:pt>
                <c:pt idx="4533">
                  <c:v>70.319343799999999</c:v>
                </c:pt>
                <c:pt idx="4534">
                  <c:v>70.3116796999999</c:v>
                </c:pt>
                <c:pt idx="4535">
                  <c:v>70.302093800000009</c:v>
                </c:pt>
                <c:pt idx="4536">
                  <c:v>70.292234399999998</c:v>
                </c:pt>
                <c:pt idx="4537">
                  <c:v>70.286484400000006</c:v>
                </c:pt>
                <c:pt idx="4538">
                  <c:v>70.278820300000007</c:v>
                </c:pt>
                <c:pt idx="4539">
                  <c:v>70.269234400000002</c:v>
                </c:pt>
                <c:pt idx="4540">
                  <c:v>70.261570300000002</c:v>
                </c:pt>
                <c:pt idx="4541">
                  <c:v>70.250070300000004</c:v>
                </c:pt>
                <c:pt idx="4542">
                  <c:v>70.242398399999999</c:v>
                </c:pt>
                <c:pt idx="4543">
                  <c:v>70.2328203</c:v>
                </c:pt>
                <c:pt idx="4544">
                  <c:v>70.225148400000009</c:v>
                </c:pt>
                <c:pt idx="4545">
                  <c:v>70.215296899999998</c:v>
                </c:pt>
                <c:pt idx="4546">
                  <c:v>70.207624999999993</c:v>
                </c:pt>
                <c:pt idx="4547">
                  <c:v>70.199960900000008</c:v>
                </c:pt>
                <c:pt idx="4548">
                  <c:v>70.190375000000003</c:v>
                </c:pt>
                <c:pt idx="4549">
                  <c:v>70.180796900000004</c:v>
                </c:pt>
                <c:pt idx="4550">
                  <c:v>70.171210900000005</c:v>
                </c:pt>
                <c:pt idx="4551">
                  <c:v>70.161625000000001</c:v>
                </c:pt>
                <c:pt idx="4552">
                  <c:v>70.152039099999911</c:v>
                </c:pt>
                <c:pt idx="4553">
                  <c:v>70.142460900000003</c:v>
                </c:pt>
                <c:pt idx="4554">
                  <c:v>70.132601599999902</c:v>
                </c:pt>
                <c:pt idx="4555">
                  <c:v>70.124937500000001</c:v>
                </c:pt>
                <c:pt idx="4556">
                  <c:v>70.117265599999996</c:v>
                </c:pt>
                <c:pt idx="4557">
                  <c:v>70.105765599999998</c:v>
                </c:pt>
                <c:pt idx="4558">
                  <c:v>70.096187499999999</c:v>
                </c:pt>
                <c:pt idx="4559">
                  <c:v>70.086601599999909</c:v>
                </c:pt>
                <c:pt idx="4560">
                  <c:v>70.075101599999911</c:v>
                </c:pt>
                <c:pt idx="4561">
                  <c:v>70.065515599999998</c:v>
                </c:pt>
                <c:pt idx="4562">
                  <c:v>70.059492199999909</c:v>
                </c:pt>
                <c:pt idx="4563">
                  <c:v>70.04991409999991</c:v>
                </c:pt>
                <c:pt idx="4564">
                  <c:v>70.040328099999996</c:v>
                </c:pt>
                <c:pt idx="4565">
                  <c:v>70.030742199999906</c:v>
                </c:pt>
                <c:pt idx="4566">
                  <c:v>70.021156199999993</c:v>
                </c:pt>
                <c:pt idx="4567">
                  <c:v>70.009656199999995</c:v>
                </c:pt>
                <c:pt idx="4568">
                  <c:v>70.000078099999996</c:v>
                </c:pt>
                <c:pt idx="4569">
                  <c:v>69.992406199999991</c:v>
                </c:pt>
                <c:pt idx="4570">
                  <c:v>69.982828099999992</c:v>
                </c:pt>
                <c:pt idx="4571">
                  <c:v>69.972968800000004</c:v>
                </c:pt>
                <c:pt idx="4572">
                  <c:v>69.963382800000005</c:v>
                </c:pt>
                <c:pt idx="4573">
                  <c:v>69.953804699999907</c:v>
                </c:pt>
                <c:pt idx="4574">
                  <c:v>69.944218800000002</c:v>
                </c:pt>
                <c:pt idx="4575">
                  <c:v>69.932718800000004</c:v>
                </c:pt>
                <c:pt idx="4576">
                  <c:v>69.925054699999905</c:v>
                </c:pt>
                <c:pt idx="4577">
                  <c:v>69.913554699999906</c:v>
                </c:pt>
                <c:pt idx="4578">
                  <c:v>69.902054699999908</c:v>
                </c:pt>
                <c:pt idx="4579">
                  <c:v>69.892195300000012</c:v>
                </c:pt>
                <c:pt idx="4580">
                  <c:v>69.882609400000007</c:v>
                </c:pt>
                <c:pt idx="4581">
                  <c:v>69.873023400000008</c:v>
                </c:pt>
                <c:pt idx="4582">
                  <c:v>69.86152340000001</c:v>
                </c:pt>
                <c:pt idx="4583">
                  <c:v>69.850023400000012</c:v>
                </c:pt>
                <c:pt idx="4584">
                  <c:v>69.840445300000013</c:v>
                </c:pt>
                <c:pt idx="4585">
                  <c:v>69.828945300000001</c:v>
                </c:pt>
                <c:pt idx="4586">
                  <c:v>69.815250000000006</c:v>
                </c:pt>
                <c:pt idx="4587">
                  <c:v>69.803749999999994</c:v>
                </c:pt>
                <c:pt idx="4588">
                  <c:v>69.790335900000002</c:v>
                </c:pt>
                <c:pt idx="4589">
                  <c:v>69.778835900000004</c:v>
                </c:pt>
                <c:pt idx="4590">
                  <c:v>69.763499999999993</c:v>
                </c:pt>
                <c:pt idx="4591">
                  <c:v>69.748171900000003</c:v>
                </c:pt>
                <c:pt idx="4592">
                  <c:v>69.730640600000001</c:v>
                </c:pt>
                <c:pt idx="4593">
                  <c:v>69.713390599999997</c:v>
                </c:pt>
                <c:pt idx="4594">
                  <c:v>69.694226599999908</c:v>
                </c:pt>
                <c:pt idx="4595">
                  <c:v>69.675062499999996</c:v>
                </c:pt>
                <c:pt idx="4596">
                  <c:v>69.655617199999909</c:v>
                </c:pt>
                <c:pt idx="4597">
                  <c:v>69.638367199999905</c:v>
                </c:pt>
                <c:pt idx="4598">
                  <c:v>69.619203099999993</c:v>
                </c:pt>
                <c:pt idx="4599">
                  <c:v>69.603867199999911</c:v>
                </c:pt>
                <c:pt idx="4600">
                  <c:v>69.582781199999999</c:v>
                </c:pt>
                <c:pt idx="4601">
                  <c:v>69.563343799999998</c:v>
                </c:pt>
                <c:pt idx="4602">
                  <c:v>69.542257800000002</c:v>
                </c:pt>
                <c:pt idx="4603">
                  <c:v>69.523093799999998</c:v>
                </c:pt>
                <c:pt idx="4604">
                  <c:v>69.503929699999901</c:v>
                </c:pt>
                <c:pt idx="4605">
                  <c:v>69.482570300000006</c:v>
                </c:pt>
                <c:pt idx="4606">
                  <c:v>69.461484400000003</c:v>
                </c:pt>
                <c:pt idx="4607">
                  <c:v>69.440398400000007</c:v>
                </c:pt>
                <c:pt idx="4608">
                  <c:v>69.41739840000001</c:v>
                </c:pt>
                <c:pt idx="4609">
                  <c:v>69.394125000000003</c:v>
                </c:pt>
                <c:pt idx="4610">
                  <c:v>69.369210899999999</c:v>
                </c:pt>
                <c:pt idx="4611">
                  <c:v>69.342375000000004</c:v>
                </c:pt>
                <c:pt idx="4612">
                  <c:v>69.311437499999997</c:v>
                </c:pt>
                <c:pt idx="4613">
                  <c:v>69.276937500000003</c:v>
                </c:pt>
                <c:pt idx="4614">
                  <c:v>69.238328100000004</c:v>
                </c:pt>
                <c:pt idx="4615">
                  <c:v>69.194242199999906</c:v>
                </c:pt>
                <c:pt idx="4616">
                  <c:v>69.147968800000001</c:v>
                </c:pt>
                <c:pt idx="4617">
                  <c:v>69.101968800000009</c:v>
                </c:pt>
                <c:pt idx="4618">
                  <c:v>69.053773400000011</c:v>
                </c:pt>
                <c:pt idx="4619">
                  <c:v>69.0055859</c:v>
                </c:pt>
                <c:pt idx="4620">
                  <c:v>68.961500000000001</c:v>
                </c:pt>
                <c:pt idx="4621">
                  <c:v>68.913312500000004</c:v>
                </c:pt>
                <c:pt idx="4622">
                  <c:v>68.845953100000003</c:v>
                </c:pt>
                <c:pt idx="4623">
                  <c:v>68.759429699999913</c:v>
                </c:pt>
                <c:pt idx="4624">
                  <c:v>68.665234400000003</c:v>
                </c:pt>
                <c:pt idx="4625">
                  <c:v>68.565296900000007</c:v>
                </c:pt>
                <c:pt idx="4626">
                  <c:v>68.459601599999914</c:v>
                </c:pt>
                <c:pt idx="4627">
                  <c:v>68.3517188</c:v>
                </c:pt>
                <c:pt idx="4628">
                  <c:v>68.242195300000006</c:v>
                </c:pt>
                <c:pt idx="4629">
                  <c:v>68.109390599999998</c:v>
                </c:pt>
                <c:pt idx="4630">
                  <c:v>67.936343800000003</c:v>
                </c:pt>
                <c:pt idx="4631">
                  <c:v>67.724687500000002</c:v>
                </c:pt>
                <c:pt idx="4632">
                  <c:v>67.476609400000001</c:v>
                </c:pt>
                <c:pt idx="4633">
                  <c:v>67.167203099999995</c:v>
                </c:pt>
                <c:pt idx="4634">
                  <c:v>66.772914099999909</c:v>
                </c:pt>
                <c:pt idx="4635">
                  <c:v>66.176546900000005</c:v>
                </c:pt>
                <c:pt idx="4636">
                  <c:v>64.789953100000005</c:v>
                </c:pt>
                <c:pt idx="4637">
                  <c:v>61.412738299999994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F28-4080-8D17-1C14D313DF2D}"/>
            </c:ext>
          </c:extLst>
        </c:ser>
        <c:ser>
          <c:idx val="2"/>
          <c:order val="2"/>
          <c:tx>
            <c:v>RP_B3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RP_B!$H$3:$H$5169</c:f>
              <c:numCache>
                <c:formatCode>General</c:formatCode>
                <c:ptCount val="5167"/>
                <c:pt idx="0">
                  <c:v>3.1920499200000001E-5</c:v>
                </c:pt>
                <c:pt idx="1">
                  <c:v>6.3840998299999997E-5</c:v>
                </c:pt>
                <c:pt idx="2">
                  <c:v>7.9801247899999997E-5</c:v>
                </c:pt>
                <c:pt idx="3">
                  <c:v>1.1172174700000001E-4</c:v>
                </c:pt>
                <c:pt idx="4">
                  <c:v>1.43642246E-4</c:v>
                </c:pt>
                <c:pt idx="5">
                  <c:v>1.7556274499999999E-4</c:v>
                </c:pt>
                <c:pt idx="6">
                  <c:v>2.07483245E-4</c:v>
                </c:pt>
                <c:pt idx="7">
                  <c:v>2.8728449299999999E-4</c:v>
                </c:pt>
                <c:pt idx="8">
                  <c:v>3.03244742E-4</c:v>
                </c:pt>
                <c:pt idx="9">
                  <c:v>3.3516524100000002E-4</c:v>
                </c:pt>
                <c:pt idx="10">
                  <c:v>3.9900624E-4</c:v>
                </c:pt>
                <c:pt idx="11">
                  <c:v>4.4688698800000003E-4</c:v>
                </c:pt>
                <c:pt idx="12">
                  <c:v>4.7880748799999999E-4</c:v>
                </c:pt>
                <c:pt idx="13">
                  <c:v>4.94767737E-4</c:v>
                </c:pt>
                <c:pt idx="14">
                  <c:v>5.7456898499999999E-4</c:v>
                </c:pt>
                <c:pt idx="15">
                  <c:v>5.9052923500000005E-4</c:v>
                </c:pt>
                <c:pt idx="16">
                  <c:v>6.06489484E-4</c:v>
                </c:pt>
                <c:pt idx="17">
                  <c:v>6.3840998300000002E-4</c:v>
                </c:pt>
                <c:pt idx="18">
                  <c:v>6.8629073199999999E-4</c:v>
                </c:pt>
                <c:pt idx="19">
                  <c:v>7.1821123100000001E-4</c:v>
                </c:pt>
                <c:pt idx="20">
                  <c:v>7.6609197999999998E-4</c:v>
                </c:pt>
                <c:pt idx="21">
                  <c:v>8.1716477900000003E-4</c:v>
                </c:pt>
                <c:pt idx="22">
                  <c:v>8.0120452899999997E-4</c:v>
                </c:pt>
                <c:pt idx="23">
                  <c:v>8.65045527E-4</c:v>
                </c:pt>
                <c:pt idx="24">
                  <c:v>9.1292627599999997E-4</c:v>
                </c:pt>
                <c:pt idx="25">
                  <c:v>9.6080702500000005E-4</c:v>
                </c:pt>
                <c:pt idx="26">
                  <c:v>9.9272758199999908E-4</c:v>
                </c:pt>
                <c:pt idx="27">
                  <c:v>1.00868777E-3</c:v>
                </c:pt>
                <c:pt idx="28">
                  <c:v>1.0884890800000001E-3</c:v>
                </c:pt>
                <c:pt idx="29">
                  <c:v>1.12040958E-3</c:v>
                </c:pt>
                <c:pt idx="30">
                  <c:v>1.10444927E-3</c:v>
                </c:pt>
                <c:pt idx="31">
                  <c:v>1.12040958E-3</c:v>
                </c:pt>
                <c:pt idx="32">
                  <c:v>1.16829027E-3</c:v>
                </c:pt>
                <c:pt idx="33">
                  <c:v>1.2002107699999999E-3</c:v>
                </c:pt>
                <c:pt idx="34">
                  <c:v>1.2480915800000001E-3</c:v>
                </c:pt>
                <c:pt idx="35">
                  <c:v>1.2959722700000001E-3</c:v>
                </c:pt>
                <c:pt idx="36">
                  <c:v>1.3119325699999999E-3</c:v>
                </c:pt>
                <c:pt idx="37">
                  <c:v>1.3598132599999999E-3</c:v>
                </c:pt>
                <c:pt idx="38">
                  <c:v>1.4236542599999999E-3</c:v>
                </c:pt>
                <c:pt idx="39">
                  <c:v>1.4555747600000001E-3</c:v>
                </c:pt>
                <c:pt idx="40">
                  <c:v>1.50345557E-3</c:v>
                </c:pt>
                <c:pt idx="41">
                  <c:v>1.5194157600000001E-3</c:v>
                </c:pt>
                <c:pt idx="42">
                  <c:v>1.55133626E-3</c:v>
                </c:pt>
                <c:pt idx="43">
                  <c:v>1.5864488700000001E-3</c:v>
                </c:pt>
                <c:pt idx="44">
                  <c:v>1.61836937E-3</c:v>
                </c:pt>
                <c:pt idx="45">
                  <c:v>1.66625006E-3</c:v>
                </c:pt>
                <c:pt idx="46">
                  <c:v>1.7141308599999999E-3</c:v>
                </c:pt>
                <c:pt idx="47">
                  <c:v>1.73009105E-3</c:v>
                </c:pt>
                <c:pt idx="48">
                  <c:v>1.73009105E-3</c:v>
                </c:pt>
                <c:pt idx="49">
                  <c:v>1.7620115499999999E-3</c:v>
                </c:pt>
                <c:pt idx="50">
                  <c:v>1.84181286E-3</c:v>
                </c:pt>
                <c:pt idx="51">
                  <c:v>1.8737333599999999E-3</c:v>
                </c:pt>
                <c:pt idx="52">
                  <c:v>1.90565386E-3</c:v>
                </c:pt>
                <c:pt idx="53">
                  <c:v>1.9375743599999999E-3</c:v>
                </c:pt>
                <c:pt idx="54">
                  <c:v>1.9854551599999999E-3</c:v>
                </c:pt>
                <c:pt idx="55">
                  <c:v>2.0014152399999998E-3</c:v>
                </c:pt>
                <c:pt idx="56">
                  <c:v>2.01737555E-3</c:v>
                </c:pt>
                <c:pt idx="57">
                  <c:v>2.06525624E-3</c:v>
                </c:pt>
                <c:pt idx="58">
                  <c:v>2.0971768500000001E-3</c:v>
                </c:pt>
                <c:pt idx="59">
                  <c:v>2.11313716E-3</c:v>
                </c:pt>
                <c:pt idx="60">
                  <c:v>2.16101785E-3</c:v>
                </c:pt>
                <c:pt idx="61">
                  <c:v>2.1929382300000001E-3</c:v>
                </c:pt>
                <c:pt idx="62">
                  <c:v>2.1929382300000001E-3</c:v>
                </c:pt>
                <c:pt idx="63">
                  <c:v>2.2248588500000002E-3</c:v>
                </c:pt>
                <c:pt idx="64">
                  <c:v>2.2727395400000002E-3</c:v>
                </c:pt>
                <c:pt idx="65">
                  <c:v>2.3046601599999998E-3</c:v>
                </c:pt>
                <c:pt idx="66">
                  <c:v>2.3206204600000001E-3</c:v>
                </c:pt>
                <c:pt idx="67">
                  <c:v>2.3557329600000002E-3</c:v>
                </c:pt>
                <c:pt idx="68">
                  <c:v>2.3716932600000001E-3</c:v>
                </c:pt>
                <c:pt idx="69">
                  <c:v>2.4195739500000001E-3</c:v>
                </c:pt>
                <c:pt idx="70">
                  <c:v>2.46745464E-3</c:v>
                </c:pt>
                <c:pt idx="71">
                  <c:v>2.4993752600000001E-3</c:v>
                </c:pt>
                <c:pt idx="72">
                  <c:v>2.51533533E-3</c:v>
                </c:pt>
                <c:pt idx="73">
                  <c:v>2.5312956399999999E-3</c:v>
                </c:pt>
                <c:pt idx="74">
                  <c:v>2.5632162599999999E-3</c:v>
                </c:pt>
                <c:pt idx="75">
                  <c:v>2.5951366400000001E-3</c:v>
                </c:pt>
                <c:pt idx="76">
                  <c:v>2.6110969499999999E-3</c:v>
                </c:pt>
                <c:pt idx="77">
                  <c:v>2.6589776399999999E-3</c:v>
                </c:pt>
                <c:pt idx="78">
                  <c:v>2.69089825E-3</c:v>
                </c:pt>
                <c:pt idx="79">
                  <c:v>2.73877895E-3</c:v>
                </c:pt>
                <c:pt idx="80">
                  <c:v>2.78665964E-3</c:v>
                </c:pt>
                <c:pt idx="81">
                  <c:v>2.8185802500000001E-3</c:v>
                </c:pt>
                <c:pt idx="82">
                  <c:v>2.8664609400000001E-3</c:v>
                </c:pt>
                <c:pt idx="83">
                  <c:v>2.8824212499999999E-3</c:v>
                </c:pt>
                <c:pt idx="84">
                  <c:v>2.9143416300000001E-3</c:v>
                </c:pt>
                <c:pt idx="85">
                  <c:v>2.8983813199999998E-3</c:v>
                </c:pt>
                <c:pt idx="86">
                  <c:v>2.9462622500000001E-3</c:v>
                </c:pt>
                <c:pt idx="87">
                  <c:v>2.9781826299999999E-3</c:v>
                </c:pt>
                <c:pt idx="88">
                  <c:v>3.0420236300000001E-3</c:v>
                </c:pt>
                <c:pt idx="89">
                  <c:v>3.0420236300000001E-3</c:v>
                </c:pt>
                <c:pt idx="90">
                  <c:v>3.0899043200000001E-3</c:v>
                </c:pt>
                <c:pt idx="91">
                  <c:v>3.1218249400000002E-3</c:v>
                </c:pt>
                <c:pt idx="92">
                  <c:v>3.14097712E-3</c:v>
                </c:pt>
                <c:pt idx="93">
                  <c:v>3.18885804E-3</c:v>
                </c:pt>
                <c:pt idx="94">
                  <c:v>3.2207784200000002E-3</c:v>
                </c:pt>
                <c:pt idx="95">
                  <c:v>3.2526990399999998E-3</c:v>
                </c:pt>
                <c:pt idx="96">
                  <c:v>3.2686591100000001E-3</c:v>
                </c:pt>
                <c:pt idx="97">
                  <c:v>3.28461942E-3</c:v>
                </c:pt>
                <c:pt idx="98">
                  <c:v>3.3005797299999998E-3</c:v>
                </c:pt>
                <c:pt idx="99">
                  <c:v>3.33250011E-3</c:v>
                </c:pt>
                <c:pt idx="100">
                  <c:v>3.3484604200000002E-3</c:v>
                </c:pt>
                <c:pt idx="101">
                  <c:v>3.36442073E-3</c:v>
                </c:pt>
                <c:pt idx="102">
                  <c:v>3.3963411100000002E-3</c:v>
                </c:pt>
                <c:pt idx="103">
                  <c:v>3.41230142E-3</c:v>
                </c:pt>
                <c:pt idx="104">
                  <c:v>3.46018211E-3</c:v>
                </c:pt>
                <c:pt idx="105">
                  <c:v>3.46018211E-3</c:v>
                </c:pt>
                <c:pt idx="106">
                  <c:v>3.46018211E-3</c:v>
                </c:pt>
                <c:pt idx="107">
                  <c:v>3.4761424199999998E-3</c:v>
                </c:pt>
                <c:pt idx="108">
                  <c:v>3.4761424199999998E-3</c:v>
                </c:pt>
                <c:pt idx="109">
                  <c:v>3.5080630299999999E-3</c:v>
                </c:pt>
                <c:pt idx="110">
                  <c:v>3.5240231099999998E-3</c:v>
                </c:pt>
                <c:pt idx="111">
                  <c:v>3.5399834200000001E-3</c:v>
                </c:pt>
                <c:pt idx="112">
                  <c:v>3.5559437199999999E-3</c:v>
                </c:pt>
                <c:pt idx="113">
                  <c:v>3.5719040300000002E-3</c:v>
                </c:pt>
                <c:pt idx="114">
                  <c:v>3.5878641100000001E-3</c:v>
                </c:pt>
                <c:pt idx="115">
                  <c:v>3.5719040300000002E-3</c:v>
                </c:pt>
                <c:pt idx="116">
                  <c:v>3.6038244099999999E-3</c:v>
                </c:pt>
                <c:pt idx="117">
                  <c:v>3.6038244099999999E-3</c:v>
                </c:pt>
                <c:pt idx="118">
                  <c:v>3.5719040300000002E-3</c:v>
                </c:pt>
                <c:pt idx="119">
                  <c:v>3.5878641100000001E-3</c:v>
                </c:pt>
                <c:pt idx="120">
                  <c:v>3.5878641100000001E-3</c:v>
                </c:pt>
                <c:pt idx="121">
                  <c:v>3.5719040300000002E-3</c:v>
                </c:pt>
                <c:pt idx="122">
                  <c:v>3.5719040300000002E-3</c:v>
                </c:pt>
                <c:pt idx="123">
                  <c:v>3.5559437199999999E-3</c:v>
                </c:pt>
                <c:pt idx="124">
                  <c:v>3.5559437199999999E-3</c:v>
                </c:pt>
                <c:pt idx="125">
                  <c:v>3.5240231099999998E-3</c:v>
                </c:pt>
                <c:pt idx="126">
                  <c:v>3.4761424199999998E-3</c:v>
                </c:pt>
                <c:pt idx="127">
                  <c:v>3.4761424199999998E-3</c:v>
                </c:pt>
                <c:pt idx="128">
                  <c:v>3.46018211E-3</c:v>
                </c:pt>
                <c:pt idx="129">
                  <c:v>3.4761424199999998E-3</c:v>
                </c:pt>
                <c:pt idx="130">
                  <c:v>3.4761424199999998E-3</c:v>
                </c:pt>
                <c:pt idx="131">
                  <c:v>3.4442220300000001E-3</c:v>
                </c:pt>
                <c:pt idx="132">
                  <c:v>3.4282617299999998E-3</c:v>
                </c:pt>
                <c:pt idx="133">
                  <c:v>3.4442220300000001E-3</c:v>
                </c:pt>
                <c:pt idx="134">
                  <c:v>3.4442220300000001E-3</c:v>
                </c:pt>
                <c:pt idx="135">
                  <c:v>3.4761424199999998E-3</c:v>
                </c:pt>
                <c:pt idx="136">
                  <c:v>3.4442220300000001E-3</c:v>
                </c:pt>
                <c:pt idx="137">
                  <c:v>3.41230142E-3</c:v>
                </c:pt>
                <c:pt idx="138">
                  <c:v>3.41230142E-3</c:v>
                </c:pt>
                <c:pt idx="139">
                  <c:v>3.41230142E-3</c:v>
                </c:pt>
                <c:pt idx="140">
                  <c:v>3.4442220300000001E-3</c:v>
                </c:pt>
                <c:pt idx="141">
                  <c:v>3.4282617299999998E-3</c:v>
                </c:pt>
                <c:pt idx="142">
                  <c:v>3.41230142E-3</c:v>
                </c:pt>
                <c:pt idx="143">
                  <c:v>3.41230142E-3</c:v>
                </c:pt>
                <c:pt idx="144">
                  <c:v>3.4442220300000001E-3</c:v>
                </c:pt>
                <c:pt idx="145">
                  <c:v>3.46018211E-3</c:v>
                </c:pt>
                <c:pt idx="146">
                  <c:v>3.41230142E-3</c:v>
                </c:pt>
                <c:pt idx="147">
                  <c:v>3.4282617299999998E-3</c:v>
                </c:pt>
                <c:pt idx="148">
                  <c:v>3.3963411100000002E-3</c:v>
                </c:pt>
                <c:pt idx="149">
                  <c:v>3.41230142E-3</c:v>
                </c:pt>
                <c:pt idx="150">
                  <c:v>3.4282617299999998E-3</c:v>
                </c:pt>
                <c:pt idx="151">
                  <c:v>3.4442220300000001E-3</c:v>
                </c:pt>
                <c:pt idx="152">
                  <c:v>3.4761424199999998E-3</c:v>
                </c:pt>
                <c:pt idx="153">
                  <c:v>3.4442220300000001E-3</c:v>
                </c:pt>
                <c:pt idx="154">
                  <c:v>3.4282617299999998E-3</c:v>
                </c:pt>
                <c:pt idx="155">
                  <c:v>3.4282617299999998E-3</c:v>
                </c:pt>
                <c:pt idx="156">
                  <c:v>3.4282617299999998E-3</c:v>
                </c:pt>
                <c:pt idx="157">
                  <c:v>3.46018211E-3</c:v>
                </c:pt>
                <c:pt idx="158">
                  <c:v>3.4761424199999998E-3</c:v>
                </c:pt>
                <c:pt idx="159">
                  <c:v>3.4761424199999998E-3</c:v>
                </c:pt>
                <c:pt idx="160">
                  <c:v>3.4442220300000001E-3</c:v>
                </c:pt>
                <c:pt idx="161">
                  <c:v>3.4442220300000001E-3</c:v>
                </c:pt>
                <c:pt idx="162">
                  <c:v>3.4761424199999998E-3</c:v>
                </c:pt>
                <c:pt idx="163">
                  <c:v>3.46018211E-3</c:v>
                </c:pt>
                <c:pt idx="164">
                  <c:v>3.5080630299999999E-3</c:v>
                </c:pt>
                <c:pt idx="165">
                  <c:v>3.4921027300000001E-3</c:v>
                </c:pt>
                <c:pt idx="166">
                  <c:v>3.4761424199999998E-3</c:v>
                </c:pt>
                <c:pt idx="167">
                  <c:v>3.5080630299999999E-3</c:v>
                </c:pt>
                <c:pt idx="168">
                  <c:v>3.5080630299999999E-3</c:v>
                </c:pt>
                <c:pt idx="169">
                  <c:v>3.5080630299999999E-3</c:v>
                </c:pt>
                <c:pt idx="170">
                  <c:v>3.5080630299999999E-3</c:v>
                </c:pt>
                <c:pt idx="171">
                  <c:v>3.4761424199999998E-3</c:v>
                </c:pt>
                <c:pt idx="172">
                  <c:v>3.5080630299999999E-3</c:v>
                </c:pt>
                <c:pt idx="173">
                  <c:v>3.5399834200000001E-3</c:v>
                </c:pt>
                <c:pt idx="174">
                  <c:v>3.5399834200000001E-3</c:v>
                </c:pt>
                <c:pt idx="175">
                  <c:v>3.5559437199999999E-3</c:v>
                </c:pt>
                <c:pt idx="176">
                  <c:v>3.5240231099999998E-3</c:v>
                </c:pt>
                <c:pt idx="177">
                  <c:v>3.5080630299999999E-3</c:v>
                </c:pt>
                <c:pt idx="178">
                  <c:v>3.5559437199999999E-3</c:v>
                </c:pt>
                <c:pt idx="179">
                  <c:v>3.5559437199999999E-3</c:v>
                </c:pt>
                <c:pt idx="180">
                  <c:v>3.5559437199999999E-3</c:v>
                </c:pt>
                <c:pt idx="181">
                  <c:v>3.5719040300000002E-3</c:v>
                </c:pt>
                <c:pt idx="182">
                  <c:v>3.5399834200000001E-3</c:v>
                </c:pt>
                <c:pt idx="183">
                  <c:v>3.5399834200000001E-3</c:v>
                </c:pt>
                <c:pt idx="184">
                  <c:v>3.5080630299999999E-3</c:v>
                </c:pt>
                <c:pt idx="185">
                  <c:v>3.5080630299999999E-3</c:v>
                </c:pt>
                <c:pt idx="186">
                  <c:v>3.5719040300000002E-3</c:v>
                </c:pt>
                <c:pt idx="187">
                  <c:v>3.5719040300000002E-3</c:v>
                </c:pt>
                <c:pt idx="188">
                  <c:v>3.5559437199999999E-3</c:v>
                </c:pt>
                <c:pt idx="189">
                  <c:v>3.5719040300000002E-3</c:v>
                </c:pt>
                <c:pt idx="190">
                  <c:v>3.5719040300000002E-3</c:v>
                </c:pt>
                <c:pt idx="191">
                  <c:v>3.5559437199999999E-3</c:v>
                </c:pt>
                <c:pt idx="192">
                  <c:v>3.5559437199999999E-3</c:v>
                </c:pt>
                <c:pt idx="193">
                  <c:v>3.5878641100000001E-3</c:v>
                </c:pt>
                <c:pt idx="194">
                  <c:v>3.6038244099999999E-3</c:v>
                </c:pt>
                <c:pt idx="195">
                  <c:v>3.6038244099999999E-3</c:v>
                </c:pt>
                <c:pt idx="196">
                  <c:v>3.5719040300000002E-3</c:v>
                </c:pt>
                <c:pt idx="197">
                  <c:v>3.5878641100000001E-3</c:v>
                </c:pt>
                <c:pt idx="198">
                  <c:v>3.63574503E-3</c:v>
                </c:pt>
                <c:pt idx="199">
                  <c:v>3.6197847200000002E-3</c:v>
                </c:pt>
                <c:pt idx="200">
                  <c:v>3.5878641100000001E-3</c:v>
                </c:pt>
                <c:pt idx="201">
                  <c:v>3.6038244099999999E-3</c:v>
                </c:pt>
                <c:pt idx="202">
                  <c:v>3.6038244099999999E-3</c:v>
                </c:pt>
                <c:pt idx="203">
                  <c:v>3.63574503E-3</c:v>
                </c:pt>
                <c:pt idx="204">
                  <c:v>3.63574503E-3</c:v>
                </c:pt>
                <c:pt idx="205">
                  <c:v>3.6517050999999999E-3</c:v>
                </c:pt>
                <c:pt idx="206">
                  <c:v>3.63574503E-3</c:v>
                </c:pt>
                <c:pt idx="207">
                  <c:v>3.6038244099999999E-3</c:v>
                </c:pt>
                <c:pt idx="208">
                  <c:v>3.63574503E-3</c:v>
                </c:pt>
                <c:pt idx="209">
                  <c:v>3.63574503E-3</c:v>
                </c:pt>
                <c:pt idx="210">
                  <c:v>3.63574503E-3</c:v>
                </c:pt>
                <c:pt idx="211">
                  <c:v>3.6197847200000002E-3</c:v>
                </c:pt>
                <c:pt idx="212">
                  <c:v>3.6676654100000002E-3</c:v>
                </c:pt>
                <c:pt idx="213">
                  <c:v>3.63574503E-3</c:v>
                </c:pt>
                <c:pt idx="214">
                  <c:v>3.63574503E-3</c:v>
                </c:pt>
                <c:pt idx="215">
                  <c:v>3.6676654100000002E-3</c:v>
                </c:pt>
                <c:pt idx="216">
                  <c:v>3.6676654100000002E-3</c:v>
                </c:pt>
                <c:pt idx="217">
                  <c:v>3.6676654100000002E-3</c:v>
                </c:pt>
                <c:pt idx="218">
                  <c:v>3.68362572E-3</c:v>
                </c:pt>
                <c:pt idx="219">
                  <c:v>3.6517050999999999E-3</c:v>
                </c:pt>
                <c:pt idx="220">
                  <c:v>3.68362572E-3</c:v>
                </c:pt>
                <c:pt idx="221">
                  <c:v>3.7155461000000002E-3</c:v>
                </c:pt>
                <c:pt idx="222">
                  <c:v>3.6995860299999998E-3</c:v>
                </c:pt>
                <c:pt idx="223">
                  <c:v>3.6676654100000002E-3</c:v>
                </c:pt>
                <c:pt idx="224">
                  <c:v>3.6676654100000002E-3</c:v>
                </c:pt>
                <c:pt idx="225">
                  <c:v>3.7155461000000002E-3</c:v>
                </c:pt>
                <c:pt idx="226">
                  <c:v>3.7155461000000002E-3</c:v>
                </c:pt>
                <c:pt idx="227">
                  <c:v>3.6676654100000002E-3</c:v>
                </c:pt>
                <c:pt idx="228">
                  <c:v>3.6995860299999998E-3</c:v>
                </c:pt>
                <c:pt idx="229">
                  <c:v>3.6676654100000002E-3</c:v>
                </c:pt>
                <c:pt idx="230">
                  <c:v>3.6995860299999998E-3</c:v>
                </c:pt>
                <c:pt idx="231">
                  <c:v>3.73150641E-3</c:v>
                </c:pt>
                <c:pt idx="232">
                  <c:v>3.7155461000000002E-3</c:v>
                </c:pt>
                <c:pt idx="233">
                  <c:v>3.73150641E-3</c:v>
                </c:pt>
                <c:pt idx="234">
                  <c:v>3.7155461000000002E-3</c:v>
                </c:pt>
                <c:pt idx="235">
                  <c:v>3.68362572E-3</c:v>
                </c:pt>
                <c:pt idx="236">
                  <c:v>3.7155461000000002E-3</c:v>
                </c:pt>
                <c:pt idx="237">
                  <c:v>3.7474667199999998E-3</c:v>
                </c:pt>
                <c:pt idx="238">
                  <c:v>3.73150641E-3</c:v>
                </c:pt>
                <c:pt idx="239">
                  <c:v>3.73150641E-3</c:v>
                </c:pt>
                <c:pt idx="240">
                  <c:v>3.7634270300000001E-3</c:v>
                </c:pt>
                <c:pt idx="241">
                  <c:v>3.73150641E-3</c:v>
                </c:pt>
                <c:pt idx="242">
                  <c:v>3.7634270300000001E-3</c:v>
                </c:pt>
                <c:pt idx="243">
                  <c:v>3.7474667199999998E-3</c:v>
                </c:pt>
                <c:pt idx="244">
                  <c:v>3.7155461000000002E-3</c:v>
                </c:pt>
                <c:pt idx="245">
                  <c:v>3.73150641E-3</c:v>
                </c:pt>
                <c:pt idx="246">
                  <c:v>3.7474667199999998E-3</c:v>
                </c:pt>
                <c:pt idx="247">
                  <c:v>3.7793871E-3</c:v>
                </c:pt>
                <c:pt idx="248">
                  <c:v>3.7953474099999998E-3</c:v>
                </c:pt>
                <c:pt idx="249">
                  <c:v>3.7953474099999998E-3</c:v>
                </c:pt>
                <c:pt idx="250">
                  <c:v>3.81130772E-3</c:v>
                </c:pt>
                <c:pt idx="251">
                  <c:v>3.8272680199999999E-3</c:v>
                </c:pt>
                <c:pt idx="252">
                  <c:v>3.81130772E-3</c:v>
                </c:pt>
                <c:pt idx="253">
                  <c:v>3.7793871E-3</c:v>
                </c:pt>
                <c:pt idx="254">
                  <c:v>3.7953474099999998E-3</c:v>
                </c:pt>
                <c:pt idx="255">
                  <c:v>3.7953474099999998E-3</c:v>
                </c:pt>
                <c:pt idx="256">
                  <c:v>3.81130772E-3</c:v>
                </c:pt>
                <c:pt idx="257">
                  <c:v>3.7953474099999998E-3</c:v>
                </c:pt>
                <c:pt idx="258">
                  <c:v>3.8272680199999999E-3</c:v>
                </c:pt>
                <c:pt idx="259">
                  <c:v>3.8272680199999999E-3</c:v>
                </c:pt>
                <c:pt idx="260">
                  <c:v>3.81130772E-3</c:v>
                </c:pt>
                <c:pt idx="261">
                  <c:v>3.8272680199999999E-3</c:v>
                </c:pt>
                <c:pt idx="262">
                  <c:v>3.81130772E-3</c:v>
                </c:pt>
                <c:pt idx="263">
                  <c:v>3.8432281000000002E-3</c:v>
                </c:pt>
                <c:pt idx="264">
                  <c:v>3.85918841E-3</c:v>
                </c:pt>
                <c:pt idx="265">
                  <c:v>3.8272680199999999E-3</c:v>
                </c:pt>
                <c:pt idx="266">
                  <c:v>3.8272680199999999E-3</c:v>
                </c:pt>
                <c:pt idx="267">
                  <c:v>3.85918841E-3</c:v>
                </c:pt>
                <c:pt idx="268">
                  <c:v>3.8751487199999999E-3</c:v>
                </c:pt>
                <c:pt idx="269">
                  <c:v>3.85918841E-3</c:v>
                </c:pt>
                <c:pt idx="270">
                  <c:v>3.9070690999999996E-3</c:v>
                </c:pt>
                <c:pt idx="271">
                  <c:v>3.9070690999999996E-3</c:v>
                </c:pt>
                <c:pt idx="272">
                  <c:v>3.8911090200000002E-3</c:v>
                </c:pt>
                <c:pt idx="273">
                  <c:v>3.8911090200000002E-3</c:v>
                </c:pt>
                <c:pt idx="274">
                  <c:v>3.9262212800000003E-3</c:v>
                </c:pt>
                <c:pt idx="275">
                  <c:v>3.9581419E-3</c:v>
                </c:pt>
                <c:pt idx="276">
                  <c:v>3.9421818199999997E-3</c:v>
                </c:pt>
                <c:pt idx="277">
                  <c:v>3.9741024400000002E-3</c:v>
                </c:pt>
                <c:pt idx="278">
                  <c:v>3.9421818199999997E-3</c:v>
                </c:pt>
                <c:pt idx="279">
                  <c:v>3.9581419E-3</c:v>
                </c:pt>
                <c:pt idx="280">
                  <c:v>3.9900625099999996E-3</c:v>
                </c:pt>
                <c:pt idx="281">
                  <c:v>3.9262212800000003E-3</c:v>
                </c:pt>
                <c:pt idx="282">
                  <c:v>3.9262212800000003E-3</c:v>
                </c:pt>
                <c:pt idx="283">
                  <c:v>3.9741024400000002E-3</c:v>
                </c:pt>
                <c:pt idx="284">
                  <c:v>3.9900625099999996E-3</c:v>
                </c:pt>
                <c:pt idx="285">
                  <c:v>4.00602259E-3</c:v>
                </c:pt>
                <c:pt idx="286">
                  <c:v>4.00602259E-3</c:v>
                </c:pt>
                <c:pt idx="287">
                  <c:v>4.00602259E-3</c:v>
                </c:pt>
                <c:pt idx="288">
                  <c:v>4.00602259E-3</c:v>
                </c:pt>
                <c:pt idx="289">
                  <c:v>4.0379431999999996E-3</c:v>
                </c:pt>
                <c:pt idx="290">
                  <c:v>4.0698638200000001E-3</c:v>
                </c:pt>
                <c:pt idx="291">
                  <c:v>4.1017844299999998E-3</c:v>
                </c:pt>
                <c:pt idx="292">
                  <c:v>4.0858238899999996E-3</c:v>
                </c:pt>
                <c:pt idx="293">
                  <c:v>4.1017844299999998E-3</c:v>
                </c:pt>
                <c:pt idx="294">
                  <c:v>4.1017844299999998E-3</c:v>
                </c:pt>
                <c:pt idx="295">
                  <c:v>4.1177445100000001E-3</c:v>
                </c:pt>
                <c:pt idx="296">
                  <c:v>4.1496651199999998E-3</c:v>
                </c:pt>
                <c:pt idx="297">
                  <c:v>4.1656252000000001E-3</c:v>
                </c:pt>
                <c:pt idx="298">
                  <c:v>4.1975458199999998E-3</c:v>
                </c:pt>
                <c:pt idx="299">
                  <c:v>4.2135058900000001E-3</c:v>
                </c:pt>
                <c:pt idx="300">
                  <c:v>4.2294664300000003E-3</c:v>
                </c:pt>
                <c:pt idx="301">
                  <c:v>4.2454265099999998E-3</c:v>
                </c:pt>
                <c:pt idx="302">
                  <c:v>4.2933071999999997E-3</c:v>
                </c:pt>
                <c:pt idx="303">
                  <c:v>4.2773471200000003E-3</c:v>
                </c:pt>
                <c:pt idx="304">
                  <c:v>4.3252278100000003E-3</c:v>
                </c:pt>
                <c:pt idx="305">
                  <c:v>4.3571484299999999E-3</c:v>
                </c:pt>
                <c:pt idx="306">
                  <c:v>4.3890685799999997E-3</c:v>
                </c:pt>
                <c:pt idx="307">
                  <c:v>4.4369492699999997E-3</c:v>
                </c:pt>
                <c:pt idx="308">
                  <c:v>4.4050291199999999E-3</c:v>
                </c:pt>
                <c:pt idx="309">
                  <c:v>4.4209891900000003E-3</c:v>
                </c:pt>
                <c:pt idx="310">
                  <c:v>4.4848304199999996E-3</c:v>
                </c:pt>
                <c:pt idx="311">
                  <c:v>4.5486711899999999E-3</c:v>
                </c:pt>
                <c:pt idx="312">
                  <c:v>4.5486711899999999E-3</c:v>
                </c:pt>
                <c:pt idx="313">
                  <c:v>4.5646317300000001E-3</c:v>
                </c:pt>
                <c:pt idx="314">
                  <c:v>4.6284725000000004E-3</c:v>
                </c:pt>
                <c:pt idx="315">
                  <c:v>4.6125124200000001E-3</c:v>
                </c:pt>
                <c:pt idx="316">
                  <c:v>4.6444325699999999E-3</c:v>
                </c:pt>
                <c:pt idx="317">
                  <c:v>4.6955053700000002E-3</c:v>
                </c:pt>
                <c:pt idx="318">
                  <c:v>4.7114659099999996E-3</c:v>
                </c:pt>
                <c:pt idx="319">
                  <c:v>4.7433865300000001E-3</c:v>
                </c:pt>
                <c:pt idx="320">
                  <c:v>4.7753066799999999E-3</c:v>
                </c:pt>
                <c:pt idx="321">
                  <c:v>4.8072272900000004E-3</c:v>
                </c:pt>
                <c:pt idx="322">
                  <c:v>4.8551079800000004E-3</c:v>
                </c:pt>
                <c:pt idx="323">
                  <c:v>4.8551079800000004E-3</c:v>
                </c:pt>
                <c:pt idx="324">
                  <c:v>4.8870286000000001E-3</c:v>
                </c:pt>
                <c:pt idx="325">
                  <c:v>4.9189492099999997E-3</c:v>
                </c:pt>
                <c:pt idx="326">
                  <c:v>4.9349092900000001E-3</c:v>
                </c:pt>
                <c:pt idx="327">
                  <c:v>4.98278998E-3</c:v>
                </c:pt>
                <c:pt idx="328">
                  <c:v>4.9987505200000002E-3</c:v>
                </c:pt>
                <c:pt idx="329">
                  <c:v>5.0466312100000002E-3</c:v>
                </c:pt>
                <c:pt idx="330">
                  <c:v>5.07855136E-3</c:v>
                </c:pt>
                <c:pt idx="331">
                  <c:v>5.0625912799999997E-3</c:v>
                </c:pt>
                <c:pt idx="332">
                  <c:v>5.0945119000000002E-3</c:v>
                </c:pt>
                <c:pt idx="333">
                  <c:v>5.1583526699999997E-3</c:v>
                </c:pt>
                <c:pt idx="334">
                  <c:v>5.1743132099999999E-3</c:v>
                </c:pt>
                <c:pt idx="335">
                  <c:v>5.2062333599999996E-3</c:v>
                </c:pt>
                <c:pt idx="336">
                  <c:v>5.2700745899999998E-3</c:v>
                </c:pt>
                <c:pt idx="337">
                  <c:v>5.3179552799999998E-3</c:v>
                </c:pt>
                <c:pt idx="338">
                  <c:v>5.3339153500000002E-3</c:v>
                </c:pt>
                <c:pt idx="339">
                  <c:v>5.38179651E-3</c:v>
                </c:pt>
                <c:pt idx="340">
                  <c:v>5.4137166599999998E-3</c:v>
                </c:pt>
                <c:pt idx="341">
                  <c:v>5.4456372700000004E-3</c:v>
                </c:pt>
                <c:pt idx="342">
                  <c:v>5.5126701500000002E-3</c:v>
                </c:pt>
                <c:pt idx="343">
                  <c:v>5.4967100699999999E-3</c:v>
                </c:pt>
                <c:pt idx="344">
                  <c:v>5.4967100699999999E-3</c:v>
                </c:pt>
                <c:pt idx="345">
                  <c:v>5.5445907599999998E-3</c:v>
                </c:pt>
                <c:pt idx="346">
                  <c:v>5.60843199E-3</c:v>
                </c:pt>
                <c:pt idx="347">
                  <c:v>5.6403521399999998E-3</c:v>
                </c:pt>
                <c:pt idx="348">
                  <c:v>5.6403521399999998E-3</c:v>
                </c:pt>
                <c:pt idx="349">
                  <c:v>5.65631269E-3</c:v>
                </c:pt>
                <c:pt idx="350">
                  <c:v>5.7201534500000003E-3</c:v>
                </c:pt>
                <c:pt idx="351">
                  <c:v>5.75207407E-3</c:v>
                </c:pt>
                <c:pt idx="352">
                  <c:v>5.79995476E-3</c:v>
                </c:pt>
                <c:pt idx="353">
                  <c:v>5.8478354499999999E-3</c:v>
                </c:pt>
                <c:pt idx="354">
                  <c:v>5.8637959900000002E-3</c:v>
                </c:pt>
                <c:pt idx="355">
                  <c:v>5.8478354499999999E-3</c:v>
                </c:pt>
                <c:pt idx="356">
                  <c:v>5.8797560599999996E-3</c:v>
                </c:pt>
                <c:pt idx="357">
                  <c:v>5.9276367499999996E-3</c:v>
                </c:pt>
                <c:pt idx="358">
                  <c:v>5.9435972899999998E-3</c:v>
                </c:pt>
                <c:pt idx="359">
                  <c:v>5.9914779799999998E-3</c:v>
                </c:pt>
                <c:pt idx="360">
                  <c:v>6.0233981299999996E-3</c:v>
                </c:pt>
                <c:pt idx="361">
                  <c:v>6.0233981299999996E-3</c:v>
                </c:pt>
                <c:pt idx="362">
                  <c:v>6.0712792900000003E-3</c:v>
                </c:pt>
                <c:pt idx="363">
                  <c:v>6.1191599800000003E-3</c:v>
                </c:pt>
                <c:pt idx="364">
                  <c:v>6.1191599800000003E-3</c:v>
                </c:pt>
                <c:pt idx="365">
                  <c:v>6.1670406700000003E-3</c:v>
                </c:pt>
                <c:pt idx="366">
                  <c:v>6.2149213600000003E-3</c:v>
                </c:pt>
                <c:pt idx="367">
                  <c:v>6.2659941599999998E-3</c:v>
                </c:pt>
                <c:pt idx="368">
                  <c:v>6.2979147800000003E-3</c:v>
                </c:pt>
                <c:pt idx="369">
                  <c:v>6.3298349300000001E-3</c:v>
                </c:pt>
                <c:pt idx="370">
                  <c:v>6.3457954700000003E-3</c:v>
                </c:pt>
                <c:pt idx="371">
                  <c:v>6.3936761600000003E-3</c:v>
                </c:pt>
                <c:pt idx="372">
                  <c:v>6.4096362299999998E-3</c:v>
                </c:pt>
                <c:pt idx="373">
                  <c:v>6.4734774599999999E-3</c:v>
                </c:pt>
                <c:pt idx="374">
                  <c:v>6.4894375400000003E-3</c:v>
                </c:pt>
                <c:pt idx="375">
                  <c:v>6.5213581499999999E-3</c:v>
                </c:pt>
                <c:pt idx="376">
                  <c:v>6.5373182300000002E-3</c:v>
                </c:pt>
                <c:pt idx="377">
                  <c:v>6.5692388499999999E-3</c:v>
                </c:pt>
                <c:pt idx="378">
                  <c:v>6.5851989200000002E-3</c:v>
                </c:pt>
                <c:pt idx="379">
                  <c:v>6.6330800800000001E-3</c:v>
                </c:pt>
                <c:pt idx="380">
                  <c:v>6.6650002299999999E-3</c:v>
                </c:pt>
                <c:pt idx="381">
                  <c:v>6.7128813799999998E-3</c:v>
                </c:pt>
                <c:pt idx="382">
                  <c:v>6.7448015300000004E-3</c:v>
                </c:pt>
                <c:pt idx="383">
                  <c:v>6.7448015300000004E-3</c:v>
                </c:pt>
                <c:pt idx="384">
                  <c:v>6.77672215E-3</c:v>
                </c:pt>
                <c:pt idx="385">
                  <c:v>6.8086427599999997E-3</c:v>
                </c:pt>
                <c:pt idx="386">
                  <c:v>6.8405633800000002E-3</c:v>
                </c:pt>
                <c:pt idx="387">
                  <c:v>6.87248353E-3</c:v>
                </c:pt>
                <c:pt idx="388">
                  <c:v>6.9044041399999997E-3</c:v>
                </c:pt>
                <c:pt idx="389">
                  <c:v>6.9363247600000002E-3</c:v>
                </c:pt>
                <c:pt idx="390">
                  <c:v>6.9682453799999999E-3</c:v>
                </c:pt>
                <c:pt idx="391">
                  <c:v>7.0161260699999999E-3</c:v>
                </c:pt>
                <c:pt idx="392">
                  <c:v>7.0512383200000001E-3</c:v>
                </c:pt>
                <c:pt idx="393">
                  <c:v>7.1150795600000002E-3</c:v>
                </c:pt>
                <c:pt idx="394">
                  <c:v>7.1629602500000002E-3</c:v>
                </c:pt>
                <c:pt idx="395">
                  <c:v>7.1629602500000002E-3</c:v>
                </c:pt>
                <c:pt idx="396">
                  <c:v>7.2108409400000002E-3</c:v>
                </c:pt>
                <c:pt idx="397">
                  <c:v>7.2587216300000002E-3</c:v>
                </c:pt>
                <c:pt idx="398">
                  <c:v>7.2906422399999999E-3</c:v>
                </c:pt>
                <c:pt idx="399">
                  <c:v>7.2746821700000004E-3</c:v>
                </c:pt>
                <c:pt idx="400">
                  <c:v>7.2906422399999999E-3</c:v>
                </c:pt>
                <c:pt idx="401">
                  <c:v>7.3544830100000002E-3</c:v>
                </c:pt>
                <c:pt idx="402">
                  <c:v>7.3704435500000004E-3</c:v>
                </c:pt>
                <c:pt idx="403">
                  <c:v>7.3864036199999998E-3</c:v>
                </c:pt>
                <c:pt idx="404">
                  <c:v>7.4342843099999998E-3</c:v>
                </c:pt>
                <c:pt idx="405">
                  <c:v>7.4662049300000003E-3</c:v>
                </c:pt>
                <c:pt idx="406">
                  <c:v>7.5140856200000003E-3</c:v>
                </c:pt>
                <c:pt idx="407">
                  <c:v>7.5619663100000003E-3</c:v>
                </c:pt>
                <c:pt idx="408">
                  <c:v>7.5619663100000003E-3</c:v>
                </c:pt>
                <c:pt idx="409">
                  <c:v>7.59388693E-3</c:v>
                </c:pt>
                <c:pt idx="410">
                  <c:v>7.6098470000000003E-3</c:v>
                </c:pt>
                <c:pt idx="411">
                  <c:v>7.64176762E-3</c:v>
                </c:pt>
                <c:pt idx="412">
                  <c:v>7.6896483099999999E-3</c:v>
                </c:pt>
                <c:pt idx="413">
                  <c:v>7.7375289999999999E-3</c:v>
                </c:pt>
                <c:pt idx="414">
                  <c:v>7.7534895400000001E-3</c:v>
                </c:pt>
                <c:pt idx="415">
                  <c:v>7.7694496099999996E-3</c:v>
                </c:pt>
                <c:pt idx="416">
                  <c:v>7.7854101499999998E-3</c:v>
                </c:pt>
                <c:pt idx="417">
                  <c:v>7.8013702300000001E-3</c:v>
                </c:pt>
                <c:pt idx="418">
                  <c:v>7.8684035699999998E-3</c:v>
                </c:pt>
                <c:pt idx="419">
                  <c:v>7.9003237199999996E-3</c:v>
                </c:pt>
                <c:pt idx="420">
                  <c:v>7.9322438699999907E-3</c:v>
                </c:pt>
                <c:pt idx="421">
                  <c:v>7.9482048699999995E-3</c:v>
                </c:pt>
                <c:pt idx="422">
                  <c:v>7.9641649499999998E-3</c:v>
                </c:pt>
                <c:pt idx="423">
                  <c:v>7.9960850999999996E-3</c:v>
                </c:pt>
                <c:pt idx="424">
                  <c:v>8.02800618E-3</c:v>
                </c:pt>
                <c:pt idx="425">
                  <c:v>8.0599263299999998E-3</c:v>
                </c:pt>
                <c:pt idx="426">
                  <c:v>8.0918464799999996E-3</c:v>
                </c:pt>
                <c:pt idx="427">
                  <c:v>8.12376756E-3</c:v>
                </c:pt>
                <c:pt idx="428">
                  <c:v>8.1397276400000003E-3</c:v>
                </c:pt>
                <c:pt idx="429">
                  <c:v>8.2035688700000005E-3</c:v>
                </c:pt>
                <c:pt idx="430">
                  <c:v>8.2514490899999998E-3</c:v>
                </c:pt>
                <c:pt idx="431">
                  <c:v>8.2674091700000001E-3</c:v>
                </c:pt>
                <c:pt idx="432">
                  <c:v>8.2993302500000005E-3</c:v>
                </c:pt>
                <c:pt idx="433">
                  <c:v>8.2993302500000005E-3</c:v>
                </c:pt>
                <c:pt idx="434">
                  <c:v>8.3472104699999997E-3</c:v>
                </c:pt>
                <c:pt idx="435">
                  <c:v>8.3472104699999997E-3</c:v>
                </c:pt>
                <c:pt idx="436">
                  <c:v>8.4110517100000008E-3</c:v>
                </c:pt>
                <c:pt idx="437">
                  <c:v>8.4110517100000008E-3</c:v>
                </c:pt>
                <c:pt idx="438">
                  <c:v>8.4589328600000006E-3</c:v>
                </c:pt>
                <c:pt idx="439">
                  <c:v>8.5387341699999907E-3</c:v>
                </c:pt>
                <c:pt idx="440">
                  <c:v>8.5387341699999907E-3</c:v>
                </c:pt>
                <c:pt idx="441">
                  <c:v>8.5866143900000004E-3</c:v>
                </c:pt>
                <c:pt idx="442">
                  <c:v>8.6057670400000001E-3</c:v>
                </c:pt>
                <c:pt idx="443">
                  <c:v>8.6217271200000004E-3</c:v>
                </c:pt>
                <c:pt idx="444">
                  <c:v>8.6855683500000006E-3</c:v>
                </c:pt>
                <c:pt idx="445">
                  <c:v>8.7015284200000001E-3</c:v>
                </c:pt>
                <c:pt idx="446">
                  <c:v>8.7334485699999999E-3</c:v>
                </c:pt>
                <c:pt idx="447">
                  <c:v>8.7494086500000002E-3</c:v>
                </c:pt>
                <c:pt idx="448">
                  <c:v>8.7813297300000006E-3</c:v>
                </c:pt>
                <c:pt idx="449">
                  <c:v>8.8132498800000004E-3</c:v>
                </c:pt>
                <c:pt idx="450">
                  <c:v>8.8292099499999999E-3</c:v>
                </c:pt>
                <c:pt idx="451">
                  <c:v>8.8451709600000008E-3</c:v>
                </c:pt>
                <c:pt idx="452">
                  <c:v>8.8770911100000006E-3</c:v>
                </c:pt>
                <c:pt idx="453">
                  <c:v>8.9090112600000004E-3</c:v>
                </c:pt>
                <c:pt idx="454">
                  <c:v>8.9568924199999907E-3</c:v>
                </c:pt>
                <c:pt idx="455">
                  <c:v>8.9888125700000009E-3</c:v>
                </c:pt>
                <c:pt idx="456">
                  <c:v>9.0207336499999995E-3</c:v>
                </c:pt>
                <c:pt idx="457">
                  <c:v>9.0686138700000005E-3</c:v>
                </c:pt>
                <c:pt idx="458">
                  <c:v>9.0686138700000005E-3</c:v>
                </c:pt>
                <c:pt idx="459">
                  <c:v>9.1324551000000007E-3</c:v>
                </c:pt>
                <c:pt idx="460">
                  <c:v>9.1643752500000005E-3</c:v>
                </c:pt>
                <c:pt idx="461">
                  <c:v>9.1643752500000005E-3</c:v>
                </c:pt>
                <c:pt idx="462">
                  <c:v>9.1962963299999905E-3</c:v>
                </c:pt>
                <c:pt idx="463">
                  <c:v>9.2282164800000007E-3</c:v>
                </c:pt>
                <c:pt idx="464">
                  <c:v>9.2601366300000005E-3</c:v>
                </c:pt>
                <c:pt idx="465">
                  <c:v>9.3080177899999908E-3</c:v>
                </c:pt>
                <c:pt idx="466">
                  <c:v>9.3558989500000002E-3</c:v>
                </c:pt>
                <c:pt idx="467">
                  <c:v>9.3558989500000002E-3</c:v>
                </c:pt>
                <c:pt idx="468">
                  <c:v>9.3910107400000005E-3</c:v>
                </c:pt>
                <c:pt idx="469">
                  <c:v>9.4069717499999997E-3</c:v>
                </c:pt>
                <c:pt idx="470">
                  <c:v>9.4388918999999908E-3</c:v>
                </c:pt>
                <c:pt idx="471">
                  <c:v>9.4548519700000007E-3</c:v>
                </c:pt>
                <c:pt idx="472">
                  <c:v>9.5186931999999905E-3</c:v>
                </c:pt>
                <c:pt idx="473">
                  <c:v>9.5346532799999908E-3</c:v>
                </c:pt>
                <c:pt idx="474">
                  <c:v>9.5346532799999908E-3</c:v>
                </c:pt>
                <c:pt idx="475">
                  <c:v>9.5984945099999996E-3</c:v>
                </c:pt>
                <c:pt idx="476">
                  <c:v>9.6304146599999908E-3</c:v>
                </c:pt>
                <c:pt idx="477">
                  <c:v>9.6782958099999906E-3</c:v>
                </c:pt>
                <c:pt idx="478">
                  <c:v>9.6942558899999996E-3</c:v>
                </c:pt>
                <c:pt idx="479">
                  <c:v>9.7102159600000008E-3</c:v>
                </c:pt>
                <c:pt idx="480">
                  <c:v>9.7261760399999907E-3</c:v>
                </c:pt>
                <c:pt idx="481">
                  <c:v>9.7580971199999998E-3</c:v>
                </c:pt>
                <c:pt idx="482">
                  <c:v>9.7900172699999996E-3</c:v>
                </c:pt>
                <c:pt idx="483">
                  <c:v>9.8378984300000003E-3</c:v>
                </c:pt>
                <c:pt idx="484">
                  <c:v>9.8698185800000001E-3</c:v>
                </c:pt>
                <c:pt idx="485">
                  <c:v>9.8698185800000001E-3</c:v>
                </c:pt>
                <c:pt idx="486">
                  <c:v>9.91769973E-3</c:v>
                </c:pt>
                <c:pt idx="487">
                  <c:v>9.9655799600000001E-3</c:v>
                </c:pt>
                <c:pt idx="488">
                  <c:v>9.9975010400000005E-3</c:v>
                </c:pt>
                <c:pt idx="489">
                  <c:v>9.9975010400000005E-3</c:v>
                </c:pt>
                <c:pt idx="490">
                  <c:v>1.0013461099999999E-2</c:v>
                </c:pt>
                <c:pt idx="491">
                  <c:v>1.0029421199999999E-2</c:v>
                </c:pt>
                <c:pt idx="492">
                  <c:v>1.0093262400000001E-2</c:v>
                </c:pt>
                <c:pt idx="493">
                  <c:v>1.0125182599999999E-2</c:v>
                </c:pt>
                <c:pt idx="494">
                  <c:v>1.01411426E-2</c:v>
                </c:pt>
                <c:pt idx="495">
                  <c:v>1.01571027E-2</c:v>
                </c:pt>
                <c:pt idx="496">
                  <c:v>1.02081755E-2</c:v>
                </c:pt>
                <c:pt idx="497">
                  <c:v>1.02560567E-2</c:v>
                </c:pt>
                <c:pt idx="498">
                  <c:v>1.0287976799999999E-2</c:v>
                </c:pt>
                <c:pt idx="499">
                  <c:v>1.03198979E-2</c:v>
                </c:pt>
                <c:pt idx="500">
                  <c:v>1.0335858E-2</c:v>
                </c:pt>
                <c:pt idx="501">
                  <c:v>1.0335858E-2</c:v>
                </c:pt>
                <c:pt idx="502">
                  <c:v>1.0367778100000001E-2</c:v>
                </c:pt>
                <c:pt idx="503">
                  <c:v>1.04156593E-2</c:v>
                </c:pt>
                <c:pt idx="504">
                  <c:v>1.0463539500000001E-2</c:v>
                </c:pt>
                <c:pt idx="505">
                  <c:v>1.0479500500000001E-2</c:v>
                </c:pt>
                <c:pt idx="506">
                  <c:v>1.0511420699999999E-2</c:v>
                </c:pt>
                <c:pt idx="507">
                  <c:v>1.05433408E-2</c:v>
                </c:pt>
                <c:pt idx="508">
                  <c:v>1.0591222000000001E-2</c:v>
                </c:pt>
                <c:pt idx="509">
                  <c:v>1.06231421E-2</c:v>
                </c:pt>
                <c:pt idx="510">
                  <c:v>1.06231421E-2</c:v>
                </c:pt>
                <c:pt idx="511">
                  <c:v>1.06391022E-2</c:v>
                </c:pt>
                <c:pt idx="512">
                  <c:v>1.0686983400000001E-2</c:v>
                </c:pt>
                <c:pt idx="513">
                  <c:v>1.07029434E-2</c:v>
                </c:pt>
                <c:pt idx="514">
                  <c:v>1.07348645E-2</c:v>
                </c:pt>
                <c:pt idx="515">
                  <c:v>1.07667847E-2</c:v>
                </c:pt>
                <c:pt idx="516">
                  <c:v>1.0782744699999999E-2</c:v>
                </c:pt>
                <c:pt idx="517">
                  <c:v>1.0846586E-2</c:v>
                </c:pt>
                <c:pt idx="518">
                  <c:v>1.0846586E-2</c:v>
                </c:pt>
                <c:pt idx="519">
                  <c:v>1.0878506099999999E-2</c:v>
                </c:pt>
                <c:pt idx="520">
                  <c:v>1.09263873E-2</c:v>
                </c:pt>
                <c:pt idx="521">
                  <c:v>1.09263873E-2</c:v>
                </c:pt>
                <c:pt idx="522">
                  <c:v>1.10093802E-2</c:v>
                </c:pt>
                <c:pt idx="523">
                  <c:v>1.09934201E-2</c:v>
                </c:pt>
                <c:pt idx="524">
                  <c:v>1.10253403E-2</c:v>
                </c:pt>
                <c:pt idx="525">
                  <c:v>1.1073221499999999E-2</c:v>
                </c:pt>
                <c:pt idx="526">
                  <c:v>1.11051416E-2</c:v>
                </c:pt>
                <c:pt idx="527">
                  <c:v>1.10891815E-2</c:v>
                </c:pt>
                <c:pt idx="528">
                  <c:v>1.1153022800000001E-2</c:v>
                </c:pt>
                <c:pt idx="529">
                  <c:v>1.1168982799999999E-2</c:v>
                </c:pt>
                <c:pt idx="530">
                  <c:v>1.12328241E-2</c:v>
                </c:pt>
                <c:pt idx="531">
                  <c:v>1.1264744199999999E-2</c:v>
                </c:pt>
                <c:pt idx="532">
                  <c:v>1.1264744199999999E-2</c:v>
                </c:pt>
                <c:pt idx="533">
                  <c:v>1.12807043E-2</c:v>
                </c:pt>
                <c:pt idx="534">
                  <c:v>1.1328585400000001E-2</c:v>
                </c:pt>
                <c:pt idx="535">
                  <c:v>1.1344545500000001E-2</c:v>
                </c:pt>
                <c:pt idx="536">
                  <c:v>1.13924267E-2</c:v>
                </c:pt>
                <c:pt idx="537">
                  <c:v>1.14243468E-2</c:v>
                </c:pt>
                <c:pt idx="538">
                  <c:v>1.1472227999999999E-2</c:v>
                </c:pt>
                <c:pt idx="539">
                  <c:v>1.15041481E-2</c:v>
                </c:pt>
                <c:pt idx="540">
                  <c:v>1.1488188099999999E-2</c:v>
                </c:pt>
                <c:pt idx="541">
                  <c:v>1.15201082E-2</c:v>
                </c:pt>
                <c:pt idx="542">
                  <c:v>1.15839494E-2</c:v>
                </c:pt>
                <c:pt idx="543">
                  <c:v>1.15999095E-2</c:v>
                </c:pt>
                <c:pt idx="544">
                  <c:v>1.16318306E-2</c:v>
                </c:pt>
                <c:pt idx="545">
                  <c:v>1.1647790700000001E-2</c:v>
                </c:pt>
                <c:pt idx="546">
                  <c:v>1.16797108E-2</c:v>
                </c:pt>
                <c:pt idx="547">
                  <c:v>1.17116319E-2</c:v>
                </c:pt>
                <c:pt idx="548">
                  <c:v>1.1746743699999999E-2</c:v>
                </c:pt>
                <c:pt idx="549">
                  <c:v>1.17786648E-2</c:v>
                </c:pt>
                <c:pt idx="550">
                  <c:v>1.1810584900000001E-2</c:v>
                </c:pt>
                <c:pt idx="551">
                  <c:v>1.1842505099999999E-2</c:v>
                </c:pt>
                <c:pt idx="552">
                  <c:v>1.1858466099999999E-2</c:v>
                </c:pt>
                <c:pt idx="553">
                  <c:v>1.18744262E-2</c:v>
                </c:pt>
                <c:pt idx="554">
                  <c:v>1.18903862E-2</c:v>
                </c:pt>
                <c:pt idx="555">
                  <c:v>1.1938267400000001E-2</c:v>
                </c:pt>
                <c:pt idx="556">
                  <c:v>1.1954227499999999E-2</c:v>
                </c:pt>
                <c:pt idx="557">
                  <c:v>1.19861476E-2</c:v>
                </c:pt>
                <c:pt idx="558">
                  <c:v>1.20180687E-2</c:v>
                </c:pt>
                <c:pt idx="559">
                  <c:v>1.20499888E-2</c:v>
                </c:pt>
                <c:pt idx="560">
                  <c:v>1.20659489E-2</c:v>
                </c:pt>
                <c:pt idx="561">
                  <c:v>1.21138301E-2</c:v>
                </c:pt>
                <c:pt idx="562">
                  <c:v>1.2129790099999999E-2</c:v>
                </c:pt>
                <c:pt idx="563">
                  <c:v>1.21617103E-2</c:v>
                </c:pt>
                <c:pt idx="564">
                  <c:v>1.22095915E-2</c:v>
                </c:pt>
                <c:pt idx="565">
                  <c:v>1.2225551499999999E-2</c:v>
                </c:pt>
                <c:pt idx="566">
                  <c:v>1.2241511599999999E-2</c:v>
                </c:pt>
                <c:pt idx="567">
                  <c:v>1.2305352800000001E-2</c:v>
                </c:pt>
                <c:pt idx="568">
                  <c:v>1.2305352800000001E-2</c:v>
                </c:pt>
                <c:pt idx="569">
                  <c:v>1.2337272999999999E-2</c:v>
                </c:pt>
                <c:pt idx="570">
                  <c:v>1.23691941E-2</c:v>
                </c:pt>
                <c:pt idx="571">
                  <c:v>1.2417074300000001E-2</c:v>
                </c:pt>
                <c:pt idx="572">
                  <c:v>1.2448995399999999E-2</c:v>
                </c:pt>
                <c:pt idx="573">
                  <c:v>1.24968756E-2</c:v>
                </c:pt>
                <c:pt idx="574">
                  <c:v>1.24968756E-2</c:v>
                </c:pt>
                <c:pt idx="575">
                  <c:v>1.2512835700000001E-2</c:v>
                </c:pt>
                <c:pt idx="576">
                  <c:v>1.25479484E-2</c:v>
                </c:pt>
                <c:pt idx="577">
                  <c:v>1.26277497E-2</c:v>
                </c:pt>
                <c:pt idx="578">
                  <c:v>1.26437098E-2</c:v>
                </c:pt>
                <c:pt idx="579">
                  <c:v>1.26756309E-2</c:v>
                </c:pt>
                <c:pt idx="580">
                  <c:v>1.2723511099999999E-2</c:v>
                </c:pt>
                <c:pt idx="581">
                  <c:v>1.2707550999999999E-2</c:v>
                </c:pt>
                <c:pt idx="582">
                  <c:v>1.27394712E-2</c:v>
                </c:pt>
                <c:pt idx="583">
                  <c:v>1.27713922E-2</c:v>
                </c:pt>
                <c:pt idx="584">
                  <c:v>1.2787352300000001E-2</c:v>
                </c:pt>
                <c:pt idx="585">
                  <c:v>1.2803312400000001E-2</c:v>
                </c:pt>
                <c:pt idx="586">
                  <c:v>1.28511935E-2</c:v>
                </c:pt>
                <c:pt idx="587">
                  <c:v>1.2899073800000001E-2</c:v>
                </c:pt>
                <c:pt idx="588">
                  <c:v>1.2930994899999999E-2</c:v>
                </c:pt>
                <c:pt idx="589">
                  <c:v>1.29469549E-2</c:v>
                </c:pt>
                <c:pt idx="590">
                  <c:v>1.2962915E-2</c:v>
                </c:pt>
                <c:pt idx="591">
                  <c:v>1.2994835200000001E-2</c:v>
                </c:pt>
                <c:pt idx="592">
                  <c:v>1.30427163E-2</c:v>
                </c:pt>
                <c:pt idx="593">
                  <c:v>1.30586764E-2</c:v>
                </c:pt>
                <c:pt idx="594">
                  <c:v>1.30586764E-2</c:v>
                </c:pt>
                <c:pt idx="595">
                  <c:v>1.30905975E-2</c:v>
                </c:pt>
                <c:pt idx="596">
                  <c:v>1.31225176E-2</c:v>
                </c:pt>
                <c:pt idx="597">
                  <c:v>1.31544378E-2</c:v>
                </c:pt>
                <c:pt idx="598">
                  <c:v>1.3186358800000001E-2</c:v>
                </c:pt>
                <c:pt idx="599">
                  <c:v>1.32501991E-2</c:v>
                </c:pt>
                <c:pt idx="600">
                  <c:v>1.3282120200000001E-2</c:v>
                </c:pt>
                <c:pt idx="601">
                  <c:v>1.32661602E-2</c:v>
                </c:pt>
                <c:pt idx="602">
                  <c:v>1.33012719E-2</c:v>
                </c:pt>
                <c:pt idx="603">
                  <c:v>1.33491531E-2</c:v>
                </c:pt>
                <c:pt idx="604">
                  <c:v>1.3365113200000001E-2</c:v>
                </c:pt>
                <c:pt idx="605">
                  <c:v>1.3397034299999999E-2</c:v>
                </c:pt>
                <c:pt idx="606">
                  <c:v>1.34129943E-2</c:v>
                </c:pt>
                <c:pt idx="607">
                  <c:v>1.34449145E-2</c:v>
                </c:pt>
                <c:pt idx="608">
                  <c:v>1.3476835600000001E-2</c:v>
                </c:pt>
                <c:pt idx="609">
                  <c:v>1.35247158E-2</c:v>
                </c:pt>
                <c:pt idx="610">
                  <c:v>1.3556635900000001E-2</c:v>
                </c:pt>
                <c:pt idx="611">
                  <c:v>1.3556635900000001E-2</c:v>
                </c:pt>
                <c:pt idx="612">
                  <c:v>1.36045171E-2</c:v>
                </c:pt>
                <c:pt idx="613">
                  <c:v>1.36204772E-2</c:v>
                </c:pt>
                <c:pt idx="614">
                  <c:v>1.36523983E-2</c:v>
                </c:pt>
                <c:pt idx="615">
                  <c:v>1.3700278499999999E-2</c:v>
                </c:pt>
                <c:pt idx="616">
                  <c:v>1.37162386E-2</c:v>
                </c:pt>
                <c:pt idx="617">
                  <c:v>1.37321996E-2</c:v>
                </c:pt>
                <c:pt idx="618">
                  <c:v>1.3780079799999999E-2</c:v>
                </c:pt>
                <c:pt idx="619">
                  <c:v>1.38279609E-2</c:v>
                </c:pt>
                <c:pt idx="620">
                  <c:v>1.38119999E-2</c:v>
                </c:pt>
                <c:pt idx="621">
                  <c:v>1.3843921E-2</c:v>
                </c:pt>
                <c:pt idx="622">
                  <c:v>1.3875841200000001E-2</c:v>
                </c:pt>
                <c:pt idx="623">
                  <c:v>1.39077622E-2</c:v>
                </c:pt>
                <c:pt idx="624">
                  <c:v>1.39396824E-2</c:v>
                </c:pt>
                <c:pt idx="625">
                  <c:v>1.3987563600000001E-2</c:v>
                </c:pt>
                <c:pt idx="626">
                  <c:v>1.3987563600000001E-2</c:v>
                </c:pt>
                <c:pt idx="627">
                  <c:v>1.40514039E-2</c:v>
                </c:pt>
                <c:pt idx="628">
                  <c:v>1.41024766E-2</c:v>
                </c:pt>
                <c:pt idx="629">
                  <c:v>1.41024766E-2</c:v>
                </c:pt>
                <c:pt idx="630">
                  <c:v>1.4134397700000001E-2</c:v>
                </c:pt>
                <c:pt idx="631">
                  <c:v>1.4182278E-2</c:v>
                </c:pt>
                <c:pt idx="632">
                  <c:v>1.4214199E-2</c:v>
                </c:pt>
                <c:pt idx="633">
                  <c:v>1.4246119200000001E-2</c:v>
                </c:pt>
                <c:pt idx="634">
                  <c:v>1.4246119200000001E-2</c:v>
                </c:pt>
                <c:pt idx="635">
                  <c:v>1.42940003E-2</c:v>
                </c:pt>
                <c:pt idx="636">
                  <c:v>1.43259205E-2</c:v>
                </c:pt>
                <c:pt idx="637">
                  <c:v>1.43099604E-2</c:v>
                </c:pt>
                <c:pt idx="638">
                  <c:v>1.4341880600000001E-2</c:v>
                </c:pt>
                <c:pt idx="639">
                  <c:v>1.44057218E-2</c:v>
                </c:pt>
                <c:pt idx="640">
                  <c:v>1.44057218E-2</c:v>
                </c:pt>
                <c:pt idx="641">
                  <c:v>1.4437641899999999E-2</c:v>
                </c:pt>
                <c:pt idx="642">
                  <c:v>1.45014832E-2</c:v>
                </c:pt>
                <c:pt idx="643">
                  <c:v>1.4533403300000001E-2</c:v>
                </c:pt>
                <c:pt idx="644">
                  <c:v>1.4533403300000001E-2</c:v>
                </c:pt>
                <c:pt idx="645">
                  <c:v>1.45812845E-2</c:v>
                </c:pt>
                <c:pt idx="646">
                  <c:v>1.45972446E-2</c:v>
                </c:pt>
                <c:pt idx="647">
                  <c:v>1.4645125700000001E-2</c:v>
                </c:pt>
                <c:pt idx="648">
                  <c:v>1.4661085799999999E-2</c:v>
                </c:pt>
                <c:pt idx="649">
                  <c:v>1.46930059E-2</c:v>
                </c:pt>
                <c:pt idx="650">
                  <c:v>1.4724927000000001E-2</c:v>
                </c:pt>
                <c:pt idx="651">
                  <c:v>1.4708966E-2</c:v>
                </c:pt>
                <c:pt idx="652">
                  <c:v>1.4756847199999999E-2</c:v>
                </c:pt>
                <c:pt idx="653">
                  <c:v>1.47887673E-2</c:v>
                </c:pt>
                <c:pt idx="654">
                  <c:v>1.4836648500000001E-2</c:v>
                </c:pt>
                <c:pt idx="655">
                  <c:v>1.4852608600000001E-2</c:v>
                </c:pt>
                <c:pt idx="656">
                  <c:v>1.48717612E-2</c:v>
                </c:pt>
                <c:pt idx="657">
                  <c:v>1.49036814E-2</c:v>
                </c:pt>
                <c:pt idx="658">
                  <c:v>1.49515625E-2</c:v>
                </c:pt>
                <c:pt idx="659">
                  <c:v>1.49675226E-2</c:v>
                </c:pt>
                <c:pt idx="660">
                  <c:v>1.4999442700000001E-2</c:v>
                </c:pt>
                <c:pt idx="661">
                  <c:v>1.5063284E-2</c:v>
                </c:pt>
                <c:pt idx="662">
                  <c:v>1.5095204100000001E-2</c:v>
                </c:pt>
                <c:pt idx="663">
                  <c:v>1.5127125199999999E-2</c:v>
                </c:pt>
                <c:pt idx="664">
                  <c:v>1.5111165100000001E-2</c:v>
                </c:pt>
                <c:pt idx="665">
                  <c:v>1.5111165100000001E-2</c:v>
                </c:pt>
                <c:pt idx="666">
                  <c:v>1.51590453E-2</c:v>
                </c:pt>
                <c:pt idx="667">
                  <c:v>1.5206926500000001E-2</c:v>
                </c:pt>
                <c:pt idx="668">
                  <c:v>1.5222886600000001E-2</c:v>
                </c:pt>
                <c:pt idx="669">
                  <c:v>1.52548067E-2</c:v>
                </c:pt>
                <c:pt idx="670">
                  <c:v>1.52707668E-2</c:v>
                </c:pt>
                <c:pt idx="671">
                  <c:v>1.5334608E-2</c:v>
                </c:pt>
                <c:pt idx="672">
                  <c:v>1.53505681E-2</c:v>
                </c:pt>
                <c:pt idx="673">
                  <c:v>1.53824892E-2</c:v>
                </c:pt>
                <c:pt idx="674">
                  <c:v>1.5430369399999999E-2</c:v>
                </c:pt>
                <c:pt idx="675">
                  <c:v>1.5430369399999999E-2</c:v>
                </c:pt>
                <c:pt idx="676">
                  <c:v>1.54463295E-2</c:v>
                </c:pt>
                <c:pt idx="677">
                  <c:v>1.5510170699999999E-2</c:v>
                </c:pt>
                <c:pt idx="678">
                  <c:v>1.5526130799999999E-2</c:v>
                </c:pt>
                <c:pt idx="679">
                  <c:v>1.5574012E-2</c:v>
                </c:pt>
                <c:pt idx="680">
                  <c:v>1.5589972000000001E-2</c:v>
                </c:pt>
                <c:pt idx="681">
                  <c:v>1.5605932100000001E-2</c:v>
                </c:pt>
                <c:pt idx="682">
                  <c:v>1.5637852300000001E-2</c:v>
                </c:pt>
                <c:pt idx="683">
                  <c:v>1.5672965000000001E-2</c:v>
                </c:pt>
                <c:pt idx="684">
                  <c:v>1.57368071E-2</c:v>
                </c:pt>
                <c:pt idx="685">
                  <c:v>1.5752766299999998E-2</c:v>
                </c:pt>
                <c:pt idx="686">
                  <c:v>1.57687273E-2</c:v>
                </c:pt>
                <c:pt idx="687">
                  <c:v>1.57687273E-2</c:v>
                </c:pt>
                <c:pt idx="688">
                  <c:v>1.5816608400000001E-2</c:v>
                </c:pt>
                <c:pt idx="689">
                  <c:v>1.5816608400000001E-2</c:v>
                </c:pt>
                <c:pt idx="690">
                  <c:v>1.5848528600000002E-2</c:v>
                </c:pt>
                <c:pt idx="691">
                  <c:v>1.5912368900000001E-2</c:v>
                </c:pt>
                <c:pt idx="692">
                  <c:v>1.5944289E-2</c:v>
                </c:pt>
                <c:pt idx="693">
                  <c:v>1.5944289E-2</c:v>
                </c:pt>
                <c:pt idx="694">
                  <c:v>1.5976211099999998E-2</c:v>
                </c:pt>
                <c:pt idx="695">
                  <c:v>1.60560124E-2</c:v>
                </c:pt>
                <c:pt idx="696">
                  <c:v>1.6071971500000001E-2</c:v>
                </c:pt>
                <c:pt idx="697">
                  <c:v>1.6087932499999999E-2</c:v>
                </c:pt>
                <c:pt idx="698">
                  <c:v>1.6103891700000001E-2</c:v>
                </c:pt>
                <c:pt idx="699">
                  <c:v>1.6135813700000001E-2</c:v>
                </c:pt>
                <c:pt idx="700">
                  <c:v>1.6183692999999999E-2</c:v>
                </c:pt>
                <c:pt idx="701">
                  <c:v>1.6199654000000001E-2</c:v>
                </c:pt>
                <c:pt idx="702">
                  <c:v>1.62315741E-2</c:v>
                </c:pt>
                <c:pt idx="703">
                  <c:v>1.6279455299999999E-2</c:v>
                </c:pt>
                <c:pt idx="704">
                  <c:v>1.6311375400000001E-2</c:v>
                </c:pt>
                <c:pt idx="705">
                  <c:v>1.63273364E-2</c:v>
                </c:pt>
                <c:pt idx="706">
                  <c:v>1.6343295599999998E-2</c:v>
                </c:pt>
                <c:pt idx="707">
                  <c:v>1.6391176699999999E-2</c:v>
                </c:pt>
                <c:pt idx="708">
                  <c:v>1.6407137700000001E-2</c:v>
                </c:pt>
                <c:pt idx="709">
                  <c:v>1.6458209599999999E-2</c:v>
                </c:pt>
                <c:pt idx="710">
                  <c:v>1.6474170600000001E-2</c:v>
                </c:pt>
                <c:pt idx="711">
                  <c:v>1.6458209599999999E-2</c:v>
                </c:pt>
                <c:pt idx="712">
                  <c:v>1.6522049899999999E-2</c:v>
                </c:pt>
                <c:pt idx="713">
                  <c:v>1.6569931100000001E-2</c:v>
                </c:pt>
                <c:pt idx="714">
                  <c:v>1.6585892099999999E-2</c:v>
                </c:pt>
                <c:pt idx="715">
                  <c:v>1.66018512E-2</c:v>
                </c:pt>
                <c:pt idx="716">
                  <c:v>1.6665693400000001E-2</c:v>
                </c:pt>
                <c:pt idx="717">
                  <c:v>1.66976135E-2</c:v>
                </c:pt>
                <c:pt idx="718">
                  <c:v>1.66976135E-2</c:v>
                </c:pt>
                <c:pt idx="719">
                  <c:v>1.66976135E-2</c:v>
                </c:pt>
                <c:pt idx="720">
                  <c:v>1.6745494699999999E-2</c:v>
                </c:pt>
                <c:pt idx="721">
                  <c:v>1.6809335000000002E-2</c:v>
                </c:pt>
                <c:pt idx="722">
                  <c:v>1.6809335000000002E-2</c:v>
                </c:pt>
                <c:pt idx="723">
                  <c:v>1.6841255100000001E-2</c:v>
                </c:pt>
                <c:pt idx="724">
                  <c:v>1.68891363E-2</c:v>
                </c:pt>
                <c:pt idx="725">
                  <c:v>1.6921056399999999E-2</c:v>
                </c:pt>
                <c:pt idx="726">
                  <c:v>1.6921056399999999E-2</c:v>
                </c:pt>
                <c:pt idx="727">
                  <c:v>1.6952978399999999E-2</c:v>
                </c:pt>
                <c:pt idx="728">
                  <c:v>1.70008577E-2</c:v>
                </c:pt>
                <c:pt idx="729">
                  <c:v>1.7016818699999998E-2</c:v>
                </c:pt>
                <c:pt idx="730">
                  <c:v>1.7048738899999999E-2</c:v>
                </c:pt>
                <c:pt idx="731">
                  <c:v>1.7080659000000002E-2</c:v>
                </c:pt>
                <c:pt idx="732">
                  <c:v>1.7096620100000001E-2</c:v>
                </c:pt>
                <c:pt idx="733">
                  <c:v>1.7112579199999998E-2</c:v>
                </c:pt>
                <c:pt idx="734">
                  <c:v>1.7144501199999999E-2</c:v>
                </c:pt>
                <c:pt idx="735">
                  <c:v>1.7243454200000001E-2</c:v>
                </c:pt>
                <c:pt idx="736">
                  <c:v>1.7259415199999999E-2</c:v>
                </c:pt>
                <c:pt idx="737">
                  <c:v>1.7275374400000001E-2</c:v>
                </c:pt>
                <c:pt idx="738">
                  <c:v>1.7275374400000001E-2</c:v>
                </c:pt>
                <c:pt idx="739">
                  <c:v>1.7307294500000001E-2</c:v>
                </c:pt>
                <c:pt idx="740">
                  <c:v>1.7339214700000001E-2</c:v>
                </c:pt>
                <c:pt idx="741">
                  <c:v>1.7355175699999999E-2</c:v>
                </c:pt>
                <c:pt idx="742">
                  <c:v>1.7355175699999999E-2</c:v>
                </c:pt>
                <c:pt idx="743">
                  <c:v>1.7419015999999999E-2</c:v>
                </c:pt>
                <c:pt idx="744">
                  <c:v>1.74668971E-2</c:v>
                </c:pt>
                <c:pt idx="745">
                  <c:v>1.74828582E-2</c:v>
                </c:pt>
                <c:pt idx="746">
                  <c:v>1.7530739300000001E-2</c:v>
                </c:pt>
                <c:pt idx="747">
                  <c:v>1.7530739300000001E-2</c:v>
                </c:pt>
                <c:pt idx="748">
                  <c:v>1.7578618599999998E-2</c:v>
                </c:pt>
                <c:pt idx="749">
                  <c:v>1.75945796E-2</c:v>
                </c:pt>
                <c:pt idx="750">
                  <c:v>1.7642460799999999E-2</c:v>
                </c:pt>
                <c:pt idx="751">
                  <c:v>1.76584199E-2</c:v>
                </c:pt>
                <c:pt idx="752">
                  <c:v>1.7706301099999999E-2</c:v>
                </c:pt>
                <c:pt idx="753">
                  <c:v>1.7706301099999999E-2</c:v>
                </c:pt>
                <c:pt idx="754">
                  <c:v>1.7754182199999999E-2</c:v>
                </c:pt>
                <c:pt idx="755">
                  <c:v>1.77861024E-2</c:v>
                </c:pt>
                <c:pt idx="756">
                  <c:v>1.7802063399999998E-2</c:v>
                </c:pt>
                <c:pt idx="757">
                  <c:v>1.7865903700000001E-2</c:v>
                </c:pt>
                <c:pt idx="758">
                  <c:v>1.78818647E-2</c:v>
                </c:pt>
                <c:pt idx="759">
                  <c:v>1.7929744000000001E-2</c:v>
                </c:pt>
                <c:pt idx="760">
                  <c:v>1.7945704999999999E-2</c:v>
                </c:pt>
                <c:pt idx="761">
                  <c:v>1.7961666000000001E-2</c:v>
                </c:pt>
                <c:pt idx="762">
                  <c:v>1.7977625099999998E-2</c:v>
                </c:pt>
                <c:pt idx="763">
                  <c:v>1.7977625099999998E-2</c:v>
                </c:pt>
                <c:pt idx="764">
                  <c:v>1.8028698900000001E-2</c:v>
                </c:pt>
                <c:pt idx="765">
                  <c:v>1.8076579999999998E-2</c:v>
                </c:pt>
                <c:pt idx="766">
                  <c:v>1.8108500199999999E-2</c:v>
                </c:pt>
                <c:pt idx="767">
                  <c:v>1.8140420300000001E-2</c:v>
                </c:pt>
                <c:pt idx="768">
                  <c:v>1.81883015E-2</c:v>
                </c:pt>
                <c:pt idx="769">
                  <c:v>1.8204260600000001E-2</c:v>
                </c:pt>
                <c:pt idx="770">
                  <c:v>1.8204260600000001E-2</c:v>
                </c:pt>
                <c:pt idx="771">
                  <c:v>1.8268102800000002E-2</c:v>
                </c:pt>
                <c:pt idx="772">
                  <c:v>1.8300022900000001E-2</c:v>
                </c:pt>
                <c:pt idx="773">
                  <c:v>1.8331943100000001E-2</c:v>
                </c:pt>
                <c:pt idx="774">
                  <c:v>1.83479041E-2</c:v>
                </c:pt>
                <c:pt idx="775">
                  <c:v>1.83638632E-2</c:v>
                </c:pt>
                <c:pt idx="776">
                  <c:v>1.8411744399999999E-2</c:v>
                </c:pt>
                <c:pt idx="777">
                  <c:v>1.84596255E-2</c:v>
                </c:pt>
                <c:pt idx="778">
                  <c:v>1.8491545700000001E-2</c:v>
                </c:pt>
                <c:pt idx="779">
                  <c:v>1.8491545700000001E-2</c:v>
                </c:pt>
                <c:pt idx="780">
                  <c:v>1.8507506699999999E-2</c:v>
                </c:pt>
                <c:pt idx="781">
                  <c:v>1.8539426800000001E-2</c:v>
                </c:pt>
                <c:pt idx="782">
                  <c:v>1.8571346999999998E-2</c:v>
                </c:pt>
                <c:pt idx="783">
                  <c:v>1.8619228200000001E-2</c:v>
                </c:pt>
                <c:pt idx="784">
                  <c:v>1.8603267100000001E-2</c:v>
                </c:pt>
                <c:pt idx="785">
                  <c:v>1.8635187300000002E-2</c:v>
                </c:pt>
                <c:pt idx="786">
                  <c:v>1.8699029499999999E-2</c:v>
                </c:pt>
                <c:pt idx="787">
                  <c:v>1.87469088E-2</c:v>
                </c:pt>
                <c:pt idx="788">
                  <c:v>1.8797982500000001E-2</c:v>
                </c:pt>
                <c:pt idx="789">
                  <c:v>1.8813943499999999E-2</c:v>
                </c:pt>
                <c:pt idx="790">
                  <c:v>1.88299026E-2</c:v>
                </c:pt>
                <c:pt idx="791">
                  <c:v>1.88299026E-2</c:v>
                </c:pt>
                <c:pt idx="792">
                  <c:v>1.8861822800000001E-2</c:v>
                </c:pt>
                <c:pt idx="793">
                  <c:v>1.8909703900000002E-2</c:v>
                </c:pt>
                <c:pt idx="794">
                  <c:v>1.89256649E-2</c:v>
                </c:pt>
                <c:pt idx="795">
                  <c:v>1.8941624099999999E-2</c:v>
                </c:pt>
                <c:pt idx="796">
                  <c:v>1.8989505199999999E-2</c:v>
                </c:pt>
                <c:pt idx="797">
                  <c:v>1.90214254E-2</c:v>
                </c:pt>
                <c:pt idx="798">
                  <c:v>1.9037386399999998E-2</c:v>
                </c:pt>
                <c:pt idx="799">
                  <c:v>1.91171877E-2</c:v>
                </c:pt>
                <c:pt idx="800">
                  <c:v>1.9085267600000001E-2</c:v>
                </c:pt>
                <c:pt idx="801">
                  <c:v>1.9133146899999998E-2</c:v>
                </c:pt>
                <c:pt idx="802">
                  <c:v>1.9196989000000001E-2</c:v>
                </c:pt>
                <c:pt idx="803">
                  <c:v>1.92129482E-2</c:v>
                </c:pt>
                <c:pt idx="804">
                  <c:v>1.9228909200000002E-2</c:v>
                </c:pt>
                <c:pt idx="805">
                  <c:v>1.92448702E-2</c:v>
                </c:pt>
                <c:pt idx="806">
                  <c:v>1.9292749500000001E-2</c:v>
                </c:pt>
                <c:pt idx="807">
                  <c:v>1.9340630599999999E-2</c:v>
                </c:pt>
                <c:pt idx="808">
                  <c:v>1.9340630599999999E-2</c:v>
                </c:pt>
                <c:pt idx="809">
                  <c:v>1.9372550799999999E-2</c:v>
                </c:pt>
                <c:pt idx="810">
                  <c:v>1.9372550799999999E-2</c:v>
                </c:pt>
                <c:pt idx="811">
                  <c:v>1.94204319E-2</c:v>
                </c:pt>
                <c:pt idx="812">
                  <c:v>1.94523521E-2</c:v>
                </c:pt>
                <c:pt idx="813">
                  <c:v>1.9468313099999999E-2</c:v>
                </c:pt>
                <c:pt idx="814">
                  <c:v>1.95161942E-2</c:v>
                </c:pt>
                <c:pt idx="815">
                  <c:v>1.95481144E-2</c:v>
                </c:pt>
                <c:pt idx="816">
                  <c:v>1.95481144E-2</c:v>
                </c:pt>
                <c:pt idx="817">
                  <c:v>1.95832271E-2</c:v>
                </c:pt>
                <c:pt idx="818">
                  <c:v>1.96151473E-2</c:v>
                </c:pt>
                <c:pt idx="819">
                  <c:v>1.9647067399999999E-2</c:v>
                </c:pt>
                <c:pt idx="820">
                  <c:v>1.9694948600000001E-2</c:v>
                </c:pt>
                <c:pt idx="821">
                  <c:v>1.9726868700000001E-2</c:v>
                </c:pt>
                <c:pt idx="822">
                  <c:v>1.9758788900000001E-2</c:v>
                </c:pt>
                <c:pt idx="823">
                  <c:v>1.9790710900000001E-2</c:v>
                </c:pt>
                <c:pt idx="824">
                  <c:v>1.9774749899999999E-2</c:v>
                </c:pt>
                <c:pt idx="825">
                  <c:v>1.9822631E-2</c:v>
                </c:pt>
                <c:pt idx="826">
                  <c:v>1.9870510300000001E-2</c:v>
                </c:pt>
                <c:pt idx="827">
                  <c:v>1.9902432300000002E-2</c:v>
                </c:pt>
                <c:pt idx="828">
                  <c:v>1.9934352499999999E-2</c:v>
                </c:pt>
                <c:pt idx="829">
                  <c:v>1.9950311599999999E-2</c:v>
                </c:pt>
                <c:pt idx="830">
                  <c:v>1.9966272600000001E-2</c:v>
                </c:pt>
                <c:pt idx="831">
                  <c:v>1.9998192800000002E-2</c:v>
                </c:pt>
                <c:pt idx="832">
                  <c:v>2.0046073899999999E-2</c:v>
                </c:pt>
                <c:pt idx="833">
                  <c:v>2.00779941E-2</c:v>
                </c:pt>
                <c:pt idx="834">
                  <c:v>2.0093955100000001E-2</c:v>
                </c:pt>
                <c:pt idx="835">
                  <c:v>2.0125875200000001E-2</c:v>
                </c:pt>
                <c:pt idx="836">
                  <c:v>2.0125875200000001E-2</c:v>
                </c:pt>
                <c:pt idx="837">
                  <c:v>2.0173756399999999E-2</c:v>
                </c:pt>
                <c:pt idx="838">
                  <c:v>2.02056766E-2</c:v>
                </c:pt>
                <c:pt idx="839">
                  <c:v>2.0221637600000002E-2</c:v>
                </c:pt>
                <c:pt idx="840">
                  <c:v>2.0285477900000001E-2</c:v>
                </c:pt>
                <c:pt idx="841">
                  <c:v>2.0317398E-2</c:v>
                </c:pt>
                <c:pt idx="842">
                  <c:v>2.0317398E-2</c:v>
                </c:pt>
                <c:pt idx="843">
                  <c:v>2.03525107E-2</c:v>
                </c:pt>
                <c:pt idx="844">
                  <c:v>2.03844309E-2</c:v>
                </c:pt>
                <c:pt idx="845">
                  <c:v>2.0432312000000001E-2</c:v>
                </c:pt>
                <c:pt idx="846">
                  <c:v>2.04801932E-2</c:v>
                </c:pt>
                <c:pt idx="847">
                  <c:v>2.0496152300000001E-2</c:v>
                </c:pt>
                <c:pt idx="848">
                  <c:v>2.0512113299999999E-2</c:v>
                </c:pt>
                <c:pt idx="849">
                  <c:v>2.0559994500000001E-2</c:v>
                </c:pt>
                <c:pt idx="850">
                  <c:v>2.0591914699999998E-2</c:v>
                </c:pt>
                <c:pt idx="851">
                  <c:v>2.0623834800000001E-2</c:v>
                </c:pt>
                <c:pt idx="852">
                  <c:v>2.0639795799999999E-2</c:v>
                </c:pt>
                <c:pt idx="853">
                  <c:v>2.0639795799999999E-2</c:v>
                </c:pt>
                <c:pt idx="854">
                  <c:v>2.0687677000000002E-2</c:v>
                </c:pt>
                <c:pt idx="855">
                  <c:v>2.0703636099999999E-2</c:v>
                </c:pt>
                <c:pt idx="856">
                  <c:v>2.0751517300000001E-2</c:v>
                </c:pt>
                <c:pt idx="857">
                  <c:v>2.07834374E-2</c:v>
                </c:pt>
                <c:pt idx="858">
                  <c:v>2.0799398399999999E-2</c:v>
                </c:pt>
                <c:pt idx="859">
                  <c:v>2.0815357600000001E-2</c:v>
                </c:pt>
                <c:pt idx="860">
                  <c:v>2.08472777E-2</c:v>
                </c:pt>
                <c:pt idx="861">
                  <c:v>2.08791997E-2</c:v>
                </c:pt>
                <c:pt idx="862">
                  <c:v>2.09111199E-2</c:v>
                </c:pt>
                <c:pt idx="863">
                  <c:v>2.094304E-2</c:v>
                </c:pt>
                <c:pt idx="864">
                  <c:v>2.09749602E-2</c:v>
                </c:pt>
                <c:pt idx="865">
                  <c:v>2.0990921199999998E-2</c:v>
                </c:pt>
                <c:pt idx="866">
                  <c:v>2.1038802299999999E-2</c:v>
                </c:pt>
                <c:pt idx="867">
                  <c:v>2.10707225E-2</c:v>
                </c:pt>
                <c:pt idx="868">
                  <c:v>2.1121794400000001E-2</c:v>
                </c:pt>
                <c:pt idx="869">
                  <c:v>2.11377554E-2</c:v>
                </c:pt>
                <c:pt idx="870">
                  <c:v>2.1169675499999999E-2</c:v>
                </c:pt>
                <c:pt idx="871">
                  <c:v>2.11856365E-2</c:v>
                </c:pt>
                <c:pt idx="872">
                  <c:v>2.1217556700000001E-2</c:v>
                </c:pt>
                <c:pt idx="873">
                  <c:v>2.1217556700000001E-2</c:v>
                </c:pt>
                <c:pt idx="874">
                  <c:v>2.12494768E-2</c:v>
                </c:pt>
                <c:pt idx="875">
                  <c:v>2.1281397000000001E-2</c:v>
                </c:pt>
                <c:pt idx="876">
                  <c:v>2.13452391E-2</c:v>
                </c:pt>
                <c:pt idx="877">
                  <c:v>2.13771593E-2</c:v>
                </c:pt>
                <c:pt idx="878">
                  <c:v>2.1393118400000001E-2</c:v>
                </c:pt>
                <c:pt idx="879">
                  <c:v>2.14409996E-2</c:v>
                </c:pt>
                <c:pt idx="880">
                  <c:v>2.14409996E-2</c:v>
                </c:pt>
                <c:pt idx="881">
                  <c:v>2.1488880700000001E-2</c:v>
                </c:pt>
                <c:pt idx="882">
                  <c:v>2.15367619E-2</c:v>
                </c:pt>
                <c:pt idx="883">
                  <c:v>2.1568681999999999E-2</c:v>
                </c:pt>
                <c:pt idx="884">
                  <c:v>2.1568681999999999E-2</c:v>
                </c:pt>
                <c:pt idx="885">
                  <c:v>2.1600602199999999E-2</c:v>
                </c:pt>
                <c:pt idx="886">
                  <c:v>2.1616563200000001E-2</c:v>
                </c:pt>
                <c:pt idx="887">
                  <c:v>2.1632522299999998E-2</c:v>
                </c:pt>
                <c:pt idx="888">
                  <c:v>2.1664442499999999E-2</c:v>
                </c:pt>
                <c:pt idx="889">
                  <c:v>2.1696364499999999E-2</c:v>
                </c:pt>
                <c:pt idx="890">
                  <c:v>2.1728284699999999E-2</c:v>
                </c:pt>
                <c:pt idx="891">
                  <c:v>2.1792124999999999E-2</c:v>
                </c:pt>
                <c:pt idx="892">
                  <c:v>2.1792124999999999E-2</c:v>
                </c:pt>
                <c:pt idx="893">
                  <c:v>2.1824045100000002E-2</c:v>
                </c:pt>
                <c:pt idx="894">
                  <c:v>2.1855967099999998E-2</c:v>
                </c:pt>
                <c:pt idx="895">
                  <c:v>2.1887887299999999E-2</c:v>
                </c:pt>
                <c:pt idx="896">
                  <c:v>2.1923000000000002E-2</c:v>
                </c:pt>
                <c:pt idx="897">
                  <c:v>2.1938959099999999E-2</c:v>
                </c:pt>
                <c:pt idx="898">
                  <c:v>2.1986840300000001E-2</c:v>
                </c:pt>
                <c:pt idx="899">
                  <c:v>2.20187604E-2</c:v>
                </c:pt>
                <c:pt idx="900">
                  <c:v>2.2034721399999999E-2</c:v>
                </c:pt>
                <c:pt idx="901">
                  <c:v>2.2066641599999999E-2</c:v>
                </c:pt>
                <c:pt idx="902">
                  <c:v>2.2098561700000002E-2</c:v>
                </c:pt>
                <c:pt idx="903">
                  <c:v>2.2130481899999999E-2</c:v>
                </c:pt>
                <c:pt idx="904">
                  <c:v>2.2162403899999999E-2</c:v>
                </c:pt>
                <c:pt idx="905">
                  <c:v>2.2178363100000001E-2</c:v>
                </c:pt>
                <c:pt idx="906">
                  <c:v>2.2194324099999999E-2</c:v>
                </c:pt>
                <c:pt idx="907">
                  <c:v>2.2226244199999998E-2</c:v>
                </c:pt>
                <c:pt idx="908">
                  <c:v>2.2258164399999999E-2</c:v>
                </c:pt>
                <c:pt idx="909">
                  <c:v>2.2274125400000001E-2</c:v>
                </c:pt>
                <c:pt idx="910">
                  <c:v>2.2322006500000002E-2</c:v>
                </c:pt>
                <c:pt idx="911">
                  <c:v>2.2369885799999999E-2</c:v>
                </c:pt>
                <c:pt idx="912">
                  <c:v>2.2369885799999999E-2</c:v>
                </c:pt>
                <c:pt idx="913">
                  <c:v>2.24018078E-2</c:v>
                </c:pt>
                <c:pt idx="914">
                  <c:v>2.2433728E-2</c:v>
                </c:pt>
                <c:pt idx="915">
                  <c:v>2.2465648099999999E-2</c:v>
                </c:pt>
                <c:pt idx="916">
                  <c:v>2.2481607300000001E-2</c:v>
                </c:pt>
                <c:pt idx="917">
                  <c:v>2.2513529300000001E-2</c:v>
                </c:pt>
                <c:pt idx="918">
                  <c:v>2.2545449400000001E-2</c:v>
                </c:pt>
                <c:pt idx="919">
                  <c:v>2.2577369600000001E-2</c:v>
                </c:pt>
                <c:pt idx="920">
                  <c:v>2.2593330599999999E-2</c:v>
                </c:pt>
                <c:pt idx="921">
                  <c:v>2.26092897E-2</c:v>
                </c:pt>
                <c:pt idx="922">
                  <c:v>2.2673131900000001E-2</c:v>
                </c:pt>
                <c:pt idx="923">
                  <c:v>2.2724203799999999E-2</c:v>
                </c:pt>
                <c:pt idx="924">
                  <c:v>2.2756123900000001E-2</c:v>
                </c:pt>
                <c:pt idx="925">
                  <c:v>2.2756123900000001E-2</c:v>
                </c:pt>
                <c:pt idx="926">
                  <c:v>2.28040051E-2</c:v>
                </c:pt>
                <c:pt idx="927">
                  <c:v>2.2835925199999999E-2</c:v>
                </c:pt>
                <c:pt idx="928">
                  <c:v>2.2851886200000001E-2</c:v>
                </c:pt>
                <c:pt idx="929">
                  <c:v>2.28678454E-2</c:v>
                </c:pt>
                <c:pt idx="930">
                  <c:v>2.2883806400000001E-2</c:v>
                </c:pt>
                <c:pt idx="931">
                  <c:v>2.2931687499999999E-2</c:v>
                </c:pt>
                <c:pt idx="932">
                  <c:v>2.2963607699999999E-2</c:v>
                </c:pt>
                <c:pt idx="933">
                  <c:v>2.2963607699999999E-2</c:v>
                </c:pt>
                <c:pt idx="934">
                  <c:v>2.3027447999999999E-2</c:v>
                </c:pt>
                <c:pt idx="935">
                  <c:v>2.3043409000000001E-2</c:v>
                </c:pt>
                <c:pt idx="936">
                  <c:v>2.30753291E-2</c:v>
                </c:pt>
                <c:pt idx="937">
                  <c:v>2.3123210299999999E-2</c:v>
                </c:pt>
                <c:pt idx="938">
                  <c:v>2.31072493E-2</c:v>
                </c:pt>
                <c:pt idx="939">
                  <c:v>2.3171091500000001E-2</c:v>
                </c:pt>
                <c:pt idx="940">
                  <c:v>2.32030116E-2</c:v>
                </c:pt>
                <c:pt idx="941">
                  <c:v>2.3218972599999999E-2</c:v>
                </c:pt>
                <c:pt idx="942">
                  <c:v>2.3234931800000001E-2</c:v>
                </c:pt>
                <c:pt idx="943">
                  <c:v>2.32668519E-2</c:v>
                </c:pt>
                <c:pt idx="944">
                  <c:v>2.32987721E-2</c:v>
                </c:pt>
                <c:pt idx="945">
                  <c:v>2.3346653200000001E-2</c:v>
                </c:pt>
                <c:pt idx="946">
                  <c:v>2.3378573400000002E-2</c:v>
                </c:pt>
                <c:pt idx="947">
                  <c:v>2.3426454499999999E-2</c:v>
                </c:pt>
                <c:pt idx="948">
                  <c:v>2.3442415500000001E-2</c:v>
                </c:pt>
                <c:pt idx="949">
                  <c:v>2.34583747E-2</c:v>
                </c:pt>
                <c:pt idx="950">
                  <c:v>2.3493487399999999E-2</c:v>
                </c:pt>
                <c:pt idx="951">
                  <c:v>2.3509448400000001E-2</c:v>
                </c:pt>
                <c:pt idx="952">
                  <c:v>2.35413685E-2</c:v>
                </c:pt>
                <c:pt idx="953">
                  <c:v>2.35732887E-2</c:v>
                </c:pt>
                <c:pt idx="954">
                  <c:v>2.3605208799999999E-2</c:v>
                </c:pt>
                <c:pt idx="955">
                  <c:v>2.3653090000000002E-2</c:v>
                </c:pt>
                <c:pt idx="956">
                  <c:v>2.3685010199999999E-2</c:v>
                </c:pt>
                <c:pt idx="957">
                  <c:v>2.37009712E-2</c:v>
                </c:pt>
                <c:pt idx="958">
                  <c:v>2.37009712E-2</c:v>
                </c:pt>
                <c:pt idx="959">
                  <c:v>2.3748852300000001E-2</c:v>
                </c:pt>
                <c:pt idx="960">
                  <c:v>2.37648115E-2</c:v>
                </c:pt>
                <c:pt idx="961">
                  <c:v>2.3828653599999999E-2</c:v>
                </c:pt>
                <c:pt idx="962">
                  <c:v>2.38605738E-2</c:v>
                </c:pt>
                <c:pt idx="963">
                  <c:v>2.38605738E-2</c:v>
                </c:pt>
                <c:pt idx="964">
                  <c:v>2.3876534800000002E-2</c:v>
                </c:pt>
                <c:pt idx="965">
                  <c:v>2.3908454900000001E-2</c:v>
                </c:pt>
                <c:pt idx="966">
                  <c:v>2.3940375100000001E-2</c:v>
                </c:pt>
                <c:pt idx="967">
                  <c:v>2.3988256199999999E-2</c:v>
                </c:pt>
                <c:pt idx="968">
                  <c:v>2.3988256199999999E-2</c:v>
                </c:pt>
                <c:pt idx="969">
                  <c:v>2.4020176399999999E-2</c:v>
                </c:pt>
                <c:pt idx="970">
                  <c:v>2.4052096500000002E-2</c:v>
                </c:pt>
                <c:pt idx="971">
                  <c:v>2.4084016699999999E-2</c:v>
                </c:pt>
                <c:pt idx="972">
                  <c:v>2.4115936800000001E-2</c:v>
                </c:pt>
                <c:pt idx="973">
                  <c:v>2.41318978E-2</c:v>
                </c:pt>
                <c:pt idx="974">
                  <c:v>2.4179778999999998E-2</c:v>
                </c:pt>
                <c:pt idx="975">
                  <c:v>2.4227660099999999E-2</c:v>
                </c:pt>
                <c:pt idx="976">
                  <c:v>2.4243619300000002E-2</c:v>
                </c:pt>
                <c:pt idx="977">
                  <c:v>2.4243619300000002E-2</c:v>
                </c:pt>
                <c:pt idx="978">
                  <c:v>2.4278732000000001E-2</c:v>
                </c:pt>
                <c:pt idx="979">
                  <c:v>2.43266132E-2</c:v>
                </c:pt>
                <c:pt idx="980">
                  <c:v>2.4358533299999999E-2</c:v>
                </c:pt>
                <c:pt idx="981">
                  <c:v>2.4390453499999999E-2</c:v>
                </c:pt>
                <c:pt idx="982">
                  <c:v>2.4406414500000001E-2</c:v>
                </c:pt>
                <c:pt idx="983">
                  <c:v>2.44383346E-2</c:v>
                </c:pt>
                <c:pt idx="984">
                  <c:v>2.4486215799999999E-2</c:v>
                </c:pt>
                <c:pt idx="985">
                  <c:v>2.4486215799999999E-2</c:v>
                </c:pt>
                <c:pt idx="986">
                  <c:v>2.4518135900000002E-2</c:v>
                </c:pt>
                <c:pt idx="987">
                  <c:v>2.4581976200000001E-2</c:v>
                </c:pt>
                <c:pt idx="988">
                  <c:v>2.4613898200000001E-2</c:v>
                </c:pt>
                <c:pt idx="989">
                  <c:v>2.4613898200000001E-2</c:v>
                </c:pt>
                <c:pt idx="990">
                  <c:v>2.4661777499999999E-2</c:v>
                </c:pt>
                <c:pt idx="991">
                  <c:v>2.4693699600000001E-2</c:v>
                </c:pt>
                <c:pt idx="992">
                  <c:v>2.4693699600000001E-2</c:v>
                </c:pt>
                <c:pt idx="993">
                  <c:v>2.4709658700000001E-2</c:v>
                </c:pt>
                <c:pt idx="994">
                  <c:v>2.47575399E-2</c:v>
                </c:pt>
                <c:pt idx="995">
                  <c:v>2.4789459999999999E-2</c:v>
                </c:pt>
                <c:pt idx="996">
                  <c:v>2.4805421000000001E-2</c:v>
                </c:pt>
                <c:pt idx="997">
                  <c:v>2.48213802E-2</c:v>
                </c:pt>
                <c:pt idx="998">
                  <c:v>2.48533022E-2</c:v>
                </c:pt>
                <c:pt idx="999">
                  <c:v>2.4885222299999999E-2</c:v>
                </c:pt>
                <c:pt idx="1000">
                  <c:v>2.4949062599999999E-2</c:v>
                </c:pt>
                <c:pt idx="1001">
                  <c:v>2.4980982799999999E-2</c:v>
                </c:pt>
                <c:pt idx="1002">
                  <c:v>2.4980982799999999E-2</c:v>
                </c:pt>
                <c:pt idx="1003">
                  <c:v>2.4996943800000001E-2</c:v>
                </c:pt>
                <c:pt idx="1004">
                  <c:v>2.5048015600000001E-2</c:v>
                </c:pt>
                <c:pt idx="1005">
                  <c:v>2.5063976599999999E-2</c:v>
                </c:pt>
                <c:pt idx="1006">
                  <c:v>2.5111857800000002E-2</c:v>
                </c:pt>
                <c:pt idx="1007">
                  <c:v>2.5143777999999999E-2</c:v>
                </c:pt>
                <c:pt idx="1008">
                  <c:v>2.5159739E-2</c:v>
                </c:pt>
                <c:pt idx="1009">
                  <c:v>2.51916591E-2</c:v>
                </c:pt>
                <c:pt idx="1010">
                  <c:v>2.5239540299999998E-2</c:v>
                </c:pt>
                <c:pt idx="1011">
                  <c:v>2.5271460400000001E-2</c:v>
                </c:pt>
                <c:pt idx="1012">
                  <c:v>2.5271460400000001E-2</c:v>
                </c:pt>
                <c:pt idx="1013">
                  <c:v>2.5271460400000001E-2</c:v>
                </c:pt>
                <c:pt idx="1014">
                  <c:v>2.5303380600000001E-2</c:v>
                </c:pt>
                <c:pt idx="1015">
                  <c:v>2.5351261699999999E-2</c:v>
                </c:pt>
                <c:pt idx="1016">
                  <c:v>2.5399141E-2</c:v>
                </c:pt>
                <c:pt idx="1017">
                  <c:v>2.5431063E-2</c:v>
                </c:pt>
                <c:pt idx="1018">
                  <c:v>2.5462983200000001E-2</c:v>
                </c:pt>
                <c:pt idx="1019">
                  <c:v>2.5478942300000001E-2</c:v>
                </c:pt>
                <c:pt idx="1020">
                  <c:v>2.54949033E-2</c:v>
                </c:pt>
                <c:pt idx="1021">
                  <c:v>2.55268235E-2</c:v>
                </c:pt>
                <c:pt idx="1022">
                  <c:v>2.5574704600000001E-2</c:v>
                </c:pt>
                <c:pt idx="1023">
                  <c:v>2.5606624800000002E-2</c:v>
                </c:pt>
                <c:pt idx="1024">
                  <c:v>2.56225858E-2</c:v>
                </c:pt>
                <c:pt idx="1025">
                  <c:v>2.56225858E-2</c:v>
                </c:pt>
                <c:pt idx="1026">
                  <c:v>2.5654505899999999E-2</c:v>
                </c:pt>
                <c:pt idx="1027">
                  <c:v>2.5702387100000001E-2</c:v>
                </c:pt>
                <c:pt idx="1028">
                  <c:v>2.57502683E-2</c:v>
                </c:pt>
                <c:pt idx="1029">
                  <c:v>2.57502683E-2</c:v>
                </c:pt>
                <c:pt idx="1030">
                  <c:v>2.5782188399999999E-2</c:v>
                </c:pt>
                <c:pt idx="1031">
                  <c:v>2.5817301099999999E-2</c:v>
                </c:pt>
                <c:pt idx="1032">
                  <c:v>2.5833260300000001E-2</c:v>
                </c:pt>
                <c:pt idx="1033">
                  <c:v>2.58971024E-2</c:v>
                </c:pt>
                <c:pt idx="1034">
                  <c:v>2.5913061599999999E-2</c:v>
                </c:pt>
                <c:pt idx="1035">
                  <c:v>2.5944981700000001E-2</c:v>
                </c:pt>
                <c:pt idx="1036">
                  <c:v>2.6008823899999998E-2</c:v>
                </c:pt>
                <c:pt idx="1037">
                  <c:v>2.6024782999999999E-2</c:v>
                </c:pt>
                <c:pt idx="1038">
                  <c:v>2.6008823899999998E-2</c:v>
                </c:pt>
                <c:pt idx="1039">
                  <c:v>2.6040744000000001E-2</c:v>
                </c:pt>
                <c:pt idx="1040">
                  <c:v>2.6072664200000002E-2</c:v>
                </c:pt>
                <c:pt idx="1041">
                  <c:v>2.60886252E-2</c:v>
                </c:pt>
                <c:pt idx="1042">
                  <c:v>2.6120545299999999E-2</c:v>
                </c:pt>
                <c:pt idx="1043">
                  <c:v>2.6168426500000001E-2</c:v>
                </c:pt>
                <c:pt idx="1044">
                  <c:v>2.6216305799999999E-2</c:v>
                </c:pt>
                <c:pt idx="1045">
                  <c:v>2.6216305799999999E-2</c:v>
                </c:pt>
                <c:pt idx="1046">
                  <c:v>2.6232266800000001E-2</c:v>
                </c:pt>
                <c:pt idx="1047">
                  <c:v>2.6280148E-2</c:v>
                </c:pt>
                <c:pt idx="1048">
                  <c:v>2.6312068099999999E-2</c:v>
                </c:pt>
                <c:pt idx="1049">
                  <c:v>2.6328029100000001E-2</c:v>
                </c:pt>
                <c:pt idx="1050">
                  <c:v>2.6375908399999998E-2</c:v>
                </c:pt>
                <c:pt idx="1051">
                  <c:v>2.6375908399999998E-2</c:v>
                </c:pt>
                <c:pt idx="1052">
                  <c:v>2.6423789600000001E-2</c:v>
                </c:pt>
                <c:pt idx="1053">
                  <c:v>2.64557097E-2</c:v>
                </c:pt>
                <c:pt idx="1054">
                  <c:v>2.6471670700000002E-2</c:v>
                </c:pt>
                <c:pt idx="1055">
                  <c:v>2.65195519E-2</c:v>
                </c:pt>
                <c:pt idx="1056">
                  <c:v>2.6535511000000001E-2</c:v>
                </c:pt>
                <c:pt idx="1057">
                  <c:v>2.6567433000000001E-2</c:v>
                </c:pt>
                <c:pt idx="1058">
                  <c:v>2.6602543900000001E-2</c:v>
                </c:pt>
                <c:pt idx="1059">
                  <c:v>2.6618504899999999E-2</c:v>
                </c:pt>
                <c:pt idx="1060">
                  <c:v>2.6682345199999999E-2</c:v>
                </c:pt>
                <c:pt idx="1061">
                  <c:v>2.6682345199999999E-2</c:v>
                </c:pt>
                <c:pt idx="1062">
                  <c:v>2.6698306200000001E-2</c:v>
                </c:pt>
                <c:pt idx="1063">
                  <c:v>2.6730226400000001E-2</c:v>
                </c:pt>
                <c:pt idx="1064">
                  <c:v>2.67461874E-2</c:v>
                </c:pt>
                <c:pt idx="1065">
                  <c:v>2.67940685E-2</c:v>
                </c:pt>
                <c:pt idx="1066">
                  <c:v>2.6810027699999999E-2</c:v>
                </c:pt>
                <c:pt idx="1067">
                  <c:v>2.6841947800000002E-2</c:v>
                </c:pt>
                <c:pt idx="1068">
                  <c:v>2.68579088E-2</c:v>
                </c:pt>
                <c:pt idx="1069">
                  <c:v>2.6905789999999999E-2</c:v>
                </c:pt>
                <c:pt idx="1070">
                  <c:v>2.69536711E-2</c:v>
                </c:pt>
                <c:pt idx="1071">
                  <c:v>2.7001550400000001E-2</c:v>
                </c:pt>
                <c:pt idx="1072">
                  <c:v>2.7033470600000001E-2</c:v>
                </c:pt>
                <c:pt idx="1073">
                  <c:v>2.7001550400000001E-2</c:v>
                </c:pt>
                <c:pt idx="1074">
                  <c:v>2.7033470600000001E-2</c:v>
                </c:pt>
                <c:pt idx="1075">
                  <c:v>2.7097312700000001E-2</c:v>
                </c:pt>
                <c:pt idx="1076">
                  <c:v>2.7129232900000001E-2</c:v>
                </c:pt>
                <c:pt idx="1077">
                  <c:v>2.7161153E-2</c:v>
                </c:pt>
                <c:pt idx="1078">
                  <c:v>2.7161153E-2</c:v>
                </c:pt>
                <c:pt idx="1079">
                  <c:v>2.7224995200000001E-2</c:v>
                </c:pt>
                <c:pt idx="1080">
                  <c:v>2.7224995200000001E-2</c:v>
                </c:pt>
                <c:pt idx="1081">
                  <c:v>2.72569153E-2</c:v>
                </c:pt>
                <c:pt idx="1082">
                  <c:v>2.7304796499999999E-2</c:v>
                </c:pt>
                <c:pt idx="1083">
                  <c:v>2.73526758E-2</c:v>
                </c:pt>
                <c:pt idx="1084">
                  <c:v>2.7368636799999999E-2</c:v>
                </c:pt>
                <c:pt idx="1085">
                  <c:v>2.7368636799999999E-2</c:v>
                </c:pt>
                <c:pt idx="1086">
                  <c:v>2.74197087E-2</c:v>
                </c:pt>
                <c:pt idx="1087">
                  <c:v>2.74516307E-2</c:v>
                </c:pt>
                <c:pt idx="1088">
                  <c:v>2.7467589800000001E-2</c:v>
                </c:pt>
                <c:pt idx="1089">
                  <c:v>2.7499510000000001E-2</c:v>
                </c:pt>
                <c:pt idx="1090">
                  <c:v>2.7531432000000002E-2</c:v>
                </c:pt>
                <c:pt idx="1091">
                  <c:v>2.7579311299999999E-2</c:v>
                </c:pt>
                <c:pt idx="1092">
                  <c:v>2.7595272300000001E-2</c:v>
                </c:pt>
                <c:pt idx="1093">
                  <c:v>2.76271924E-2</c:v>
                </c:pt>
                <c:pt idx="1094">
                  <c:v>2.7659112600000001E-2</c:v>
                </c:pt>
                <c:pt idx="1095">
                  <c:v>2.7659112600000001E-2</c:v>
                </c:pt>
                <c:pt idx="1096">
                  <c:v>2.7691034600000001E-2</c:v>
                </c:pt>
                <c:pt idx="1097">
                  <c:v>2.7706993700000002E-2</c:v>
                </c:pt>
                <c:pt idx="1098">
                  <c:v>2.7738913899999999E-2</c:v>
                </c:pt>
                <c:pt idx="1099">
                  <c:v>2.7770835899999999E-2</c:v>
                </c:pt>
                <c:pt idx="1100">
                  <c:v>2.7834676199999998E-2</c:v>
                </c:pt>
                <c:pt idx="1101">
                  <c:v>2.7866596399999999E-2</c:v>
                </c:pt>
                <c:pt idx="1102">
                  <c:v>2.7882557400000001E-2</c:v>
                </c:pt>
                <c:pt idx="1103">
                  <c:v>2.79144775E-2</c:v>
                </c:pt>
                <c:pt idx="1104">
                  <c:v>2.7930436699999998E-2</c:v>
                </c:pt>
                <c:pt idx="1105">
                  <c:v>2.7978317799999999E-2</c:v>
                </c:pt>
                <c:pt idx="1106">
                  <c:v>2.7978317799999999E-2</c:v>
                </c:pt>
                <c:pt idx="1107">
                  <c:v>2.7978317799999999E-2</c:v>
                </c:pt>
                <c:pt idx="1108">
                  <c:v>2.804216E-2</c:v>
                </c:pt>
                <c:pt idx="1109">
                  <c:v>2.8090039300000001E-2</c:v>
                </c:pt>
                <c:pt idx="1110">
                  <c:v>2.8121961300000001E-2</c:v>
                </c:pt>
                <c:pt idx="1111">
                  <c:v>2.8121961300000001E-2</c:v>
                </c:pt>
                <c:pt idx="1112">
                  <c:v>2.8153881400000001E-2</c:v>
                </c:pt>
                <c:pt idx="1113">
                  <c:v>2.8188994200000001E-2</c:v>
                </c:pt>
                <c:pt idx="1114">
                  <c:v>2.8236873400000001E-2</c:v>
                </c:pt>
                <c:pt idx="1115">
                  <c:v>2.8268795499999999E-2</c:v>
                </c:pt>
                <c:pt idx="1116">
                  <c:v>2.82847546E-2</c:v>
                </c:pt>
                <c:pt idx="1117">
                  <c:v>2.83166748E-2</c:v>
                </c:pt>
                <c:pt idx="1118">
                  <c:v>2.8332635799999999E-2</c:v>
                </c:pt>
                <c:pt idx="1119">
                  <c:v>2.8364555900000001E-2</c:v>
                </c:pt>
                <c:pt idx="1120">
                  <c:v>2.84124371E-2</c:v>
                </c:pt>
                <c:pt idx="1121">
                  <c:v>2.8428398099999998E-2</c:v>
                </c:pt>
                <c:pt idx="1122">
                  <c:v>2.8428398099999998E-2</c:v>
                </c:pt>
                <c:pt idx="1123">
                  <c:v>2.8460318200000001E-2</c:v>
                </c:pt>
                <c:pt idx="1124">
                  <c:v>2.8524158500000001E-2</c:v>
                </c:pt>
                <c:pt idx="1125">
                  <c:v>2.8540119499999999E-2</c:v>
                </c:pt>
                <c:pt idx="1126">
                  <c:v>2.8572039699999999E-2</c:v>
                </c:pt>
                <c:pt idx="1127">
                  <c:v>2.8588000700000001E-2</c:v>
                </c:pt>
                <c:pt idx="1128">
                  <c:v>2.8603959799999999E-2</c:v>
                </c:pt>
                <c:pt idx="1129">
                  <c:v>2.8667800100000002E-2</c:v>
                </c:pt>
                <c:pt idx="1130">
                  <c:v>2.8699722099999998E-2</c:v>
                </c:pt>
                <c:pt idx="1131">
                  <c:v>2.87156813E-2</c:v>
                </c:pt>
                <c:pt idx="1132">
                  <c:v>2.8731642299999999E-2</c:v>
                </c:pt>
                <c:pt idx="1133">
                  <c:v>2.8763562400000001E-2</c:v>
                </c:pt>
                <c:pt idx="1134">
                  <c:v>2.87795234E-2</c:v>
                </c:pt>
                <c:pt idx="1135">
                  <c:v>2.8827402700000001E-2</c:v>
                </c:pt>
                <c:pt idx="1136">
                  <c:v>2.8843363699999999E-2</c:v>
                </c:pt>
                <c:pt idx="1137">
                  <c:v>2.8907203999999999E-2</c:v>
                </c:pt>
                <c:pt idx="1138">
                  <c:v>2.8923165099999999E-2</c:v>
                </c:pt>
                <c:pt idx="1139">
                  <c:v>2.89391261E-2</c:v>
                </c:pt>
                <c:pt idx="1140">
                  <c:v>2.8958277800000001E-2</c:v>
                </c:pt>
                <c:pt idx="1141">
                  <c:v>2.89901979E-2</c:v>
                </c:pt>
                <c:pt idx="1142">
                  <c:v>2.9038079099999999E-2</c:v>
                </c:pt>
                <c:pt idx="1143">
                  <c:v>2.9022118100000001E-2</c:v>
                </c:pt>
                <c:pt idx="1144">
                  <c:v>2.90540382E-2</c:v>
                </c:pt>
                <c:pt idx="1145">
                  <c:v>2.90859602E-2</c:v>
                </c:pt>
                <c:pt idx="1146">
                  <c:v>2.9101919399999999E-2</c:v>
                </c:pt>
                <c:pt idx="1147">
                  <c:v>2.91817207E-2</c:v>
                </c:pt>
                <c:pt idx="1148">
                  <c:v>2.9165761500000002E-2</c:v>
                </c:pt>
                <c:pt idx="1149">
                  <c:v>2.9197681699999999E-2</c:v>
                </c:pt>
                <c:pt idx="1150">
                  <c:v>2.9213640799999999E-2</c:v>
                </c:pt>
                <c:pt idx="1151">
                  <c:v>2.9277483E-2</c:v>
                </c:pt>
                <c:pt idx="1152">
                  <c:v>2.9325364199999999E-2</c:v>
                </c:pt>
                <c:pt idx="1153">
                  <c:v>2.93094032E-2</c:v>
                </c:pt>
                <c:pt idx="1154">
                  <c:v>2.93413233E-2</c:v>
                </c:pt>
                <c:pt idx="1155">
                  <c:v>2.9389204499999998E-2</c:v>
                </c:pt>
                <c:pt idx="1156">
                  <c:v>2.9437085599999999E-2</c:v>
                </c:pt>
                <c:pt idx="1157">
                  <c:v>2.9453044800000001E-2</c:v>
                </c:pt>
                <c:pt idx="1158">
                  <c:v>2.9484966800000002E-2</c:v>
                </c:pt>
                <c:pt idx="1159">
                  <c:v>2.9532846099999999E-2</c:v>
                </c:pt>
                <c:pt idx="1160">
                  <c:v>2.9484966800000002E-2</c:v>
                </c:pt>
                <c:pt idx="1161">
                  <c:v>2.9516886900000001E-2</c:v>
                </c:pt>
                <c:pt idx="1162">
                  <c:v>2.9564766199999998E-2</c:v>
                </c:pt>
                <c:pt idx="1163">
                  <c:v>2.9612647400000001E-2</c:v>
                </c:pt>
                <c:pt idx="1164">
                  <c:v>2.96445675E-2</c:v>
                </c:pt>
                <c:pt idx="1165">
                  <c:v>2.9708409700000001E-2</c:v>
                </c:pt>
                <c:pt idx="1166">
                  <c:v>2.9727561400000001E-2</c:v>
                </c:pt>
                <c:pt idx="1167">
                  <c:v>2.9727561400000001E-2</c:v>
                </c:pt>
                <c:pt idx="1168">
                  <c:v>2.97435224E-2</c:v>
                </c:pt>
                <c:pt idx="1169">
                  <c:v>2.9791403599999999E-2</c:v>
                </c:pt>
                <c:pt idx="1170">
                  <c:v>2.9823323700000001E-2</c:v>
                </c:pt>
                <c:pt idx="1171">
                  <c:v>2.9855243900000002E-2</c:v>
                </c:pt>
                <c:pt idx="1172">
                  <c:v>2.9887164000000001E-2</c:v>
                </c:pt>
                <c:pt idx="1173">
                  <c:v>2.9919084200000001E-2</c:v>
                </c:pt>
                <c:pt idx="1174">
                  <c:v>2.99350452E-2</c:v>
                </c:pt>
                <c:pt idx="1175">
                  <c:v>2.9966965299999999E-2</c:v>
                </c:pt>
                <c:pt idx="1176">
                  <c:v>2.9998885499999999E-2</c:v>
                </c:pt>
                <c:pt idx="1177">
                  <c:v>3.0030805599999998E-2</c:v>
                </c:pt>
                <c:pt idx="1178">
                  <c:v>3.00467666E-2</c:v>
                </c:pt>
                <c:pt idx="1179">
                  <c:v>3.0078686800000001E-2</c:v>
                </c:pt>
                <c:pt idx="1180">
                  <c:v>3.01106069E-2</c:v>
                </c:pt>
                <c:pt idx="1181">
                  <c:v>3.01106069E-2</c:v>
                </c:pt>
                <c:pt idx="1182">
                  <c:v>3.01425289E-2</c:v>
                </c:pt>
                <c:pt idx="1183">
                  <c:v>3.0206369199999999E-2</c:v>
                </c:pt>
                <c:pt idx="1184">
                  <c:v>3.0222330200000001E-2</c:v>
                </c:pt>
                <c:pt idx="1185">
                  <c:v>3.02382894E-2</c:v>
                </c:pt>
                <c:pt idx="1186">
                  <c:v>3.0286170500000001E-2</c:v>
                </c:pt>
                <c:pt idx="1187">
                  <c:v>3.0318090700000001E-2</c:v>
                </c:pt>
                <c:pt idx="1188">
                  <c:v>3.0365971799999999E-2</c:v>
                </c:pt>
                <c:pt idx="1189">
                  <c:v>3.0397891999999999E-2</c:v>
                </c:pt>
                <c:pt idx="1190">
                  <c:v>3.0397891999999999E-2</c:v>
                </c:pt>
                <c:pt idx="1191">
                  <c:v>3.0461732299999999E-2</c:v>
                </c:pt>
                <c:pt idx="1192">
                  <c:v>3.0477693300000001E-2</c:v>
                </c:pt>
                <c:pt idx="1193">
                  <c:v>3.0493654299999999E-2</c:v>
                </c:pt>
                <c:pt idx="1194">
                  <c:v>3.0512806E-2</c:v>
                </c:pt>
                <c:pt idx="1195">
                  <c:v>3.0560687199999999E-2</c:v>
                </c:pt>
                <c:pt idx="1196">
                  <c:v>3.05766463E-2</c:v>
                </c:pt>
                <c:pt idx="1197">
                  <c:v>3.0592607300000001E-2</c:v>
                </c:pt>
                <c:pt idx="1198">
                  <c:v>3.0656447600000001E-2</c:v>
                </c:pt>
                <c:pt idx="1199">
                  <c:v>3.0672408599999999E-2</c:v>
                </c:pt>
                <c:pt idx="1200">
                  <c:v>3.0672408599999999E-2</c:v>
                </c:pt>
                <c:pt idx="1201">
                  <c:v>3.07043288E-2</c:v>
                </c:pt>
                <c:pt idx="1202">
                  <c:v>3.0752209900000001E-2</c:v>
                </c:pt>
                <c:pt idx="1203">
                  <c:v>3.0768169099999999E-2</c:v>
                </c:pt>
                <c:pt idx="1204">
                  <c:v>3.08000911E-2</c:v>
                </c:pt>
                <c:pt idx="1205">
                  <c:v>3.0863931399999999E-2</c:v>
                </c:pt>
                <c:pt idx="1206">
                  <c:v>3.0863931399999999E-2</c:v>
                </c:pt>
                <c:pt idx="1207">
                  <c:v>3.0863931399999999E-2</c:v>
                </c:pt>
                <c:pt idx="1208">
                  <c:v>3.0927771699999999E-2</c:v>
                </c:pt>
                <c:pt idx="1209">
                  <c:v>3.0959693699999999E-2</c:v>
                </c:pt>
                <c:pt idx="1210">
                  <c:v>3.0959693699999999E-2</c:v>
                </c:pt>
                <c:pt idx="1211">
                  <c:v>3.0991613899999999E-2</c:v>
                </c:pt>
                <c:pt idx="1212">
                  <c:v>3.1055454199999999E-2</c:v>
                </c:pt>
                <c:pt idx="1213">
                  <c:v>3.1055454199999999E-2</c:v>
                </c:pt>
                <c:pt idx="1214">
                  <c:v>3.1071415200000001E-2</c:v>
                </c:pt>
                <c:pt idx="1215">
                  <c:v>3.1119296300000002E-2</c:v>
                </c:pt>
                <c:pt idx="1216">
                  <c:v>3.1151216499999999E-2</c:v>
                </c:pt>
                <c:pt idx="1217">
                  <c:v>3.1167175599999999E-2</c:v>
                </c:pt>
                <c:pt idx="1218">
                  <c:v>3.11990958E-2</c:v>
                </c:pt>
                <c:pt idx="1219">
                  <c:v>3.1215056800000002E-2</c:v>
                </c:pt>
                <c:pt idx="1220">
                  <c:v>3.12310178E-2</c:v>
                </c:pt>
                <c:pt idx="1221">
                  <c:v>3.1246976900000001E-2</c:v>
                </c:pt>
                <c:pt idx="1222">
                  <c:v>3.1298048799999999E-2</c:v>
                </c:pt>
                <c:pt idx="1223">
                  <c:v>3.1345930000000001E-2</c:v>
                </c:pt>
                <c:pt idx="1224">
                  <c:v>3.1393811100000002E-2</c:v>
                </c:pt>
                <c:pt idx="1225">
                  <c:v>3.1393811100000002E-2</c:v>
                </c:pt>
                <c:pt idx="1226">
                  <c:v>3.1425733099999999E-2</c:v>
                </c:pt>
                <c:pt idx="1227">
                  <c:v>3.1425733099999999E-2</c:v>
                </c:pt>
                <c:pt idx="1228">
                  <c:v>3.1457651400000002E-2</c:v>
                </c:pt>
                <c:pt idx="1229">
                  <c:v>3.1505532599999997E-2</c:v>
                </c:pt>
                <c:pt idx="1230">
                  <c:v>3.1553413699999998E-2</c:v>
                </c:pt>
                <c:pt idx="1231">
                  <c:v>3.1569372900000003E-2</c:v>
                </c:pt>
                <c:pt idx="1232">
                  <c:v>3.16012949E-2</c:v>
                </c:pt>
                <c:pt idx="1233">
                  <c:v>3.1633216899999997E-2</c:v>
                </c:pt>
                <c:pt idx="1234">
                  <c:v>3.1649176000000001E-2</c:v>
                </c:pt>
                <c:pt idx="1235">
                  <c:v>3.16651352E-2</c:v>
                </c:pt>
                <c:pt idx="1236">
                  <c:v>3.1697057200000003E-2</c:v>
                </c:pt>
                <c:pt idx="1237">
                  <c:v>3.1744938299999997E-2</c:v>
                </c:pt>
                <c:pt idx="1238">
                  <c:v>3.17768566E-2</c:v>
                </c:pt>
                <c:pt idx="1239">
                  <c:v>3.1808778599999997E-2</c:v>
                </c:pt>
                <c:pt idx="1240">
                  <c:v>3.18406969E-2</c:v>
                </c:pt>
                <c:pt idx="1241">
                  <c:v>3.1872618899999997E-2</c:v>
                </c:pt>
                <c:pt idx="1242">
                  <c:v>3.1904541000000002E-2</c:v>
                </c:pt>
                <c:pt idx="1243">
                  <c:v>3.1904541000000002E-2</c:v>
                </c:pt>
                <c:pt idx="1244">
                  <c:v>3.1936459200000003E-2</c:v>
                </c:pt>
                <c:pt idx="1245">
                  <c:v>3.1984340399999998E-2</c:v>
                </c:pt>
                <c:pt idx="1246">
                  <c:v>3.2000299500000003E-2</c:v>
                </c:pt>
                <c:pt idx="1247">
                  <c:v>3.1984340399999998E-2</c:v>
                </c:pt>
                <c:pt idx="1248">
                  <c:v>3.2064143599999997E-2</c:v>
                </c:pt>
                <c:pt idx="1249">
                  <c:v>3.2083295300000002E-2</c:v>
                </c:pt>
                <c:pt idx="1250">
                  <c:v>3.2115213599999998E-2</c:v>
                </c:pt>
                <c:pt idx="1251">
                  <c:v>3.2147135600000001E-2</c:v>
                </c:pt>
                <c:pt idx="1252">
                  <c:v>3.2179057599999998E-2</c:v>
                </c:pt>
                <c:pt idx="1253">
                  <c:v>3.2210975900000001E-2</c:v>
                </c:pt>
                <c:pt idx="1254">
                  <c:v>3.2210975900000001E-2</c:v>
                </c:pt>
                <c:pt idx="1255">
                  <c:v>3.2258857000000002E-2</c:v>
                </c:pt>
                <c:pt idx="1256">
                  <c:v>3.2306738199999997E-2</c:v>
                </c:pt>
                <c:pt idx="1257">
                  <c:v>3.2322697300000001E-2</c:v>
                </c:pt>
                <c:pt idx="1258">
                  <c:v>3.2322697300000001E-2</c:v>
                </c:pt>
                <c:pt idx="1259">
                  <c:v>3.2370578499999997E-2</c:v>
                </c:pt>
                <c:pt idx="1260">
                  <c:v>3.24025005E-2</c:v>
                </c:pt>
                <c:pt idx="1261">
                  <c:v>3.2434418800000003E-2</c:v>
                </c:pt>
                <c:pt idx="1262">
                  <c:v>3.2434418800000003E-2</c:v>
                </c:pt>
                <c:pt idx="1263">
                  <c:v>3.2482299999999999E-2</c:v>
                </c:pt>
                <c:pt idx="1264">
                  <c:v>3.25301811E-2</c:v>
                </c:pt>
                <c:pt idx="1265">
                  <c:v>3.2562103100000003E-2</c:v>
                </c:pt>
                <c:pt idx="1266">
                  <c:v>3.2578062300000002E-2</c:v>
                </c:pt>
                <c:pt idx="1267">
                  <c:v>3.2594021399999999E-2</c:v>
                </c:pt>
                <c:pt idx="1268">
                  <c:v>3.2625943400000003E-2</c:v>
                </c:pt>
                <c:pt idx="1269">
                  <c:v>3.2673824599999998E-2</c:v>
                </c:pt>
                <c:pt idx="1270">
                  <c:v>3.2705742900000001E-2</c:v>
                </c:pt>
                <c:pt idx="1271">
                  <c:v>3.2737664899999998E-2</c:v>
                </c:pt>
                <c:pt idx="1272">
                  <c:v>3.2753624000000002E-2</c:v>
                </c:pt>
                <c:pt idx="1273">
                  <c:v>3.2753624000000002E-2</c:v>
                </c:pt>
                <c:pt idx="1274">
                  <c:v>3.2833427200000001E-2</c:v>
                </c:pt>
                <c:pt idx="1275">
                  <c:v>3.2833427200000001E-2</c:v>
                </c:pt>
                <c:pt idx="1276">
                  <c:v>3.2849386299999998E-2</c:v>
                </c:pt>
                <c:pt idx="1277">
                  <c:v>3.2916419199999998E-2</c:v>
                </c:pt>
                <c:pt idx="1278">
                  <c:v>3.2916419199999998E-2</c:v>
                </c:pt>
                <c:pt idx="1279">
                  <c:v>3.2916419199999998E-2</c:v>
                </c:pt>
                <c:pt idx="1280">
                  <c:v>3.29643004E-2</c:v>
                </c:pt>
                <c:pt idx="1281">
                  <c:v>3.2996222399999997E-2</c:v>
                </c:pt>
                <c:pt idx="1282">
                  <c:v>3.3060062699999997E-2</c:v>
                </c:pt>
                <c:pt idx="1283">
                  <c:v>3.3060062699999997E-2</c:v>
                </c:pt>
                <c:pt idx="1284">
                  <c:v>3.3091980999999999E-2</c:v>
                </c:pt>
                <c:pt idx="1285">
                  <c:v>3.3123903000000003E-2</c:v>
                </c:pt>
                <c:pt idx="1286">
                  <c:v>3.31398621E-2</c:v>
                </c:pt>
                <c:pt idx="1287">
                  <c:v>3.3187743300000003E-2</c:v>
                </c:pt>
                <c:pt idx="1288">
                  <c:v>3.3187743300000003E-2</c:v>
                </c:pt>
                <c:pt idx="1289">
                  <c:v>3.3219665299999999E-2</c:v>
                </c:pt>
                <c:pt idx="1290">
                  <c:v>3.32675464E-2</c:v>
                </c:pt>
                <c:pt idx="1291">
                  <c:v>3.3283505599999999E-2</c:v>
                </c:pt>
                <c:pt idx="1292">
                  <c:v>3.3315427600000003E-2</c:v>
                </c:pt>
                <c:pt idx="1293">
                  <c:v>3.3347345899999999E-2</c:v>
                </c:pt>
                <c:pt idx="1294">
                  <c:v>3.3411186199999998E-2</c:v>
                </c:pt>
                <c:pt idx="1295">
                  <c:v>3.3411186199999998E-2</c:v>
                </c:pt>
                <c:pt idx="1296">
                  <c:v>3.3443108200000002E-2</c:v>
                </c:pt>
                <c:pt idx="1297">
                  <c:v>3.3475026499999998E-2</c:v>
                </c:pt>
                <c:pt idx="1298">
                  <c:v>3.3506948500000001E-2</c:v>
                </c:pt>
                <c:pt idx="1299">
                  <c:v>3.3522907599999999E-2</c:v>
                </c:pt>
                <c:pt idx="1300">
                  <c:v>3.3538870499999998E-2</c:v>
                </c:pt>
                <c:pt idx="1301">
                  <c:v>3.35867517E-2</c:v>
                </c:pt>
                <c:pt idx="1302">
                  <c:v>3.3602710799999998E-2</c:v>
                </c:pt>
                <c:pt idx="1303">
                  <c:v>3.3618670000000003E-2</c:v>
                </c:pt>
                <c:pt idx="1304">
                  <c:v>3.3669743699999997E-2</c:v>
                </c:pt>
                <c:pt idx="1305">
                  <c:v>3.3717624799999998E-2</c:v>
                </c:pt>
                <c:pt idx="1306">
                  <c:v>3.3717624799999998E-2</c:v>
                </c:pt>
                <c:pt idx="1307">
                  <c:v>3.3749543100000001E-2</c:v>
                </c:pt>
                <c:pt idx="1308">
                  <c:v>3.3797424299999997E-2</c:v>
                </c:pt>
                <c:pt idx="1309">
                  <c:v>3.3813387200000003E-2</c:v>
                </c:pt>
                <c:pt idx="1310">
                  <c:v>3.3861264600000003E-2</c:v>
                </c:pt>
                <c:pt idx="1311">
                  <c:v>3.38931866E-2</c:v>
                </c:pt>
                <c:pt idx="1312">
                  <c:v>3.3909145699999997E-2</c:v>
                </c:pt>
                <c:pt idx="1313">
                  <c:v>3.3909145699999997E-2</c:v>
                </c:pt>
                <c:pt idx="1314">
                  <c:v>3.3941067800000002E-2</c:v>
                </c:pt>
                <c:pt idx="1315">
                  <c:v>3.3988948900000003E-2</c:v>
                </c:pt>
                <c:pt idx="1316">
                  <c:v>3.4020867199999999E-2</c:v>
                </c:pt>
                <c:pt idx="1317">
                  <c:v>3.4036830099999998E-2</c:v>
                </c:pt>
                <c:pt idx="1318">
                  <c:v>3.4084711199999999E-2</c:v>
                </c:pt>
                <c:pt idx="1319">
                  <c:v>3.4100670399999998E-2</c:v>
                </c:pt>
                <c:pt idx="1320">
                  <c:v>3.4148551499999999E-2</c:v>
                </c:pt>
                <c:pt idx="1321">
                  <c:v>3.4164510699999998E-2</c:v>
                </c:pt>
                <c:pt idx="1322">
                  <c:v>3.4180469800000002E-2</c:v>
                </c:pt>
                <c:pt idx="1323">
                  <c:v>3.4164510699999998E-2</c:v>
                </c:pt>
                <c:pt idx="1324">
                  <c:v>3.4228350999999997E-2</c:v>
                </c:pt>
                <c:pt idx="1325">
                  <c:v>3.4276232099999998E-2</c:v>
                </c:pt>
                <c:pt idx="1326">
                  <c:v>3.4292194999999998E-2</c:v>
                </c:pt>
                <c:pt idx="1327">
                  <c:v>3.43241133E-2</c:v>
                </c:pt>
                <c:pt idx="1328">
                  <c:v>3.4340072399999998E-2</c:v>
                </c:pt>
                <c:pt idx="1329">
                  <c:v>3.4371994400000001E-2</c:v>
                </c:pt>
                <c:pt idx="1330">
                  <c:v>3.4403916399999998E-2</c:v>
                </c:pt>
                <c:pt idx="1331">
                  <c:v>3.44549865E-2</c:v>
                </c:pt>
                <c:pt idx="1332">
                  <c:v>3.4470949299999998E-2</c:v>
                </c:pt>
                <c:pt idx="1333">
                  <c:v>3.4502867600000001E-2</c:v>
                </c:pt>
                <c:pt idx="1334">
                  <c:v>3.4502867600000001E-2</c:v>
                </c:pt>
                <c:pt idx="1335">
                  <c:v>3.4534789599999997E-2</c:v>
                </c:pt>
                <c:pt idx="1336">
                  <c:v>3.45667079E-2</c:v>
                </c:pt>
                <c:pt idx="1337">
                  <c:v>3.4630551900000001E-2</c:v>
                </c:pt>
                <c:pt idx="1338">
                  <c:v>3.4646511099999999E-2</c:v>
                </c:pt>
                <c:pt idx="1339">
                  <c:v>3.4630551900000001E-2</c:v>
                </c:pt>
                <c:pt idx="1340">
                  <c:v>3.46943922E-2</c:v>
                </c:pt>
                <c:pt idx="1341">
                  <c:v>3.4742273400000002E-2</c:v>
                </c:pt>
                <c:pt idx="1342">
                  <c:v>3.47582325E-2</c:v>
                </c:pt>
                <c:pt idx="1343">
                  <c:v>3.4774191699999998E-2</c:v>
                </c:pt>
                <c:pt idx="1344">
                  <c:v>3.4822072799999999E-2</c:v>
                </c:pt>
                <c:pt idx="1345">
                  <c:v>3.4838031999999998E-2</c:v>
                </c:pt>
                <c:pt idx="1346">
                  <c:v>3.4869954000000002E-2</c:v>
                </c:pt>
                <c:pt idx="1347">
                  <c:v>3.4885913099999999E-2</c:v>
                </c:pt>
                <c:pt idx="1348">
                  <c:v>3.4917835100000003E-2</c:v>
                </c:pt>
                <c:pt idx="1349">
                  <c:v>3.4965716299999998E-2</c:v>
                </c:pt>
                <c:pt idx="1350">
                  <c:v>3.4965716299999998E-2</c:v>
                </c:pt>
                <c:pt idx="1351">
                  <c:v>3.4981675400000002E-2</c:v>
                </c:pt>
                <c:pt idx="1352">
                  <c:v>3.5045515700000002E-2</c:v>
                </c:pt>
                <c:pt idx="1353">
                  <c:v>3.5061478600000001E-2</c:v>
                </c:pt>
                <c:pt idx="1354">
                  <c:v>3.50774378E-2</c:v>
                </c:pt>
                <c:pt idx="1355">
                  <c:v>3.5141278099999999E-2</c:v>
                </c:pt>
                <c:pt idx="1356">
                  <c:v>3.5173200100000003E-2</c:v>
                </c:pt>
                <c:pt idx="1357">
                  <c:v>3.51891592E-2</c:v>
                </c:pt>
                <c:pt idx="1358">
                  <c:v>3.5224270100000003E-2</c:v>
                </c:pt>
                <c:pt idx="1359">
                  <c:v>3.5240232900000001E-2</c:v>
                </c:pt>
                <c:pt idx="1360">
                  <c:v>3.5288114099999997E-2</c:v>
                </c:pt>
                <c:pt idx="1361">
                  <c:v>3.53200324E-2</c:v>
                </c:pt>
                <c:pt idx="1362">
                  <c:v>3.53200324E-2</c:v>
                </c:pt>
                <c:pt idx="1363">
                  <c:v>3.5351954400000003E-2</c:v>
                </c:pt>
                <c:pt idx="1364">
                  <c:v>3.54317538E-2</c:v>
                </c:pt>
                <c:pt idx="1365">
                  <c:v>3.54317538E-2</c:v>
                </c:pt>
                <c:pt idx="1366">
                  <c:v>3.54317538E-2</c:v>
                </c:pt>
                <c:pt idx="1367">
                  <c:v>3.5479635000000002E-2</c:v>
                </c:pt>
                <c:pt idx="1368">
                  <c:v>3.5511556999999999E-2</c:v>
                </c:pt>
                <c:pt idx="1369">
                  <c:v>3.5511556999999999E-2</c:v>
                </c:pt>
                <c:pt idx="1370">
                  <c:v>3.5559438200000001E-2</c:v>
                </c:pt>
                <c:pt idx="1371">
                  <c:v>3.5575397299999999E-2</c:v>
                </c:pt>
                <c:pt idx="1372">
                  <c:v>3.5575397299999999E-2</c:v>
                </c:pt>
                <c:pt idx="1373">
                  <c:v>3.5623278500000001E-2</c:v>
                </c:pt>
                <c:pt idx="1374">
                  <c:v>3.5671159600000002E-2</c:v>
                </c:pt>
                <c:pt idx="1375">
                  <c:v>3.5687118800000001E-2</c:v>
                </c:pt>
                <c:pt idx="1376">
                  <c:v>3.5734999900000002E-2</c:v>
                </c:pt>
                <c:pt idx="1377">
                  <c:v>3.57509591E-2</c:v>
                </c:pt>
                <c:pt idx="1378">
                  <c:v>3.5782881099999997E-2</c:v>
                </c:pt>
                <c:pt idx="1379">
                  <c:v>3.5798840200000001E-2</c:v>
                </c:pt>
                <c:pt idx="1380">
                  <c:v>3.5846721400000003E-2</c:v>
                </c:pt>
                <c:pt idx="1381">
                  <c:v>3.5894602499999997E-2</c:v>
                </c:pt>
                <c:pt idx="1382">
                  <c:v>3.5894602499999997E-2</c:v>
                </c:pt>
                <c:pt idx="1383">
                  <c:v>3.5926524500000001E-2</c:v>
                </c:pt>
                <c:pt idx="1384">
                  <c:v>3.5958442799999997E-2</c:v>
                </c:pt>
                <c:pt idx="1385">
                  <c:v>3.5974402000000003E-2</c:v>
                </c:pt>
                <c:pt idx="1386">
                  <c:v>3.6025475699999997E-2</c:v>
                </c:pt>
                <c:pt idx="1387">
                  <c:v>3.6041434900000002E-2</c:v>
                </c:pt>
                <c:pt idx="1388">
                  <c:v>3.6073356899999999E-2</c:v>
                </c:pt>
                <c:pt idx="1389">
                  <c:v>3.6137197199999999E-2</c:v>
                </c:pt>
                <c:pt idx="1390">
                  <c:v>3.6169119200000002E-2</c:v>
                </c:pt>
                <c:pt idx="1391">
                  <c:v>3.61850783E-2</c:v>
                </c:pt>
                <c:pt idx="1392">
                  <c:v>3.6169119200000002E-2</c:v>
                </c:pt>
                <c:pt idx="1393">
                  <c:v>3.6217000300000003E-2</c:v>
                </c:pt>
                <c:pt idx="1394">
                  <c:v>3.6232959500000002E-2</c:v>
                </c:pt>
                <c:pt idx="1395">
                  <c:v>3.6264881499999999E-2</c:v>
                </c:pt>
                <c:pt idx="1396">
                  <c:v>3.6296799800000001E-2</c:v>
                </c:pt>
                <c:pt idx="1397">
                  <c:v>3.6328721799999998E-2</c:v>
                </c:pt>
                <c:pt idx="1398">
                  <c:v>3.6392562099999998E-2</c:v>
                </c:pt>
                <c:pt idx="1399">
                  <c:v>3.6408521200000002E-2</c:v>
                </c:pt>
                <c:pt idx="1400">
                  <c:v>3.6424484100000001E-2</c:v>
                </c:pt>
                <c:pt idx="1401">
                  <c:v>3.6456402399999997E-2</c:v>
                </c:pt>
                <c:pt idx="1402">
                  <c:v>3.6472361500000001E-2</c:v>
                </c:pt>
                <c:pt idx="1403">
                  <c:v>3.6504283499999998E-2</c:v>
                </c:pt>
                <c:pt idx="1404">
                  <c:v>3.6520242699999997E-2</c:v>
                </c:pt>
                <c:pt idx="1405">
                  <c:v>3.6552164700000001E-2</c:v>
                </c:pt>
                <c:pt idx="1406">
                  <c:v>3.6600045900000003E-2</c:v>
                </c:pt>
                <c:pt idx="1407">
                  <c:v>3.6647926999999997E-2</c:v>
                </c:pt>
                <c:pt idx="1408">
                  <c:v>3.6663886200000002E-2</c:v>
                </c:pt>
                <c:pt idx="1409">
                  <c:v>3.6695808199999999E-2</c:v>
                </c:pt>
                <c:pt idx="1410">
                  <c:v>3.6727726500000002E-2</c:v>
                </c:pt>
                <c:pt idx="1411">
                  <c:v>3.67436893E-2</c:v>
                </c:pt>
                <c:pt idx="1412">
                  <c:v>3.6778800200000003E-2</c:v>
                </c:pt>
                <c:pt idx="1413">
                  <c:v>3.67947593E-2</c:v>
                </c:pt>
                <c:pt idx="1414">
                  <c:v>3.68107222E-2</c:v>
                </c:pt>
                <c:pt idx="1415">
                  <c:v>3.6826681299999997E-2</c:v>
                </c:pt>
                <c:pt idx="1416">
                  <c:v>3.68585996E-2</c:v>
                </c:pt>
                <c:pt idx="1417">
                  <c:v>3.6906480800000002E-2</c:v>
                </c:pt>
                <c:pt idx="1418">
                  <c:v>3.6954361900000003E-2</c:v>
                </c:pt>
                <c:pt idx="1419">
                  <c:v>3.6986284000000001E-2</c:v>
                </c:pt>
                <c:pt idx="1420">
                  <c:v>3.7034165100000002E-2</c:v>
                </c:pt>
                <c:pt idx="1421">
                  <c:v>3.7050124300000001E-2</c:v>
                </c:pt>
                <c:pt idx="1422">
                  <c:v>3.7066083399999998E-2</c:v>
                </c:pt>
                <c:pt idx="1423">
                  <c:v>3.7066083399999998E-2</c:v>
                </c:pt>
                <c:pt idx="1424">
                  <c:v>3.71139646E-2</c:v>
                </c:pt>
                <c:pt idx="1425">
                  <c:v>3.7129927399999998E-2</c:v>
                </c:pt>
                <c:pt idx="1426">
                  <c:v>3.71778049E-2</c:v>
                </c:pt>
                <c:pt idx="1427">
                  <c:v>3.7209726899999997E-2</c:v>
                </c:pt>
                <c:pt idx="1428">
                  <c:v>3.72416489E-2</c:v>
                </c:pt>
                <c:pt idx="1429">
                  <c:v>3.7257607999999998E-2</c:v>
                </c:pt>
                <c:pt idx="1430">
                  <c:v>3.72895263E-2</c:v>
                </c:pt>
                <c:pt idx="1431">
                  <c:v>3.7353370300000001E-2</c:v>
                </c:pt>
                <c:pt idx="1432">
                  <c:v>3.7353370300000001E-2</c:v>
                </c:pt>
                <c:pt idx="1433">
                  <c:v>3.7337407500000003E-2</c:v>
                </c:pt>
                <c:pt idx="1434">
                  <c:v>3.7369329499999999E-2</c:v>
                </c:pt>
                <c:pt idx="1435">
                  <c:v>3.74172106E-2</c:v>
                </c:pt>
                <c:pt idx="1436">
                  <c:v>3.7465091800000003E-2</c:v>
                </c:pt>
                <c:pt idx="1437">
                  <c:v>3.7497010099999999E-2</c:v>
                </c:pt>
                <c:pt idx="1438">
                  <c:v>3.7528932100000002E-2</c:v>
                </c:pt>
                <c:pt idx="1439">
                  <c:v>3.75448912E-2</c:v>
                </c:pt>
                <c:pt idx="1440">
                  <c:v>3.75448912E-2</c:v>
                </c:pt>
                <c:pt idx="1441">
                  <c:v>3.7580005800000003E-2</c:v>
                </c:pt>
                <c:pt idx="1442">
                  <c:v>3.7643846100000003E-2</c:v>
                </c:pt>
                <c:pt idx="1443">
                  <c:v>3.7659805300000002E-2</c:v>
                </c:pt>
                <c:pt idx="1444">
                  <c:v>3.7707686400000003E-2</c:v>
                </c:pt>
                <c:pt idx="1445">
                  <c:v>3.7739608399999999E-2</c:v>
                </c:pt>
                <c:pt idx="1446">
                  <c:v>3.7739608399999999E-2</c:v>
                </c:pt>
                <c:pt idx="1447">
                  <c:v>3.7755567599999998E-2</c:v>
                </c:pt>
                <c:pt idx="1448">
                  <c:v>3.7771526700000002E-2</c:v>
                </c:pt>
                <c:pt idx="1449">
                  <c:v>3.7819407899999997E-2</c:v>
                </c:pt>
                <c:pt idx="1450">
                  <c:v>3.7867288999999998E-2</c:v>
                </c:pt>
                <c:pt idx="1451">
                  <c:v>3.7867288999999998E-2</c:v>
                </c:pt>
                <c:pt idx="1452">
                  <c:v>3.7883248199999997E-2</c:v>
                </c:pt>
                <c:pt idx="1453">
                  <c:v>3.7931129299999998E-2</c:v>
                </c:pt>
                <c:pt idx="1454">
                  <c:v>3.79790105E-2</c:v>
                </c:pt>
                <c:pt idx="1455">
                  <c:v>3.8026891600000001E-2</c:v>
                </c:pt>
                <c:pt idx="1456">
                  <c:v>3.80428508E-2</c:v>
                </c:pt>
                <c:pt idx="1457">
                  <c:v>3.8074772799999997E-2</c:v>
                </c:pt>
                <c:pt idx="1458">
                  <c:v>3.8106691099999999E-2</c:v>
                </c:pt>
                <c:pt idx="1459">
                  <c:v>3.8090731900000001E-2</c:v>
                </c:pt>
                <c:pt idx="1460">
                  <c:v>3.8218416300000002E-2</c:v>
                </c:pt>
                <c:pt idx="1461">
                  <c:v>3.8218416300000002E-2</c:v>
                </c:pt>
                <c:pt idx="1462">
                  <c:v>3.8218416300000002E-2</c:v>
                </c:pt>
                <c:pt idx="1463">
                  <c:v>3.8250334599999998E-2</c:v>
                </c:pt>
                <c:pt idx="1464">
                  <c:v>3.8282256600000002E-2</c:v>
                </c:pt>
                <c:pt idx="1465">
                  <c:v>3.8298215699999999E-2</c:v>
                </c:pt>
                <c:pt idx="1466">
                  <c:v>3.8314174899999998E-2</c:v>
                </c:pt>
                <c:pt idx="1467">
                  <c:v>3.83492894E-2</c:v>
                </c:pt>
                <c:pt idx="1468">
                  <c:v>3.8365248599999999E-2</c:v>
                </c:pt>
                <c:pt idx="1469">
                  <c:v>3.8397170600000002E-2</c:v>
                </c:pt>
                <c:pt idx="1470">
                  <c:v>3.8445051799999998E-2</c:v>
                </c:pt>
                <c:pt idx="1471">
                  <c:v>3.8476969999999999E-2</c:v>
                </c:pt>
                <c:pt idx="1472">
                  <c:v>3.8492929199999998E-2</c:v>
                </c:pt>
                <c:pt idx="1473">
                  <c:v>3.8556773199999998E-2</c:v>
                </c:pt>
                <c:pt idx="1474">
                  <c:v>3.8556773199999998E-2</c:v>
                </c:pt>
                <c:pt idx="1475">
                  <c:v>3.8572732399999997E-2</c:v>
                </c:pt>
                <c:pt idx="1476">
                  <c:v>3.8588691500000001E-2</c:v>
                </c:pt>
                <c:pt idx="1477">
                  <c:v>3.8620613499999998E-2</c:v>
                </c:pt>
                <c:pt idx="1478">
                  <c:v>3.86684947E-2</c:v>
                </c:pt>
                <c:pt idx="1479">
                  <c:v>3.8732335E-2</c:v>
                </c:pt>
                <c:pt idx="1480">
                  <c:v>3.8732335E-2</c:v>
                </c:pt>
                <c:pt idx="1481">
                  <c:v>3.8748294099999997E-2</c:v>
                </c:pt>
                <c:pt idx="1482">
                  <c:v>3.8796175299999999E-2</c:v>
                </c:pt>
                <c:pt idx="1483">
                  <c:v>3.88440564E-2</c:v>
                </c:pt>
                <c:pt idx="1484">
                  <c:v>3.8875978399999997E-2</c:v>
                </c:pt>
                <c:pt idx="1485">
                  <c:v>3.8891937600000002E-2</c:v>
                </c:pt>
                <c:pt idx="1486">
                  <c:v>3.8923855899999998E-2</c:v>
                </c:pt>
                <c:pt idx="1487">
                  <c:v>3.8923855899999998E-2</c:v>
                </c:pt>
                <c:pt idx="1488">
                  <c:v>3.8971736999999999E-2</c:v>
                </c:pt>
                <c:pt idx="1489">
                  <c:v>3.9003659000000003E-2</c:v>
                </c:pt>
                <c:pt idx="1490">
                  <c:v>3.9003659000000003E-2</c:v>
                </c:pt>
                <c:pt idx="1491">
                  <c:v>3.9035581100000001E-2</c:v>
                </c:pt>
                <c:pt idx="1492">
                  <c:v>3.9051540199999998E-2</c:v>
                </c:pt>
                <c:pt idx="1493">
                  <c:v>3.9083458500000001E-2</c:v>
                </c:pt>
                <c:pt idx="1494">
                  <c:v>3.9118573099999998E-2</c:v>
                </c:pt>
                <c:pt idx="1495">
                  <c:v>3.9150495100000002E-2</c:v>
                </c:pt>
                <c:pt idx="1496">
                  <c:v>3.9182413399999998E-2</c:v>
                </c:pt>
                <c:pt idx="1497">
                  <c:v>3.9246253699999997E-2</c:v>
                </c:pt>
                <c:pt idx="1498">
                  <c:v>3.9246253699999997E-2</c:v>
                </c:pt>
                <c:pt idx="1499">
                  <c:v>3.9246253699999997E-2</c:v>
                </c:pt>
                <c:pt idx="1500">
                  <c:v>3.9278175700000001E-2</c:v>
                </c:pt>
                <c:pt idx="1501">
                  <c:v>3.9342016E-2</c:v>
                </c:pt>
                <c:pt idx="1502">
                  <c:v>3.9357975099999998E-2</c:v>
                </c:pt>
                <c:pt idx="1503">
                  <c:v>3.94058563E-2</c:v>
                </c:pt>
                <c:pt idx="1504">
                  <c:v>3.94218192E-2</c:v>
                </c:pt>
                <c:pt idx="1505">
                  <c:v>3.9453737400000001E-2</c:v>
                </c:pt>
                <c:pt idx="1506">
                  <c:v>3.9485659499999999E-2</c:v>
                </c:pt>
                <c:pt idx="1507">
                  <c:v>3.9517577700000001E-2</c:v>
                </c:pt>
                <c:pt idx="1508">
                  <c:v>3.9501618600000003E-2</c:v>
                </c:pt>
                <c:pt idx="1509">
                  <c:v>3.95335406E-2</c:v>
                </c:pt>
                <c:pt idx="1510">
                  <c:v>3.95973809E-2</c:v>
                </c:pt>
                <c:pt idx="1511">
                  <c:v>3.9629299200000002E-2</c:v>
                </c:pt>
                <c:pt idx="1512">
                  <c:v>3.9645262100000002E-2</c:v>
                </c:pt>
                <c:pt idx="1513">
                  <c:v>3.9661221199999999E-2</c:v>
                </c:pt>
                <c:pt idx="1514">
                  <c:v>3.9693143200000003E-2</c:v>
                </c:pt>
                <c:pt idx="1515">
                  <c:v>3.9725061499999999E-2</c:v>
                </c:pt>
                <c:pt idx="1516">
                  <c:v>3.9756983500000002E-2</c:v>
                </c:pt>
                <c:pt idx="1517">
                  <c:v>3.9788901799999998E-2</c:v>
                </c:pt>
                <c:pt idx="1518">
                  <c:v>3.9820823800000002E-2</c:v>
                </c:pt>
                <c:pt idx="1519">
                  <c:v>3.9836783000000001E-2</c:v>
                </c:pt>
                <c:pt idx="1520">
                  <c:v>3.9852745799999999E-2</c:v>
                </c:pt>
                <c:pt idx="1521">
                  <c:v>3.9919778699999998E-2</c:v>
                </c:pt>
                <c:pt idx="1522">
                  <c:v>3.9935737800000003E-2</c:v>
                </c:pt>
                <c:pt idx="1523">
                  <c:v>3.9967659900000001E-2</c:v>
                </c:pt>
                <c:pt idx="1524">
                  <c:v>3.9983618999999998E-2</c:v>
                </c:pt>
                <c:pt idx="1525">
                  <c:v>3.9999578100000002E-2</c:v>
                </c:pt>
                <c:pt idx="1526">
                  <c:v>4.0015537300000001E-2</c:v>
                </c:pt>
                <c:pt idx="1527">
                  <c:v>4.0047459299999998E-2</c:v>
                </c:pt>
                <c:pt idx="1528">
                  <c:v>4.0079381300000001E-2</c:v>
                </c:pt>
                <c:pt idx="1529">
                  <c:v>4.0127258700000001E-2</c:v>
                </c:pt>
                <c:pt idx="1530">
                  <c:v>4.0175139899999997E-2</c:v>
                </c:pt>
                <c:pt idx="1531">
                  <c:v>4.0191102800000003E-2</c:v>
                </c:pt>
                <c:pt idx="1532">
                  <c:v>4.0238983899999997E-2</c:v>
                </c:pt>
                <c:pt idx="1533">
                  <c:v>4.0254943100000003E-2</c:v>
                </c:pt>
                <c:pt idx="1534">
                  <c:v>4.0254943100000003E-2</c:v>
                </c:pt>
                <c:pt idx="1535">
                  <c:v>4.0286861399999999E-2</c:v>
                </c:pt>
                <c:pt idx="1536">
                  <c:v>4.0318783400000002E-2</c:v>
                </c:pt>
                <c:pt idx="1537">
                  <c:v>4.03347425E-2</c:v>
                </c:pt>
                <c:pt idx="1538">
                  <c:v>4.0382623700000002E-2</c:v>
                </c:pt>
                <c:pt idx="1539">
                  <c:v>4.0430504800000003E-2</c:v>
                </c:pt>
                <c:pt idx="1540">
                  <c:v>4.0446464000000001E-2</c:v>
                </c:pt>
                <c:pt idx="1541">
                  <c:v>4.04624268E-2</c:v>
                </c:pt>
                <c:pt idx="1542">
                  <c:v>4.0510308000000002E-2</c:v>
                </c:pt>
                <c:pt idx="1543">
                  <c:v>4.0558189199999997E-2</c:v>
                </c:pt>
                <c:pt idx="1544">
                  <c:v>4.0558189199999997E-2</c:v>
                </c:pt>
                <c:pt idx="1545">
                  <c:v>4.0590107399999999E-2</c:v>
                </c:pt>
                <c:pt idx="1546">
                  <c:v>4.0622029499999997E-2</c:v>
                </c:pt>
                <c:pt idx="1547">
                  <c:v>4.0653947699999998E-2</c:v>
                </c:pt>
                <c:pt idx="1548">
                  <c:v>4.0669910599999998E-2</c:v>
                </c:pt>
                <c:pt idx="1549">
                  <c:v>4.0705021500000001E-2</c:v>
                </c:pt>
                <c:pt idx="1550">
                  <c:v>4.07688618E-2</c:v>
                </c:pt>
                <c:pt idx="1551">
                  <c:v>4.0784824599999998E-2</c:v>
                </c:pt>
                <c:pt idx="1552">
                  <c:v>4.0800783799999997E-2</c:v>
                </c:pt>
                <c:pt idx="1553">
                  <c:v>4.0784824599999998E-2</c:v>
                </c:pt>
                <c:pt idx="1554">
                  <c:v>4.0816742900000001E-2</c:v>
                </c:pt>
                <c:pt idx="1555">
                  <c:v>4.0848664899999998E-2</c:v>
                </c:pt>
                <c:pt idx="1556">
                  <c:v>4.0928464400000003E-2</c:v>
                </c:pt>
                <c:pt idx="1557">
                  <c:v>4.09603864E-2</c:v>
                </c:pt>
                <c:pt idx="1558">
                  <c:v>4.09444235E-2</c:v>
                </c:pt>
                <c:pt idx="1559">
                  <c:v>4.0992304700000003E-2</c:v>
                </c:pt>
                <c:pt idx="1560">
                  <c:v>4.1024226699999999E-2</c:v>
                </c:pt>
                <c:pt idx="1561">
                  <c:v>4.1056148700000003E-2</c:v>
                </c:pt>
                <c:pt idx="1562">
                  <c:v>4.1072107900000002E-2</c:v>
                </c:pt>
                <c:pt idx="1563">
                  <c:v>4.1104026100000003E-2</c:v>
                </c:pt>
                <c:pt idx="1564">
                  <c:v>4.1135948200000001E-2</c:v>
                </c:pt>
                <c:pt idx="1565">
                  <c:v>4.1167870199999998E-2</c:v>
                </c:pt>
                <c:pt idx="1566">
                  <c:v>4.1231710499999998E-2</c:v>
                </c:pt>
                <c:pt idx="1567">
                  <c:v>4.1231710499999998E-2</c:v>
                </c:pt>
                <c:pt idx="1568">
                  <c:v>4.12636288E-2</c:v>
                </c:pt>
                <c:pt idx="1569">
                  <c:v>4.1295550799999997E-2</c:v>
                </c:pt>
                <c:pt idx="1570">
                  <c:v>4.1311509900000001E-2</c:v>
                </c:pt>
                <c:pt idx="1571">
                  <c:v>4.1343431899999998E-2</c:v>
                </c:pt>
                <c:pt idx="1572">
                  <c:v>4.13913131E-2</c:v>
                </c:pt>
                <c:pt idx="1573">
                  <c:v>4.13913131E-2</c:v>
                </c:pt>
                <c:pt idx="1574">
                  <c:v>4.1423231400000003E-2</c:v>
                </c:pt>
                <c:pt idx="1575">
                  <c:v>4.1439194200000001E-2</c:v>
                </c:pt>
                <c:pt idx="1576">
                  <c:v>4.1474305099999997E-2</c:v>
                </c:pt>
                <c:pt idx="1577">
                  <c:v>4.1474305099999997E-2</c:v>
                </c:pt>
                <c:pt idx="1578">
                  <c:v>4.1538145399999997E-2</c:v>
                </c:pt>
                <c:pt idx="1579">
                  <c:v>4.1570067400000001E-2</c:v>
                </c:pt>
                <c:pt idx="1580">
                  <c:v>4.1601989399999997E-2</c:v>
                </c:pt>
                <c:pt idx="1581">
                  <c:v>4.1649866799999997E-2</c:v>
                </c:pt>
                <c:pt idx="1582">
                  <c:v>4.1665829699999997E-2</c:v>
                </c:pt>
                <c:pt idx="1583">
                  <c:v>4.1697748E-2</c:v>
                </c:pt>
                <c:pt idx="1584">
                  <c:v>4.1729670000000003E-2</c:v>
                </c:pt>
                <c:pt idx="1585">
                  <c:v>4.1729670000000003E-2</c:v>
                </c:pt>
                <c:pt idx="1586">
                  <c:v>4.1745629200000002E-2</c:v>
                </c:pt>
                <c:pt idx="1587">
                  <c:v>4.1793510300000003E-2</c:v>
                </c:pt>
                <c:pt idx="1588">
                  <c:v>4.18254323E-2</c:v>
                </c:pt>
                <c:pt idx="1589">
                  <c:v>4.1841391499999998E-2</c:v>
                </c:pt>
                <c:pt idx="1590">
                  <c:v>4.1873313500000002E-2</c:v>
                </c:pt>
                <c:pt idx="1591">
                  <c:v>4.1921190900000002E-2</c:v>
                </c:pt>
                <c:pt idx="1592">
                  <c:v>4.1921190900000002E-2</c:v>
                </c:pt>
                <c:pt idx="1593">
                  <c:v>4.1953112899999999E-2</c:v>
                </c:pt>
                <c:pt idx="1594">
                  <c:v>4.1985034900000003E-2</c:v>
                </c:pt>
                <c:pt idx="1595">
                  <c:v>4.2048875200000002E-2</c:v>
                </c:pt>
                <c:pt idx="1596">
                  <c:v>4.2048875200000002E-2</c:v>
                </c:pt>
                <c:pt idx="1597">
                  <c:v>4.2080793499999998E-2</c:v>
                </c:pt>
                <c:pt idx="1598">
                  <c:v>4.2112715500000002E-2</c:v>
                </c:pt>
                <c:pt idx="1599">
                  <c:v>4.21446376E-2</c:v>
                </c:pt>
                <c:pt idx="1600">
                  <c:v>4.2176555800000001E-2</c:v>
                </c:pt>
                <c:pt idx="1601">
                  <c:v>4.2192518700000001E-2</c:v>
                </c:pt>
                <c:pt idx="1602">
                  <c:v>4.2224436999999997E-2</c:v>
                </c:pt>
                <c:pt idx="1603">
                  <c:v>4.22595516E-2</c:v>
                </c:pt>
                <c:pt idx="1604">
                  <c:v>4.2275510699999998E-2</c:v>
                </c:pt>
                <c:pt idx="1605">
                  <c:v>4.23233919E-2</c:v>
                </c:pt>
                <c:pt idx="1606">
                  <c:v>4.2355310200000003E-2</c:v>
                </c:pt>
                <c:pt idx="1607">
                  <c:v>4.2371273000000001E-2</c:v>
                </c:pt>
                <c:pt idx="1608">
                  <c:v>4.2403191299999997E-2</c:v>
                </c:pt>
                <c:pt idx="1609">
                  <c:v>4.2435113300000001E-2</c:v>
                </c:pt>
                <c:pt idx="1610">
                  <c:v>4.2467031600000003E-2</c:v>
                </c:pt>
                <c:pt idx="1611">
                  <c:v>4.24989536E-2</c:v>
                </c:pt>
                <c:pt idx="1612">
                  <c:v>4.2514912799999999E-2</c:v>
                </c:pt>
                <c:pt idx="1613">
                  <c:v>4.2546834800000002E-2</c:v>
                </c:pt>
                <c:pt idx="1614">
                  <c:v>4.25627939E-2</c:v>
                </c:pt>
                <c:pt idx="1615">
                  <c:v>4.2610675100000002E-2</c:v>
                </c:pt>
                <c:pt idx="1616">
                  <c:v>4.2642597099999999E-2</c:v>
                </c:pt>
                <c:pt idx="1617">
                  <c:v>4.2690478300000001E-2</c:v>
                </c:pt>
                <c:pt idx="1618">
                  <c:v>4.2706437399999998E-2</c:v>
                </c:pt>
                <c:pt idx="1619">
                  <c:v>4.2738355700000001E-2</c:v>
                </c:pt>
                <c:pt idx="1620">
                  <c:v>4.2722396599999997E-2</c:v>
                </c:pt>
                <c:pt idx="1621">
                  <c:v>4.2738355700000001E-2</c:v>
                </c:pt>
                <c:pt idx="1622">
                  <c:v>4.2802199700000002E-2</c:v>
                </c:pt>
                <c:pt idx="1623">
                  <c:v>4.2850080899999997E-2</c:v>
                </c:pt>
                <c:pt idx="1624">
                  <c:v>4.28819992E-2</c:v>
                </c:pt>
                <c:pt idx="1625">
                  <c:v>4.2897958299999997E-2</c:v>
                </c:pt>
                <c:pt idx="1626">
                  <c:v>4.2913921200000003E-2</c:v>
                </c:pt>
                <c:pt idx="1627">
                  <c:v>4.2945839499999999E-2</c:v>
                </c:pt>
                <c:pt idx="1628">
                  <c:v>4.29937206E-2</c:v>
                </c:pt>
                <c:pt idx="1629">
                  <c:v>4.30096835E-2</c:v>
                </c:pt>
                <c:pt idx="1630">
                  <c:v>4.3044794400000003E-2</c:v>
                </c:pt>
                <c:pt idx="1631">
                  <c:v>4.3076716399999999E-2</c:v>
                </c:pt>
                <c:pt idx="1632">
                  <c:v>4.3108634700000002E-2</c:v>
                </c:pt>
                <c:pt idx="1633">
                  <c:v>4.31245938E-2</c:v>
                </c:pt>
                <c:pt idx="1634">
                  <c:v>4.3172475000000002E-2</c:v>
                </c:pt>
                <c:pt idx="1635">
                  <c:v>4.3204396999999999E-2</c:v>
                </c:pt>
                <c:pt idx="1636">
                  <c:v>4.3236319000000002E-2</c:v>
                </c:pt>
                <c:pt idx="1637">
                  <c:v>4.3268237299999998E-2</c:v>
                </c:pt>
                <c:pt idx="1638">
                  <c:v>4.3316118399999999E-2</c:v>
                </c:pt>
                <c:pt idx="1639">
                  <c:v>4.3316118399999999E-2</c:v>
                </c:pt>
                <c:pt idx="1640">
                  <c:v>4.3300159300000002E-2</c:v>
                </c:pt>
                <c:pt idx="1641">
                  <c:v>4.3379958699999999E-2</c:v>
                </c:pt>
                <c:pt idx="1642">
                  <c:v>4.3443798999999998E-2</c:v>
                </c:pt>
                <c:pt idx="1643">
                  <c:v>4.3443798999999998E-2</c:v>
                </c:pt>
                <c:pt idx="1644">
                  <c:v>4.3443798999999998E-2</c:v>
                </c:pt>
                <c:pt idx="1645">
                  <c:v>4.3459761899999998E-2</c:v>
                </c:pt>
                <c:pt idx="1646">
                  <c:v>4.3507642999999999E-2</c:v>
                </c:pt>
                <c:pt idx="1647">
                  <c:v>4.3523602199999997E-2</c:v>
                </c:pt>
                <c:pt idx="1648">
                  <c:v>4.3571483299999998E-2</c:v>
                </c:pt>
                <c:pt idx="1649">
                  <c:v>4.3587442499999997E-2</c:v>
                </c:pt>
                <c:pt idx="1650">
                  <c:v>4.36193645E-2</c:v>
                </c:pt>
                <c:pt idx="1651">
                  <c:v>4.3667245700000003E-2</c:v>
                </c:pt>
                <c:pt idx="1652">
                  <c:v>4.3715123100000003E-2</c:v>
                </c:pt>
                <c:pt idx="1653">
                  <c:v>4.3715123100000003E-2</c:v>
                </c:pt>
                <c:pt idx="1654">
                  <c:v>4.3715123100000003E-2</c:v>
                </c:pt>
                <c:pt idx="1655">
                  <c:v>4.3763004199999997E-2</c:v>
                </c:pt>
                <c:pt idx="1656">
                  <c:v>4.3778967100000003E-2</c:v>
                </c:pt>
                <c:pt idx="1657">
                  <c:v>4.3814077999999999E-2</c:v>
                </c:pt>
                <c:pt idx="1658">
                  <c:v>4.3830037099999997E-2</c:v>
                </c:pt>
                <c:pt idx="1659">
                  <c:v>4.3877918299999999E-2</c:v>
                </c:pt>
                <c:pt idx="1660">
                  <c:v>4.39257994E-2</c:v>
                </c:pt>
                <c:pt idx="1661">
                  <c:v>4.3957721399999997E-2</c:v>
                </c:pt>
                <c:pt idx="1662">
                  <c:v>4.3973680600000002E-2</c:v>
                </c:pt>
                <c:pt idx="1663">
                  <c:v>4.4021561700000003E-2</c:v>
                </c:pt>
                <c:pt idx="1664">
                  <c:v>4.4037520900000002E-2</c:v>
                </c:pt>
                <c:pt idx="1665">
                  <c:v>4.4053483800000001E-2</c:v>
                </c:pt>
                <c:pt idx="1666">
                  <c:v>4.4085402000000003E-2</c:v>
                </c:pt>
                <c:pt idx="1667">
                  <c:v>4.4133283199999998E-2</c:v>
                </c:pt>
                <c:pt idx="1668">
                  <c:v>4.4149242300000002E-2</c:v>
                </c:pt>
                <c:pt idx="1669">
                  <c:v>4.4197123499999998E-2</c:v>
                </c:pt>
                <c:pt idx="1670">
                  <c:v>4.4213086399999997E-2</c:v>
                </c:pt>
                <c:pt idx="1671">
                  <c:v>4.42450047E-2</c:v>
                </c:pt>
                <c:pt idx="1672">
                  <c:v>4.4260963799999997E-2</c:v>
                </c:pt>
                <c:pt idx="1673">
                  <c:v>4.4292885800000001E-2</c:v>
                </c:pt>
                <c:pt idx="1674">
                  <c:v>4.4308844999999999E-2</c:v>
                </c:pt>
                <c:pt idx="1675">
                  <c:v>4.43567261E-2</c:v>
                </c:pt>
                <c:pt idx="1676">
                  <c:v>4.4372685299999999E-2</c:v>
                </c:pt>
                <c:pt idx="1677">
                  <c:v>4.4436529299999999E-2</c:v>
                </c:pt>
                <c:pt idx="1678">
                  <c:v>4.4436529299999999E-2</c:v>
                </c:pt>
                <c:pt idx="1679">
                  <c:v>4.4452488399999997E-2</c:v>
                </c:pt>
                <c:pt idx="1680">
                  <c:v>4.4500369599999999E-2</c:v>
                </c:pt>
                <c:pt idx="1681">
                  <c:v>4.4516328700000003E-2</c:v>
                </c:pt>
                <c:pt idx="1682">
                  <c:v>4.4532287900000002E-2</c:v>
                </c:pt>
                <c:pt idx="1683">
                  <c:v>4.45993207E-2</c:v>
                </c:pt>
                <c:pt idx="1684">
                  <c:v>4.46152836E-2</c:v>
                </c:pt>
                <c:pt idx="1685">
                  <c:v>4.4631242799999998E-2</c:v>
                </c:pt>
                <c:pt idx="1686">
                  <c:v>4.4663164800000002E-2</c:v>
                </c:pt>
                <c:pt idx="1687">
                  <c:v>4.4695083099999998E-2</c:v>
                </c:pt>
                <c:pt idx="1688">
                  <c:v>4.4742964199999999E-2</c:v>
                </c:pt>
                <c:pt idx="1689">
                  <c:v>4.4774886200000003E-2</c:v>
                </c:pt>
                <c:pt idx="1690">
                  <c:v>4.4806804499999998E-2</c:v>
                </c:pt>
                <c:pt idx="1691">
                  <c:v>4.4838726500000002E-2</c:v>
                </c:pt>
                <c:pt idx="1692">
                  <c:v>4.4870648499999999E-2</c:v>
                </c:pt>
                <c:pt idx="1693">
                  <c:v>4.4870648499999999E-2</c:v>
                </c:pt>
                <c:pt idx="1694">
                  <c:v>4.4902566800000002E-2</c:v>
                </c:pt>
                <c:pt idx="1695">
                  <c:v>4.4918526E-2</c:v>
                </c:pt>
                <c:pt idx="1696">
                  <c:v>4.4934488799999998E-2</c:v>
                </c:pt>
                <c:pt idx="1697">
                  <c:v>4.4982370000000001E-2</c:v>
                </c:pt>
                <c:pt idx="1698">
                  <c:v>4.4998329099999998E-2</c:v>
                </c:pt>
                <c:pt idx="1699">
                  <c:v>4.5062169399999998E-2</c:v>
                </c:pt>
                <c:pt idx="1700">
                  <c:v>4.5094091400000001E-2</c:v>
                </c:pt>
                <c:pt idx="1701">
                  <c:v>4.5094091400000001E-2</c:v>
                </c:pt>
                <c:pt idx="1702">
                  <c:v>4.5157931700000001E-2</c:v>
                </c:pt>
                <c:pt idx="1703">
                  <c:v>4.5173890899999999E-2</c:v>
                </c:pt>
                <c:pt idx="1704">
                  <c:v>4.5205812900000003E-2</c:v>
                </c:pt>
                <c:pt idx="1705">
                  <c:v>4.5221772E-2</c:v>
                </c:pt>
                <c:pt idx="1706">
                  <c:v>4.5253694099999998E-2</c:v>
                </c:pt>
                <c:pt idx="1707">
                  <c:v>4.52856123E-2</c:v>
                </c:pt>
                <c:pt idx="1708">
                  <c:v>4.5301575199999999E-2</c:v>
                </c:pt>
                <c:pt idx="1709">
                  <c:v>4.53494526E-2</c:v>
                </c:pt>
                <c:pt idx="1710">
                  <c:v>4.5365415499999999E-2</c:v>
                </c:pt>
                <c:pt idx="1711">
                  <c:v>4.5400526400000002E-2</c:v>
                </c:pt>
                <c:pt idx="1712">
                  <c:v>4.5464366700000002E-2</c:v>
                </c:pt>
                <c:pt idx="1713">
                  <c:v>4.54803295E-2</c:v>
                </c:pt>
                <c:pt idx="1714">
                  <c:v>4.5464366700000002E-2</c:v>
                </c:pt>
                <c:pt idx="1715">
                  <c:v>4.5496288699999998E-2</c:v>
                </c:pt>
                <c:pt idx="1716">
                  <c:v>4.5544169799999999E-2</c:v>
                </c:pt>
                <c:pt idx="1717">
                  <c:v>4.5560128999999998E-2</c:v>
                </c:pt>
                <c:pt idx="1718">
                  <c:v>4.5592051000000001E-2</c:v>
                </c:pt>
                <c:pt idx="1719">
                  <c:v>4.5623969299999997E-2</c:v>
                </c:pt>
                <c:pt idx="1720">
                  <c:v>4.5655891300000001E-2</c:v>
                </c:pt>
                <c:pt idx="1721">
                  <c:v>4.5703772500000003E-2</c:v>
                </c:pt>
                <c:pt idx="1722">
                  <c:v>4.5751653599999997E-2</c:v>
                </c:pt>
                <c:pt idx="1723">
                  <c:v>4.5767612800000003E-2</c:v>
                </c:pt>
                <c:pt idx="1724">
                  <c:v>4.5751653599999997E-2</c:v>
                </c:pt>
                <c:pt idx="1725">
                  <c:v>4.57835719E-2</c:v>
                </c:pt>
                <c:pt idx="1726">
                  <c:v>4.5815493899999997E-2</c:v>
                </c:pt>
                <c:pt idx="1727">
                  <c:v>4.5863375099999999E-2</c:v>
                </c:pt>
                <c:pt idx="1728">
                  <c:v>4.5895293400000002E-2</c:v>
                </c:pt>
                <c:pt idx="1729">
                  <c:v>4.5895293400000002E-2</c:v>
                </c:pt>
                <c:pt idx="1730">
                  <c:v>4.5943174500000003E-2</c:v>
                </c:pt>
                <c:pt idx="1731">
                  <c:v>4.5991055699999998E-2</c:v>
                </c:pt>
                <c:pt idx="1732">
                  <c:v>4.6022977700000002E-2</c:v>
                </c:pt>
                <c:pt idx="1733">
                  <c:v>4.6022977700000002E-2</c:v>
                </c:pt>
                <c:pt idx="1734">
                  <c:v>4.6054895999999998E-2</c:v>
                </c:pt>
                <c:pt idx="1735">
                  <c:v>4.6070858800000003E-2</c:v>
                </c:pt>
                <c:pt idx="1736">
                  <c:v>4.6134699100000003E-2</c:v>
                </c:pt>
                <c:pt idx="1737">
                  <c:v>4.6169809999999999E-2</c:v>
                </c:pt>
                <c:pt idx="1738">
                  <c:v>4.6185772899999998E-2</c:v>
                </c:pt>
                <c:pt idx="1739">
                  <c:v>4.6233653999999999E-2</c:v>
                </c:pt>
                <c:pt idx="1740">
                  <c:v>4.6249613199999998E-2</c:v>
                </c:pt>
                <c:pt idx="1741">
                  <c:v>4.6249613199999998E-2</c:v>
                </c:pt>
                <c:pt idx="1742">
                  <c:v>4.6297494299999999E-2</c:v>
                </c:pt>
                <c:pt idx="1743">
                  <c:v>4.6345375500000001E-2</c:v>
                </c:pt>
                <c:pt idx="1744">
                  <c:v>4.6345375500000001E-2</c:v>
                </c:pt>
                <c:pt idx="1745">
                  <c:v>4.6393252900000001E-2</c:v>
                </c:pt>
                <c:pt idx="1746">
                  <c:v>4.6393252900000001E-2</c:v>
                </c:pt>
                <c:pt idx="1747">
                  <c:v>4.6425174899999998E-2</c:v>
                </c:pt>
                <c:pt idx="1748">
                  <c:v>4.64730561E-2</c:v>
                </c:pt>
                <c:pt idx="1749">
                  <c:v>4.6520937200000001E-2</c:v>
                </c:pt>
                <c:pt idx="1750">
                  <c:v>4.65368964E-2</c:v>
                </c:pt>
                <c:pt idx="1751">
                  <c:v>4.6552855499999997E-2</c:v>
                </c:pt>
                <c:pt idx="1752">
                  <c:v>4.6584777500000001E-2</c:v>
                </c:pt>
                <c:pt idx="1753">
                  <c:v>4.6632658700000003E-2</c:v>
                </c:pt>
                <c:pt idx="1754">
                  <c:v>4.6632658700000003E-2</c:v>
                </c:pt>
                <c:pt idx="1755">
                  <c:v>4.66645807E-2</c:v>
                </c:pt>
                <c:pt idx="1756">
                  <c:v>4.6696499000000002E-2</c:v>
                </c:pt>
                <c:pt idx="1757">
                  <c:v>4.6760339300000002E-2</c:v>
                </c:pt>
                <c:pt idx="1758">
                  <c:v>4.6792261299999999E-2</c:v>
                </c:pt>
                <c:pt idx="1759">
                  <c:v>4.6824179600000002E-2</c:v>
                </c:pt>
                <c:pt idx="1760">
                  <c:v>4.6824179600000002E-2</c:v>
                </c:pt>
                <c:pt idx="1761">
                  <c:v>4.6856101599999998E-2</c:v>
                </c:pt>
                <c:pt idx="1762">
                  <c:v>4.6856101599999998E-2</c:v>
                </c:pt>
                <c:pt idx="1763">
                  <c:v>4.6903982800000001E-2</c:v>
                </c:pt>
                <c:pt idx="1764">
                  <c:v>4.6955056500000002E-2</c:v>
                </c:pt>
                <c:pt idx="1765">
                  <c:v>4.6971015599999999E-2</c:v>
                </c:pt>
                <c:pt idx="1766">
                  <c:v>4.7002937600000003E-2</c:v>
                </c:pt>
                <c:pt idx="1767">
                  <c:v>4.7002937600000003E-2</c:v>
                </c:pt>
                <c:pt idx="1768">
                  <c:v>4.7066777900000002E-2</c:v>
                </c:pt>
                <c:pt idx="1769">
                  <c:v>4.7098696199999998E-2</c:v>
                </c:pt>
                <c:pt idx="1770">
                  <c:v>4.7130618200000002E-2</c:v>
                </c:pt>
                <c:pt idx="1771">
                  <c:v>4.71465774E-2</c:v>
                </c:pt>
                <c:pt idx="1772">
                  <c:v>4.7178499399999997E-2</c:v>
                </c:pt>
                <c:pt idx="1773">
                  <c:v>4.72104177E-2</c:v>
                </c:pt>
                <c:pt idx="1774">
                  <c:v>4.7242339699999997E-2</c:v>
                </c:pt>
                <c:pt idx="1775">
                  <c:v>4.7258298800000001E-2</c:v>
                </c:pt>
                <c:pt idx="1776">
                  <c:v>4.7290220899999999E-2</c:v>
                </c:pt>
                <c:pt idx="1777">
                  <c:v>4.7290220899999999E-2</c:v>
                </c:pt>
                <c:pt idx="1778">
                  <c:v>4.7322142900000003E-2</c:v>
                </c:pt>
                <c:pt idx="1779">
                  <c:v>4.7354061199999999E-2</c:v>
                </c:pt>
                <c:pt idx="1780">
                  <c:v>4.74019423E-2</c:v>
                </c:pt>
                <c:pt idx="1781">
                  <c:v>4.7433864300000003E-2</c:v>
                </c:pt>
                <c:pt idx="1782">
                  <c:v>4.7465782599999999E-2</c:v>
                </c:pt>
                <c:pt idx="1783">
                  <c:v>4.7513663800000001E-2</c:v>
                </c:pt>
                <c:pt idx="1784">
                  <c:v>4.7545585799999998E-2</c:v>
                </c:pt>
                <c:pt idx="1785">
                  <c:v>4.7561544900000002E-2</c:v>
                </c:pt>
                <c:pt idx="1786">
                  <c:v>4.7577504100000001E-2</c:v>
                </c:pt>
                <c:pt idx="1787">
                  <c:v>4.7609426099999998E-2</c:v>
                </c:pt>
                <c:pt idx="1788">
                  <c:v>4.7641348100000001E-2</c:v>
                </c:pt>
                <c:pt idx="1789">
                  <c:v>4.7673266399999997E-2</c:v>
                </c:pt>
                <c:pt idx="1790">
                  <c:v>4.7724340099999998E-2</c:v>
                </c:pt>
                <c:pt idx="1791">
                  <c:v>4.7740299299999997E-2</c:v>
                </c:pt>
                <c:pt idx="1792">
                  <c:v>4.7756258400000001E-2</c:v>
                </c:pt>
                <c:pt idx="1793">
                  <c:v>4.7772221300000001E-2</c:v>
                </c:pt>
                <c:pt idx="1794">
                  <c:v>4.78360616E-2</c:v>
                </c:pt>
                <c:pt idx="1795">
                  <c:v>4.7852020699999998E-2</c:v>
                </c:pt>
                <c:pt idx="1796">
                  <c:v>4.7883942700000001E-2</c:v>
                </c:pt>
                <c:pt idx="1797">
                  <c:v>4.7947783000000001E-2</c:v>
                </c:pt>
                <c:pt idx="1798">
                  <c:v>4.7947783000000001E-2</c:v>
                </c:pt>
                <c:pt idx="1799">
                  <c:v>4.7947783000000001E-2</c:v>
                </c:pt>
                <c:pt idx="1800">
                  <c:v>4.7995664200000003E-2</c:v>
                </c:pt>
                <c:pt idx="1801">
                  <c:v>4.8027582499999999E-2</c:v>
                </c:pt>
                <c:pt idx="1802">
                  <c:v>4.8043545299999997E-2</c:v>
                </c:pt>
                <c:pt idx="1803">
                  <c:v>4.80754636E-2</c:v>
                </c:pt>
                <c:pt idx="1804">
                  <c:v>4.8107385599999997E-2</c:v>
                </c:pt>
                <c:pt idx="1805">
                  <c:v>4.81393076E-2</c:v>
                </c:pt>
                <c:pt idx="1806">
                  <c:v>4.8155266799999999E-2</c:v>
                </c:pt>
                <c:pt idx="1807">
                  <c:v>4.8187185100000002E-2</c:v>
                </c:pt>
                <c:pt idx="1808">
                  <c:v>4.82031479E-2</c:v>
                </c:pt>
                <c:pt idx="1809">
                  <c:v>4.8235066200000003E-2</c:v>
                </c:pt>
                <c:pt idx="1810">
                  <c:v>4.8266988199999999E-2</c:v>
                </c:pt>
                <c:pt idx="1811">
                  <c:v>4.8298910299999998E-2</c:v>
                </c:pt>
                <c:pt idx="1812">
                  <c:v>4.8330828499999999E-2</c:v>
                </c:pt>
                <c:pt idx="1813">
                  <c:v>4.8362750599999997E-2</c:v>
                </c:pt>
                <c:pt idx="1814">
                  <c:v>4.8410631699999998E-2</c:v>
                </c:pt>
                <c:pt idx="1815">
                  <c:v>4.8426590899999997E-2</c:v>
                </c:pt>
                <c:pt idx="1816">
                  <c:v>4.8426590899999997E-2</c:v>
                </c:pt>
                <c:pt idx="1817">
                  <c:v>4.8474471999999998E-2</c:v>
                </c:pt>
                <c:pt idx="1818">
                  <c:v>4.8509582900000001E-2</c:v>
                </c:pt>
                <c:pt idx="1819">
                  <c:v>4.8525545699999999E-2</c:v>
                </c:pt>
                <c:pt idx="1820">
                  <c:v>4.85734232E-2</c:v>
                </c:pt>
                <c:pt idx="1821">
                  <c:v>4.8605345199999997E-2</c:v>
                </c:pt>
                <c:pt idx="1822">
                  <c:v>4.8621304300000001E-2</c:v>
                </c:pt>
                <c:pt idx="1823">
                  <c:v>4.8637267200000001E-2</c:v>
                </c:pt>
                <c:pt idx="1824">
                  <c:v>4.8669185500000003E-2</c:v>
                </c:pt>
                <c:pt idx="1825">
                  <c:v>4.87011075E-2</c:v>
                </c:pt>
                <c:pt idx="1826">
                  <c:v>4.8733025800000003E-2</c:v>
                </c:pt>
                <c:pt idx="1827">
                  <c:v>4.87649478E-2</c:v>
                </c:pt>
                <c:pt idx="1828">
                  <c:v>4.8796869800000003E-2</c:v>
                </c:pt>
                <c:pt idx="1829">
                  <c:v>4.8860710100000003E-2</c:v>
                </c:pt>
                <c:pt idx="1830">
                  <c:v>4.8860710100000003E-2</c:v>
                </c:pt>
                <c:pt idx="1831">
                  <c:v>4.8892628399999999E-2</c:v>
                </c:pt>
                <c:pt idx="1832">
                  <c:v>4.8924550400000003E-2</c:v>
                </c:pt>
                <c:pt idx="1833">
                  <c:v>4.8972431599999998E-2</c:v>
                </c:pt>
                <c:pt idx="1834">
                  <c:v>4.8988390700000002E-2</c:v>
                </c:pt>
                <c:pt idx="1835">
                  <c:v>4.9020312699999999E-2</c:v>
                </c:pt>
                <c:pt idx="1836">
                  <c:v>4.9020312699999999E-2</c:v>
                </c:pt>
                <c:pt idx="1837">
                  <c:v>4.9068193900000001E-2</c:v>
                </c:pt>
                <c:pt idx="1838">
                  <c:v>4.9100112199999997E-2</c:v>
                </c:pt>
                <c:pt idx="1839">
                  <c:v>4.9084152999999998E-2</c:v>
                </c:pt>
                <c:pt idx="1840">
                  <c:v>4.9100112199999997E-2</c:v>
                </c:pt>
                <c:pt idx="1841">
                  <c:v>4.9147993299999998E-2</c:v>
                </c:pt>
                <c:pt idx="1842">
                  <c:v>4.9243755600000001E-2</c:v>
                </c:pt>
                <c:pt idx="1843">
                  <c:v>4.9243755600000001E-2</c:v>
                </c:pt>
                <c:pt idx="1844">
                  <c:v>4.92597148E-2</c:v>
                </c:pt>
                <c:pt idx="1845">
                  <c:v>4.9294829399999997E-2</c:v>
                </c:pt>
                <c:pt idx="1846">
                  <c:v>4.93267477E-2</c:v>
                </c:pt>
                <c:pt idx="1847">
                  <c:v>4.9358669700000003E-2</c:v>
                </c:pt>
                <c:pt idx="1848">
                  <c:v>4.9374628800000001E-2</c:v>
                </c:pt>
                <c:pt idx="1849">
                  <c:v>4.9422510000000003E-2</c:v>
                </c:pt>
                <c:pt idx="1850">
                  <c:v>4.9454432E-2</c:v>
                </c:pt>
                <c:pt idx="1851">
                  <c:v>4.9502313100000001E-2</c:v>
                </c:pt>
                <c:pt idx="1852">
                  <c:v>4.9518272299999999E-2</c:v>
                </c:pt>
                <c:pt idx="1853">
                  <c:v>4.9534231400000003E-2</c:v>
                </c:pt>
                <c:pt idx="1854">
                  <c:v>4.9550190600000002E-2</c:v>
                </c:pt>
                <c:pt idx="1855">
                  <c:v>4.9598071700000003E-2</c:v>
                </c:pt>
                <c:pt idx="1856">
                  <c:v>4.9645952899999998E-2</c:v>
                </c:pt>
                <c:pt idx="1857">
                  <c:v>4.9645952899999998E-2</c:v>
                </c:pt>
                <c:pt idx="1858">
                  <c:v>4.9693833999999999E-2</c:v>
                </c:pt>
                <c:pt idx="1859">
                  <c:v>4.9741715200000002E-2</c:v>
                </c:pt>
                <c:pt idx="1860">
                  <c:v>4.9773637199999998E-2</c:v>
                </c:pt>
                <c:pt idx="1861">
                  <c:v>4.9773637199999998E-2</c:v>
                </c:pt>
                <c:pt idx="1862">
                  <c:v>4.9805555500000001E-2</c:v>
                </c:pt>
                <c:pt idx="1863">
                  <c:v>4.9837477499999998E-2</c:v>
                </c:pt>
                <c:pt idx="1864">
                  <c:v>4.9853436600000002E-2</c:v>
                </c:pt>
                <c:pt idx="1865">
                  <c:v>4.9901317799999997E-2</c:v>
                </c:pt>
                <c:pt idx="1866">
                  <c:v>4.9949199E-2</c:v>
                </c:pt>
                <c:pt idx="1867">
                  <c:v>4.9949199E-2</c:v>
                </c:pt>
                <c:pt idx="1868">
                  <c:v>4.9965158099999997E-2</c:v>
                </c:pt>
                <c:pt idx="1869">
                  <c:v>4.9997080100000001E-2</c:v>
                </c:pt>
                <c:pt idx="1870">
                  <c:v>5.00609204E-2</c:v>
                </c:pt>
                <c:pt idx="1871">
                  <c:v>5.0096031300000003E-2</c:v>
                </c:pt>
                <c:pt idx="1872">
                  <c:v>5.01279533E-2</c:v>
                </c:pt>
                <c:pt idx="1873">
                  <c:v>5.0143912399999997E-2</c:v>
                </c:pt>
                <c:pt idx="1874">
                  <c:v>5.01279533E-2</c:v>
                </c:pt>
                <c:pt idx="1875">
                  <c:v>5.0175834400000001E-2</c:v>
                </c:pt>
                <c:pt idx="1876">
                  <c:v>5.0207752699999997E-2</c:v>
                </c:pt>
                <c:pt idx="1877">
                  <c:v>5.0271596799999999E-2</c:v>
                </c:pt>
                <c:pt idx="1878">
                  <c:v>5.0271596799999999E-2</c:v>
                </c:pt>
                <c:pt idx="1879">
                  <c:v>5.0287555900000003E-2</c:v>
                </c:pt>
                <c:pt idx="1880">
                  <c:v>5.03673553E-2</c:v>
                </c:pt>
                <c:pt idx="1881">
                  <c:v>5.03673553E-2</c:v>
                </c:pt>
                <c:pt idx="1882">
                  <c:v>5.0383318199999999E-2</c:v>
                </c:pt>
                <c:pt idx="1883">
                  <c:v>5.03673553E-2</c:v>
                </c:pt>
                <c:pt idx="1884">
                  <c:v>5.0431199400000001E-2</c:v>
                </c:pt>
                <c:pt idx="1885">
                  <c:v>5.0479080500000002E-2</c:v>
                </c:pt>
                <c:pt idx="1886">
                  <c:v>5.0495039700000001E-2</c:v>
                </c:pt>
                <c:pt idx="1887">
                  <c:v>5.0526957999999997E-2</c:v>
                </c:pt>
                <c:pt idx="1888">
                  <c:v>5.0542920800000002E-2</c:v>
                </c:pt>
                <c:pt idx="1889">
                  <c:v>5.06227203E-2</c:v>
                </c:pt>
                <c:pt idx="1890">
                  <c:v>5.0654642299999997E-2</c:v>
                </c:pt>
                <c:pt idx="1891">
                  <c:v>5.0654642299999997E-2</c:v>
                </c:pt>
                <c:pt idx="1892">
                  <c:v>5.06865606E-2</c:v>
                </c:pt>
                <c:pt idx="1893">
                  <c:v>5.0734441700000001E-2</c:v>
                </c:pt>
                <c:pt idx="1894">
                  <c:v>5.07504046E-2</c:v>
                </c:pt>
                <c:pt idx="1895">
                  <c:v>5.0782322900000003E-2</c:v>
                </c:pt>
                <c:pt idx="1896">
                  <c:v>5.0782322900000003E-2</c:v>
                </c:pt>
                <c:pt idx="1897">
                  <c:v>5.08142449E-2</c:v>
                </c:pt>
                <c:pt idx="1898">
                  <c:v>5.08653149E-2</c:v>
                </c:pt>
                <c:pt idx="1899">
                  <c:v>5.0897236899999997E-2</c:v>
                </c:pt>
                <c:pt idx="1900">
                  <c:v>5.09291589E-2</c:v>
                </c:pt>
                <c:pt idx="1901">
                  <c:v>5.09291589E-2</c:v>
                </c:pt>
                <c:pt idx="1902">
                  <c:v>5.09929992E-2</c:v>
                </c:pt>
                <c:pt idx="1903">
                  <c:v>5.1024917500000003E-2</c:v>
                </c:pt>
                <c:pt idx="1904">
                  <c:v>5.1040880400000002E-2</c:v>
                </c:pt>
                <c:pt idx="1905">
                  <c:v>5.1088761500000003E-2</c:v>
                </c:pt>
                <c:pt idx="1906">
                  <c:v>5.1120679799999999E-2</c:v>
                </c:pt>
                <c:pt idx="1907">
                  <c:v>5.1152601800000003E-2</c:v>
                </c:pt>
                <c:pt idx="1908">
                  <c:v>5.1152601800000003E-2</c:v>
                </c:pt>
                <c:pt idx="1909">
                  <c:v>5.1184520099999999E-2</c:v>
                </c:pt>
                <c:pt idx="1910">
                  <c:v>5.1232401300000001E-2</c:v>
                </c:pt>
                <c:pt idx="1911">
                  <c:v>5.1280282400000002E-2</c:v>
                </c:pt>
                <c:pt idx="1912">
                  <c:v>5.1264323299999998E-2</c:v>
                </c:pt>
                <c:pt idx="1913">
                  <c:v>5.13122045E-2</c:v>
                </c:pt>
                <c:pt idx="1914">
                  <c:v>5.1280282400000002E-2</c:v>
                </c:pt>
                <c:pt idx="1915">
                  <c:v>5.13122045E-2</c:v>
                </c:pt>
                <c:pt idx="1916">
                  <c:v>5.1376044799999999E-2</c:v>
                </c:pt>
                <c:pt idx="1917">
                  <c:v>5.1439885099999999E-2</c:v>
                </c:pt>
                <c:pt idx="1918">
                  <c:v>5.1471807100000003E-2</c:v>
                </c:pt>
                <c:pt idx="1919">
                  <c:v>5.1503725299999997E-2</c:v>
                </c:pt>
                <c:pt idx="1920">
                  <c:v>5.1519688199999997E-2</c:v>
                </c:pt>
                <c:pt idx="1921">
                  <c:v>5.1535647400000002E-2</c:v>
                </c:pt>
                <c:pt idx="1922">
                  <c:v>5.1567569399999999E-2</c:v>
                </c:pt>
                <c:pt idx="1923">
                  <c:v>5.1599487700000002E-2</c:v>
                </c:pt>
                <c:pt idx="1924">
                  <c:v>5.1634602199999997E-2</c:v>
                </c:pt>
                <c:pt idx="1925">
                  <c:v>5.1650561400000003E-2</c:v>
                </c:pt>
                <c:pt idx="1926">
                  <c:v>5.1714401700000003E-2</c:v>
                </c:pt>
                <c:pt idx="1927">
                  <c:v>5.1746323699999999E-2</c:v>
                </c:pt>
                <c:pt idx="1928">
                  <c:v>5.1778242000000002E-2</c:v>
                </c:pt>
                <c:pt idx="1929">
                  <c:v>5.1810163999999999E-2</c:v>
                </c:pt>
                <c:pt idx="1930">
                  <c:v>5.1826123100000003E-2</c:v>
                </c:pt>
                <c:pt idx="1931">
                  <c:v>5.1826123100000003E-2</c:v>
                </c:pt>
                <c:pt idx="1932">
                  <c:v>5.1874004299999998E-2</c:v>
                </c:pt>
                <c:pt idx="1933">
                  <c:v>5.1921885500000001E-2</c:v>
                </c:pt>
                <c:pt idx="1934">
                  <c:v>5.1953807499999997E-2</c:v>
                </c:pt>
                <c:pt idx="1935">
                  <c:v>5.19857258E-2</c:v>
                </c:pt>
                <c:pt idx="1936">
                  <c:v>5.2001684899999998E-2</c:v>
                </c:pt>
                <c:pt idx="1937">
                  <c:v>5.2017647799999997E-2</c:v>
                </c:pt>
                <c:pt idx="1938">
                  <c:v>5.2033606900000001E-2</c:v>
                </c:pt>
                <c:pt idx="1939">
                  <c:v>5.2065528899999998E-2</c:v>
                </c:pt>
                <c:pt idx="1940">
                  <c:v>5.2097447200000001E-2</c:v>
                </c:pt>
                <c:pt idx="1941">
                  <c:v>5.2145328400000003E-2</c:v>
                </c:pt>
                <c:pt idx="1942">
                  <c:v>5.2145328400000003E-2</c:v>
                </c:pt>
                <c:pt idx="1943">
                  <c:v>5.2209168700000003E-2</c:v>
                </c:pt>
                <c:pt idx="1944">
                  <c:v>5.2257049799999997E-2</c:v>
                </c:pt>
                <c:pt idx="1945">
                  <c:v>5.2257049799999997E-2</c:v>
                </c:pt>
                <c:pt idx="1946">
                  <c:v>5.2304930999999999E-2</c:v>
                </c:pt>
                <c:pt idx="1947">
                  <c:v>5.2320890100000003E-2</c:v>
                </c:pt>
                <c:pt idx="1948">
                  <c:v>5.2320890100000003E-2</c:v>
                </c:pt>
                <c:pt idx="1949">
                  <c:v>5.2400693300000002E-2</c:v>
                </c:pt>
                <c:pt idx="1950">
                  <c:v>5.2400693300000002E-2</c:v>
                </c:pt>
                <c:pt idx="1951">
                  <c:v>5.2435804199999998E-2</c:v>
                </c:pt>
                <c:pt idx="1952">
                  <c:v>5.2483685299999999E-2</c:v>
                </c:pt>
                <c:pt idx="1953">
                  <c:v>5.2499648199999999E-2</c:v>
                </c:pt>
                <c:pt idx="1954">
                  <c:v>5.2547525599999999E-2</c:v>
                </c:pt>
                <c:pt idx="1955">
                  <c:v>5.2563488499999998E-2</c:v>
                </c:pt>
                <c:pt idx="1956">
                  <c:v>5.2563488499999998E-2</c:v>
                </c:pt>
                <c:pt idx="1957">
                  <c:v>5.2611369599999999E-2</c:v>
                </c:pt>
                <c:pt idx="1958">
                  <c:v>5.2627328799999998E-2</c:v>
                </c:pt>
                <c:pt idx="1959">
                  <c:v>5.2659247100000001E-2</c:v>
                </c:pt>
                <c:pt idx="1960">
                  <c:v>5.2691169099999997E-2</c:v>
                </c:pt>
                <c:pt idx="1961">
                  <c:v>5.2755009399999997E-2</c:v>
                </c:pt>
                <c:pt idx="1962">
                  <c:v>5.2755009399999997E-2</c:v>
                </c:pt>
                <c:pt idx="1963">
                  <c:v>5.2786931400000001E-2</c:v>
                </c:pt>
                <c:pt idx="1964">
                  <c:v>5.2818849700000003E-2</c:v>
                </c:pt>
                <c:pt idx="1965">
                  <c:v>5.2866730799999997E-2</c:v>
                </c:pt>
                <c:pt idx="1966">
                  <c:v>5.2882693699999997E-2</c:v>
                </c:pt>
                <c:pt idx="1967">
                  <c:v>5.2914612E-2</c:v>
                </c:pt>
                <c:pt idx="1968">
                  <c:v>5.2962493200000002E-2</c:v>
                </c:pt>
                <c:pt idx="1969">
                  <c:v>5.2994415199999999E-2</c:v>
                </c:pt>
                <c:pt idx="1970">
                  <c:v>5.3010374300000003E-2</c:v>
                </c:pt>
                <c:pt idx="1971">
                  <c:v>5.30422963E-2</c:v>
                </c:pt>
                <c:pt idx="1972">
                  <c:v>5.30422963E-2</c:v>
                </c:pt>
                <c:pt idx="1973">
                  <c:v>5.3074214600000003E-2</c:v>
                </c:pt>
                <c:pt idx="1974">
                  <c:v>5.3138054900000002E-2</c:v>
                </c:pt>
                <c:pt idx="1975">
                  <c:v>5.3169976899999999E-2</c:v>
                </c:pt>
                <c:pt idx="1976">
                  <c:v>5.3169976899999999E-2</c:v>
                </c:pt>
                <c:pt idx="1977">
                  <c:v>5.32210506E-2</c:v>
                </c:pt>
                <c:pt idx="1978">
                  <c:v>5.3252968900000003E-2</c:v>
                </c:pt>
                <c:pt idx="1979">
                  <c:v>5.32848909E-2</c:v>
                </c:pt>
                <c:pt idx="1980">
                  <c:v>5.3332772100000002E-2</c:v>
                </c:pt>
                <c:pt idx="1981">
                  <c:v>5.3348731199999999E-2</c:v>
                </c:pt>
                <c:pt idx="1982">
                  <c:v>5.3396612400000001E-2</c:v>
                </c:pt>
                <c:pt idx="1983">
                  <c:v>5.3396612400000001E-2</c:v>
                </c:pt>
                <c:pt idx="1984">
                  <c:v>5.3444493599999997E-2</c:v>
                </c:pt>
                <c:pt idx="1985">
                  <c:v>5.3476411799999998E-2</c:v>
                </c:pt>
                <c:pt idx="1986">
                  <c:v>5.3476411799999998E-2</c:v>
                </c:pt>
                <c:pt idx="1987">
                  <c:v>5.3524293000000001E-2</c:v>
                </c:pt>
                <c:pt idx="1988">
                  <c:v>5.3572174200000003E-2</c:v>
                </c:pt>
                <c:pt idx="1989">
                  <c:v>5.3572174200000003E-2</c:v>
                </c:pt>
                <c:pt idx="1990">
                  <c:v>5.36040962E-2</c:v>
                </c:pt>
                <c:pt idx="1991">
                  <c:v>5.3651977300000001E-2</c:v>
                </c:pt>
                <c:pt idx="1992">
                  <c:v>5.3699858500000003E-2</c:v>
                </c:pt>
                <c:pt idx="1993">
                  <c:v>5.37158176E-2</c:v>
                </c:pt>
                <c:pt idx="1994">
                  <c:v>5.37158176E-2</c:v>
                </c:pt>
                <c:pt idx="1995">
                  <c:v>5.3763698800000002E-2</c:v>
                </c:pt>
                <c:pt idx="1996">
                  <c:v>5.3795617099999998E-2</c:v>
                </c:pt>
                <c:pt idx="1997">
                  <c:v>5.3827539100000002E-2</c:v>
                </c:pt>
                <c:pt idx="1998">
                  <c:v>5.3843498199999999E-2</c:v>
                </c:pt>
                <c:pt idx="1999">
                  <c:v>5.3843498199999999E-2</c:v>
                </c:pt>
                <c:pt idx="2000">
                  <c:v>5.3907342300000001E-2</c:v>
                </c:pt>
                <c:pt idx="2001">
                  <c:v>5.3939260500000002E-2</c:v>
                </c:pt>
                <c:pt idx="2002">
                  <c:v>5.3939260500000002E-2</c:v>
                </c:pt>
                <c:pt idx="2003">
                  <c:v>5.3971182600000001E-2</c:v>
                </c:pt>
                <c:pt idx="2004">
                  <c:v>5.4006293400000002E-2</c:v>
                </c:pt>
                <c:pt idx="2005">
                  <c:v>5.4054174599999998E-2</c:v>
                </c:pt>
                <c:pt idx="2006">
                  <c:v>5.4086096600000001E-2</c:v>
                </c:pt>
                <c:pt idx="2007">
                  <c:v>5.4165895999999998E-2</c:v>
                </c:pt>
                <c:pt idx="2008">
                  <c:v>5.4165895999999998E-2</c:v>
                </c:pt>
                <c:pt idx="2009">
                  <c:v>5.4197818000000002E-2</c:v>
                </c:pt>
                <c:pt idx="2010">
                  <c:v>5.4229736299999998E-2</c:v>
                </c:pt>
                <c:pt idx="2011">
                  <c:v>5.4261658300000001E-2</c:v>
                </c:pt>
                <c:pt idx="2012">
                  <c:v>5.4293576599999997E-2</c:v>
                </c:pt>
                <c:pt idx="2013">
                  <c:v>5.4325498600000001E-2</c:v>
                </c:pt>
                <c:pt idx="2014">
                  <c:v>5.4325498600000001E-2</c:v>
                </c:pt>
                <c:pt idx="2015">
                  <c:v>5.4373379800000003E-2</c:v>
                </c:pt>
                <c:pt idx="2016">
                  <c:v>5.4421260999999999E-2</c:v>
                </c:pt>
                <c:pt idx="2017">
                  <c:v>5.44531792E-2</c:v>
                </c:pt>
                <c:pt idx="2018">
                  <c:v>5.44531792E-2</c:v>
                </c:pt>
                <c:pt idx="2019">
                  <c:v>5.4485101299999998E-2</c:v>
                </c:pt>
                <c:pt idx="2020">
                  <c:v>5.4548941599999998E-2</c:v>
                </c:pt>
                <c:pt idx="2021">
                  <c:v>5.4548941599999998E-2</c:v>
                </c:pt>
                <c:pt idx="2022">
                  <c:v>5.4580863600000001E-2</c:v>
                </c:pt>
                <c:pt idx="2023">
                  <c:v>5.4612781899999997E-2</c:v>
                </c:pt>
                <c:pt idx="2024">
                  <c:v>5.4628744700000002E-2</c:v>
                </c:pt>
                <c:pt idx="2025">
                  <c:v>5.4644703900000001E-2</c:v>
                </c:pt>
                <c:pt idx="2026">
                  <c:v>5.4692585000000002E-2</c:v>
                </c:pt>
                <c:pt idx="2027">
                  <c:v>5.4740466199999997E-2</c:v>
                </c:pt>
                <c:pt idx="2028">
                  <c:v>5.4775576999999999E-2</c:v>
                </c:pt>
                <c:pt idx="2029">
                  <c:v>5.4823458200000001E-2</c:v>
                </c:pt>
                <c:pt idx="2030">
                  <c:v>5.4855380199999998E-2</c:v>
                </c:pt>
                <c:pt idx="2031">
                  <c:v>5.4871339399999997E-2</c:v>
                </c:pt>
                <c:pt idx="2032">
                  <c:v>5.4887298500000001E-2</c:v>
                </c:pt>
                <c:pt idx="2033">
                  <c:v>5.4919220499999997E-2</c:v>
                </c:pt>
                <c:pt idx="2034">
                  <c:v>5.49671017E-2</c:v>
                </c:pt>
                <c:pt idx="2035">
                  <c:v>5.4951142500000001E-2</c:v>
                </c:pt>
                <c:pt idx="2036">
                  <c:v>5.4983060799999997E-2</c:v>
                </c:pt>
                <c:pt idx="2037">
                  <c:v>5.5014982800000001E-2</c:v>
                </c:pt>
                <c:pt idx="2038">
                  <c:v>5.50788231E-2</c:v>
                </c:pt>
                <c:pt idx="2039">
                  <c:v>5.5094782299999999E-2</c:v>
                </c:pt>
                <c:pt idx="2040">
                  <c:v>5.5126704300000003E-2</c:v>
                </c:pt>
                <c:pt idx="2041">
                  <c:v>5.5158622599999999E-2</c:v>
                </c:pt>
                <c:pt idx="2042">
                  <c:v>5.5190544600000002E-2</c:v>
                </c:pt>
                <c:pt idx="2043">
                  <c:v>5.5222466599999999E-2</c:v>
                </c:pt>
                <c:pt idx="2044">
                  <c:v>5.5238425700000003E-2</c:v>
                </c:pt>
                <c:pt idx="2045">
                  <c:v>5.5270343999999999E-2</c:v>
                </c:pt>
                <c:pt idx="2046">
                  <c:v>5.5318225200000001E-2</c:v>
                </c:pt>
                <c:pt idx="2047">
                  <c:v>5.5350147199999998E-2</c:v>
                </c:pt>
                <c:pt idx="2048">
                  <c:v>5.5366106300000002E-2</c:v>
                </c:pt>
                <c:pt idx="2049">
                  <c:v>5.5398028299999999E-2</c:v>
                </c:pt>
                <c:pt idx="2050">
                  <c:v>5.5429946600000002E-2</c:v>
                </c:pt>
                <c:pt idx="2051">
                  <c:v>5.5477827799999997E-2</c:v>
                </c:pt>
                <c:pt idx="2052">
                  <c:v>5.5509749800000001E-2</c:v>
                </c:pt>
                <c:pt idx="2053">
                  <c:v>5.5544860699999997E-2</c:v>
                </c:pt>
                <c:pt idx="2054">
                  <c:v>5.5576782700000001E-2</c:v>
                </c:pt>
                <c:pt idx="2055">
                  <c:v>5.5576782700000001E-2</c:v>
                </c:pt>
                <c:pt idx="2056">
                  <c:v>5.5608704699999997E-2</c:v>
                </c:pt>
                <c:pt idx="2057">
                  <c:v>5.5656582099999997E-2</c:v>
                </c:pt>
                <c:pt idx="2058">
                  <c:v>5.57044633E-2</c:v>
                </c:pt>
                <c:pt idx="2059">
                  <c:v>5.5736385300000003E-2</c:v>
                </c:pt>
                <c:pt idx="2060">
                  <c:v>5.57683073E-2</c:v>
                </c:pt>
                <c:pt idx="2061">
                  <c:v>5.5800225600000003E-2</c:v>
                </c:pt>
                <c:pt idx="2062">
                  <c:v>5.58321476E-2</c:v>
                </c:pt>
                <c:pt idx="2063">
                  <c:v>5.5848106699999997E-2</c:v>
                </c:pt>
                <c:pt idx="2064">
                  <c:v>5.5895987899999999E-2</c:v>
                </c:pt>
                <c:pt idx="2065">
                  <c:v>5.5895987899999999E-2</c:v>
                </c:pt>
                <c:pt idx="2066">
                  <c:v>5.5927909900000003E-2</c:v>
                </c:pt>
                <c:pt idx="2067">
                  <c:v>5.5959828199999999E-2</c:v>
                </c:pt>
                <c:pt idx="2068">
                  <c:v>5.6023668499999998E-2</c:v>
                </c:pt>
                <c:pt idx="2069">
                  <c:v>5.6023668499999998E-2</c:v>
                </c:pt>
                <c:pt idx="2070">
                  <c:v>5.6055590500000002E-2</c:v>
                </c:pt>
                <c:pt idx="2071">
                  <c:v>5.6087508799999998E-2</c:v>
                </c:pt>
                <c:pt idx="2072">
                  <c:v>5.6119430800000002E-2</c:v>
                </c:pt>
                <c:pt idx="2073">
                  <c:v>5.6151352799999998E-2</c:v>
                </c:pt>
                <c:pt idx="2074">
                  <c:v>5.6183271100000001E-2</c:v>
                </c:pt>
                <c:pt idx="2075">
                  <c:v>5.6215193099999998E-2</c:v>
                </c:pt>
                <c:pt idx="2076">
                  <c:v>5.62630743E-2</c:v>
                </c:pt>
                <c:pt idx="2077">
                  <c:v>5.6279033399999998E-2</c:v>
                </c:pt>
                <c:pt idx="2078">
                  <c:v>5.6310955400000001E-2</c:v>
                </c:pt>
                <c:pt idx="2079">
                  <c:v>5.63939475E-2</c:v>
                </c:pt>
                <c:pt idx="2080">
                  <c:v>5.6425869500000003E-2</c:v>
                </c:pt>
                <c:pt idx="2081">
                  <c:v>5.6457787799999999E-2</c:v>
                </c:pt>
                <c:pt idx="2082">
                  <c:v>5.6473746900000003E-2</c:v>
                </c:pt>
                <c:pt idx="2083">
                  <c:v>5.6473746900000003E-2</c:v>
                </c:pt>
                <c:pt idx="2084">
                  <c:v>5.6489709800000003E-2</c:v>
                </c:pt>
                <c:pt idx="2085">
                  <c:v>5.6521628099999999E-2</c:v>
                </c:pt>
                <c:pt idx="2086">
                  <c:v>5.6553550100000002E-2</c:v>
                </c:pt>
                <c:pt idx="2087">
                  <c:v>5.6585472099999999E-2</c:v>
                </c:pt>
                <c:pt idx="2088">
                  <c:v>5.6617390400000002E-2</c:v>
                </c:pt>
                <c:pt idx="2089">
                  <c:v>5.6665271500000003E-2</c:v>
                </c:pt>
                <c:pt idx="2090">
                  <c:v>5.66971935E-2</c:v>
                </c:pt>
                <c:pt idx="2091">
                  <c:v>5.6713152699999998E-2</c:v>
                </c:pt>
                <c:pt idx="2092">
                  <c:v>5.6761033799999999E-2</c:v>
                </c:pt>
                <c:pt idx="2093">
                  <c:v>5.6792952100000002E-2</c:v>
                </c:pt>
                <c:pt idx="2094">
                  <c:v>5.6808915000000001E-2</c:v>
                </c:pt>
                <c:pt idx="2095">
                  <c:v>5.6824874099999999E-2</c:v>
                </c:pt>
                <c:pt idx="2096">
                  <c:v>5.6840833299999997E-2</c:v>
                </c:pt>
                <c:pt idx="2097">
                  <c:v>5.6872755300000001E-2</c:v>
                </c:pt>
                <c:pt idx="2098">
                  <c:v>5.6920636400000002E-2</c:v>
                </c:pt>
                <c:pt idx="2099">
                  <c:v>5.6968517599999997E-2</c:v>
                </c:pt>
                <c:pt idx="2100">
                  <c:v>5.70004359E-2</c:v>
                </c:pt>
                <c:pt idx="2101">
                  <c:v>5.7032357899999997E-2</c:v>
                </c:pt>
                <c:pt idx="2102">
                  <c:v>5.70642762E-2</c:v>
                </c:pt>
                <c:pt idx="2103">
                  <c:v>5.7096198200000003E-2</c:v>
                </c:pt>
                <c:pt idx="2104">
                  <c:v>5.7115349900000001E-2</c:v>
                </c:pt>
                <c:pt idx="2105">
                  <c:v>5.7163231100000003E-2</c:v>
                </c:pt>
                <c:pt idx="2106">
                  <c:v>5.71791902E-2</c:v>
                </c:pt>
                <c:pt idx="2107">
                  <c:v>5.71951531E-2</c:v>
                </c:pt>
                <c:pt idx="2108">
                  <c:v>5.7258993399999999E-2</c:v>
                </c:pt>
                <c:pt idx="2109">
                  <c:v>5.7274952499999997E-2</c:v>
                </c:pt>
                <c:pt idx="2110">
                  <c:v>5.7322833699999999E-2</c:v>
                </c:pt>
                <c:pt idx="2111">
                  <c:v>5.7338792800000003E-2</c:v>
                </c:pt>
                <c:pt idx="2112">
                  <c:v>5.73707148E-2</c:v>
                </c:pt>
                <c:pt idx="2113">
                  <c:v>5.7402636899999998E-2</c:v>
                </c:pt>
                <c:pt idx="2114">
                  <c:v>5.74345551E-2</c:v>
                </c:pt>
                <c:pt idx="2115">
                  <c:v>5.7482436300000002E-2</c:v>
                </c:pt>
                <c:pt idx="2116">
                  <c:v>5.7514358299999999E-2</c:v>
                </c:pt>
                <c:pt idx="2117">
                  <c:v>5.7530317499999997E-2</c:v>
                </c:pt>
                <c:pt idx="2118">
                  <c:v>5.7562239500000001E-2</c:v>
                </c:pt>
                <c:pt idx="2119">
                  <c:v>5.7562239500000001E-2</c:v>
                </c:pt>
                <c:pt idx="2120">
                  <c:v>5.76260798E-2</c:v>
                </c:pt>
                <c:pt idx="2121">
                  <c:v>5.7657998100000003E-2</c:v>
                </c:pt>
                <c:pt idx="2122">
                  <c:v>5.7657998100000003E-2</c:v>
                </c:pt>
                <c:pt idx="2123">
                  <c:v>5.7673960900000001E-2</c:v>
                </c:pt>
                <c:pt idx="2124">
                  <c:v>5.7721838400000003E-2</c:v>
                </c:pt>
                <c:pt idx="2125">
                  <c:v>5.7785682400000003E-2</c:v>
                </c:pt>
                <c:pt idx="2126">
                  <c:v>5.7817600699999999E-2</c:v>
                </c:pt>
                <c:pt idx="2127">
                  <c:v>5.7833563499999997E-2</c:v>
                </c:pt>
                <c:pt idx="2128">
                  <c:v>5.7881440999999999E-2</c:v>
                </c:pt>
                <c:pt idx="2129">
                  <c:v>5.79325147E-2</c:v>
                </c:pt>
                <c:pt idx="2130">
                  <c:v>5.7916555600000003E-2</c:v>
                </c:pt>
                <c:pt idx="2131">
                  <c:v>5.7964436699999997E-2</c:v>
                </c:pt>
                <c:pt idx="2132">
                  <c:v>5.7996354999999999E-2</c:v>
                </c:pt>
                <c:pt idx="2133">
                  <c:v>5.8012317899999999E-2</c:v>
                </c:pt>
                <c:pt idx="2134">
                  <c:v>5.8060199E-2</c:v>
                </c:pt>
                <c:pt idx="2135">
                  <c:v>5.8108076500000001E-2</c:v>
                </c:pt>
                <c:pt idx="2136">
                  <c:v>5.8139998499999998E-2</c:v>
                </c:pt>
                <c:pt idx="2137">
                  <c:v>5.8155957600000002E-2</c:v>
                </c:pt>
                <c:pt idx="2138">
                  <c:v>5.8187879599999999E-2</c:v>
                </c:pt>
                <c:pt idx="2139">
                  <c:v>5.8187879599999999E-2</c:v>
                </c:pt>
                <c:pt idx="2140">
                  <c:v>5.8219801600000003E-2</c:v>
                </c:pt>
                <c:pt idx="2141">
                  <c:v>5.8283641900000002E-2</c:v>
                </c:pt>
                <c:pt idx="2142">
                  <c:v>5.8331523099999998E-2</c:v>
                </c:pt>
                <c:pt idx="2143">
                  <c:v>5.8379404199999999E-2</c:v>
                </c:pt>
                <c:pt idx="2144">
                  <c:v>5.8395363399999997E-2</c:v>
                </c:pt>
                <c:pt idx="2145">
                  <c:v>5.8411322500000001E-2</c:v>
                </c:pt>
                <c:pt idx="2146">
                  <c:v>5.84272817E-2</c:v>
                </c:pt>
                <c:pt idx="2147">
                  <c:v>5.8475162800000001E-2</c:v>
                </c:pt>
                <c:pt idx="2148">
                  <c:v>5.8475162800000001E-2</c:v>
                </c:pt>
                <c:pt idx="2149">
                  <c:v>5.8554966E-2</c:v>
                </c:pt>
                <c:pt idx="2150">
                  <c:v>5.8586884300000003E-2</c:v>
                </c:pt>
                <c:pt idx="2151">
                  <c:v>5.86188063E-2</c:v>
                </c:pt>
                <c:pt idx="2152">
                  <c:v>5.86188063E-2</c:v>
                </c:pt>
                <c:pt idx="2153">
                  <c:v>5.8685839199999999E-2</c:v>
                </c:pt>
                <c:pt idx="2154">
                  <c:v>5.8717761200000003E-2</c:v>
                </c:pt>
                <c:pt idx="2155">
                  <c:v>5.8701798299999997E-2</c:v>
                </c:pt>
                <c:pt idx="2156">
                  <c:v>5.8749679499999999E-2</c:v>
                </c:pt>
                <c:pt idx="2157">
                  <c:v>5.87975606E-2</c:v>
                </c:pt>
                <c:pt idx="2158">
                  <c:v>5.8829482600000003E-2</c:v>
                </c:pt>
                <c:pt idx="2159">
                  <c:v>5.8861400899999999E-2</c:v>
                </c:pt>
                <c:pt idx="2160">
                  <c:v>5.8877363799999999E-2</c:v>
                </c:pt>
                <c:pt idx="2161">
                  <c:v>5.8909282100000002E-2</c:v>
                </c:pt>
                <c:pt idx="2162">
                  <c:v>5.8957163200000003E-2</c:v>
                </c:pt>
                <c:pt idx="2163">
                  <c:v>5.8973122400000001E-2</c:v>
                </c:pt>
                <c:pt idx="2164">
                  <c:v>5.9036966400000002E-2</c:v>
                </c:pt>
                <c:pt idx="2165">
                  <c:v>5.90529256E-2</c:v>
                </c:pt>
                <c:pt idx="2166">
                  <c:v>5.9084843800000002E-2</c:v>
                </c:pt>
                <c:pt idx="2167">
                  <c:v>5.91167659E-2</c:v>
                </c:pt>
                <c:pt idx="2168">
                  <c:v>5.9132724999999997E-2</c:v>
                </c:pt>
                <c:pt idx="2169">
                  <c:v>5.9244446499999999E-2</c:v>
                </c:pt>
                <c:pt idx="2170">
                  <c:v>5.9244446499999999E-2</c:v>
                </c:pt>
                <c:pt idx="2171">
                  <c:v>5.9244446499999999E-2</c:v>
                </c:pt>
                <c:pt idx="2172">
                  <c:v>5.92923276E-2</c:v>
                </c:pt>
                <c:pt idx="2173">
                  <c:v>5.9324249599999997E-2</c:v>
                </c:pt>
                <c:pt idx="2174">
                  <c:v>5.9340208800000002E-2</c:v>
                </c:pt>
                <c:pt idx="2175">
                  <c:v>5.9356167899999999E-2</c:v>
                </c:pt>
                <c:pt idx="2176">
                  <c:v>5.9404049100000002E-2</c:v>
                </c:pt>
                <c:pt idx="2177">
                  <c:v>5.94200119E-2</c:v>
                </c:pt>
                <c:pt idx="2178">
                  <c:v>5.94710819E-2</c:v>
                </c:pt>
                <c:pt idx="2179">
                  <c:v>5.94870448E-2</c:v>
                </c:pt>
                <c:pt idx="2180">
                  <c:v>5.9534926000000002E-2</c:v>
                </c:pt>
                <c:pt idx="2181">
                  <c:v>5.9582807100000003E-2</c:v>
                </c:pt>
                <c:pt idx="2182">
                  <c:v>5.9598766300000001E-2</c:v>
                </c:pt>
                <c:pt idx="2183">
                  <c:v>5.9630684599999997E-2</c:v>
                </c:pt>
                <c:pt idx="2184">
                  <c:v>5.9662606600000001E-2</c:v>
                </c:pt>
                <c:pt idx="2185">
                  <c:v>5.9694528599999998E-2</c:v>
                </c:pt>
                <c:pt idx="2186">
                  <c:v>5.9742405999999998E-2</c:v>
                </c:pt>
                <c:pt idx="2187">
                  <c:v>5.9758368899999997E-2</c:v>
                </c:pt>
                <c:pt idx="2188">
                  <c:v>5.97902872E-2</c:v>
                </c:pt>
                <c:pt idx="2189">
                  <c:v>5.9822209199999997E-2</c:v>
                </c:pt>
                <c:pt idx="2190">
                  <c:v>5.9854131200000001E-2</c:v>
                </c:pt>
                <c:pt idx="2191">
                  <c:v>5.9886049500000003E-2</c:v>
                </c:pt>
                <c:pt idx="2192">
                  <c:v>5.9902008600000001E-2</c:v>
                </c:pt>
                <c:pt idx="2193">
                  <c:v>5.9949889800000003E-2</c:v>
                </c:pt>
                <c:pt idx="2194">
                  <c:v>5.99818118E-2</c:v>
                </c:pt>
                <c:pt idx="2195">
                  <c:v>6.0013733800000003E-2</c:v>
                </c:pt>
                <c:pt idx="2196">
                  <c:v>6.0061611199999997E-2</c:v>
                </c:pt>
                <c:pt idx="2197">
                  <c:v>6.0077574100000003E-2</c:v>
                </c:pt>
                <c:pt idx="2198">
                  <c:v>6.00935332E-2</c:v>
                </c:pt>
                <c:pt idx="2199">
                  <c:v>6.0141414400000003E-2</c:v>
                </c:pt>
                <c:pt idx="2200">
                  <c:v>6.0189295599999998E-2</c:v>
                </c:pt>
                <c:pt idx="2201">
                  <c:v>6.0221213799999999E-2</c:v>
                </c:pt>
                <c:pt idx="2202">
                  <c:v>6.0288246699999999E-2</c:v>
                </c:pt>
                <c:pt idx="2203">
                  <c:v>6.0288246699999999E-2</c:v>
                </c:pt>
                <c:pt idx="2204">
                  <c:v>6.0304209599999999E-2</c:v>
                </c:pt>
                <c:pt idx="2205">
                  <c:v>6.03520907E-2</c:v>
                </c:pt>
                <c:pt idx="2206">
                  <c:v>6.0384009000000002E-2</c:v>
                </c:pt>
                <c:pt idx="2207">
                  <c:v>6.0415930999999999E-2</c:v>
                </c:pt>
                <c:pt idx="2208">
                  <c:v>6.0479771299999999E-2</c:v>
                </c:pt>
                <c:pt idx="2209">
                  <c:v>6.0479771299999999E-2</c:v>
                </c:pt>
                <c:pt idx="2210">
                  <c:v>6.0479771299999999E-2</c:v>
                </c:pt>
                <c:pt idx="2211">
                  <c:v>6.0527652500000001E-2</c:v>
                </c:pt>
                <c:pt idx="2212">
                  <c:v>6.0607451899999998E-2</c:v>
                </c:pt>
                <c:pt idx="2213">
                  <c:v>6.0623414799999997E-2</c:v>
                </c:pt>
                <c:pt idx="2214">
                  <c:v>6.0639374000000003E-2</c:v>
                </c:pt>
                <c:pt idx="2215">
                  <c:v>6.0687255099999997E-2</c:v>
                </c:pt>
                <c:pt idx="2216">
                  <c:v>6.07191734E-2</c:v>
                </c:pt>
                <c:pt idx="2217">
                  <c:v>6.0735136299999999E-2</c:v>
                </c:pt>
                <c:pt idx="2218">
                  <c:v>6.0767054600000002E-2</c:v>
                </c:pt>
                <c:pt idx="2219">
                  <c:v>6.0814935700000003E-2</c:v>
                </c:pt>
                <c:pt idx="2220">
                  <c:v>6.08468577E-2</c:v>
                </c:pt>
                <c:pt idx="2221">
                  <c:v>6.0878776000000002E-2</c:v>
                </c:pt>
                <c:pt idx="2222">
                  <c:v>6.0926657199999998E-2</c:v>
                </c:pt>
                <c:pt idx="2223">
                  <c:v>6.0926657199999998E-2</c:v>
                </c:pt>
                <c:pt idx="2224">
                  <c:v>6.0974538299999999E-2</c:v>
                </c:pt>
                <c:pt idx="2225">
                  <c:v>6.1025612100000001E-2</c:v>
                </c:pt>
                <c:pt idx="2226">
                  <c:v>6.1041571199999999E-2</c:v>
                </c:pt>
                <c:pt idx="2227">
                  <c:v>6.1105411499999998E-2</c:v>
                </c:pt>
                <c:pt idx="2228">
                  <c:v>6.1137333500000002E-2</c:v>
                </c:pt>
                <c:pt idx="2229">
                  <c:v>6.11532927E-2</c:v>
                </c:pt>
                <c:pt idx="2230">
                  <c:v>6.1185214699999997E-2</c:v>
                </c:pt>
                <c:pt idx="2231">
                  <c:v>6.1201173800000001E-2</c:v>
                </c:pt>
                <c:pt idx="2232">
                  <c:v>6.1265014100000001E-2</c:v>
                </c:pt>
                <c:pt idx="2233">
                  <c:v>6.1312895300000003E-2</c:v>
                </c:pt>
                <c:pt idx="2234">
                  <c:v>6.1312895300000003E-2</c:v>
                </c:pt>
                <c:pt idx="2235">
                  <c:v>6.1360776399999997E-2</c:v>
                </c:pt>
                <c:pt idx="2236">
                  <c:v>6.1360776399999997E-2</c:v>
                </c:pt>
                <c:pt idx="2237">
                  <c:v>6.1360776399999997E-2</c:v>
                </c:pt>
                <c:pt idx="2238">
                  <c:v>6.1424616699999997E-2</c:v>
                </c:pt>
                <c:pt idx="2239">
                  <c:v>6.1488460699999997E-2</c:v>
                </c:pt>
                <c:pt idx="2240">
                  <c:v>6.1520379E-2</c:v>
                </c:pt>
                <c:pt idx="2241">
                  <c:v>6.1568260200000002E-2</c:v>
                </c:pt>
                <c:pt idx="2242">
                  <c:v>6.1600182199999999E-2</c:v>
                </c:pt>
                <c:pt idx="2243">
                  <c:v>6.1616141300000003E-2</c:v>
                </c:pt>
                <c:pt idx="2244">
                  <c:v>6.1632100500000002E-2</c:v>
                </c:pt>
                <c:pt idx="2245">
                  <c:v>6.1679981600000003E-2</c:v>
                </c:pt>
                <c:pt idx="2246">
                  <c:v>6.1727862799999998E-2</c:v>
                </c:pt>
                <c:pt idx="2247">
                  <c:v>6.1759784800000002E-2</c:v>
                </c:pt>
                <c:pt idx="2248">
                  <c:v>6.1791703099999998E-2</c:v>
                </c:pt>
                <c:pt idx="2249">
                  <c:v>6.1826817700000002E-2</c:v>
                </c:pt>
                <c:pt idx="2250">
                  <c:v>6.1874698800000003E-2</c:v>
                </c:pt>
                <c:pt idx="2251">
                  <c:v>6.1874698800000003E-2</c:v>
                </c:pt>
                <c:pt idx="2252">
                  <c:v>6.1922576299999997E-2</c:v>
                </c:pt>
                <c:pt idx="2253">
                  <c:v>6.1970457399999998E-2</c:v>
                </c:pt>
                <c:pt idx="2254">
                  <c:v>6.2002379400000002E-2</c:v>
                </c:pt>
                <c:pt idx="2255">
                  <c:v>6.20343015E-2</c:v>
                </c:pt>
                <c:pt idx="2256">
                  <c:v>6.20343015E-2</c:v>
                </c:pt>
                <c:pt idx="2257">
                  <c:v>6.2066219700000001E-2</c:v>
                </c:pt>
                <c:pt idx="2258">
                  <c:v>6.2161982099999999E-2</c:v>
                </c:pt>
                <c:pt idx="2259">
                  <c:v>6.2177941200000003E-2</c:v>
                </c:pt>
                <c:pt idx="2260">
                  <c:v>6.21939003E-2</c:v>
                </c:pt>
                <c:pt idx="2261">
                  <c:v>6.22098632E-2</c:v>
                </c:pt>
                <c:pt idx="2262">
                  <c:v>6.2257744400000002E-2</c:v>
                </c:pt>
                <c:pt idx="2263">
                  <c:v>6.2289662699999998E-2</c:v>
                </c:pt>
                <c:pt idx="2264">
                  <c:v>6.2337543799999999E-2</c:v>
                </c:pt>
                <c:pt idx="2265">
                  <c:v>6.2337543799999999E-2</c:v>
                </c:pt>
                <c:pt idx="2266">
                  <c:v>6.2369465800000003E-2</c:v>
                </c:pt>
                <c:pt idx="2267">
                  <c:v>6.2417346999999998E-2</c:v>
                </c:pt>
                <c:pt idx="2268">
                  <c:v>6.2449265300000001E-2</c:v>
                </c:pt>
                <c:pt idx="2269">
                  <c:v>6.2465228099999999E-2</c:v>
                </c:pt>
                <c:pt idx="2270">
                  <c:v>6.2513105599999896E-2</c:v>
                </c:pt>
                <c:pt idx="2271">
                  <c:v>6.2560990499999997E-2</c:v>
                </c:pt>
                <c:pt idx="2272">
                  <c:v>6.2576949600000001E-2</c:v>
                </c:pt>
                <c:pt idx="2273">
                  <c:v>6.2628023300000002E-2</c:v>
                </c:pt>
                <c:pt idx="2274">
                  <c:v>6.2659941600000005E-2</c:v>
                </c:pt>
                <c:pt idx="2275">
                  <c:v>6.2739744799999997E-2</c:v>
                </c:pt>
                <c:pt idx="2276">
                  <c:v>6.2739744799999997E-2</c:v>
                </c:pt>
                <c:pt idx="2277">
                  <c:v>6.2723785599999998E-2</c:v>
                </c:pt>
                <c:pt idx="2278">
                  <c:v>6.27716631E-2</c:v>
                </c:pt>
                <c:pt idx="2279">
                  <c:v>6.2835507099999896E-2</c:v>
                </c:pt>
                <c:pt idx="2280">
                  <c:v>6.2867425399999996E-2</c:v>
                </c:pt>
                <c:pt idx="2281">
                  <c:v>6.2867425399999996E-2</c:v>
                </c:pt>
                <c:pt idx="2282">
                  <c:v>6.2931269400000003E-2</c:v>
                </c:pt>
                <c:pt idx="2283">
                  <c:v>6.2947228600000002E-2</c:v>
                </c:pt>
                <c:pt idx="2284">
                  <c:v>6.3011065099999999E-2</c:v>
                </c:pt>
                <c:pt idx="2285">
                  <c:v>6.3027024299999998E-2</c:v>
                </c:pt>
                <c:pt idx="2286">
                  <c:v>6.3074909200000001E-2</c:v>
                </c:pt>
                <c:pt idx="2287">
                  <c:v>6.3122786599999897E-2</c:v>
                </c:pt>
                <c:pt idx="2288">
                  <c:v>6.3138745699999999E-2</c:v>
                </c:pt>
                <c:pt idx="2289">
                  <c:v>6.3186630600000002E-2</c:v>
                </c:pt>
                <c:pt idx="2290">
                  <c:v>6.32025898E-2</c:v>
                </c:pt>
                <c:pt idx="2291">
                  <c:v>6.3234507999999898E-2</c:v>
                </c:pt>
                <c:pt idx="2292">
                  <c:v>6.3250467199999896E-2</c:v>
                </c:pt>
                <c:pt idx="2293">
                  <c:v>6.3298352099999997E-2</c:v>
                </c:pt>
                <c:pt idx="2294">
                  <c:v>6.3330270300000005E-2</c:v>
                </c:pt>
                <c:pt idx="2295">
                  <c:v>6.3365384900000002E-2</c:v>
                </c:pt>
                <c:pt idx="2296">
                  <c:v>6.3397303200000005E-2</c:v>
                </c:pt>
                <c:pt idx="2297">
                  <c:v>6.3429229000000004E-2</c:v>
                </c:pt>
                <c:pt idx="2298">
                  <c:v>6.3493065500000001E-2</c:v>
                </c:pt>
                <c:pt idx="2299">
                  <c:v>6.3540950400000004E-2</c:v>
                </c:pt>
                <c:pt idx="2300">
                  <c:v>6.3556909600000003E-2</c:v>
                </c:pt>
                <c:pt idx="2301">
                  <c:v>6.3572868699999896E-2</c:v>
                </c:pt>
                <c:pt idx="2302">
                  <c:v>6.3588827799999997E-2</c:v>
                </c:pt>
                <c:pt idx="2303">
                  <c:v>6.3652671899999999E-2</c:v>
                </c:pt>
                <c:pt idx="2304">
                  <c:v>6.3716508399999996E-2</c:v>
                </c:pt>
                <c:pt idx="2305">
                  <c:v>6.3732467599999995E-2</c:v>
                </c:pt>
                <c:pt idx="2306">
                  <c:v>6.3780352499999998E-2</c:v>
                </c:pt>
                <c:pt idx="2307">
                  <c:v>6.3796311600000002E-2</c:v>
                </c:pt>
                <c:pt idx="2308">
                  <c:v>6.3844188999999996E-2</c:v>
                </c:pt>
                <c:pt idx="2309">
                  <c:v>6.3892073899999999E-2</c:v>
                </c:pt>
                <c:pt idx="2310">
                  <c:v>6.3908033099999997E-2</c:v>
                </c:pt>
                <c:pt idx="2311">
                  <c:v>6.3923992200000002E-2</c:v>
                </c:pt>
                <c:pt idx="2312">
                  <c:v>6.3971877100000005E-2</c:v>
                </c:pt>
                <c:pt idx="2313">
                  <c:v>6.3987836199999995E-2</c:v>
                </c:pt>
                <c:pt idx="2314">
                  <c:v>6.4019754499999998E-2</c:v>
                </c:pt>
                <c:pt idx="2315">
                  <c:v>6.4067631999999999E-2</c:v>
                </c:pt>
                <c:pt idx="2316">
                  <c:v>6.4099557700000004E-2</c:v>
                </c:pt>
                <c:pt idx="2317">
                  <c:v>6.4131476000000007E-2</c:v>
                </c:pt>
                <c:pt idx="2318">
                  <c:v>6.4166590600000004E-2</c:v>
                </c:pt>
                <c:pt idx="2319">
                  <c:v>6.4214467999999997E-2</c:v>
                </c:pt>
                <c:pt idx="2320">
                  <c:v>6.4246393700000001E-2</c:v>
                </c:pt>
                <c:pt idx="2321">
                  <c:v>6.4278312000000004E-2</c:v>
                </c:pt>
                <c:pt idx="2322">
                  <c:v>6.4326189500000006E-2</c:v>
                </c:pt>
                <c:pt idx="2323">
                  <c:v>6.4358115199999996E-2</c:v>
                </c:pt>
                <c:pt idx="2324">
                  <c:v>6.4390033499999999E-2</c:v>
                </c:pt>
                <c:pt idx="2325">
                  <c:v>6.4421951800000002E-2</c:v>
                </c:pt>
                <c:pt idx="2326">
                  <c:v>6.4437910900000006E-2</c:v>
                </c:pt>
                <c:pt idx="2327">
                  <c:v>6.4469836700000005E-2</c:v>
                </c:pt>
                <c:pt idx="2328">
                  <c:v>6.45017549E-2</c:v>
                </c:pt>
                <c:pt idx="2329">
                  <c:v>6.4581558100000006E-2</c:v>
                </c:pt>
                <c:pt idx="2330">
                  <c:v>6.4597517300000004E-2</c:v>
                </c:pt>
                <c:pt idx="2331">
                  <c:v>6.4645394699999997E-2</c:v>
                </c:pt>
                <c:pt idx="2332">
                  <c:v>6.4677320400000002E-2</c:v>
                </c:pt>
                <c:pt idx="2333">
                  <c:v>6.46932796E-2</c:v>
                </c:pt>
                <c:pt idx="2334">
                  <c:v>6.4725197900000003E-2</c:v>
                </c:pt>
                <c:pt idx="2335">
                  <c:v>6.4757116099999998E-2</c:v>
                </c:pt>
                <c:pt idx="2336">
                  <c:v>6.4757116099999998E-2</c:v>
                </c:pt>
                <c:pt idx="2337">
                  <c:v>6.48209602E-2</c:v>
                </c:pt>
                <c:pt idx="2338">
                  <c:v>6.4836919300000004E-2</c:v>
                </c:pt>
                <c:pt idx="2339">
                  <c:v>6.4900763299999997E-2</c:v>
                </c:pt>
                <c:pt idx="2340">
                  <c:v>6.4951837100000007E-2</c:v>
                </c:pt>
                <c:pt idx="2341">
                  <c:v>6.49997145E-2</c:v>
                </c:pt>
                <c:pt idx="2342">
                  <c:v>6.5031632800000003E-2</c:v>
                </c:pt>
                <c:pt idx="2343">
                  <c:v>6.5047591900000007E-2</c:v>
                </c:pt>
                <c:pt idx="2344">
                  <c:v>6.5079517700000006E-2</c:v>
                </c:pt>
                <c:pt idx="2345">
                  <c:v>6.5159313400000002E-2</c:v>
                </c:pt>
                <c:pt idx="2346">
                  <c:v>6.5175280000000002E-2</c:v>
                </c:pt>
                <c:pt idx="2347">
                  <c:v>6.5223157399999995E-2</c:v>
                </c:pt>
                <c:pt idx="2348">
                  <c:v>6.5223157399999995E-2</c:v>
                </c:pt>
                <c:pt idx="2349">
                  <c:v>6.52391165E-2</c:v>
                </c:pt>
                <c:pt idx="2350">
                  <c:v>6.5287001400000003E-2</c:v>
                </c:pt>
                <c:pt idx="2351">
                  <c:v>6.5334878900000004E-2</c:v>
                </c:pt>
                <c:pt idx="2352">
                  <c:v>6.5382763699999999E-2</c:v>
                </c:pt>
                <c:pt idx="2353">
                  <c:v>6.5382763699999999E-2</c:v>
                </c:pt>
                <c:pt idx="2354">
                  <c:v>6.54306412E-2</c:v>
                </c:pt>
                <c:pt idx="2355">
                  <c:v>6.5462559500000003E-2</c:v>
                </c:pt>
                <c:pt idx="2356">
                  <c:v>6.5526403499999997E-2</c:v>
                </c:pt>
                <c:pt idx="2357">
                  <c:v>6.5542362600000001E-2</c:v>
                </c:pt>
                <c:pt idx="2358">
                  <c:v>6.5574280900000004E-2</c:v>
                </c:pt>
                <c:pt idx="2359">
                  <c:v>6.5606206700000003E-2</c:v>
                </c:pt>
                <c:pt idx="2360">
                  <c:v>6.5654084099999996E-2</c:v>
                </c:pt>
                <c:pt idx="2361">
                  <c:v>6.5686002399999999E-2</c:v>
                </c:pt>
                <c:pt idx="2362">
                  <c:v>6.5701961500000003E-2</c:v>
                </c:pt>
                <c:pt idx="2363">
                  <c:v>6.57370761E-2</c:v>
                </c:pt>
                <c:pt idx="2364">
                  <c:v>6.5753035200000004E-2</c:v>
                </c:pt>
                <c:pt idx="2365">
                  <c:v>6.5832838399999996E-2</c:v>
                </c:pt>
                <c:pt idx="2366">
                  <c:v>6.5864756699999999E-2</c:v>
                </c:pt>
                <c:pt idx="2367">
                  <c:v>6.5896682400000003E-2</c:v>
                </c:pt>
                <c:pt idx="2368">
                  <c:v>6.5928600700000006E-2</c:v>
                </c:pt>
                <c:pt idx="2369">
                  <c:v>6.5976478199999897E-2</c:v>
                </c:pt>
                <c:pt idx="2370">
                  <c:v>6.5992444799999897E-2</c:v>
                </c:pt>
                <c:pt idx="2371">
                  <c:v>6.6024363000000003E-2</c:v>
                </c:pt>
                <c:pt idx="2372">
                  <c:v>6.6056281300000005E-2</c:v>
                </c:pt>
                <c:pt idx="2373">
                  <c:v>6.6088199599999897E-2</c:v>
                </c:pt>
                <c:pt idx="2374">
                  <c:v>6.6120125399999896E-2</c:v>
                </c:pt>
                <c:pt idx="2375">
                  <c:v>6.6136084499999997E-2</c:v>
                </c:pt>
                <c:pt idx="2376">
                  <c:v>6.6199928500000005E-2</c:v>
                </c:pt>
                <c:pt idx="2377">
                  <c:v>6.6231846799999897E-2</c:v>
                </c:pt>
                <c:pt idx="2378">
                  <c:v>6.6295683399999999E-2</c:v>
                </c:pt>
                <c:pt idx="2379">
                  <c:v>6.6343568300000003E-2</c:v>
                </c:pt>
                <c:pt idx="2380">
                  <c:v>6.6391445699999996E-2</c:v>
                </c:pt>
                <c:pt idx="2381">
                  <c:v>6.6375486600000005E-2</c:v>
                </c:pt>
                <c:pt idx="2382">
                  <c:v>6.64233714E-2</c:v>
                </c:pt>
                <c:pt idx="2383">
                  <c:v>6.6455289700000003E-2</c:v>
                </c:pt>
                <c:pt idx="2384">
                  <c:v>6.6471248900000002E-2</c:v>
                </c:pt>
                <c:pt idx="2385">
                  <c:v>6.6538281699999896E-2</c:v>
                </c:pt>
                <c:pt idx="2386">
                  <c:v>6.6554240900000006E-2</c:v>
                </c:pt>
                <c:pt idx="2387">
                  <c:v>6.6602125799999898E-2</c:v>
                </c:pt>
                <c:pt idx="2388">
                  <c:v>6.6618084899999999E-2</c:v>
                </c:pt>
                <c:pt idx="2389">
                  <c:v>6.6650003200000002E-2</c:v>
                </c:pt>
                <c:pt idx="2390">
                  <c:v>6.6713847199999995E-2</c:v>
                </c:pt>
                <c:pt idx="2391">
                  <c:v>6.6745765499999998E-2</c:v>
                </c:pt>
                <c:pt idx="2392">
                  <c:v>6.6793642900000005E-2</c:v>
                </c:pt>
                <c:pt idx="2393">
                  <c:v>6.6841527799999897E-2</c:v>
                </c:pt>
                <c:pt idx="2394">
                  <c:v>6.6857486999999896E-2</c:v>
                </c:pt>
                <c:pt idx="2395">
                  <c:v>6.69053644E-2</c:v>
                </c:pt>
                <c:pt idx="2396">
                  <c:v>6.6953249300000003E-2</c:v>
                </c:pt>
                <c:pt idx="2397">
                  <c:v>6.6985167600000006E-2</c:v>
                </c:pt>
                <c:pt idx="2398">
                  <c:v>6.7001126699999997E-2</c:v>
                </c:pt>
                <c:pt idx="2399">
                  <c:v>6.7033052400000001E-2</c:v>
                </c:pt>
                <c:pt idx="2400">
                  <c:v>6.7080929900000003E-2</c:v>
                </c:pt>
                <c:pt idx="2401">
                  <c:v>6.7112848200000005E-2</c:v>
                </c:pt>
                <c:pt idx="2402">
                  <c:v>6.7144773899999996E-2</c:v>
                </c:pt>
                <c:pt idx="2403">
                  <c:v>6.7192651300000003E-2</c:v>
                </c:pt>
                <c:pt idx="2404">
                  <c:v>6.7240536200000006E-2</c:v>
                </c:pt>
                <c:pt idx="2405">
                  <c:v>6.7272454499999995E-2</c:v>
                </c:pt>
                <c:pt idx="2406">
                  <c:v>6.7307569100000006E-2</c:v>
                </c:pt>
                <c:pt idx="2407">
                  <c:v>6.7355446499999999E-2</c:v>
                </c:pt>
                <c:pt idx="2408">
                  <c:v>6.7339487399999898E-2</c:v>
                </c:pt>
                <c:pt idx="2409">
                  <c:v>6.7419290500000006E-2</c:v>
                </c:pt>
                <c:pt idx="2410">
                  <c:v>6.7467167999999897E-2</c:v>
                </c:pt>
                <c:pt idx="2411">
                  <c:v>6.7467167999999897E-2</c:v>
                </c:pt>
                <c:pt idx="2412">
                  <c:v>6.7515052899999997E-2</c:v>
                </c:pt>
                <c:pt idx="2413">
                  <c:v>6.7562930300000004E-2</c:v>
                </c:pt>
                <c:pt idx="2414">
                  <c:v>6.7594848599999896E-2</c:v>
                </c:pt>
                <c:pt idx="2415">
                  <c:v>6.7610807699999997E-2</c:v>
                </c:pt>
                <c:pt idx="2416">
                  <c:v>6.7658692600000001E-2</c:v>
                </c:pt>
                <c:pt idx="2417">
                  <c:v>6.7706569999999897E-2</c:v>
                </c:pt>
                <c:pt idx="2418">
                  <c:v>6.7722529200000006E-2</c:v>
                </c:pt>
                <c:pt idx="2419">
                  <c:v>6.7754454899999997E-2</c:v>
                </c:pt>
                <c:pt idx="2420">
                  <c:v>6.77863732E-2</c:v>
                </c:pt>
                <c:pt idx="2421">
                  <c:v>6.7802332300000004E-2</c:v>
                </c:pt>
                <c:pt idx="2422">
                  <c:v>6.7866176400000006E-2</c:v>
                </c:pt>
                <c:pt idx="2423">
                  <c:v>6.7914053799999999E-2</c:v>
                </c:pt>
                <c:pt idx="2424">
                  <c:v>6.7945979500000003E-2</c:v>
                </c:pt>
                <c:pt idx="2425">
                  <c:v>6.7961938700000002E-2</c:v>
                </c:pt>
                <c:pt idx="2426">
                  <c:v>6.8009816099999995E-2</c:v>
                </c:pt>
                <c:pt idx="2427">
                  <c:v>6.8009816099999995E-2</c:v>
                </c:pt>
                <c:pt idx="2428">
                  <c:v>6.8092808099999999E-2</c:v>
                </c:pt>
                <c:pt idx="2429">
                  <c:v>6.8140693000000002E-2</c:v>
                </c:pt>
                <c:pt idx="2430">
                  <c:v>6.8140693000000002E-2</c:v>
                </c:pt>
                <c:pt idx="2431">
                  <c:v>6.8204529599999897E-2</c:v>
                </c:pt>
                <c:pt idx="2432">
                  <c:v>6.8252414499999997E-2</c:v>
                </c:pt>
                <c:pt idx="2433">
                  <c:v>6.82843328E-2</c:v>
                </c:pt>
                <c:pt idx="2434">
                  <c:v>6.8332217599999898E-2</c:v>
                </c:pt>
                <c:pt idx="2435">
                  <c:v>6.8364135899999998E-2</c:v>
                </c:pt>
                <c:pt idx="2436">
                  <c:v>6.83960542E-2</c:v>
                </c:pt>
                <c:pt idx="2437">
                  <c:v>6.8427972500000003E-2</c:v>
                </c:pt>
                <c:pt idx="2438">
                  <c:v>6.8459898199999897E-2</c:v>
                </c:pt>
                <c:pt idx="2439">
                  <c:v>6.8507775699999995E-2</c:v>
                </c:pt>
                <c:pt idx="2440">
                  <c:v>6.8539693999999998E-2</c:v>
                </c:pt>
                <c:pt idx="2441">
                  <c:v>6.8571619700000003E-2</c:v>
                </c:pt>
                <c:pt idx="2442">
                  <c:v>6.8603538000000006E-2</c:v>
                </c:pt>
                <c:pt idx="2443">
                  <c:v>6.8603538000000006E-2</c:v>
                </c:pt>
                <c:pt idx="2444">
                  <c:v>6.8635456299999897E-2</c:v>
                </c:pt>
                <c:pt idx="2445">
                  <c:v>6.8699300300000002E-2</c:v>
                </c:pt>
                <c:pt idx="2446">
                  <c:v>6.8747177699999995E-2</c:v>
                </c:pt>
                <c:pt idx="2447">
                  <c:v>6.8779103499999897E-2</c:v>
                </c:pt>
                <c:pt idx="2448">
                  <c:v>6.8826980900000001E-2</c:v>
                </c:pt>
                <c:pt idx="2449">
                  <c:v>6.8862095499999998E-2</c:v>
                </c:pt>
                <c:pt idx="2450">
                  <c:v>6.8894013800000001E-2</c:v>
                </c:pt>
                <c:pt idx="2451">
                  <c:v>6.8925931999999995E-2</c:v>
                </c:pt>
                <c:pt idx="2452">
                  <c:v>6.8973816899999998E-2</c:v>
                </c:pt>
                <c:pt idx="2453">
                  <c:v>6.9005735200000001E-2</c:v>
                </c:pt>
                <c:pt idx="2454">
                  <c:v>6.9053620100000004E-2</c:v>
                </c:pt>
                <c:pt idx="2455">
                  <c:v>6.9085538399999896E-2</c:v>
                </c:pt>
                <c:pt idx="2456">
                  <c:v>6.9117456699999996E-2</c:v>
                </c:pt>
                <c:pt idx="2457">
                  <c:v>6.9165341599999999E-2</c:v>
                </c:pt>
                <c:pt idx="2458">
                  <c:v>6.9181300700000004E-2</c:v>
                </c:pt>
                <c:pt idx="2459">
                  <c:v>6.9245137299999995E-2</c:v>
                </c:pt>
                <c:pt idx="2460">
                  <c:v>6.9277063E-2</c:v>
                </c:pt>
                <c:pt idx="2461">
                  <c:v>6.9308981300000003E-2</c:v>
                </c:pt>
                <c:pt idx="2462">
                  <c:v>6.9356858699999996E-2</c:v>
                </c:pt>
                <c:pt idx="2463">
                  <c:v>6.9388784499999898E-2</c:v>
                </c:pt>
                <c:pt idx="2464">
                  <c:v>6.9436661900000002E-2</c:v>
                </c:pt>
                <c:pt idx="2465">
                  <c:v>6.9468587600000006E-2</c:v>
                </c:pt>
                <c:pt idx="2466">
                  <c:v>6.9484546800000005E-2</c:v>
                </c:pt>
                <c:pt idx="2467">
                  <c:v>6.9548383399999997E-2</c:v>
                </c:pt>
                <c:pt idx="2468">
                  <c:v>6.9596268200000005E-2</c:v>
                </c:pt>
                <c:pt idx="2469">
                  <c:v>6.9612227400000004E-2</c:v>
                </c:pt>
                <c:pt idx="2470">
                  <c:v>6.9631375400000001E-2</c:v>
                </c:pt>
                <c:pt idx="2471">
                  <c:v>6.9679260300000004E-2</c:v>
                </c:pt>
                <c:pt idx="2472">
                  <c:v>6.9743096800000001E-2</c:v>
                </c:pt>
                <c:pt idx="2473">
                  <c:v>6.97750226E-2</c:v>
                </c:pt>
                <c:pt idx="2474">
                  <c:v>6.97750226E-2</c:v>
                </c:pt>
                <c:pt idx="2475">
                  <c:v>6.9838859099999998E-2</c:v>
                </c:pt>
                <c:pt idx="2476">
                  <c:v>6.9870784899999996E-2</c:v>
                </c:pt>
                <c:pt idx="2477">
                  <c:v>6.9902703199999999E-2</c:v>
                </c:pt>
                <c:pt idx="2478">
                  <c:v>6.9950580600000006E-2</c:v>
                </c:pt>
                <c:pt idx="2479">
                  <c:v>6.9998465499999996E-2</c:v>
                </c:pt>
                <c:pt idx="2480">
                  <c:v>7.0030383799999998E-2</c:v>
                </c:pt>
                <c:pt idx="2481">
                  <c:v>7.0062302100000001E-2</c:v>
                </c:pt>
                <c:pt idx="2482">
                  <c:v>7.0094227800000006E-2</c:v>
                </c:pt>
                <c:pt idx="2483">
                  <c:v>7.0126146099999898E-2</c:v>
                </c:pt>
                <c:pt idx="2484">
                  <c:v>7.0174023500000002E-2</c:v>
                </c:pt>
                <c:pt idx="2485">
                  <c:v>7.0205949200000006E-2</c:v>
                </c:pt>
                <c:pt idx="2486">
                  <c:v>7.0237867499999995E-2</c:v>
                </c:pt>
                <c:pt idx="2487">
                  <c:v>7.0285752399999998E-2</c:v>
                </c:pt>
                <c:pt idx="2488">
                  <c:v>7.0333629800000005E-2</c:v>
                </c:pt>
                <c:pt idx="2489">
                  <c:v>7.0365548099999897E-2</c:v>
                </c:pt>
                <c:pt idx="2490">
                  <c:v>7.0381507300000007E-2</c:v>
                </c:pt>
                <c:pt idx="2491">
                  <c:v>7.0432580999999897E-2</c:v>
                </c:pt>
                <c:pt idx="2492">
                  <c:v>7.0464506699999999E-2</c:v>
                </c:pt>
                <c:pt idx="2493">
                  <c:v>7.0528343300000004E-2</c:v>
                </c:pt>
                <c:pt idx="2494">
                  <c:v>7.0560261599999896E-2</c:v>
                </c:pt>
                <c:pt idx="2495">
                  <c:v>7.0592187299999998E-2</c:v>
                </c:pt>
                <c:pt idx="2496">
                  <c:v>7.0640064799999999E-2</c:v>
                </c:pt>
                <c:pt idx="2497">
                  <c:v>7.0671990500000004E-2</c:v>
                </c:pt>
                <c:pt idx="2498">
                  <c:v>7.0719867899999997E-2</c:v>
                </c:pt>
                <c:pt idx="2499">
                  <c:v>7.07517862E-2</c:v>
                </c:pt>
                <c:pt idx="2500">
                  <c:v>7.0783711999999999E-2</c:v>
                </c:pt>
                <c:pt idx="2501">
                  <c:v>7.0847548499999996E-2</c:v>
                </c:pt>
                <c:pt idx="2502">
                  <c:v>7.0879466799999999E-2</c:v>
                </c:pt>
                <c:pt idx="2503">
                  <c:v>7.0911392599999998E-2</c:v>
                </c:pt>
                <c:pt idx="2504">
                  <c:v>7.0943310900000001E-2</c:v>
                </c:pt>
                <c:pt idx="2505">
                  <c:v>7.0975229099999995E-2</c:v>
                </c:pt>
                <c:pt idx="2506">
                  <c:v>7.1023113999999998E-2</c:v>
                </c:pt>
                <c:pt idx="2507">
                  <c:v>7.10709915E-2</c:v>
                </c:pt>
                <c:pt idx="2508">
                  <c:v>7.1102917200000004E-2</c:v>
                </c:pt>
                <c:pt idx="2509">
                  <c:v>7.1134835499999896E-2</c:v>
                </c:pt>
                <c:pt idx="2510">
                  <c:v>7.1166753799999996E-2</c:v>
                </c:pt>
                <c:pt idx="2511">
                  <c:v>7.11827129E-2</c:v>
                </c:pt>
                <c:pt idx="2512">
                  <c:v>7.1217827499999997E-2</c:v>
                </c:pt>
                <c:pt idx="2513">
                  <c:v>7.1281671500000005E-2</c:v>
                </c:pt>
                <c:pt idx="2514">
                  <c:v>7.1329549000000006E-2</c:v>
                </c:pt>
                <c:pt idx="2515">
                  <c:v>7.1361467200000001E-2</c:v>
                </c:pt>
                <c:pt idx="2516">
                  <c:v>7.1409352100000004E-2</c:v>
                </c:pt>
                <c:pt idx="2517">
                  <c:v>7.1457229600000005E-2</c:v>
                </c:pt>
                <c:pt idx="2518">
                  <c:v>7.1489155299999996E-2</c:v>
                </c:pt>
                <c:pt idx="2519">
                  <c:v>7.15051144E-2</c:v>
                </c:pt>
                <c:pt idx="2520">
                  <c:v>7.1568951000000006E-2</c:v>
                </c:pt>
                <c:pt idx="2521">
                  <c:v>7.1600876699999996E-2</c:v>
                </c:pt>
                <c:pt idx="2522">
                  <c:v>7.1632794999999999E-2</c:v>
                </c:pt>
                <c:pt idx="2523">
                  <c:v>7.1664713300000002E-2</c:v>
                </c:pt>
                <c:pt idx="2524">
                  <c:v>7.1712598200000005E-2</c:v>
                </c:pt>
                <c:pt idx="2525">
                  <c:v>7.1760475599999998E-2</c:v>
                </c:pt>
                <c:pt idx="2526">
                  <c:v>7.1776434799999997E-2</c:v>
                </c:pt>
                <c:pt idx="2527">
                  <c:v>7.18243197E-2</c:v>
                </c:pt>
                <c:pt idx="2528">
                  <c:v>7.1856237899999897E-2</c:v>
                </c:pt>
                <c:pt idx="2529">
                  <c:v>7.1904115399999996E-2</c:v>
                </c:pt>
                <c:pt idx="2530">
                  <c:v>7.1952000299999999E-2</c:v>
                </c:pt>
                <c:pt idx="2531">
                  <c:v>7.1987114800000002E-2</c:v>
                </c:pt>
                <c:pt idx="2532">
                  <c:v>7.2019033100000004E-2</c:v>
                </c:pt>
                <c:pt idx="2533">
                  <c:v>7.2050951399999896E-2</c:v>
                </c:pt>
                <c:pt idx="2534">
                  <c:v>7.2082869699999996E-2</c:v>
                </c:pt>
                <c:pt idx="2535">
                  <c:v>7.2130754599999999E-2</c:v>
                </c:pt>
                <c:pt idx="2536">
                  <c:v>7.2146713700000004E-2</c:v>
                </c:pt>
                <c:pt idx="2537">
                  <c:v>7.2194591200000005E-2</c:v>
                </c:pt>
                <c:pt idx="2538">
                  <c:v>7.2258435199999999E-2</c:v>
                </c:pt>
                <c:pt idx="2539">
                  <c:v>7.2306320100000002E-2</c:v>
                </c:pt>
                <c:pt idx="2540">
                  <c:v>7.2354197499999898E-2</c:v>
                </c:pt>
                <c:pt idx="2541">
                  <c:v>7.2354197499999898E-2</c:v>
                </c:pt>
                <c:pt idx="2542">
                  <c:v>7.2402074900000002E-2</c:v>
                </c:pt>
                <c:pt idx="2543">
                  <c:v>7.2434000700000001E-2</c:v>
                </c:pt>
                <c:pt idx="2544">
                  <c:v>7.2513796399999997E-2</c:v>
                </c:pt>
                <c:pt idx="2545">
                  <c:v>7.25616813E-2</c:v>
                </c:pt>
                <c:pt idx="2546">
                  <c:v>7.25616813E-2</c:v>
                </c:pt>
                <c:pt idx="2547">
                  <c:v>7.2593599600000003E-2</c:v>
                </c:pt>
                <c:pt idx="2548">
                  <c:v>7.2657443599999996E-2</c:v>
                </c:pt>
                <c:pt idx="2549">
                  <c:v>7.26734027E-2</c:v>
                </c:pt>
                <c:pt idx="2550">
                  <c:v>7.2721280200000002E-2</c:v>
                </c:pt>
                <c:pt idx="2551">
                  <c:v>7.2788312999999896E-2</c:v>
                </c:pt>
                <c:pt idx="2552">
                  <c:v>7.2820238800000006E-2</c:v>
                </c:pt>
                <c:pt idx="2553">
                  <c:v>7.2852157099999995E-2</c:v>
                </c:pt>
                <c:pt idx="2554">
                  <c:v>7.2900034500000002E-2</c:v>
                </c:pt>
                <c:pt idx="2555">
                  <c:v>7.2931960200000007E-2</c:v>
                </c:pt>
                <c:pt idx="2556">
                  <c:v>7.2963878499999996E-2</c:v>
                </c:pt>
                <c:pt idx="2557">
                  <c:v>7.2995796799999998E-2</c:v>
                </c:pt>
                <c:pt idx="2558">
                  <c:v>7.3043681700000002E-2</c:v>
                </c:pt>
                <c:pt idx="2559">
                  <c:v>7.3107518299999896E-2</c:v>
                </c:pt>
                <c:pt idx="2560">
                  <c:v>7.3139443999999998E-2</c:v>
                </c:pt>
                <c:pt idx="2561">
                  <c:v>7.3171362300000001E-2</c:v>
                </c:pt>
                <c:pt idx="2562">
                  <c:v>7.3235206299999897E-2</c:v>
                </c:pt>
                <c:pt idx="2563">
                  <c:v>7.3267124599999997E-2</c:v>
                </c:pt>
                <c:pt idx="2564">
                  <c:v>7.3315002000000004E-2</c:v>
                </c:pt>
                <c:pt idx="2565">
                  <c:v>7.3346927800000003E-2</c:v>
                </c:pt>
                <c:pt idx="2566">
                  <c:v>7.3378845999999998E-2</c:v>
                </c:pt>
                <c:pt idx="2567">
                  <c:v>7.34107643E-2</c:v>
                </c:pt>
                <c:pt idx="2568">
                  <c:v>7.3458649200000004E-2</c:v>
                </c:pt>
                <c:pt idx="2569">
                  <c:v>7.3506526599999997E-2</c:v>
                </c:pt>
                <c:pt idx="2570">
                  <c:v>7.3522485799999995E-2</c:v>
                </c:pt>
                <c:pt idx="2571">
                  <c:v>7.3573559499999996E-2</c:v>
                </c:pt>
                <c:pt idx="2572">
                  <c:v>7.36214444E-2</c:v>
                </c:pt>
                <c:pt idx="2573">
                  <c:v>7.3637403500000004E-2</c:v>
                </c:pt>
                <c:pt idx="2574">
                  <c:v>7.3701240099999996E-2</c:v>
                </c:pt>
                <c:pt idx="2575">
                  <c:v>7.3701240099999996E-2</c:v>
                </c:pt>
                <c:pt idx="2576">
                  <c:v>7.3765084100000003E-2</c:v>
                </c:pt>
                <c:pt idx="2577">
                  <c:v>7.3797002400000006E-2</c:v>
                </c:pt>
                <c:pt idx="2578">
                  <c:v>7.3844887299999995E-2</c:v>
                </c:pt>
                <c:pt idx="2579">
                  <c:v>7.3892764700000002E-2</c:v>
                </c:pt>
                <c:pt idx="2580">
                  <c:v>7.3924683000000005E-2</c:v>
                </c:pt>
                <c:pt idx="2581">
                  <c:v>7.3956608800000004E-2</c:v>
                </c:pt>
                <c:pt idx="2582">
                  <c:v>7.4020445300000001E-2</c:v>
                </c:pt>
                <c:pt idx="2583">
                  <c:v>7.4100248499999896E-2</c:v>
                </c:pt>
                <c:pt idx="2584">
                  <c:v>7.4116207700000006E-2</c:v>
                </c:pt>
                <c:pt idx="2585">
                  <c:v>7.4164092500000001E-2</c:v>
                </c:pt>
                <c:pt idx="2586">
                  <c:v>7.4196010800000003E-2</c:v>
                </c:pt>
                <c:pt idx="2587">
                  <c:v>7.4227929100000006E-2</c:v>
                </c:pt>
                <c:pt idx="2588">
                  <c:v>7.4275813999999996E-2</c:v>
                </c:pt>
                <c:pt idx="2589">
                  <c:v>7.4326887699999997E-2</c:v>
                </c:pt>
                <c:pt idx="2590">
                  <c:v>7.4390724300000002E-2</c:v>
                </c:pt>
                <c:pt idx="2591">
                  <c:v>7.4438609200000005E-2</c:v>
                </c:pt>
                <c:pt idx="2592">
                  <c:v>7.4470527499999897E-2</c:v>
                </c:pt>
                <c:pt idx="2593">
                  <c:v>7.4486486599999999E-2</c:v>
                </c:pt>
                <c:pt idx="2594">
                  <c:v>7.4502445799999997E-2</c:v>
                </c:pt>
                <c:pt idx="2595">
                  <c:v>7.4534364000000006E-2</c:v>
                </c:pt>
                <c:pt idx="2596">
                  <c:v>7.4582248899999898E-2</c:v>
                </c:pt>
                <c:pt idx="2597">
                  <c:v>7.4646092999999997E-2</c:v>
                </c:pt>
                <c:pt idx="2598">
                  <c:v>7.4693970400000004E-2</c:v>
                </c:pt>
                <c:pt idx="2599">
                  <c:v>7.4709929499999897E-2</c:v>
                </c:pt>
                <c:pt idx="2600">
                  <c:v>7.4741847799999997E-2</c:v>
                </c:pt>
                <c:pt idx="2601">
                  <c:v>7.4773773599999996E-2</c:v>
                </c:pt>
                <c:pt idx="2602">
                  <c:v>7.4837610099999896E-2</c:v>
                </c:pt>
                <c:pt idx="2603">
                  <c:v>7.4901454199999898E-2</c:v>
                </c:pt>
                <c:pt idx="2604">
                  <c:v>7.4965290700000006E-2</c:v>
                </c:pt>
                <c:pt idx="2605">
                  <c:v>7.4949331600000002E-2</c:v>
                </c:pt>
                <c:pt idx="2606">
                  <c:v>7.4981257300000007E-2</c:v>
                </c:pt>
                <c:pt idx="2607">
                  <c:v>7.5045093899999998E-2</c:v>
                </c:pt>
                <c:pt idx="2608">
                  <c:v>7.5077019600000003E-2</c:v>
                </c:pt>
                <c:pt idx="2609">
                  <c:v>7.5112126799999998E-2</c:v>
                </c:pt>
                <c:pt idx="2610">
                  <c:v>7.5144052500000003E-2</c:v>
                </c:pt>
                <c:pt idx="2611">
                  <c:v>7.5175970800000005E-2</c:v>
                </c:pt>
                <c:pt idx="2612">
                  <c:v>7.5239807399999997E-2</c:v>
                </c:pt>
                <c:pt idx="2613">
                  <c:v>7.5287692200000006E-2</c:v>
                </c:pt>
                <c:pt idx="2614">
                  <c:v>7.5319610499999898E-2</c:v>
                </c:pt>
                <c:pt idx="2615">
                  <c:v>7.5383454599999997E-2</c:v>
                </c:pt>
                <c:pt idx="2616">
                  <c:v>7.5415372800000005E-2</c:v>
                </c:pt>
                <c:pt idx="2617">
                  <c:v>7.5431332000000004E-2</c:v>
                </c:pt>
                <c:pt idx="2618">
                  <c:v>7.5495175999999997E-2</c:v>
                </c:pt>
                <c:pt idx="2619">
                  <c:v>7.5559012600000003E-2</c:v>
                </c:pt>
                <c:pt idx="2620">
                  <c:v>7.5590938299999896E-2</c:v>
                </c:pt>
                <c:pt idx="2621">
                  <c:v>7.5606897500000006E-2</c:v>
                </c:pt>
                <c:pt idx="2622">
                  <c:v>7.5638815799999898E-2</c:v>
                </c:pt>
                <c:pt idx="2623">
                  <c:v>7.5686700600000004E-2</c:v>
                </c:pt>
                <c:pt idx="2624">
                  <c:v>7.5718618900000006E-2</c:v>
                </c:pt>
                <c:pt idx="2625">
                  <c:v>7.5766496399999897E-2</c:v>
                </c:pt>
                <c:pt idx="2626">
                  <c:v>7.5814381200000003E-2</c:v>
                </c:pt>
                <c:pt idx="2627">
                  <c:v>7.5846299500000006E-2</c:v>
                </c:pt>
                <c:pt idx="2628">
                  <c:v>7.5913332400000005E-2</c:v>
                </c:pt>
                <c:pt idx="2629">
                  <c:v>7.5945250699999897E-2</c:v>
                </c:pt>
                <c:pt idx="2630">
                  <c:v>7.5993135599999997E-2</c:v>
                </c:pt>
                <c:pt idx="2631">
                  <c:v>7.60250539E-2</c:v>
                </c:pt>
                <c:pt idx="2632">
                  <c:v>7.6056972099999898E-2</c:v>
                </c:pt>
                <c:pt idx="2633">
                  <c:v>7.6104856999999998E-2</c:v>
                </c:pt>
                <c:pt idx="2634">
                  <c:v>7.6152734499999999E-2</c:v>
                </c:pt>
                <c:pt idx="2635">
                  <c:v>7.6200619299999897E-2</c:v>
                </c:pt>
                <c:pt idx="2636">
                  <c:v>7.62644559E-2</c:v>
                </c:pt>
                <c:pt idx="2637">
                  <c:v>7.6296381699999999E-2</c:v>
                </c:pt>
                <c:pt idx="2638">
                  <c:v>7.6328299899999896E-2</c:v>
                </c:pt>
                <c:pt idx="2639">
                  <c:v>7.6376177399999898E-2</c:v>
                </c:pt>
                <c:pt idx="2640">
                  <c:v>7.6408103099999999E-2</c:v>
                </c:pt>
                <c:pt idx="2641">
                  <c:v>7.6471939700000005E-2</c:v>
                </c:pt>
                <c:pt idx="2642">
                  <c:v>7.6503865399999996E-2</c:v>
                </c:pt>
                <c:pt idx="2643">
                  <c:v>7.6551742899999997E-2</c:v>
                </c:pt>
                <c:pt idx="2644">
                  <c:v>7.6583661100000006E-2</c:v>
                </c:pt>
                <c:pt idx="2645">
                  <c:v>7.6631545999999898E-2</c:v>
                </c:pt>
                <c:pt idx="2646">
                  <c:v>7.6647505199999896E-2</c:v>
                </c:pt>
                <c:pt idx="2647">
                  <c:v>7.6714537999999999E-2</c:v>
                </c:pt>
                <c:pt idx="2648">
                  <c:v>7.6746456300000002E-2</c:v>
                </c:pt>
                <c:pt idx="2649">
                  <c:v>7.6810300400000003E-2</c:v>
                </c:pt>
                <c:pt idx="2650">
                  <c:v>7.6874136900000001E-2</c:v>
                </c:pt>
                <c:pt idx="2651">
                  <c:v>7.6922021800000004E-2</c:v>
                </c:pt>
                <c:pt idx="2652">
                  <c:v>7.6953940100000007E-2</c:v>
                </c:pt>
                <c:pt idx="2653">
                  <c:v>7.6969899199999997E-2</c:v>
                </c:pt>
                <c:pt idx="2654">
                  <c:v>7.7001824999999996E-2</c:v>
                </c:pt>
                <c:pt idx="2655">
                  <c:v>7.7033743299999999E-2</c:v>
                </c:pt>
                <c:pt idx="2656">
                  <c:v>7.7065661499999896E-2</c:v>
                </c:pt>
                <c:pt idx="2657">
                  <c:v>7.7129505599999995E-2</c:v>
                </c:pt>
                <c:pt idx="2658">
                  <c:v>7.7209308700000007E-2</c:v>
                </c:pt>
                <c:pt idx="2659">
                  <c:v>7.7257186199999897E-2</c:v>
                </c:pt>
                <c:pt idx="2660">
                  <c:v>7.7273145299999998E-2</c:v>
                </c:pt>
                <c:pt idx="2661">
                  <c:v>7.7321030200000002E-2</c:v>
                </c:pt>
                <c:pt idx="2662">
                  <c:v>7.7368907599999898E-2</c:v>
                </c:pt>
                <c:pt idx="2663">
                  <c:v>7.7400825899999998E-2</c:v>
                </c:pt>
                <c:pt idx="2664">
                  <c:v>7.7432751699999997E-2</c:v>
                </c:pt>
                <c:pt idx="2665">
                  <c:v>7.7499784500000002E-2</c:v>
                </c:pt>
                <c:pt idx="2666">
                  <c:v>7.7531702800000005E-2</c:v>
                </c:pt>
                <c:pt idx="2667">
                  <c:v>7.7547662000000003E-2</c:v>
                </c:pt>
                <c:pt idx="2668">
                  <c:v>7.7579580199999998E-2</c:v>
                </c:pt>
                <c:pt idx="2669">
                  <c:v>7.7659383400000004E-2</c:v>
                </c:pt>
                <c:pt idx="2670">
                  <c:v>7.7723227399999997E-2</c:v>
                </c:pt>
                <c:pt idx="2671">
                  <c:v>7.7771104899999999E-2</c:v>
                </c:pt>
                <c:pt idx="2672">
                  <c:v>7.7787064000000003E-2</c:v>
                </c:pt>
                <c:pt idx="2673">
                  <c:v>7.7803023200000002E-2</c:v>
                </c:pt>
                <c:pt idx="2674">
                  <c:v>7.7850907999999996E-2</c:v>
                </c:pt>
                <c:pt idx="2675">
                  <c:v>7.7914752099999998E-2</c:v>
                </c:pt>
                <c:pt idx="2676">
                  <c:v>7.7962629500000005E-2</c:v>
                </c:pt>
                <c:pt idx="2677">
                  <c:v>7.8010506899999998E-2</c:v>
                </c:pt>
                <c:pt idx="2678">
                  <c:v>7.8074351E-2</c:v>
                </c:pt>
                <c:pt idx="2679">
                  <c:v>7.8106269199999898E-2</c:v>
                </c:pt>
                <c:pt idx="2680">
                  <c:v>7.8138194999999896E-2</c:v>
                </c:pt>
                <c:pt idx="2681">
                  <c:v>7.8170113299999996E-2</c:v>
                </c:pt>
                <c:pt idx="2682">
                  <c:v>7.8217990700000004E-2</c:v>
                </c:pt>
                <c:pt idx="2683">
                  <c:v>7.82531053E-2</c:v>
                </c:pt>
                <c:pt idx="2684">
                  <c:v>7.8285023600000003E-2</c:v>
                </c:pt>
                <c:pt idx="2685">
                  <c:v>7.8348867599999997E-2</c:v>
                </c:pt>
                <c:pt idx="2686">
                  <c:v>7.8412711600000004E-2</c:v>
                </c:pt>
                <c:pt idx="2687">
                  <c:v>7.8460589100000006E-2</c:v>
                </c:pt>
                <c:pt idx="2688">
                  <c:v>7.8508466499999999E-2</c:v>
                </c:pt>
                <c:pt idx="2689">
                  <c:v>7.8540392200000003E-2</c:v>
                </c:pt>
                <c:pt idx="2690">
                  <c:v>7.8572310500000006E-2</c:v>
                </c:pt>
                <c:pt idx="2691">
                  <c:v>7.8604228799999995E-2</c:v>
                </c:pt>
                <c:pt idx="2692">
                  <c:v>7.8668072800000002E-2</c:v>
                </c:pt>
                <c:pt idx="2693">
                  <c:v>7.8731916799999996E-2</c:v>
                </c:pt>
                <c:pt idx="2694">
                  <c:v>7.8763835099999999E-2</c:v>
                </c:pt>
                <c:pt idx="2695">
                  <c:v>7.88117126E-2</c:v>
                </c:pt>
                <c:pt idx="2696">
                  <c:v>7.8875556599999896E-2</c:v>
                </c:pt>
                <c:pt idx="2697">
                  <c:v>7.8907474899999996E-2</c:v>
                </c:pt>
                <c:pt idx="2698">
                  <c:v>7.89553598E-2</c:v>
                </c:pt>
                <c:pt idx="2699">
                  <c:v>7.8971318900000004E-2</c:v>
                </c:pt>
                <c:pt idx="2700">
                  <c:v>7.9022392600000005E-2</c:v>
                </c:pt>
                <c:pt idx="2701">
                  <c:v>7.9086229199999997E-2</c:v>
                </c:pt>
                <c:pt idx="2702">
                  <c:v>7.91341141E-2</c:v>
                </c:pt>
                <c:pt idx="2703">
                  <c:v>7.9197950700000005E-2</c:v>
                </c:pt>
                <c:pt idx="2704">
                  <c:v>7.9229876399999996E-2</c:v>
                </c:pt>
                <c:pt idx="2705">
                  <c:v>7.9261794699999999E-2</c:v>
                </c:pt>
                <c:pt idx="2706">
                  <c:v>7.9325631300000005E-2</c:v>
                </c:pt>
                <c:pt idx="2707">
                  <c:v>7.9373516099999999E-2</c:v>
                </c:pt>
                <c:pt idx="2708">
                  <c:v>7.9405434400000002E-2</c:v>
                </c:pt>
                <c:pt idx="2709">
                  <c:v>7.9421393600000001E-2</c:v>
                </c:pt>
                <c:pt idx="2710">
                  <c:v>7.9469278500000004E-2</c:v>
                </c:pt>
                <c:pt idx="2711">
                  <c:v>7.9517155899999997E-2</c:v>
                </c:pt>
                <c:pt idx="2712">
                  <c:v>7.9580999900000005E-2</c:v>
                </c:pt>
                <c:pt idx="2713">
                  <c:v>7.9612918199999896E-2</c:v>
                </c:pt>
                <c:pt idx="2714">
                  <c:v>7.9692721399999999E-2</c:v>
                </c:pt>
                <c:pt idx="2715">
                  <c:v>7.9692721399999999E-2</c:v>
                </c:pt>
                <c:pt idx="2716">
                  <c:v>7.9740598800000007E-2</c:v>
                </c:pt>
                <c:pt idx="2717">
                  <c:v>7.9772524499999997E-2</c:v>
                </c:pt>
                <c:pt idx="2718">
                  <c:v>7.9823590799999997E-2</c:v>
                </c:pt>
                <c:pt idx="2719">
                  <c:v>7.9887434800000004E-2</c:v>
                </c:pt>
                <c:pt idx="2720">
                  <c:v>7.9951278900000006E-2</c:v>
                </c:pt>
                <c:pt idx="2721">
                  <c:v>7.9999156299999999E-2</c:v>
                </c:pt>
                <c:pt idx="2722">
                  <c:v>8.0063000300000006E-2</c:v>
                </c:pt>
                <c:pt idx="2723">
                  <c:v>8.0063000300000006E-2</c:v>
                </c:pt>
                <c:pt idx="2724">
                  <c:v>8.0094918599999995E-2</c:v>
                </c:pt>
                <c:pt idx="2725">
                  <c:v>8.0158762600000003E-2</c:v>
                </c:pt>
                <c:pt idx="2726">
                  <c:v>8.0206640100000004E-2</c:v>
                </c:pt>
                <c:pt idx="2727">
                  <c:v>8.0270484099999997E-2</c:v>
                </c:pt>
                <c:pt idx="2728">
                  <c:v>8.0334320700000003E-2</c:v>
                </c:pt>
                <c:pt idx="2729">
                  <c:v>8.0382205499999998E-2</c:v>
                </c:pt>
                <c:pt idx="2730">
                  <c:v>8.0430082999999999E-2</c:v>
                </c:pt>
                <c:pt idx="2731">
                  <c:v>8.0462001300000002E-2</c:v>
                </c:pt>
                <c:pt idx="2732">
                  <c:v>8.0493927000000007E-2</c:v>
                </c:pt>
                <c:pt idx="2733">
                  <c:v>8.0557763599999999E-2</c:v>
                </c:pt>
                <c:pt idx="2734">
                  <c:v>8.06088373E-2</c:v>
                </c:pt>
                <c:pt idx="2735">
                  <c:v>8.06088373E-2</c:v>
                </c:pt>
                <c:pt idx="2736">
                  <c:v>8.0672681299999896E-2</c:v>
                </c:pt>
                <c:pt idx="2737">
                  <c:v>8.0736517899999999E-2</c:v>
                </c:pt>
                <c:pt idx="2738">
                  <c:v>8.0752484499999999E-2</c:v>
                </c:pt>
                <c:pt idx="2739">
                  <c:v>8.0816321100000005E-2</c:v>
                </c:pt>
                <c:pt idx="2740">
                  <c:v>8.0896124200000002E-2</c:v>
                </c:pt>
                <c:pt idx="2741">
                  <c:v>8.0928042500000005E-2</c:v>
                </c:pt>
                <c:pt idx="2742">
                  <c:v>8.0959960799999897E-2</c:v>
                </c:pt>
                <c:pt idx="2743">
                  <c:v>8.0991886599999896E-2</c:v>
                </c:pt>
                <c:pt idx="2744">
                  <c:v>8.1055723100000004E-2</c:v>
                </c:pt>
                <c:pt idx="2745">
                  <c:v>8.1087648900000003E-2</c:v>
                </c:pt>
                <c:pt idx="2746">
                  <c:v>8.1151485400000001E-2</c:v>
                </c:pt>
                <c:pt idx="2747">
                  <c:v>8.1199370300000004E-2</c:v>
                </c:pt>
                <c:pt idx="2748">
                  <c:v>8.1247247800000005E-2</c:v>
                </c:pt>
                <c:pt idx="2749">
                  <c:v>8.12951326E-2</c:v>
                </c:pt>
                <c:pt idx="2750">
                  <c:v>8.1343010100000002E-2</c:v>
                </c:pt>
                <c:pt idx="2751">
                  <c:v>8.1394083800000003E-2</c:v>
                </c:pt>
                <c:pt idx="2752">
                  <c:v>8.1426002100000006E-2</c:v>
                </c:pt>
                <c:pt idx="2753">
                  <c:v>8.1489846099999999E-2</c:v>
                </c:pt>
                <c:pt idx="2754">
                  <c:v>8.1521764400000002E-2</c:v>
                </c:pt>
                <c:pt idx="2755">
                  <c:v>8.1553682700000005E-2</c:v>
                </c:pt>
                <c:pt idx="2756">
                  <c:v>8.1617526699999998E-2</c:v>
                </c:pt>
                <c:pt idx="2757">
                  <c:v>8.1681370700000006E-2</c:v>
                </c:pt>
                <c:pt idx="2758">
                  <c:v>8.1729248199999896E-2</c:v>
                </c:pt>
                <c:pt idx="2759">
                  <c:v>8.1809051300000005E-2</c:v>
                </c:pt>
                <c:pt idx="2760">
                  <c:v>8.1825010500000003E-2</c:v>
                </c:pt>
                <c:pt idx="2761">
                  <c:v>8.1872887899999996E-2</c:v>
                </c:pt>
                <c:pt idx="2762">
                  <c:v>8.19207728E-2</c:v>
                </c:pt>
                <c:pt idx="2763">
                  <c:v>8.1968650200000007E-2</c:v>
                </c:pt>
                <c:pt idx="2764">
                  <c:v>8.20324942E-2</c:v>
                </c:pt>
                <c:pt idx="2765">
                  <c:v>8.2064412500000003E-2</c:v>
                </c:pt>
                <c:pt idx="2766">
                  <c:v>8.2096330800000006E-2</c:v>
                </c:pt>
                <c:pt idx="2767">
                  <c:v>8.2179330300000006E-2</c:v>
                </c:pt>
                <c:pt idx="2768">
                  <c:v>8.2211248599999898E-2</c:v>
                </c:pt>
                <c:pt idx="2769">
                  <c:v>8.2227207699999999E-2</c:v>
                </c:pt>
                <c:pt idx="2770">
                  <c:v>8.22750852E-2</c:v>
                </c:pt>
                <c:pt idx="2771">
                  <c:v>8.2338929199999897E-2</c:v>
                </c:pt>
                <c:pt idx="2772">
                  <c:v>8.2418732300000005E-2</c:v>
                </c:pt>
                <c:pt idx="2773">
                  <c:v>8.2466609799999896E-2</c:v>
                </c:pt>
                <c:pt idx="2774">
                  <c:v>8.2514494699999996E-2</c:v>
                </c:pt>
                <c:pt idx="2775">
                  <c:v>8.2562372100000003E-2</c:v>
                </c:pt>
                <c:pt idx="2776">
                  <c:v>8.2594290400000006E-2</c:v>
                </c:pt>
                <c:pt idx="2777">
                  <c:v>8.2642175299999995E-2</c:v>
                </c:pt>
                <c:pt idx="2778">
                  <c:v>8.2721978400000007E-2</c:v>
                </c:pt>
                <c:pt idx="2779">
                  <c:v>8.2769855899999897E-2</c:v>
                </c:pt>
                <c:pt idx="2780">
                  <c:v>8.2801774100000003E-2</c:v>
                </c:pt>
                <c:pt idx="2781">
                  <c:v>8.2849659000000006E-2</c:v>
                </c:pt>
                <c:pt idx="2782">
                  <c:v>8.2881577299999995E-2</c:v>
                </c:pt>
                <c:pt idx="2783">
                  <c:v>8.2897536499999896E-2</c:v>
                </c:pt>
                <c:pt idx="2784">
                  <c:v>8.2996495099999998E-2</c:v>
                </c:pt>
                <c:pt idx="2785">
                  <c:v>8.3060331599999995E-2</c:v>
                </c:pt>
                <c:pt idx="2786">
                  <c:v>8.3092249899999998E-2</c:v>
                </c:pt>
                <c:pt idx="2787">
                  <c:v>8.3124175699999997E-2</c:v>
                </c:pt>
                <c:pt idx="2788">
                  <c:v>8.3203978799999898E-2</c:v>
                </c:pt>
                <c:pt idx="2789">
                  <c:v>8.32678154E-2</c:v>
                </c:pt>
                <c:pt idx="2790">
                  <c:v>8.3299733700000003E-2</c:v>
                </c:pt>
                <c:pt idx="2791">
                  <c:v>8.3331659399999897E-2</c:v>
                </c:pt>
                <c:pt idx="2792">
                  <c:v>8.3363577699999997E-2</c:v>
                </c:pt>
                <c:pt idx="2793">
                  <c:v>8.3459340000000007E-2</c:v>
                </c:pt>
                <c:pt idx="2794">
                  <c:v>8.3507217499999897E-2</c:v>
                </c:pt>
                <c:pt idx="2795">
                  <c:v>8.3555102300000003E-2</c:v>
                </c:pt>
                <c:pt idx="2796">
                  <c:v>8.3602979800000005E-2</c:v>
                </c:pt>
                <c:pt idx="2797">
                  <c:v>8.3666823799999998E-2</c:v>
                </c:pt>
                <c:pt idx="2798">
                  <c:v>8.3698742100000001E-2</c:v>
                </c:pt>
                <c:pt idx="2799">
                  <c:v>8.3765775000000001E-2</c:v>
                </c:pt>
                <c:pt idx="2800">
                  <c:v>8.3813659799999995E-2</c:v>
                </c:pt>
                <c:pt idx="2801">
                  <c:v>8.3861537299999997E-2</c:v>
                </c:pt>
                <c:pt idx="2802">
                  <c:v>8.3925381300000004E-2</c:v>
                </c:pt>
                <c:pt idx="2803">
                  <c:v>8.3957299599999896E-2</c:v>
                </c:pt>
                <c:pt idx="2804">
                  <c:v>8.4005177E-2</c:v>
                </c:pt>
                <c:pt idx="2805">
                  <c:v>8.4069020999999897E-2</c:v>
                </c:pt>
                <c:pt idx="2806">
                  <c:v>8.4132865099999996E-2</c:v>
                </c:pt>
                <c:pt idx="2807">
                  <c:v>8.4180742500000003E-2</c:v>
                </c:pt>
                <c:pt idx="2808">
                  <c:v>8.4228619899999996E-2</c:v>
                </c:pt>
                <c:pt idx="2809">
                  <c:v>8.4292463999999998E-2</c:v>
                </c:pt>
                <c:pt idx="2810">
                  <c:v>8.4324382200000006E-2</c:v>
                </c:pt>
                <c:pt idx="2811">
                  <c:v>8.4372267099999995E-2</c:v>
                </c:pt>
                <c:pt idx="2812">
                  <c:v>8.4436103700000001E-2</c:v>
                </c:pt>
                <c:pt idx="2813">
                  <c:v>8.4503136600000001E-2</c:v>
                </c:pt>
                <c:pt idx="2814">
                  <c:v>8.4566980599999897E-2</c:v>
                </c:pt>
                <c:pt idx="2815">
                  <c:v>8.4614858000000001E-2</c:v>
                </c:pt>
                <c:pt idx="2816">
                  <c:v>8.46467838E-2</c:v>
                </c:pt>
                <c:pt idx="2817">
                  <c:v>8.4710620299999997E-2</c:v>
                </c:pt>
                <c:pt idx="2818">
                  <c:v>8.4758505200000001E-2</c:v>
                </c:pt>
                <c:pt idx="2819">
                  <c:v>8.4790423500000003E-2</c:v>
                </c:pt>
                <c:pt idx="2820">
                  <c:v>8.4854267499999997E-2</c:v>
                </c:pt>
                <c:pt idx="2821">
                  <c:v>8.4902144999999998E-2</c:v>
                </c:pt>
                <c:pt idx="2822">
                  <c:v>8.4950029900000001E-2</c:v>
                </c:pt>
                <c:pt idx="2823">
                  <c:v>8.4997907299999897E-2</c:v>
                </c:pt>
                <c:pt idx="2824">
                  <c:v>8.5077710400000006E-2</c:v>
                </c:pt>
                <c:pt idx="2825">
                  <c:v>8.5141546999999998E-2</c:v>
                </c:pt>
                <c:pt idx="2826">
                  <c:v>8.5189431900000001E-2</c:v>
                </c:pt>
                <c:pt idx="2827">
                  <c:v>8.5237309299999897E-2</c:v>
                </c:pt>
                <c:pt idx="2828">
                  <c:v>8.5304342199999897E-2</c:v>
                </c:pt>
                <c:pt idx="2829">
                  <c:v>8.53841454E-2</c:v>
                </c:pt>
                <c:pt idx="2830">
                  <c:v>8.5416063700000003E-2</c:v>
                </c:pt>
                <c:pt idx="2831">
                  <c:v>8.5463948499999998E-2</c:v>
                </c:pt>
                <c:pt idx="2832">
                  <c:v>8.5511825999999999E-2</c:v>
                </c:pt>
                <c:pt idx="2833">
                  <c:v>8.5591629099999997E-2</c:v>
                </c:pt>
                <c:pt idx="2834">
                  <c:v>8.5639506599999998E-2</c:v>
                </c:pt>
                <c:pt idx="2835">
                  <c:v>8.5655473199999999E-2</c:v>
                </c:pt>
                <c:pt idx="2836">
                  <c:v>8.5687391500000001E-2</c:v>
                </c:pt>
                <c:pt idx="2837">
                  <c:v>8.5783153799999998E-2</c:v>
                </c:pt>
                <c:pt idx="2838">
                  <c:v>8.5878916099999897E-2</c:v>
                </c:pt>
                <c:pt idx="2839">
                  <c:v>8.5926793500000001E-2</c:v>
                </c:pt>
                <c:pt idx="2840">
                  <c:v>8.59427527E-2</c:v>
                </c:pt>
                <c:pt idx="2841">
                  <c:v>8.6006596699999896E-2</c:v>
                </c:pt>
                <c:pt idx="2842">
                  <c:v>8.6038514999999996E-2</c:v>
                </c:pt>
                <c:pt idx="2843">
                  <c:v>8.6089588699999997E-2</c:v>
                </c:pt>
                <c:pt idx="2844">
                  <c:v>8.6169391900000003E-2</c:v>
                </c:pt>
                <c:pt idx="2845">
                  <c:v>8.6249187599999999E-2</c:v>
                </c:pt>
                <c:pt idx="2846">
                  <c:v>8.6281113300000004E-2</c:v>
                </c:pt>
                <c:pt idx="2847">
                  <c:v>8.6328990800000005E-2</c:v>
                </c:pt>
                <c:pt idx="2848">
                  <c:v>8.6408793900000003E-2</c:v>
                </c:pt>
                <c:pt idx="2849">
                  <c:v>8.6472638000000004E-2</c:v>
                </c:pt>
                <c:pt idx="2850">
                  <c:v>8.6504556199999999E-2</c:v>
                </c:pt>
                <c:pt idx="2851">
                  <c:v>8.6568392800000005E-2</c:v>
                </c:pt>
                <c:pt idx="2852">
                  <c:v>8.6648195999999997E-2</c:v>
                </c:pt>
                <c:pt idx="2853">
                  <c:v>8.66801143E-2</c:v>
                </c:pt>
                <c:pt idx="2854">
                  <c:v>8.6759917399999997E-2</c:v>
                </c:pt>
                <c:pt idx="2855">
                  <c:v>8.6791843199999996E-2</c:v>
                </c:pt>
                <c:pt idx="2856">
                  <c:v>8.6842909499999996E-2</c:v>
                </c:pt>
                <c:pt idx="2857">
                  <c:v>8.6858876000000002E-2</c:v>
                </c:pt>
                <c:pt idx="2858">
                  <c:v>8.6954630899999996E-2</c:v>
                </c:pt>
                <c:pt idx="2859">
                  <c:v>8.7050393200000006E-2</c:v>
                </c:pt>
                <c:pt idx="2860">
                  <c:v>8.7098278099999996E-2</c:v>
                </c:pt>
                <c:pt idx="2861">
                  <c:v>8.7162114700000001E-2</c:v>
                </c:pt>
                <c:pt idx="2862">
                  <c:v>8.7178081300000002E-2</c:v>
                </c:pt>
                <c:pt idx="2863">
                  <c:v>8.7241917799999999E-2</c:v>
                </c:pt>
                <c:pt idx="2864">
                  <c:v>8.7337680200000004E-2</c:v>
                </c:pt>
                <c:pt idx="2865">
                  <c:v>8.7401524199999997E-2</c:v>
                </c:pt>
                <c:pt idx="2866">
                  <c:v>8.7465360800000003E-2</c:v>
                </c:pt>
                <c:pt idx="2867">
                  <c:v>8.7497278999999997E-2</c:v>
                </c:pt>
                <c:pt idx="2868">
                  <c:v>8.7561123099999999E-2</c:v>
                </c:pt>
                <c:pt idx="2869">
                  <c:v>8.7609008000000002E-2</c:v>
                </c:pt>
                <c:pt idx="2870">
                  <c:v>8.7707959099999996E-2</c:v>
                </c:pt>
                <c:pt idx="2871">
                  <c:v>8.7739877399999999E-2</c:v>
                </c:pt>
                <c:pt idx="2872">
                  <c:v>8.7803721400000007E-2</c:v>
                </c:pt>
                <c:pt idx="2873">
                  <c:v>8.7867557999999998E-2</c:v>
                </c:pt>
                <c:pt idx="2874">
                  <c:v>8.7931402000000006E-2</c:v>
                </c:pt>
                <c:pt idx="2875">
                  <c:v>8.7963320299999898E-2</c:v>
                </c:pt>
                <c:pt idx="2876">
                  <c:v>8.8075041800000003E-2</c:v>
                </c:pt>
                <c:pt idx="2877">
                  <c:v>8.8122926700000007E-2</c:v>
                </c:pt>
                <c:pt idx="2878">
                  <c:v>8.8154844900000001E-2</c:v>
                </c:pt>
                <c:pt idx="2879">
                  <c:v>8.8218689000000003E-2</c:v>
                </c:pt>
                <c:pt idx="2880">
                  <c:v>8.82825255E-2</c:v>
                </c:pt>
                <c:pt idx="2881">
                  <c:v>8.8346369600000002E-2</c:v>
                </c:pt>
                <c:pt idx="2882">
                  <c:v>8.8429361600000006E-2</c:v>
                </c:pt>
                <c:pt idx="2883">
                  <c:v>8.8477238999999999E-2</c:v>
                </c:pt>
                <c:pt idx="2884">
                  <c:v>8.8541083000000007E-2</c:v>
                </c:pt>
                <c:pt idx="2885">
                  <c:v>8.8588960499999897E-2</c:v>
                </c:pt>
                <c:pt idx="2886">
                  <c:v>8.8636845399999997E-2</c:v>
                </c:pt>
                <c:pt idx="2887">
                  <c:v>8.8716648499999898E-2</c:v>
                </c:pt>
                <c:pt idx="2888">
                  <c:v>8.8764525900000002E-2</c:v>
                </c:pt>
                <c:pt idx="2889">
                  <c:v>8.8844329099999897E-2</c:v>
                </c:pt>
                <c:pt idx="2890">
                  <c:v>8.89081657E-2</c:v>
                </c:pt>
                <c:pt idx="2891">
                  <c:v>8.8972009699999896E-2</c:v>
                </c:pt>
                <c:pt idx="2892">
                  <c:v>8.9003927999999996E-2</c:v>
                </c:pt>
                <c:pt idx="2893">
                  <c:v>8.9099690300000006E-2</c:v>
                </c:pt>
                <c:pt idx="2894">
                  <c:v>8.91635343E-2</c:v>
                </c:pt>
                <c:pt idx="2895">
                  <c:v>8.9214608099999995E-2</c:v>
                </c:pt>
                <c:pt idx="2896">
                  <c:v>8.9278444600000006E-2</c:v>
                </c:pt>
                <c:pt idx="2897">
                  <c:v>8.9326329499999996E-2</c:v>
                </c:pt>
                <c:pt idx="2898">
                  <c:v>8.9406125200000006E-2</c:v>
                </c:pt>
                <c:pt idx="2899">
                  <c:v>8.9485928399999998E-2</c:v>
                </c:pt>
                <c:pt idx="2900">
                  <c:v>8.9549772400000005E-2</c:v>
                </c:pt>
                <c:pt idx="2901">
                  <c:v>8.9613608999999997E-2</c:v>
                </c:pt>
                <c:pt idx="2902">
                  <c:v>8.9709371299999896E-2</c:v>
                </c:pt>
                <c:pt idx="2903">
                  <c:v>8.9773215399999898E-2</c:v>
                </c:pt>
                <c:pt idx="2904">
                  <c:v>8.9837051900000006E-2</c:v>
                </c:pt>
                <c:pt idx="2905">
                  <c:v>8.9884936799999995E-2</c:v>
                </c:pt>
                <c:pt idx="2906">
                  <c:v>8.9948773400000001E-2</c:v>
                </c:pt>
                <c:pt idx="2907">
                  <c:v>9.0015813700000002E-2</c:v>
                </c:pt>
                <c:pt idx="2908">
                  <c:v>9.0095609399999999E-2</c:v>
                </c:pt>
                <c:pt idx="2909">
                  <c:v>9.01594535E-2</c:v>
                </c:pt>
                <c:pt idx="2910">
                  <c:v>9.0239256599999998E-2</c:v>
                </c:pt>
                <c:pt idx="2911">
                  <c:v>9.0271174900000001E-2</c:v>
                </c:pt>
                <c:pt idx="2912">
                  <c:v>9.0335011500000006E-2</c:v>
                </c:pt>
                <c:pt idx="2913">
                  <c:v>9.0414814699999999E-2</c:v>
                </c:pt>
                <c:pt idx="2914">
                  <c:v>9.0526536099999999E-2</c:v>
                </c:pt>
                <c:pt idx="2915">
                  <c:v>9.0590380100000006E-2</c:v>
                </c:pt>
                <c:pt idx="2916">
                  <c:v>9.0638257599999897E-2</c:v>
                </c:pt>
                <c:pt idx="2917">
                  <c:v>9.0686142400000003E-2</c:v>
                </c:pt>
                <c:pt idx="2918">
                  <c:v>9.0753175300000002E-2</c:v>
                </c:pt>
                <c:pt idx="2919">
                  <c:v>9.0848937599999999E-2</c:v>
                </c:pt>
                <c:pt idx="2920">
                  <c:v>9.0928733299999898E-2</c:v>
                </c:pt>
                <c:pt idx="2921">
                  <c:v>9.0976618199999998E-2</c:v>
                </c:pt>
                <c:pt idx="2922">
                  <c:v>9.1040454800000004E-2</c:v>
                </c:pt>
                <c:pt idx="2923">
                  <c:v>9.1120257999999996E-2</c:v>
                </c:pt>
                <c:pt idx="2924">
                  <c:v>9.1184102000000003E-2</c:v>
                </c:pt>
                <c:pt idx="2925">
                  <c:v>9.1263905199999995E-2</c:v>
                </c:pt>
                <c:pt idx="2926">
                  <c:v>9.1327741700000006E-2</c:v>
                </c:pt>
                <c:pt idx="2927">
                  <c:v>9.1407544899999998E-2</c:v>
                </c:pt>
                <c:pt idx="2928">
                  <c:v>9.1487348100000004E-2</c:v>
                </c:pt>
                <c:pt idx="2929">
                  <c:v>9.1570340099999897E-2</c:v>
                </c:pt>
                <c:pt idx="2930">
                  <c:v>9.16341767E-2</c:v>
                </c:pt>
                <c:pt idx="2931">
                  <c:v>9.1713979799999998E-2</c:v>
                </c:pt>
                <c:pt idx="2932">
                  <c:v>9.1809742200000002E-2</c:v>
                </c:pt>
                <c:pt idx="2933">
                  <c:v>9.1841660399999997E-2</c:v>
                </c:pt>
                <c:pt idx="2934">
                  <c:v>9.1937422800000002E-2</c:v>
                </c:pt>
                <c:pt idx="2935">
                  <c:v>9.2017225899999999E-2</c:v>
                </c:pt>
                <c:pt idx="2936">
                  <c:v>9.2081069900000007E-2</c:v>
                </c:pt>
                <c:pt idx="2937">
                  <c:v>9.2144906499999998E-2</c:v>
                </c:pt>
                <c:pt idx="2938">
                  <c:v>9.2224709700000004E-2</c:v>
                </c:pt>
                <c:pt idx="2939">
                  <c:v>9.2288546299999996E-2</c:v>
                </c:pt>
                <c:pt idx="2940">
                  <c:v>9.2371545700000002E-2</c:v>
                </c:pt>
                <c:pt idx="2941">
                  <c:v>9.2451341500000006E-2</c:v>
                </c:pt>
                <c:pt idx="2942">
                  <c:v>9.2547103800000002E-2</c:v>
                </c:pt>
                <c:pt idx="2943">
                  <c:v>9.2610947799999996E-2</c:v>
                </c:pt>
                <c:pt idx="2944">
                  <c:v>9.2706710100000006E-2</c:v>
                </c:pt>
                <c:pt idx="2945">
                  <c:v>9.2802472400000002E-2</c:v>
                </c:pt>
                <c:pt idx="2946">
                  <c:v>9.2866308999999897E-2</c:v>
                </c:pt>
                <c:pt idx="2947">
                  <c:v>9.29461122E-2</c:v>
                </c:pt>
                <c:pt idx="2948">
                  <c:v>9.3025915299999998E-2</c:v>
                </c:pt>
                <c:pt idx="2949">
                  <c:v>9.31248665E-2</c:v>
                </c:pt>
                <c:pt idx="2950">
                  <c:v>9.3220628799999997E-2</c:v>
                </c:pt>
                <c:pt idx="2951">
                  <c:v>9.3284472800000004E-2</c:v>
                </c:pt>
                <c:pt idx="2952">
                  <c:v>9.3380227699999999E-2</c:v>
                </c:pt>
                <c:pt idx="2953">
                  <c:v>9.3460030900000005E-2</c:v>
                </c:pt>
                <c:pt idx="2954">
                  <c:v>9.3523874899999998E-2</c:v>
                </c:pt>
                <c:pt idx="2955">
                  <c:v>9.3619637199999897E-2</c:v>
                </c:pt>
                <c:pt idx="2956">
                  <c:v>9.3715399500000005E-2</c:v>
                </c:pt>
                <c:pt idx="2957">
                  <c:v>9.3811154399999999E-2</c:v>
                </c:pt>
                <c:pt idx="2958">
                  <c:v>9.3894153800000005E-2</c:v>
                </c:pt>
                <c:pt idx="2959">
                  <c:v>9.3973949599999995E-2</c:v>
                </c:pt>
                <c:pt idx="2960">
                  <c:v>9.4069711900000005E-2</c:v>
                </c:pt>
                <c:pt idx="2961">
                  <c:v>9.4165474200000002E-2</c:v>
                </c:pt>
                <c:pt idx="2962">
                  <c:v>9.4245277299999999E-2</c:v>
                </c:pt>
                <c:pt idx="2963">
                  <c:v>9.4356998799999897E-2</c:v>
                </c:pt>
                <c:pt idx="2964">
                  <c:v>9.4452761100000004E-2</c:v>
                </c:pt>
                <c:pt idx="2965">
                  <c:v>9.4532564299999997E-2</c:v>
                </c:pt>
                <c:pt idx="2966">
                  <c:v>9.4644285699999997E-2</c:v>
                </c:pt>
                <c:pt idx="2967">
                  <c:v>9.4727277799999995E-2</c:v>
                </c:pt>
                <c:pt idx="2968">
                  <c:v>9.4807073500000005E-2</c:v>
                </c:pt>
                <c:pt idx="2969">
                  <c:v>9.4918802400000002E-2</c:v>
                </c:pt>
                <c:pt idx="2970">
                  <c:v>9.5030523800000002E-2</c:v>
                </c:pt>
                <c:pt idx="2971">
                  <c:v>9.5078401300000004E-2</c:v>
                </c:pt>
                <c:pt idx="2972">
                  <c:v>9.5190122700000004E-2</c:v>
                </c:pt>
                <c:pt idx="2973">
                  <c:v>9.5317803300000004E-2</c:v>
                </c:pt>
                <c:pt idx="2974">
                  <c:v>9.54135656E-2</c:v>
                </c:pt>
                <c:pt idx="2975">
                  <c:v>9.54805985E-2</c:v>
                </c:pt>
                <c:pt idx="2976">
                  <c:v>9.5640204800000003E-2</c:v>
                </c:pt>
                <c:pt idx="2977">
                  <c:v>9.5751926299999998E-2</c:v>
                </c:pt>
                <c:pt idx="2978">
                  <c:v>9.5831721999999897E-2</c:v>
                </c:pt>
                <c:pt idx="2979">
                  <c:v>9.5927484300000004E-2</c:v>
                </c:pt>
                <c:pt idx="2980">
                  <c:v>9.6007287499999996E-2</c:v>
                </c:pt>
                <c:pt idx="2981">
                  <c:v>9.6134968099999996E-2</c:v>
                </c:pt>
                <c:pt idx="2982">
                  <c:v>9.6214771300000002E-2</c:v>
                </c:pt>
                <c:pt idx="2983">
                  <c:v>9.6313722399999996E-2</c:v>
                </c:pt>
                <c:pt idx="2984">
                  <c:v>9.6473328799999897E-2</c:v>
                </c:pt>
                <c:pt idx="2985">
                  <c:v>9.6585050199999897E-2</c:v>
                </c:pt>
                <c:pt idx="2986">
                  <c:v>9.6696771700000003E-2</c:v>
                </c:pt>
                <c:pt idx="2987">
                  <c:v>9.6776574899999995E-2</c:v>
                </c:pt>
                <c:pt idx="2988">
                  <c:v>9.6888296299999996E-2</c:v>
                </c:pt>
                <c:pt idx="2989">
                  <c:v>9.7000017800000005E-2</c:v>
                </c:pt>
                <c:pt idx="2990">
                  <c:v>9.71468464E-2</c:v>
                </c:pt>
                <c:pt idx="2991">
                  <c:v>9.7226649499999998E-2</c:v>
                </c:pt>
                <c:pt idx="2992">
                  <c:v>9.7354330099999997E-2</c:v>
                </c:pt>
                <c:pt idx="2993">
                  <c:v>9.7482018200000006E-2</c:v>
                </c:pt>
                <c:pt idx="2994">
                  <c:v>9.7609698800000005E-2</c:v>
                </c:pt>
                <c:pt idx="2995">
                  <c:v>9.7705461100000002E-2</c:v>
                </c:pt>
                <c:pt idx="2996">
                  <c:v>9.7852289699999997E-2</c:v>
                </c:pt>
                <c:pt idx="2997">
                  <c:v>9.7932092799999995E-2</c:v>
                </c:pt>
                <c:pt idx="2998">
                  <c:v>9.8043814300000004E-2</c:v>
                </c:pt>
                <c:pt idx="2999">
                  <c:v>9.8187461500000003E-2</c:v>
                </c:pt>
                <c:pt idx="3000">
                  <c:v>9.8299182999999998E-2</c:v>
                </c:pt>
                <c:pt idx="3001">
                  <c:v>9.8458781800000006E-2</c:v>
                </c:pt>
                <c:pt idx="3002">
                  <c:v>9.8554544199999997E-2</c:v>
                </c:pt>
                <c:pt idx="3003">
                  <c:v>9.8653495300000005E-2</c:v>
                </c:pt>
                <c:pt idx="3004">
                  <c:v>9.8813101599999897E-2</c:v>
                </c:pt>
                <c:pt idx="3005">
                  <c:v>9.8940782199999897E-2</c:v>
                </c:pt>
                <c:pt idx="3006">
                  <c:v>9.9052503700000002E-2</c:v>
                </c:pt>
                <c:pt idx="3007">
                  <c:v>9.9180184300000002E-2</c:v>
                </c:pt>
                <c:pt idx="3008">
                  <c:v>9.9291905799999997E-2</c:v>
                </c:pt>
                <c:pt idx="3009">
                  <c:v>9.9422782700000004E-2</c:v>
                </c:pt>
                <c:pt idx="3010">
                  <c:v>9.9534504100000004E-2</c:v>
                </c:pt>
                <c:pt idx="3011">
                  <c:v>9.9646225599999999E-2</c:v>
                </c:pt>
                <c:pt idx="3012">
                  <c:v>9.9757947E-2</c:v>
                </c:pt>
                <c:pt idx="3013">
                  <c:v>9.9917545900000002E-2</c:v>
                </c:pt>
                <c:pt idx="3014">
                  <c:v>0.10002926700000001</c:v>
                </c:pt>
                <c:pt idx="3015">
                  <c:v>0.10012503</c:v>
                </c:pt>
                <c:pt idx="3016">
                  <c:v>0.10025590700000001</c:v>
                </c:pt>
                <c:pt idx="3017">
                  <c:v>0.100383587</c:v>
                </c:pt>
                <c:pt idx="3018">
                  <c:v>0.100511268</c:v>
                </c:pt>
                <c:pt idx="3019">
                  <c:v>0.100654915</c:v>
                </c:pt>
                <c:pt idx="3020">
                  <c:v>0.100798555</c:v>
                </c:pt>
                <c:pt idx="3021">
                  <c:v>0.100894317</c:v>
                </c:pt>
                <c:pt idx="3022">
                  <c:v>0.101025194</c:v>
                </c:pt>
                <c:pt idx="3023">
                  <c:v>0.101168834</c:v>
                </c:pt>
                <c:pt idx="3024">
                  <c:v>0.101296514</c:v>
                </c:pt>
                <c:pt idx="3025">
                  <c:v>0.101408236</c:v>
                </c:pt>
                <c:pt idx="3026">
                  <c:v>0.101551875</c:v>
                </c:pt>
                <c:pt idx="3027">
                  <c:v>0.101679564</c:v>
                </c:pt>
                <c:pt idx="3028">
                  <c:v>0.101826392</c:v>
                </c:pt>
                <c:pt idx="3029">
                  <c:v>0.101938114</c:v>
                </c:pt>
                <c:pt idx="3030">
                  <c:v>0.10204983500000001</c:v>
                </c:pt>
                <c:pt idx="3031">
                  <c:v>0.102161564</c:v>
                </c:pt>
                <c:pt idx="3032">
                  <c:v>0.10232116300000001</c:v>
                </c:pt>
                <c:pt idx="3033">
                  <c:v>0.10246480299999999</c:v>
                </c:pt>
                <c:pt idx="3034">
                  <c:v>0.102595679</c:v>
                </c:pt>
                <c:pt idx="3035">
                  <c:v>0.10272336</c:v>
                </c:pt>
                <c:pt idx="3036">
                  <c:v>0.102867</c:v>
                </c:pt>
                <c:pt idx="3037">
                  <c:v>0.102994688</c:v>
                </c:pt>
                <c:pt idx="3038">
                  <c:v>0.10312236800000001</c:v>
                </c:pt>
                <c:pt idx="3039">
                  <c:v>0.103218131</c:v>
                </c:pt>
                <c:pt idx="3040">
                  <c:v>0.103364967</c:v>
                </c:pt>
                <c:pt idx="3041">
                  <c:v>0.10354052499999999</c:v>
                </c:pt>
                <c:pt idx="3042">
                  <c:v>0.10368416499999999</c:v>
                </c:pt>
                <c:pt idx="3043">
                  <c:v>0.103811853</c:v>
                </c:pt>
                <c:pt idx="3044">
                  <c:v>0.103939533</c:v>
                </c:pt>
                <c:pt idx="3045">
                  <c:v>0.10410232799999999</c:v>
                </c:pt>
                <c:pt idx="3046">
                  <c:v>0.10424596799999999</c:v>
                </c:pt>
                <c:pt idx="3047">
                  <c:v>0.10438960799999999</c:v>
                </c:pt>
                <c:pt idx="3048">
                  <c:v>0.104517296</c:v>
                </c:pt>
                <c:pt idx="3049">
                  <c:v>0.104644977</c:v>
                </c:pt>
                <c:pt idx="3050">
                  <c:v>0.104756698</c:v>
                </c:pt>
                <c:pt idx="3051">
                  <c:v>0.10487160800000001</c:v>
                </c:pt>
                <c:pt idx="3052">
                  <c:v>0.105015256</c:v>
                </c:pt>
                <c:pt idx="3053">
                  <c:v>0.105158895</c:v>
                </c:pt>
                <c:pt idx="3054">
                  <c:v>0.105318494</c:v>
                </c:pt>
                <c:pt idx="3055">
                  <c:v>0.105462141</c:v>
                </c:pt>
                <c:pt idx="3056">
                  <c:v>0.105589822</c:v>
                </c:pt>
                <c:pt idx="3057">
                  <c:v>0.105704732</c:v>
                </c:pt>
                <c:pt idx="3058">
                  <c:v>0.105880298</c:v>
                </c:pt>
                <c:pt idx="3059">
                  <c:v>0.106023937</c:v>
                </c:pt>
                <c:pt idx="3060">
                  <c:v>0.10616758499999999</c:v>
                </c:pt>
                <c:pt idx="3061">
                  <c:v>0.106279306</c:v>
                </c:pt>
                <c:pt idx="3062">
                  <c:v>0.106410176</c:v>
                </c:pt>
                <c:pt idx="3063">
                  <c:v>0.106569782</c:v>
                </c:pt>
                <c:pt idx="3064">
                  <c:v>0.106713422</c:v>
                </c:pt>
                <c:pt idx="3065">
                  <c:v>0.10684110199999999</c:v>
                </c:pt>
                <c:pt idx="3066">
                  <c:v>0.10696878999999999</c:v>
                </c:pt>
                <c:pt idx="3067">
                  <c:v>0.10711242999999999</c:v>
                </c:pt>
                <c:pt idx="3068">
                  <c:v>0.107275225</c:v>
                </c:pt>
                <c:pt idx="3069">
                  <c:v>0.10740290600000001</c:v>
                </c:pt>
                <c:pt idx="3070">
                  <c:v>0.10757847099999999</c:v>
                </c:pt>
                <c:pt idx="3071">
                  <c:v>0.107722111</c:v>
                </c:pt>
                <c:pt idx="3072">
                  <c:v>0.107849792</c:v>
                </c:pt>
                <c:pt idx="3073">
                  <c:v>0.107980669</c:v>
                </c:pt>
                <c:pt idx="3074">
                  <c:v>0.10815622699999999</c:v>
                </c:pt>
                <c:pt idx="3075">
                  <c:v>0.108315833</c:v>
                </c:pt>
                <c:pt idx="3076">
                  <c:v>0.108427554</c:v>
                </c:pt>
                <c:pt idx="3077">
                  <c:v>0.10860312</c:v>
                </c:pt>
                <c:pt idx="3078">
                  <c:v>0.10871484100000001</c:v>
                </c:pt>
                <c:pt idx="3079">
                  <c:v>0.10886166999999999</c:v>
                </c:pt>
                <c:pt idx="3080">
                  <c:v>0.109037235</c:v>
                </c:pt>
                <c:pt idx="3081">
                  <c:v>0.10913299799999999</c:v>
                </c:pt>
                <c:pt idx="3082">
                  <c:v>0.109308563</c:v>
                </c:pt>
                <c:pt idx="3083">
                  <c:v>0.10950008</c:v>
                </c:pt>
                <c:pt idx="3084">
                  <c:v>0.109630957</c:v>
                </c:pt>
                <c:pt idx="3085">
                  <c:v>0.10972672</c:v>
                </c:pt>
                <c:pt idx="3086">
                  <c:v>0.109950162</c:v>
                </c:pt>
                <c:pt idx="3087">
                  <c:v>0.110045925</c:v>
                </c:pt>
                <c:pt idx="3088">
                  <c:v>0.110237449</c:v>
                </c:pt>
                <c:pt idx="3089">
                  <c:v>0.110384278</c:v>
                </c:pt>
                <c:pt idx="3090">
                  <c:v>0.110543884</c:v>
                </c:pt>
                <c:pt idx="3091">
                  <c:v>0.11070348300000001</c:v>
                </c:pt>
                <c:pt idx="3092">
                  <c:v>0.11084713</c:v>
                </c:pt>
                <c:pt idx="3093">
                  <c:v>0.11097481100000001</c:v>
                </c:pt>
                <c:pt idx="3094">
                  <c:v>0.111137606</c:v>
                </c:pt>
                <c:pt idx="3095">
                  <c:v>0.111265287</c:v>
                </c:pt>
                <c:pt idx="3096">
                  <c:v>0.11144085200000001</c:v>
                </c:pt>
                <c:pt idx="3097">
                  <c:v>0.11158449199999999</c:v>
                </c:pt>
                <c:pt idx="3098">
                  <c:v>0.111744091</c:v>
                </c:pt>
                <c:pt idx="3099">
                  <c:v>0.111922853</c:v>
                </c:pt>
                <c:pt idx="3100">
                  <c:v>0.112034574</c:v>
                </c:pt>
                <c:pt idx="3101">
                  <c:v>0.112210132</c:v>
                </c:pt>
                <c:pt idx="3102">
                  <c:v>0.112369739</c:v>
                </c:pt>
                <c:pt idx="3103">
                  <c:v>0.11252933699999999</c:v>
                </c:pt>
                <c:pt idx="3104">
                  <c:v>0.112676173</c:v>
                </c:pt>
                <c:pt idx="3105">
                  <c:v>0.112835772</c:v>
                </c:pt>
                <c:pt idx="3106">
                  <c:v>0.113011338</c:v>
                </c:pt>
                <c:pt idx="3107">
                  <c:v>0.11313901799999999</c:v>
                </c:pt>
                <c:pt idx="3108">
                  <c:v>0.113314584</c:v>
                </c:pt>
                <c:pt idx="3109">
                  <c:v>0.113477379</c:v>
                </c:pt>
                <c:pt idx="3110">
                  <c:v>0.11360505999999999</c:v>
                </c:pt>
                <c:pt idx="3111">
                  <c:v>0.113780625</c:v>
                </c:pt>
                <c:pt idx="3112">
                  <c:v>0.113972142</c:v>
                </c:pt>
                <c:pt idx="3113">
                  <c:v>0.11411578999999999</c:v>
                </c:pt>
                <c:pt idx="3114">
                  <c:v>0.11431050299999999</c:v>
                </c:pt>
                <c:pt idx="3115">
                  <c:v>0.114422224</c:v>
                </c:pt>
                <c:pt idx="3116">
                  <c:v>0.114581823</c:v>
                </c:pt>
                <c:pt idx="3117">
                  <c:v>0.114725471</c:v>
                </c:pt>
                <c:pt idx="3118">
                  <c:v>0.11486911</c:v>
                </c:pt>
                <c:pt idx="3119">
                  <c:v>0.115063824</c:v>
                </c:pt>
                <c:pt idx="3120">
                  <c:v>0.115239389</c:v>
                </c:pt>
                <c:pt idx="3121">
                  <c:v>0.115383029</c:v>
                </c:pt>
                <c:pt idx="3122">
                  <c:v>0.115574554</c:v>
                </c:pt>
                <c:pt idx="3123">
                  <c:v>0.115750119</c:v>
                </c:pt>
                <c:pt idx="3124">
                  <c:v>0.115896948</c:v>
                </c:pt>
                <c:pt idx="3125">
                  <c:v>0.116024636</c:v>
                </c:pt>
                <c:pt idx="3126">
                  <c:v>0.11620019400000001</c:v>
                </c:pt>
                <c:pt idx="3127">
                  <c:v>0.11639171800000001</c:v>
                </c:pt>
                <c:pt idx="3128">
                  <c:v>0.116551325</c:v>
                </c:pt>
                <c:pt idx="3129">
                  <c:v>0.116698153</c:v>
                </c:pt>
                <c:pt idx="3130">
                  <c:v>0.116841801</c:v>
                </c:pt>
                <c:pt idx="3131">
                  <c:v>0.117017359</c:v>
                </c:pt>
                <c:pt idx="3132">
                  <c:v>0.117192924</c:v>
                </c:pt>
                <c:pt idx="3133">
                  <c:v>0.117387637</c:v>
                </c:pt>
                <c:pt idx="3134">
                  <c:v>0.117547244</c:v>
                </c:pt>
                <c:pt idx="3135">
                  <c:v>0.117722802</c:v>
                </c:pt>
                <c:pt idx="3136">
                  <c:v>0.117866449</c:v>
                </c:pt>
                <c:pt idx="3137">
                  <c:v>0.118010089</c:v>
                </c:pt>
                <c:pt idx="3138">
                  <c:v>0.11817288400000001</c:v>
                </c:pt>
                <c:pt idx="3139">
                  <c:v>0.118364409</c:v>
                </c:pt>
                <c:pt idx="3140">
                  <c:v>0.118508048</c:v>
                </c:pt>
                <c:pt idx="3141">
                  <c:v>0.118667647</c:v>
                </c:pt>
                <c:pt idx="3142">
                  <c:v>0.118843213</c:v>
                </c:pt>
                <c:pt idx="3143">
                  <c:v>0.11902196700000001</c:v>
                </c:pt>
                <c:pt idx="3144">
                  <c:v>0.119229451</c:v>
                </c:pt>
                <c:pt idx="3145">
                  <c:v>0.119420975</c:v>
                </c:pt>
                <c:pt idx="3146">
                  <c:v>0.119564615</c:v>
                </c:pt>
                <c:pt idx="3147">
                  <c:v>0.11972741000000001</c:v>
                </c:pt>
                <c:pt idx="3148">
                  <c:v>0.119887017</c:v>
                </c:pt>
                <c:pt idx="3149">
                  <c:v>0.12004661599999999</c:v>
                </c:pt>
                <c:pt idx="3150">
                  <c:v>0.120206222</c:v>
                </c:pt>
                <c:pt idx="3151">
                  <c:v>0.120349862</c:v>
                </c:pt>
                <c:pt idx="3152">
                  <c:v>0.120544575</c:v>
                </c:pt>
                <c:pt idx="3153">
                  <c:v>0.1207361</c:v>
                </c:pt>
                <c:pt idx="3154">
                  <c:v>0.120911665</c:v>
                </c:pt>
                <c:pt idx="3155">
                  <c:v>0.12108722299999999</c:v>
                </c:pt>
                <c:pt idx="3156">
                  <c:v>0.121265978</c:v>
                </c:pt>
                <c:pt idx="3157">
                  <c:v>0.121425584</c:v>
                </c:pt>
                <c:pt idx="3158">
                  <c:v>0.121617109</c:v>
                </c:pt>
                <c:pt idx="3159">
                  <c:v>0.121808626</c:v>
                </c:pt>
                <c:pt idx="3160">
                  <c:v>0.121952273</c:v>
                </c:pt>
                <c:pt idx="3161">
                  <c:v>0.122099102</c:v>
                </c:pt>
                <c:pt idx="3162">
                  <c:v>0.122306585</c:v>
                </c:pt>
                <c:pt idx="3163">
                  <c:v>0.122530028</c:v>
                </c:pt>
                <c:pt idx="3164">
                  <c:v>0.122673675</c:v>
                </c:pt>
                <c:pt idx="3165">
                  <c:v>0.12285243</c:v>
                </c:pt>
                <c:pt idx="3166">
                  <c:v>0.12301202899999999</c:v>
                </c:pt>
                <c:pt idx="3167">
                  <c:v>0.12320355299999999</c:v>
                </c:pt>
                <c:pt idx="3168">
                  <c:v>0.12334719299999999</c:v>
                </c:pt>
                <c:pt idx="3169">
                  <c:v>0.123522758</c:v>
                </c:pt>
                <c:pt idx="3170">
                  <c:v>0.123701513</c:v>
                </c:pt>
                <c:pt idx="3171">
                  <c:v>0.123893037</c:v>
                </c:pt>
                <c:pt idx="3172">
                  <c:v>0.12405263599999999</c:v>
                </c:pt>
                <c:pt idx="3173">
                  <c:v>0.12424416100000001</c:v>
                </c:pt>
                <c:pt idx="3174">
                  <c:v>0.124406956</c:v>
                </c:pt>
                <c:pt idx="3175">
                  <c:v>0.124598481</c:v>
                </c:pt>
                <c:pt idx="3176">
                  <c:v>0.124774039</c:v>
                </c:pt>
                <c:pt idx="3177">
                  <c:v>0.12494960400000001</c:v>
                </c:pt>
                <c:pt idx="3178">
                  <c:v>0.12512517000000001</c:v>
                </c:pt>
                <c:pt idx="3179">
                  <c:v>0.12527200599999999</c:v>
                </c:pt>
                <c:pt idx="3180">
                  <c:v>0.125431612</c:v>
                </c:pt>
                <c:pt idx="3181">
                  <c:v>0.12565505499999999</c:v>
                </c:pt>
                <c:pt idx="3182">
                  <c:v>0.12583060600000001</c:v>
                </c:pt>
                <c:pt idx="3183">
                  <c:v>0.125993401</c:v>
                </c:pt>
                <c:pt idx="3184">
                  <c:v>0.126184925</c:v>
                </c:pt>
                <c:pt idx="3185">
                  <c:v>0.12637645</c:v>
                </c:pt>
                <c:pt idx="3186">
                  <c:v>0.12653605600000001</c:v>
                </c:pt>
                <c:pt idx="3187">
                  <c:v>0.12673076999999999</c:v>
                </c:pt>
                <c:pt idx="3188">
                  <c:v>0.12690633500000001</c:v>
                </c:pt>
                <c:pt idx="3189">
                  <c:v>0.12706594199999999</c:v>
                </c:pt>
                <c:pt idx="3190">
                  <c:v>0.12725745099999999</c:v>
                </c:pt>
                <c:pt idx="3191">
                  <c:v>0.12748089400000001</c:v>
                </c:pt>
                <c:pt idx="3192">
                  <c:v>0.12764369</c:v>
                </c:pt>
                <c:pt idx="3193">
                  <c:v>0.127835214</c:v>
                </c:pt>
                <c:pt idx="3194">
                  <c:v>0.12801077999999999</c:v>
                </c:pt>
                <c:pt idx="3195">
                  <c:v>0.12818634500000001</c:v>
                </c:pt>
                <c:pt idx="3196">
                  <c:v>0.12834914</c:v>
                </c:pt>
                <c:pt idx="3197">
                  <c:v>0.12852470599999999</c:v>
                </c:pt>
                <c:pt idx="3198">
                  <c:v>0.12873219</c:v>
                </c:pt>
                <c:pt idx="3199">
                  <c:v>0.12890773999999999</c:v>
                </c:pt>
                <c:pt idx="3200">
                  <c:v>0.129067346</c:v>
                </c:pt>
                <c:pt idx="3201">
                  <c:v>0.12926206000000001</c:v>
                </c:pt>
                <c:pt idx="3202">
                  <c:v>0.12946954399999999</c:v>
                </c:pt>
                <c:pt idx="3203">
                  <c:v>0.12964510900000001</c:v>
                </c:pt>
                <c:pt idx="3204">
                  <c:v>0.129820675</c:v>
                </c:pt>
                <c:pt idx="3205">
                  <c:v>0.13001538800000001</c:v>
                </c:pt>
                <c:pt idx="3206">
                  <c:v>0.13020691300000001</c:v>
                </c:pt>
                <c:pt idx="3207">
                  <c:v>0.130382478</c:v>
                </c:pt>
                <c:pt idx="3208">
                  <c:v>0.13057400299999999</c:v>
                </c:pt>
                <c:pt idx="3209">
                  <c:v>0.13073679799999999</c:v>
                </c:pt>
                <c:pt idx="3210">
                  <c:v>0.13091234900000001</c:v>
                </c:pt>
                <c:pt idx="3211">
                  <c:v>0.131087914</c:v>
                </c:pt>
                <c:pt idx="3212">
                  <c:v>0.13129539800000001</c:v>
                </c:pt>
                <c:pt idx="3213">
                  <c:v>0.13147415200000001</c:v>
                </c:pt>
                <c:pt idx="3214">
                  <c:v>0.13166567700000001</c:v>
                </c:pt>
                <c:pt idx="3215">
                  <c:v>0.131841242</c:v>
                </c:pt>
                <c:pt idx="3216">
                  <c:v>0.132032767</c:v>
                </c:pt>
                <c:pt idx="3217">
                  <c:v>0.13224343999999999</c:v>
                </c:pt>
                <c:pt idx="3218">
                  <c:v>0.132403046</c:v>
                </c:pt>
                <c:pt idx="3219">
                  <c:v>0.13259457099999999</c:v>
                </c:pt>
                <c:pt idx="3220">
                  <c:v>0.132802054</c:v>
                </c:pt>
                <c:pt idx="3221">
                  <c:v>0.13296164599999999</c:v>
                </c:pt>
                <c:pt idx="3222">
                  <c:v>0.133156359</c:v>
                </c:pt>
                <c:pt idx="3223">
                  <c:v>0.13336384300000001</c:v>
                </c:pt>
                <c:pt idx="3224">
                  <c:v>0.13352344899999999</c:v>
                </c:pt>
                <c:pt idx="3225">
                  <c:v>0.13371497399999999</c:v>
                </c:pt>
                <c:pt idx="3226">
                  <c:v>0.13392564700000001</c:v>
                </c:pt>
                <c:pt idx="3227">
                  <c:v>0.13413312999999999</c:v>
                </c:pt>
                <c:pt idx="3228">
                  <c:v>0.13430869600000001</c:v>
                </c:pt>
                <c:pt idx="3229">
                  <c:v>0.13446830200000001</c:v>
                </c:pt>
                <c:pt idx="3230">
                  <c:v>0.134663016</c:v>
                </c:pt>
                <c:pt idx="3231">
                  <c:v>0.13483858100000001</c:v>
                </c:pt>
                <c:pt idx="3232">
                  <c:v>0.13503010600000001</c:v>
                </c:pt>
                <c:pt idx="3233">
                  <c:v>0.13522161499999999</c:v>
                </c:pt>
                <c:pt idx="3234">
                  <c:v>0.13538441100000001</c:v>
                </c:pt>
                <c:pt idx="3235">
                  <c:v>0.135607854</c:v>
                </c:pt>
                <c:pt idx="3236">
                  <c:v>0.135799378</c:v>
                </c:pt>
                <c:pt idx="3237">
                  <c:v>0.13597494399999999</c:v>
                </c:pt>
                <c:pt idx="3238">
                  <c:v>0.136169657</c:v>
                </c:pt>
                <c:pt idx="3239">
                  <c:v>0.136361182</c:v>
                </c:pt>
                <c:pt idx="3240">
                  <c:v>0.13653674700000001</c:v>
                </c:pt>
                <c:pt idx="3241">
                  <c:v>0.13672827200000001</c:v>
                </c:pt>
                <c:pt idx="3242">
                  <c:v>0.13693894400000001</c:v>
                </c:pt>
                <c:pt idx="3243">
                  <c:v>0.13711451</c:v>
                </c:pt>
                <c:pt idx="3244">
                  <c:v>0.13729007500000001</c:v>
                </c:pt>
                <c:pt idx="3245">
                  <c:v>0.13749755899999999</c:v>
                </c:pt>
                <c:pt idx="3246">
                  <c:v>0.13767310999999999</c:v>
                </c:pt>
                <c:pt idx="3247">
                  <c:v>0.137883797</c:v>
                </c:pt>
                <c:pt idx="3248">
                  <c:v>0.138059348</c:v>
                </c:pt>
                <c:pt idx="3249">
                  <c:v>0.13826683200000001</c:v>
                </c:pt>
                <c:pt idx="3250">
                  <c:v>0.138458356</c:v>
                </c:pt>
                <c:pt idx="3251">
                  <c:v>0.13865306999999999</c:v>
                </c:pt>
                <c:pt idx="3252">
                  <c:v>0.13882863500000001</c:v>
                </c:pt>
                <c:pt idx="3253">
                  <c:v>0.13900420099999999</c:v>
                </c:pt>
                <c:pt idx="3254">
                  <c:v>0.139211684</c:v>
                </c:pt>
                <c:pt idx="3255">
                  <c:v>0.139422357</c:v>
                </c:pt>
                <c:pt idx="3256">
                  <c:v>0.139581963</c:v>
                </c:pt>
                <c:pt idx="3257">
                  <c:v>0.139773488</c:v>
                </c:pt>
                <c:pt idx="3258">
                  <c:v>0.14001289</c:v>
                </c:pt>
                <c:pt idx="3259">
                  <c:v>0.140191644</c:v>
                </c:pt>
                <c:pt idx="3260">
                  <c:v>0.14036720999999999</c:v>
                </c:pt>
                <c:pt idx="3261">
                  <c:v>0.140574694</c:v>
                </c:pt>
                <c:pt idx="3262">
                  <c:v>0.140766218</c:v>
                </c:pt>
                <c:pt idx="3263">
                  <c:v>0.14097689099999999</c:v>
                </c:pt>
                <c:pt idx="3264">
                  <c:v>0.14115245600000001</c:v>
                </c:pt>
                <c:pt idx="3265">
                  <c:v>0.141312048</c:v>
                </c:pt>
                <c:pt idx="3266">
                  <c:v>0.141519532</c:v>
                </c:pt>
                <c:pt idx="3267">
                  <c:v>0.14173021899999999</c:v>
                </c:pt>
                <c:pt idx="3268">
                  <c:v>0.141921729</c:v>
                </c:pt>
                <c:pt idx="3269">
                  <c:v>0.14211325299999999</c:v>
                </c:pt>
                <c:pt idx="3270">
                  <c:v>0.14228881900000001</c:v>
                </c:pt>
                <c:pt idx="3271">
                  <c:v>0.142483532</c:v>
                </c:pt>
                <c:pt idx="3272">
                  <c:v>0.14267505699999999</c:v>
                </c:pt>
                <c:pt idx="3273">
                  <c:v>0.14289850000000001</c:v>
                </c:pt>
                <c:pt idx="3274">
                  <c:v>0.143074065</c:v>
                </c:pt>
                <c:pt idx="3275">
                  <c:v>0.14326877900000001</c:v>
                </c:pt>
                <c:pt idx="3276">
                  <c:v>0.14346030400000001</c:v>
                </c:pt>
                <c:pt idx="3277">
                  <c:v>0.14365182800000001</c:v>
                </c:pt>
                <c:pt idx="3278">
                  <c:v>0.14389123000000001</c:v>
                </c:pt>
                <c:pt idx="3279">
                  <c:v>0.14403806599999999</c:v>
                </c:pt>
                <c:pt idx="3280">
                  <c:v>0.14422959099999999</c:v>
                </c:pt>
                <c:pt idx="3281">
                  <c:v>0.14445303400000001</c:v>
                </c:pt>
                <c:pt idx="3282">
                  <c:v>0.144628599</c:v>
                </c:pt>
                <c:pt idx="3283">
                  <c:v>0.14483927199999999</c:v>
                </c:pt>
                <c:pt idx="3284">
                  <c:v>0.14503079699999999</c:v>
                </c:pt>
                <c:pt idx="3285">
                  <c:v>0.14522232099999999</c:v>
                </c:pt>
                <c:pt idx="3286">
                  <c:v>0.14544576400000001</c:v>
                </c:pt>
                <c:pt idx="3287">
                  <c:v>0.14564047799999999</c:v>
                </c:pt>
                <c:pt idx="3288">
                  <c:v>0.14583200199999999</c:v>
                </c:pt>
                <c:pt idx="3289">
                  <c:v>0.14602351199999999</c:v>
                </c:pt>
                <c:pt idx="3290">
                  <c:v>0.14621503699999999</c:v>
                </c:pt>
                <c:pt idx="3291">
                  <c:v>0.14640975000000001</c:v>
                </c:pt>
                <c:pt idx="3292">
                  <c:v>0.14658531499999999</c:v>
                </c:pt>
                <c:pt idx="3293">
                  <c:v>0.14680875800000001</c:v>
                </c:pt>
                <c:pt idx="3294">
                  <c:v>0.14701624199999999</c:v>
                </c:pt>
                <c:pt idx="3295">
                  <c:v>0.147210956</c:v>
                </c:pt>
                <c:pt idx="3296">
                  <c:v>0.14741843900000001</c:v>
                </c:pt>
                <c:pt idx="3297">
                  <c:v>0.14760996400000001</c:v>
                </c:pt>
                <c:pt idx="3298">
                  <c:v>0.147785529</c:v>
                </c:pt>
                <c:pt idx="3299">
                  <c:v>0.14799620199999999</c:v>
                </c:pt>
                <c:pt idx="3300">
                  <c:v>0.148203686</c:v>
                </c:pt>
                <c:pt idx="3301">
                  <c:v>0.148395211</c:v>
                </c:pt>
                <c:pt idx="3302">
                  <c:v>0.148586735</c:v>
                </c:pt>
                <c:pt idx="3303">
                  <c:v>0.148765489</c:v>
                </c:pt>
                <c:pt idx="3304">
                  <c:v>0.148957014</c:v>
                </c:pt>
                <c:pt idx="3305">
                  <c:v>0.14921237500000001</c:v>
                </c:pt>
                <c:pt idx="3306">
                  <c:v>0.149387941</c:v>
                </c:pt>
                <c:pt idx="3307">
                  <c:v>0.149566695</c:v>
                </c:pt>
                <c:pt idx="3308">
                  <c:v>0.14977417900000001</c:v>
                </c:pt>
                <c:pt idx="3309">
                  <c:v>0.149949744</c:v>
                </c:pt>
                <c:pt idx="3310">
                  <c:v>0.15017318700000001</c:v>
                </c:pt>
                <c:pt idx="3311">
                  <c:v>0.15038386000000001</c:v>
                </c:pt>
                <c:pt idx="3312">
                  <c:v>0.150559425</c:v>
                </c:pt>
                <c:pt idx="3313">
                  <c:v>0.15075094999999999</c:v>
                </c:pt>
                <c:pt idx="3314">
                  <c:v>0.15097439300000001</c:v>
                </c:pt>
                <c:pt idx="3315">
                  <c:v>0.151169106</c:v>
                </c:pt>
                <c:pt idx="3316">
                  <c:v>0.15134467200000001</c:v>
                </c:pt>
                <c:pt idx="3317">
                  <c:v>0.151568115</c:v>
                </c:pt>
                <c:pt idx="3318">
                  <c:v>0.151778787</c:v>
                </c:pt>
                <c:pt idx="3319">
                  <c:v>0.151938394</c:v>
                </c:pt>
                <c:pt idx="3320">
                  <c:v>0.15216183699999999</c:v>
                </c:pt>
                <c:pt idx="3321">
                  <c:v>0.15235336099999999</c:v>
                </c:pt>
                <c:pt idx="3322">
                  <c:v>0.15256403399999999</c:v>
                </c:pt>
                <c:pt idx="3323">
                  <c:v>0.15275555800000001</c:v>
                </c:pt>
                <c:pt idx="3324">
                  <c:v>0.15294708300000001</c:v>
                </c:pt>
                <c:pt idx="3325">
                  <c:v>0.153170526</c:v>
                </c:pt>
                <c:pt idx="3326">
                  <c:v>0.153381199</c:v>
                </c:pt>
                <c:pt idx="3327">
                  <c:v>0.15357272299999999</c:v>
                </c:pt>
                <c:pt idx="3328">
                  <c:v>0.15373231500000001</c:v>
                </c:pt>
                <c:pt idx="3329">
                  <c:v>0.15393979799999999</c:v>
                </c:pt>
                <c:pt idx="3330">
                  <c:v>0.15416644500000001</c:v>
                </c:pt>
                <c:pt idx="3331">
                  <c:v>0.15435795499999999</c:v>
                </c:pt>
                <c:pt idx="3332">
                  <c:v>0.154565439</c:v>
                </c:pt>
                <c:pt idx="3333">
                  <c:v>0.15478888199999999</c:v>
                </c:pt>
                <c:pt idx="3334">
                  <c:v>0.15498360999999999</c:v>
                </c:pt>
                <c:pt idx="3335">
                  <c:v>0.15515915999999999</c:v>
                </c:pt>
                <c:pt idx="3336">
                  <c:v>0.15535068499999999</c:v>
                </c:pt>
                <c:pt idx="3337">
                  <c:v>0.15557412800000001</c:v>
                </c:pt>
                <c:pt idx="3338">
                  <c:v>0.15575288200000001</c:v>
                </c:pt>
                <c:pt idx="3339">
                  <c:v>0.15594440700000001</c:v>
                </c:pt>
                <c:pt idx="3340">
                  <c:v>0.15616785</c:v>
                </c:pt>
                <c:pt idx="3341">
                  <c:v>0.15635937499999999</c:v>
                </c:pt>
                <c:pt idx="3342">
                  <c:v>0.15655408800000001</c:v>
                </c:pt>
                <c:pt idx="3343">
                  <c:v>0.156777531</c:v>
                </c:pt>
                <c:pt idx="3344">
                  <c:v>0.15695309599999999</c:v>
                </c:pt>
                <c:pt idx="3345">
                  <c:v>0.157176539</c:v>
                </c:pt>
                <c:pt idx="3346">
                  <c:v>0.15737125299999999</c:v>
                </c:pt>
                <c:pt idx="3347">
                  <c:v>0.15759469600000001</c:v>
                </c:pt>
                <c:pt idx="3348">
                  <c:v>0.15778622</c:v>
                </c:pt>
                <c:pt idx="3349">
                  <c:v>0.15799370400000001</c:v>
                </c:pt>
                <c:pt idx="3350">
                  <c:v>0.15817245799999999</c:v>
                </c:pt>
                <c:pt idx="3351">
                  <c:v>0.15839590100000001</c:v>
                </c:pt>
                <c:pt idx="3352">
                  <c:v>0.15860338500000001</c:v>
                </c:pt>
                <c:pt idx="3353">
                  <c:v>0.15879491000000001</c:v>
                </c:pt>
                <c:pt idx="3354">
                  <c:v>0.15902154099999999</c:v>
                </c:pt>
                <c:pt idx="3355">
                  <c:v>0.159229025</c:v>
                </c:pt>
                <c:pt idx="3356">
                  <c:v>0.15942054999999999</c:v>
                </c:pt>
                <c:pt idx="3357">
                  <c:v>0.15961526300000001</c:v>
                </c:pt>
                <c:pt idx="3358">
                  <c:v>0.15982274699999999</c:v>
                </c:pt>
                <c:pt idx="3359">
                  <c:v>0.16004619</c:v>
                </c:pt>
                <c:pt idx="3360">
                  <c:v>0.160237715</c:v>
                </c:pt>
                <c:pt idx="3361">
                  <c:v>0.160448387</c:v>
                </c:pt>
                <c:pt idx="3362">
                  <c:v>0.16067182999999999</c:v>
                </c:pt>
                <c:pt idx="3363">
                  <c:v>0.160847396</c:v>
                </c:pt>
                <c:pt idx="3364">
                  <c:v>0.16107083899999999</c:v>
                </c:pt>
                <c:pt idx="3365">
                  <c:v>0.16129748499999999</c:v>
                </c:pt>
                <c:pt idx="3366">
                  <c:v>0.161504969</c:v>
                </c:pt>
                <c:pt idx="3367">
                  <c:v>0.16168051999999999</c:v>
                </c:pt>
                <c:pt idx="3368">
                  <c:v>0.161888003</c:v>
                </c:pt>
                <c:pt idx="3369">
                  <c:v>0.16206675800000001</c:v>
                </c:pt>
                <c:pt idx="3370">
                  <c:v>0.16230616</c:v>
                </c:pt>
                <c:pt idx="3371">
                  <c:v>0.16252960299999999</c:v>
                </c:pt>
                <c:pt idx="3372">
                  <c:v>0.162724331</c:v>
                </c:pt>
                <c:pt idx="3373">
                  <c:v>0.16293181500000001</c:v>
                </c:pt>
                <c:pt idx="3374">
                  <c:v>0.16313929899999999</c:v>
                </c:pt>
                <c:pt idx="3375">
                  <c:v>0.163346767</c:v>
                </c:pt>
                <c:pt idx="3376">
                  <c:v>0.163573414</c:v>
                </c:pt>
                <c:pt idx="3377">
                  <c:v>0.163764939</c:v>
                </c:pt>
                <c:pt idx="3378">
                  <c:v>0.16397242200000001</c:v>
                </c:pt>
                <c:pt idx="3379">
                  <c:v>0.16416393200000001</c:v>
                </c:pt>
                <c:pt idx="3380">
                  <c:v>0.16434270100000001</c:v>
                </c:pt>
                <c:pt idx="3381">
                  <c:v>0.16459806299999999</c:v>
                </c:pt>
                <c:pt idx="3382">
                  <c:v>0.16478958699999999</c:v>
                </c:pt>
                <c:pt idx="3383">
                  <c:v>0.16501303</c:v>
                </c:pt>
                <c:pt idx="3384">
                  <c:v>0.16520774399999999</c:v>
                </c:pt>
                <c:pt idx="3385">
                  <c:v>0.16543118700000001</c:v>
                </c:pt>
                <c:pt idx="3386">
                  <c:v>0.16563866999999999</c:v>
                </c:pt>
                <c:pt idx="3387">
                  <c:v>0.16583019500000001</c:v>
                </c:pt>
                <c:pt idx="3388">
                  <c:v>0.16604086800000001</c:v>
                </c:pt>
                <c:pt idx="3389">
                  <c:v>0.166216433</c:v>
                </c:pt>
                <c:pt idx="3390">
                  <c:v>0.16647179400000001</c:v>
                </c:pt>
                <c:pt idx="3391">
                  <c:v>0.16666650799999999</c:v>
                </c:pt>
                <c:pt idx="3392">
                  <c:v>0.16688995100000001</c:v>
                </c:pt>
                <c:pt idx="3393">
                  <c:v>0.167065516</c:v>
                </c:pt>
                <c:pt idx="3394">
                  <c:v>0.167304918</c:v>
                </c:pt>
                <c:pt idx="3395">
                  <c:v>0.16751559099999999</c:v>
                </c:pt>
                <c:pt idx="3396">
                  <c:v>0.16770711499999999</c:v>
                </c:pt>
                <c:pt idx="3397">
                  <c:v>0.16793055800000001</c:v>
                </c:pt>
                <c:pt idx="3398">
                  <c:v>0.16813804199999999</c:v>
                </c:pt>
                <c:pt idx="3399">
                  <c:v>0.16831679599999999</c:v>
                </c:pt>
                <c:pt idx="3400">
                  <c:v>0.16852428</c:v>
                </c:pt>
                <c:pt idx="3401">
                  <c:v>0.168763682</c:v>
                </c:pt>
                <c:pt idx="3402">
                  <c:v>0.16893924799999999</c:v>
                </c:pt>
                <c:pt idx="3403">
                  <c:v>0.169181839</c:v>
                </c:pt>
                <c:pt idx="3404">
                  <c:v>0.16940528199999999</c:v>
                </c:pt>
                <c:pt idx="3405">
                  <c:v>0.16962872400000001</c:v>
                </c:pt>
                <c:pt idx="3406">
                  <c:v>0.16980747900000001</c:v>
                </c:pt>
                <c:pt idx="3407">
                  <c:v>0.16999900300000001</c:v>
                </c:pt>
                <c:pt idx="3408">
                  <c:v>0.17023840500000001</c:v>
                </c:pt>
                <c:pt idx="3409">
                  <c:v>0.170413971</c:v>
                </c:pt>
                <c:pt idx="3410">
                  <c:v>0.17065656200000001</c:v>
                </c:pt>
                <c:pt idx="3411">
                  <c:v>0.17088001999999999</c:v>
                </c:pt>
                <c:pt idx="3412">
                  <c:v>0.171071529</c:v>
                </c:pt>
                <c:pt idx="3413">
                  <c:v>0.17127901300000001</c:v>
                </c:pt>
                <c:pt idx="3414">
                  <c:v>0.17152161899999999</c:v>
                </c:pt>
                <c:pt idx="3415">
                  <c:v>0.17172910299999999</c:v>
                </c:pt>
                <c:pt idx="3416">
                  <c:v>0.17192062699999999</c:v>
                </c:pt>
                <c:pt idx="3417">
                  <c:v>0.17213129999999999</c:v>
                </c:pt>
                <c:pt idx="3418">
                  <c:v>0.172354743</c:v>
                </c:pt>
                <c:pt idx="3419">
                  <c:v>0.172546268</c:v>
                </c:pt>
                <c:pt idx="3420">
                  <c:v>0.17280162900000001</c:v>
                </c:pt>
                <c:pt idx="3421">
                  <c:v>0.17296442400000001</c:v>
                </c:pt>
                <c:pt idx="3422">
                  <c:v>0.17320382600000001</c:v>
                </c:pt>
                <c:pt idx="3423">
                  <c:v>0.173395351</c:v>
                </c:pt>
                <c:pt idx="3424">
                  <c:v>0.173634753</c:v>
                </c:pt>
                <c:pt idx="3425">
                  <c:v>0.17386138400000001</c:v>
                </c:pt>
                <c:pt idx="3426">
                  <c:v>0.17405290900000001</c:v>
                </c:pt>
                <c:pt idx="3427">
                  <c:v>0.174276352</c:v>
                </c:pt>
                <c:pt idx="3428">
                  <c:v>0.17448702499999999</c:v>
                </c:pt>
                <c:pt idx="3429">
                  <c:v>0.17471046700000001</c:v>
                </c:pt>
                <c:pt idx="3430">
                  <c:v>0.17490199200000001</c:v>
                </c:pt>
                <c:pt idx="3431">
                  <c:v>0.175125435</c:v>
                </c:pt>
                <c:pt idx="3432">
                  <c:v>0.17535208199999999</c:v>
                </c:pt>
                <c:pt idx="3433">
                  <c:v>0.17555955100000001</c:v>
                </c:pt>
                <c:pt idx="3434">
                  <c:v>0.17575107500000001</c:v>
                </c:pt>
                <c:pt idx="3435">
                  <c:v>0.175974518</c:v>
                </c:pt>
                <c:pt idx="3436">
                  <c:v>0.17618520600000001</c:v>
                </c:pt>
                <c:pt idx="3437">
                  <c:v>0.176408648</c:v>
                </c:pt>
                <c:pt idx="3438">
                  <c:v>0.17661613200000001</c:v>
                </c:pt>
                <c:pt idx="3439">
                  <c:v>0.17681084599999999</c:v>
                </c:pt>
                <c:pt idx="3440">
                  <c:v>0.177066207</c:v>
                </c:pt>
                <c:pt idx="3441">
                  <c:v>0.17728964999999999</c:v>
                </c:pt>
                <c:pt idx="3442">
                  <c:v>0.17746521500000001</c:v>
                </c:pt>
                <c:pt idx="3443">
                  <c:v>0.17769184700000001</c:v>
                </c:pt>
                <c:pt idx="3444">
                  <c:v>0.17788337200000001</c:v>
                </c:pt>
                <c:pt idx="3445">
                  <c:v>0.17812277400000001</c:v>
                </c:pt>
                <c:pt idx="3446">
                  <c:v>0.17833025799999999</c:v>
                </c:pt>
                <c:pt idx="3447">
                  <c:v>0.17850901199999999</c:v>
                </c:pt>
                <c:pt idx="3448">
                  <c:v>0.17874841399999999</c:v>
                </c:pt>
                <c:pt idx="3449">
                  <c:v>0.179003775</c:v>
                </c:pt>
                <c:pt idx="3450">
                  <c:v>0.17919848899999999</c:v>
                </c:pt>
                <c:pt idx="3451">
                  <c:v>0.17939001299999999</c:v>
                </c:pt>
                <c:pt idx="3452">
                  <c:v>0.179613456</c:v>
                </c:pt>
                <c:pt idx="3453">
                  <c:v>0.17983689899999999</c:v>
                </c:pt>
                <c:pt idx="3454">
                  <c:v>0.180079505</c:v>
                </c:pt>
                <c:pt idx="3455">
                  <c:v>0.180271029</c:v>
                </c:pt>
                <c:pt idx="3456">
                  <c:v>0.18047851300000001</c:v>
                </c:pt>
                <c:pt idx="3457">
                  <c:v>0.18072110399999999</c:v>
                </c:pt>
                <c:pt idx="3458">
                  <c:v>0.18096050599999999</c:v>
                </c:pt>
                <c:pt idx="3459">
                  <c:v>0.181120113</c:v>
                </c:pt>
                <c:pt idx="3460">
                  <c:v>0.181359515</c:v>
                </c:pt>
                <c:pt idx="3461">
                  <c:v>0.18157018699999999</c:v>
                </c:pt>
                <c:pt idx="3462">
                  <c:v>0.18179363000000001</c:v>
                </c:pt>
                <c:pt idx="3463">
                  <c:v>0.18203303200000001</c:v>
                </c:pt>
                <c:pt idx="3464">
                  <c:v>0.18224051599999999</c:v>
                </c:pt>
                <c:pt idx="3465">
                  <c:v>0.18245118900000001</c:v>
                </c:pt>
                <c:pt idx="3466">
                  <c:v>0.18264271300000001</c:v>
                </c:pt>
                <c:pt idx="3467">
                  <c:v>0.18288211500000001</c:v>
                </c:pt>
                <c:pt idx="3468">
                  <c:v>0.183092803</c:v>
                </c:pt>
                <c:pt idx="3469">
                  <c:v>0.18331624599999999</c:v>
                </c:pt>
                <c:pt idx="3470">
                  <c:v>0.18353968900000001</c:v>
                </c:pt>
                <c:pt idx="3471">
                  <c:v>0.183763131</c:v>
                </c:pt>
                <c:pt idx="3472">
                  <c:v>0.18397380399999999</c:v>
                </c:pt>
                <c:pt idx="3473">
                  <c:v>0.18421320599999999</c:v>
                </c:pt>
                <c:pt idx="3474">
                  <c:v>0.18442069</c:v>
                </c:pt>
                <c:pt idx="3475">
                  <c:v>0.18466328100000001</c:v>
                </c:pt>
                <c:pt idx="3476">
                  <c:v>0.184886724</c:v>
                </c:pt>
                <c:pt idx="3477">
                  <c:v>0.185078248</c:v>
                </c:pt>
                <c:pt idx="3478">
                  <c:v>0.18530169099999999</c:v>
                </c:pt>
                <c:pt idx="3479">
                  <c:v>0.18551236400000001</c:v>
                </c:pt>
                <c:pt idx="3480">
                  <c:v>0.185751781</c:v>
                </c:pt>
                <c:pt idx="3481">
                  <c:v>0.18594329100000001</c:v>
                </c:pt>
                <c:pt idx="3482">
                  <c:v>0.186166734</c:v>
                </c:pt>
                <c:pt idx="3483">
                  <c:v>0.18639338</c:v>
                </c:pt>
                <c:pt idx="3484">
                  <c:v>0.18660086400000001</c:v>
                </c:pt>
                <c:pt idx="3485">
                  <c:v>0.186840266</c:v>
                </c:pt>
                <c:pt idx="3486">
                  <c:v>0.18708285699999999</c:v>
                </c:pt>
                <c:pt idx="3487">
                  <c:v>0.18727438199999999</c:v>
                </c:pt>
                <c:pt idx="3488">
                  <c:v>0.18749782400000001</c:v>
                </c:pt>
                <c:pt idx="3489">
                  <c:v>0.18770530799999999</c:v>
                </c:pt>
                <c:pt idx="3490">
                  <c:v>0.18793193999999999</c:v>
                </c:pt>
                <c:pt idx="3491">
                  <c:v>0.18817134199999999</c:v>
                </c:pt>
                <c:pt idx="3492">
                  <c:v>0.188378826</c:v>
                </c:pt>
                <c:pt idx="3493">
                  <c:v>0.18858951299999999</c:v>
                </c:pt>
                <c:pt idx="3494">
                  <c:v>0.18882891500000001</c:v>
                </c:pt>
                <c:pt idx="3495">
                  <c:v>0.189052358</c:v>
                </c:pt>
                <c:pt idx="3496">
                  <c:v>0.18927580099999999</c:v>
                </c:pt>
                <c:pt idx="3497">
                  <c:v>0.18948647399999999</c:v>
                </c:pt>
                <c:pt idx="3498">
                  <c:v>0.18970991700000001</c:v>
                </c:pt>
                <c:pt idx="3499">
                  <c:v>0.18993336</c:v>
                </c:pt>
                <c:pt idx="3500">
                  <c:v>0.19012807300000001</c:v>
                </c:pt>
                <c:pt idx="3501">
                  <c:v>0.190351516</c:v>
                </c:pt>
                <c:pt idx="3502">
                  <c:v>0.190590918</c:v>
                </c:pt>
                <c:pt idx="3503">
                  <c:v>0.19083032</c:v>
                </c:pt>
                <c:pt idx="3504">
                  <c:v>0.19102503400000001</c:v>
                </c:pt>
                <c:pt idx="3505">
                  <c:v>0.191264451</c:v>
                </c:pt>
                <c:pt idx="3506">
                  <c:v>0.191503853</c:v>
                </c:pt>
                <c:pt idx="3507">
                  <c:v>0.191714525</c:v>
                </c:pt>
                <c:pt idx="3508">
                  <c:v>0.191953927</c:v>
                </c:pt>
                <c:pt idx="3509">
                  <c:v>0.19214545199999999</c:v>
                </c:pt>
                <c:pt idx="3510">
                  <c:v>0.19236889500000001</c:v>
                </c:pt>
                <c:pt idx="3511">
                  <c:v>0.192611486</c:v>
                </c:pt>
                <c:pt idx="3512">
                  <c:v>0.19283492899999999</c:v>
                </c:pt>
                <c:pt idx="3513">
                  <c:v>0.19305837200000001</c:v>
                </c:pt>
                <c:pt idx="3514">
                  <c:v>0.193269044</c:v>
                </c:pt>
                <c:pt idx="3515">
                  <c:v>0.19350846099999999</c:v>
                </c:pt>
                <c:pt idx="3516">
                  <c:v>0.19374786299999999</c:v>
                </c:pt>
                <c:pt idx="3517">
                  <c:v>0.193955347</c:v>
                </c:pt>
                <c:pt idx="3518">
                  <c:v>0.194181979</c:v>
                </c:pt>
                <c:pt idx="3519">
                  <c:v>0.194373503</c:v>
                </c:pt>
                <c:pt idx="3520">
                  <c:v>0.19459694599999999</c:v>
                </c:pt>
                <c:pt idx="3521">
                  <c:v>0.19483953700000001</c:v>
                </c:pt>
                <c:pt idx="3522">
                  <c:v>0.19509489799999999</c:v>
                </c:pt>
                <c:pt idx="3523">
                  <c:v>0.19528642299999999</c:v>
                </c:pt>
                <c:pt idx="3524">
                  <c:v>0.19552582499999999</c:v>
                </c:pt>
                <c:pt idx="3525">
                  <c:v>0.19575247200000001</c:v>
                </c:pt>
                <c:pt idx="3526">
                  <c:v>0.195975915</c:v>
                </c:pt>
                <c:pt idx="3527">
                  <c:v>0.19619935799999999</c:v>
                </c:pt>
                <c:pt idx="3528">
                  <c:v>0.196425989</c:v>
                </c:pt>
                <c:pt idx="3529">
                  <c:v>0.19666539099999999</c:v>
                </c:pt>
                <c:pt idx="3530">
                  <c:v>0.19688883400000001</c:v>
                </c:pt>
                <c:pt idx="3531">
                  <c:v>0.19712823600000001</c:v>
                </c:pt>
                <c:pt idx="3532">
                  <c:v>0.19735486799999999</c:v>
                </c:pt>
                <c:pt idx="3533">
                  <c:v>0.197562352</c:v>
                </c:pt>
                <c:pt idx="3534">
                  <c:v>0.19778579499999999</c:v>
                </c:pt>
                <c:pt idx="3535">
                  <c:v>0.19801244100000001</c:v>
                </c:pt>
                <c:pt idx="3536">
                  <c:v>0.198235884</c:v>
                </c:pt>
                <c:pt idx="3537">
                  <c:v>0.198427409</c:v>
                </c:pt>
                <c:pt idx="3538">
                  <c:v>0.19868277000000001</c:v>
                </c:pt>
                <c:pt idx="3539">
                  <c:v>0.19890940200000001</c:v>
                </c:pt>
                <c:pt idx="3540">
                  <c:v>0.19914880400000001</c:v>
                </c:pt>
                <c:pt idx="3541">
                  <c:v>0.199372247</c:v>
                </c:pt>
                <c:pt idx="3542">
                  <c:v>0.199582919</c:v>
                </c:pt>
                <c:pt idx="3543">
                  <c:v>0.19985425500000001</c:v>
                </c:pt>
                <c:pt idx="3544">
                  <c:v>0.20006173799999999</c:v>
                </c:pt>
                <c:pt idx="3545">
                  <c:v>0.20027241100000001</c:v>
                </c:pt>
                <c:pt idx="3546">
                  <c:v>0.200495854</c:v>
                </c:pt>
                <c:pt idx="3547">
                  <c:v>0.20071929699999999</c:v>
                </c:pt>
                <c:pt idx="3548">
                  <c:v>0.20095869899999999</c:v>
                </c:pt>
                <c:pt idx="3549">
                  <c:v>0.20120129</c:v>
                </c:pt>
                <c:pt idx="3550">
                  <c:v>0.20142473299999999</c:v>
                </c:pt>
                <c:pt idx="3551">
                  <c:v>0.20166414999999999</c:v>
                </c:pt>
                <c:pt idx="3552">
                  <c:v>0.20187482200000001</c:v>
                </c:pt>
                <c:pt idx="3553">
                  <c:v>0.202098265</c:v>
                </c:pt>
                <c:pt idx="3554">
                  <c:v>0.20235362600000001</c:v>
                </c:pt>
                <c:pt idx="3555">
                  <c:v>0.202577069</c:v>
                </c:pt>
                <c:pt idx="3556">
                  <c:v>0.20281966000000001</c:v>
                </c:pt>
                <c:pt idx="3557">
                  <c:v>0.203043103</c:v>
                </c:pt>
                <c:pt idx="3558">
                  <c:v>0.20326654599999999</c:v>
                </c:pt>
                <c:pt idx="3559">
                  <c:v>0.20349319299999999</c:v>
                </c:pt>
                <c:pt idx="3560">
                  <c:v>0.20373259499999999</c:v>
                </c:pt>
                <c:pt idx="3561">
                  <c:v>0.20397199699999999</c:v>
                </c:pt>
                <c:pt idx="3562">
                  <c:v>0.20419862899999999</c:v>
                </c:pt>
                <c:pt idx="3563">
                  <c:v>0.204406112</c:v>
                </c:pt>
                <c:pt idx="3564">
                  <c:v>0.20462955499999999</c:v>
                </c:pt>
                <c:pt idx="3565">
                  <c:v>0.20486895699999999</c:v>
                </c:pt>
                <c:pt idx="3566">
                  <c:v>0.20509558899999999</c:v>
                </c:pt>
                <c:pt idx="3567">
                  <c:v>0.205319047</c:v>
                </c:pt>
                <c:pt idx="3568">
                  <c:v>0.205558449</c:v>
                </c:pt>
                <c:pt idx="3569">
                  <c:v>0.20580103999999999</c:v>
                </c:pt>
                <c:pt idx="3570">
                  <c:v>0.20602448300000001</c:v>
                </c:pt>
                <c:pt idx="3571">
                  <c:v>0.20623196699999999</c:v>
                </c:pt>
                <c:pt idx="3572">
                  <c:v>0.20651924599999999</c:v>
                </c:pt>
                <c:pt idx="3573">
                  <c:v>0.206729934</c:v>
                </c:pt>
                <c:pt idx="3574">
                  <c:v>0.206905484</c:v>
                </c:pt>
                <c:pt idx="3575">
                  <c:v>0.207144886</c:v>
                </c:pt>
                <c:pt idx="3576">
                  <c:v>0.20741941</c:v>
                </c:pt>
                <c:pt idx="3577">
                  <c:v>0.207658812</c:v>
                </c:pt>
                <c:pt idx="3578">
                  <c:v>0.207898214</c:v>
                </c:pt>
                <c:pt idx="3579">
                  <c:v>0.20814080500000001</c:v>
                </c:pt>
                <c:pt idx="3580">
                  <c:v>0.20834828899999999</c:v>
                </c:pt>
                <c:pt idx="3581">
                  <c:v>0.20860366499999999</c:v>
                </c:pt>
                <c:pt idx="3582">
                  <c:v>0.208811149</c:v>
                </c:pt>
                <c:pt idx="3583">
                  <c:v>0.20900586199999999</c:v>
                </c:pt>
                <c:pt idx="3584">
                  <c:v>0.209261224</c:v>
                </c:pt>
                <c:pt idx="3585">
                  <c:v>0.20951658500000001</c:v>
                </c:pt>
                <c:pt idx="3586">
                  <c:v>0.209727257</c:v>
                </c:pt>
                <c:pt idx="3587">
                  <c:v>0.20998261900000001</c:v>
                </c:pt>
                <c:pt idx="3588">
                  <c:v>0.21019010199999999</c:v>
                </c:pt>
                <c:pt idx="3589">
                  <c:v>0.21041354500000001</c:v>
                </c:pt>
                <c:pt idx="3590">
                  <c:v>0.210640192</c:v>
                </c:pt>
                <c:pt idx="3591">
                  <c:v>0.210879594</c:v>
                </c:pt>
                <c:pt idx="3592">
                  <c:v>0.21113495500000001</c:v>
                </c:pt>
                <c:pt idx="3593">
                  <c:v>0.21136158699999999</c:v>
                </c:pt>
                <c:pt idx="3594">
                  <c:v>0.21158503000000001</c:v>
                </c:pt>
                <c:pt idx="3595">
                  <c:v>0.21182443200000001</c:v>
                </c:pt>
                <c:pt idx="3596">
                  <c:v>0.21206703800000001</c:v>
                </c:pt>
                <c:pt idx="3597">
                  <c:v>0.21230644000000001</c:v>
                </c:pt>
                <c:pt idx="3598">
                  <c:v>0.21254584200000001</c:v>
                </c:pt>
                <c:pt idx="3599">
                  <c:v>0.212788433</c:v>
                </c:pt>
                <c:pt idx="3600">
                  <c:v>0.213027835</c:v>
                </c:pt>
                <c:pt idx="3601">
                  <c:v>0.213283211</c:v>
                </c:pt>
                <c:pt idx="3602">
                  <c:v>0.213522613</c:v>
                </c:pt>
                <c:pt idx="3603">
                  <c:v>0.21373328599999999</c:v>
                </c:pt>
                <c:pt idx="3604">
                  <c:v>0.21395672900000001</c:v>
                </c:pt>
                <c:pt idx="3605">
                  <c:v>0.21419613100000001</c:v>
                </c:pt>
                <c:pt idx="3606">
                  <c:v>0.214438722</c:v>
                </c:pt>
                <c:pt idx="3607">
                  <c:v>0.21466216399999999</c:v>
                </c:pt>
                <c:pt idx="3608">
                  <c:v>0.21488560700000001</c:v>
                </c:pt>
                <c:pt idx="3609">
                  <c:v>0.215125024</c:v>
                </c:pt>
                <c:pt idx="3610">
                  <c:v>0.215351656</c:v>
                </c:pt>
                <c:pt idx="3611">
                  <c:v>0.21557509899999999</c:v>
                </c:pt>
                <c:pt idx="3612">
                  <c:v>0.21584641900000001</c:v>
                </c:pt>
                <c:pt idx="3613">
                  <c:v>0.21608901</c:v>
                </c:pt>
                <c:pt idx="3614">
                  <c:v>0.21631245299999999</c:v>
                </c:pt>
                <c:pt idx="3615">
                  <c:v>0.21655187000000001</c:v>
                </c:pt>
                <c:pt idx="3616">
                  <c:v>0.21677850200000001</c:v>
                </c:pt>
                <c:pt idx="3617">
                  <c:v>0.21701790400000001</c:v>
                </c:pt>
                <c:pt idx="3618">
                  <c:v>0.217241347</c:v>
                </c:pt>
                <c:pt idx="3619">
                  <c:v>0.21746478999999999</c:v>
                </c:pt>
                <c:pt idx="3620">
                  <c:v>0.21770738100000001</c:v>
                </c:pt>
                <c:pt idx="3621">
                  <c:v>0.21797871599999999</c:v>
                </c:pt>
                <c:pt idx="3622">
                  <c:v>0.21820215900000001</c:v>
                </c:pt>
                <c:pt idx="3623">
                  <c:v>0.21842879100000001</c:v>
                </c:pt>
                <c:pt idx="3624">
                  <c:v>0.21868415199999999</c:v>
                </c:pt>
                <c:pt idx="3625">
                  <c:v>0.218891636</c:v>
                </c:pt>
                <c:pt idx="3626">
                  <c:v>0.21911826700000001</c:v>
                </c:pt>
                <c:pt idx="3627">
                  <c:v>0.219405562</c:v>
                </c:pt>
                <c:pt idx="3628">
                  <c:v>0.21961304500000001</c:v>
                </c:pt>
                <c:pt idx="3629">
                  <c:v>0.219871596</c:v>
                </c:pt>
                <c:pt idx="3630">
                  <c:v>0.22009503799999999</c:v>
                </c:pt>
                <c:pt idx="3631">
                  <c:v>0.22031848100000001</c:v>
                </c:pt>
                <c:pt idx="3632">
                  <c:v>0.22057384299999999</c:v>
                </c:pt>
                <c:pt idx="3633">
                  <c:v>0.220816448</c:v>
                </c:pt>
                <c:pt idx="3634">
                  <c:v>0.22103989099999999</c:v>
                </c:pt>
                <c:pt idx="3635">
                  <c:v>0.22127929299999999</c:v>
                </c:pt>
                <c:pt idx="3636">
                  <c:v>0.22153784300000001</c:v>
                </c:pt>
                <c:pt idx="3637">
                  <c:v>0.221761286</c:v>
                </c:pt>
                <c:pt idx="3638">
                  <c:v>0.22201664700000001</c:v>
                </c:pt>
                <c:pt idx="3639">
                  <c:v>0.22224329400000001</c:v>
                </c:pt>
                <c:pt idx="3640">
                  <c:v>0.222466737</c:v>
                </c:pt>
                <c:pt idx="3641">
                  <c:v>0.22272209800000001</c:v>
                </c:pt>
                <c:pt idx="3642">
                  <c:v>0.22296468899999999</c:v>
                </c:pt>
                <c:pt idx="3643">
                  <c:v>0.22320409099999999</c:v>
                </c:pt>
                <c:pt idx="3644">
                  <c:v>0.22344349299999999</c:v>
                </c:pt>
                <c:pt idx="3645">
                  <c:v>0.223714828</c:v>
                </c:pt>
                <c:pt idx="3646">
                  <c:v>0.223925501</c:v>
                </c:pt>
                <c:pt idx="3647">
                  <c:v>0.22418086200000001</c:v>
                </c:pt>
                <c:pt idx="3648">
                  <c:v>0.224404305</c:v>
                </c:pt>
                <c:pt idx="3649">
                  <c:v>0.22464689600000001</c:v>
                </c:pt>
                <c:pt idx="3650">
                  <c:v>0.224886313</c:v>
                </c:pt>
                <c:pt idx="3651">
                  <c:v>0.225125715</c:v>
                </c:pt>
                <c:pt idx="3652">
                  <c:v>0.22535234700000001</c:v>
                </c:pt>
                <c:pt idx="3653">
                  <c:v>0.22559174900000001</c:v>
                </c:pt>
                <c:pt idx="3654">
                  <c:v>0.22583115100000001</c:v>
                </c:pt>
                <c:pt idx="3655">
                  <c:v>0.22610567500000001</c:v>
                </c:pt>
                <c:pt idx="3656">
                  <c:v>0.22634507700000001</c:v>
                </c:pt>
                <c:pt idx="3657">
                  <c:v>0.22658447900000001</c:v>
                </c:pt>
                <c:pt idx="3658">
                  <c:v>0.22683983999999999</c:v>
                </c:pt>
                <c:pt idx="3659">
                  <c:v>0.22705051300000001</c:v>
                </c:pt>
                <c:pt idx="3660">
                  <c:v>0.22728991500000001</c:v>
                </c:pt>
                <c:pt idx="3661">
                  <c:v>0.22752931700000001</c:v>
                </c:pt>
                <c:pt idx="3662">
                  <c:v>0.227787882</c:v>
                </c:pt>
                <c:pt idx="3663">
                  <c:v>0.22804324300000001</c:v>
                </c:pt>
                <c:pt idx="3664">
                  <c:v>0.22829860399999999</c:v>
                </c:pt>
                <c:pt idx="3665">
                  <c:v>0.228493318</c:v>
                </c:pt>
                <c:pt idx="3666">
                  <c:v>0.22873272</c:v>
                </c:pt>
                <c:pt idx="3667">
                  <c:v>0.228988096</c:v>
                </c:pt>
                <c:pt idx="3668">
                  <c:v>0.229246646</c:v>
                </c:pt>
                <c:pt idx="3669">
                  <c:v>0.229486048</c:v>
                </c:pt>
                <c:pt idx="3670">
                  <c:v>0.22974140900000001</c:v>
                </c:pt>
                <c:pt idx="3671">
                  <c:v>0.22998081100000001</c:v>
                </c:pt>
                <c:pt idx="3672">
                  <c:v>0.230207458</c:v>
                </c:pt>
                <c:pt idx="3673">
                  <c:v>0.230478778</c:v>
                </c:pt>
                <c:pt idx="3674">
                  <c:v>0.23073414</c:v>
                </c:pt>
                <c:pt idx="3675">
                  <c:v>0.23092885299999999</c:v>
                </c:pt>
                <c:pt idx="3676">
                  <c:v>0.231184214</c:v>
                </c:pt>
                <c:pt idx="3677">
                  <c:v>0.23142363099999999</c:v>
                </c:pt>
                <c:pt idx="3678">
                  <c:v>0.23168218099999999</c:v>
                </c:pt>
                <c:pt idx="3679">
                  <c:v>0.23192158299999999</c:v>
                </c:pt>
                <c:pt idx="3680">
                  <c:v>0.23216098499999999</c:v>
                </c:pt>
                <c:pt idx="3681">
                  <c:v>0.23241955</c:v>
                </c:pt>
                <c:pt idx="3682">
                  <c:v>0.23264299299999999</c:v>
                </c:pt>
                <c:pt idx="3683">
                  <c:v>0.23288239499999999</c:v>
                </c:pt>
                <c:pt idx="3684">
                  <c:v>0.23312498600000001</c:v>
                </c:pt>
                <c:pt idx="3685">
                  <c:v>0.233396307</c:v>
                </c:pt>
                <c:pt idx="3686">
                  <c:v>0.23368360099999999</c:v>
                </c:pt>
                <c:pt idx="3687">
                  <c:v>0.233891085</c:v>
                </c:pt>
                <c:pt idx="3688">
                  <c:v>0.23410175699999999</c:v>
                </c:pt>
                <c:pt idx="3689">
                  <c:v>0.23437307800000001</c:v>
                </c:pt>
                <c:pt idx="3690">
                  <c:v>0.23461248000000001</c:v>
                </c:pt>
                <c:pt idx="3691">
                  <c:v>0.23483911199999999</c:v>
                </c:pt>
                <c:pt idx="3692">
                  <c:v>0.235110447</c:v>
                </c:pt>
                <c:pt idx="3693">
                  <c:v>0.235349849</c:v>
                </c:pt>
                <c:pt idx="3694">
                  <c:v>0.235576481</c:v>
                </c:pt>
                <c:pt idx="3695">
                  <c:v>0.23583184200000001</c:v>
                </c:pt>
                <c:pt idx="3696">
                  <c:v>0.236087203</c:v>
                </c:pt>
                <c:pt idx="3697">
                  <c:v>0.236329809</c:v>
                </c:pt>
                <c:pt idx="3698">
                  <c:v>0.23658517000000001</c:v>
                </c:pt>
                <c:pt idx="3699">
                  <c:v>0.23687245000000001</c:v>
                </c:pt>
                <c:pt idx="3700">
                  <c:v>0.23709909600000001</c:v>
                </c:pt>
                <c:pt idx="3701">
                  <c:v>0.237370417</c:v>
                </c:pt>
                <c:pt idx="3702">
                  <c:v>0.23762577800000001</c:v>
                </c:pt>
                <c:pt idx="3703">
                  <c:v>0.23785240899999999</c:v>
                </c:pt>
                <c:pt idx="3704">
                  <c:v>0.23809181200000001</c:v>
                </c:pt>
                <c:pt idx="3705">
                  <c:v>0.23834718799999999</c:v>
                </c:pt>
                <c:pt idx="3706">
                  <c:v>0.23858658999999999</c:v>
                </c:pt>
                <c:pt idx="3707">
                  <c:v>0.23884514000000001</c:v>
                </c:pt>
                <c:pt idx="3708">
                  <c:v>0.23908454200000001</c:v>
                </c:pt>
                <c:pt idx="3709">
                  <c:v>0.23932394400000001</c:v>
                </c:pt>
                <c:pt idx="3710">
                  <c:v>0.239582509</c:v>
                </c:pt>
                <c:pt idx="3711">
                  <c:v>0.239821911</c:v>
                </c:pt>
                <c:pt idx="3712">
                  <c:v>0.240061313</c:v>
                </c:pt>
                <c:pt idx="3713">
                  <c:v>0.24031986299999999</c:v>
                </c:pt>
                <c:pt idx="3714">
                  <c:v>0.240575239</c:v>
                </c:pt>
                <c:pt idx="3715">
                  <c:v>0.24079868199999999</c:v>
                </c:pt>
                <c:pt idx="3716">
                  <c:v>0.24105723200000001</c:v>
                </c:pt>
                <c:pt idx="3717">
                  <c:v>0.24129663400000001</c:v>
                </c:pt>
                <c:pt idx="3718">
                  <c:v>0.24155199499999999</c:v>
                </c:pt>
                <c:pt idx="3719">
                  <c:v>0.241794601</c:v>
                </c:pt>
                <c:pt idx="3720">
                  <c:v>0.24204996200000001</c:v>
                </c:pt>
                <c:pt idx="3721">
                  <c:v>0.24230532299999999</c:v>
                </c:pt>
                <c:pt idx="3722">
                  <c:v>0.242547914</c:v>
                </c:pt>
                <c:pt idx="3723">
                  <c:v>0.24280329</c:v>
                </c:pt>
                <c:pt idx="3724">
                  <c:v>0.243042693</c:v>
                </c:pt>
                <c:pt idx="3725">
                  <c:v>0.24333316099999999</c:v>
                </c:pt>
                <c:pt idx="3726">
                  <c:v>0.243588522</c:v>
                </c:pt>
                <c:pt idx="3727">
                  <c:v>0.24381196499999999</c:v>
                </c:pt>
                <c:pt idx="3728">
                  <c:v>0.24405138200000001</c:v>
                </c:pt>
                <c:pt idx="3729">
                  <c:v>0.24427801399999999</c:v>
                </c:pt>
                <c:pt idx="3730">
                  <c:v>0.24454933400000001</c:v>
                </c:pt>
                <c:pt idx="3731">
                  <c:v>0.244820654</c:v>
                </c:pt>
                <c:pt idx="3732">
                  <c:v>0.24506326</c:v>
                </c:pt>
                <c:pt idx="3733">
                  <c:v>0.24531862099999999</c:v>
                </c:pt>
                <c:pt idx="3734">
                  <c:v>0.245573983</c:v>
                </c:pt>
                <c:pt idx="3735">
                  <c:v>0.24578465499999999</c:v>
                </c:pt>
                <c:pt idx="3736">
                  <c:v>0.24608790899999999</c:v>
                </c:pt>
                <c:pt idx="3737">
                  <c:v>0.24632731099999999</c:v>
                </c:pt>
                <c:pt idx="3738">
                  <c:v>0.24658586099999999</c:v>
                </c:pt>
                <c:pt idx="3739">
                  <c:v>0.24685718100000001</c:v>
                </c:pt>
                <c:pt idx="3740">
                  <c:v>0.24711255700000001</c:v>
                </c:pt>
                <c:pt idx="3741">
                  <c:v>0.247355148</c:v>
                </c:pt>
                <c:pt idx="3742">
                  <c:v>0.24761050900000001</c:v>
                </c:pt>
                <c:pt idx="3743">
                  <c:v>0.247833952</c:v>
                </c:pt>
                <c:pt idx="3744">
                  <c:v>0.24807654300000001</c:v>
                </c:pt>
                <c:pt idx="3745">
                  <c:v>0.24834787799999999</c:v>
                </c:pt>
                <c:pt idx="3746">
                  <c:v>0.24861919900000001</c:v>
                </c:pt>
                <c:pt idx="3747">
                  <c:v>0.24882987100000001</c:v>
                </c:pt>
                <c:pt idx="3748">
                  <c:v>0.249101192</c:v>
                </c:pt>
                <c:pt idx="3749">
                  <c:v>0.24932463499999999</c:v>
                </c:pt>
                <c:pt idx="3750">
                  <c:v>0.24959915899999999</c:v>
                </c:pt>
                <c:pt idx="3751">
                  <c:v>0.24987047900000001</c:v>
                </c:pt>
                <c:pt idx="3752">
                  <c:v>0.25010988099999998</c:v>
                </c:pt>
                <c:pt idx="3753">
                  <c:v>0.25036844600000002</c:v>
                </c:pt>
                <c:pt idx="3754">
                  <c:v>0.25065574000000002</c:v>
                </c:pt>
                <c:pt idx="3755">
                  <c:v>0.25087916900000001</c:v>
                </c:pt>
                <c:pt idx="3756">
                  <c:v>0.251102626</c:v>
                </c:pt>
                <c:pt idx="3757">
                  <c:v>0.25139307999999999</c:v>
                </c:pt>
                <c:pt idx="3758">
                  <c:v>0.25164845600000002</c:v>
                </c:pt>
                <c:pt idx="3759">
                  <c:v>0.25185594</c:v>
                </c:pt>
                <c:pt idx="3760">
                  <c:v>0.25213044899999998</c:v>
                </c:pt>
                <c:pt idx="3761">
                  <c:v>0.25238582500000001</c:v>
                </c:pt>
                <c:pt idx="3762">
                  <c:v>0.252641171</c:v>
                </c:pt>
                <c:pt idx="3763">
                  <c:v>0.25289973599999999</c:v>
                </c:pt>
                <c:pt idx="3764">
                  <c:v>0.25313913799999999</c:v>
                </c:pt>
                <c:pt idx="3765">
                  <c:v>0.25339451400000002</c:v>
                </c:pt>
                <c:pt idx="3766">
                  <c:v>0.25370094199999998</c:v>
                </c:pt>
                <c:pt idx="3767">
                  <c:v>0.25392439999999999</c:v>
                </c:pt>
                <c:pt idx="3768">
                  <c:v>0.25417974599999998</c:v>
                </c:pt>
                <c:pt idx="3769">
                  <c:v>0.254422337</c:v>
                </c:pt>
                <c:pt idx="3770">
                  <c:v>0.25467771299999997</c:v>
                </c:pt>
                <c:pt idx="3771">
                  <c:v>0.25493305900000002</c:v>
                </c:pt>
                <c:pt idx="3772">
                  <c:v>0.25517568000000002</c:v>
                </c:pt>
                <c:pt idx="3773">
                  <c:v>0.25543102600000001</c:v>
                </c:pt>
                <c:pt idx="3774">
                  <c:v>0.25568640199999998</c:v>
                </c:pt>
                <c:pt idx="3775">
                  <c:v>0.25596091199999998</c:v>
                </c:pt>
                <c:pt idx="3776">
                  <c:v>0.256232232</c:v>
                </c:pt>
                <c:pt idx="3777">
                  <c:v>0.25650355200000002</c:v>
                </c:pt>
                <c:pt idx="3778">
                  <c:v>0.25674614299999998</c:v>
                </c:pt>
                <c:pt idx="3779">
                  <c:v>0.25700151900000001</c:v>
                </c:pt>
                <c:pt idx="3780">
                  <c:v>0.25725689499999999</c:v>
                </c:pt>
                <c:pt idx="3781">
                  <c:v>0.25751542999999999</c:v>
                </c:pt>
                <c:pt idx="3782">
                  <c:v>0.25777080699999999</c:v>
                </c:pt>
                <c:pt idx="3783">
                  <c:v>0.25802618300000002</c:v>
                </c:pt>
                <c:pt idx="3784">
                  <c:v>0.25826877399999998</c:v>
                </c:pt>
                <c:pt idx="3785">
                  <c:v>0.25852412000000002</c:v>
                </c:pt>
                <c:pt idx="3786">
                  <c:v>0.25879543999999999</c:v>
                </c:pt>
                <c:pt idx="3787">
                  <c:v>0.25910189700000003</c:v>
                </c:pt>
                <c:pt idx="3788">
                  <c:v>0.25935724399999999</c:v>
                </c:pt>
                <c:pt idx="3789">
                  <c:v>0.259580702</c:v>
                </c:pt>
                <c:pt idx="3790">
                  <c:v>0.25980734799999999</c:v>
                </c:pt>
                <c:pt idx="3791">
                  <c:v>0.26007866899999998</c:v>
                </c:pt>
                <c:pt idx="3792">
                  <c:v>0.260349989</c:v>
                </c:pt>
                <c:pt idx="3793">
                  <c:v>0.26062449799999998</c:v>
                </c:pt>
                <c:pt idx="3794">
                  <c:v>0.26086389999999998</c:v>
                </c:pt>
                <c:pt idx="3795">
                  <c:v>0.26110330199999998</c:v>
                </c:pt>
                <c:pt idx="3796">
                  <c:v>0.26139378499999999</c:v>
                </c:pt>
                <c:pt idx="3797">
                  <c:v>0.26168108000000001</c:v>
                </c:pt>
                <c:pt idx="3798">
                  <c:v>0.26195239999999997</c:v>
                </c:pt>
                <c:pt idx="3799">
                  <c:v>0.26217901700000001</c:v>
                </c:pt>
                <c:pt idx="3800">
                  <c:v>0.26241841900000001</c:v>
                </c:pt>
                <c:pt idx="3801">
                  <c:v>0.26265782100000001</c:v>
                </c:pt>
                <c:pt idx="3802">
                  <c:v>0.262964278</c:v>
                </c:pt>
                <c:pt idx="3803">
                  <c:v>0.26321962500000001</c:v>
                </c:pt>
                <c:pt idx="3804">
                  <c:v>0.26345902700000001</c:v>
                </c:pt>
                <c:pt idx="3805">
                  <c:v>0.26370164800000001</c:v>
                </c:pt>
                <c:pt idx="3806">
                  <c:v>0.263956994</c:v>
                </c:pt>
                <c:pt idx="3807">
                  <c:v>0.26422831400000002</c:v>
                </c:pt>
                <c:pt idx="3808">
                  <c:v>0.26451879700000003</c:v>
                </c:pt>
                <c:pt idx="3809">
                  <c:v>0.264774173</c:v>
                </c:pt>
                <c:pt idx="3810">
                  <c:v>0.264997602</c:v>
                </c:pt>
                <c:pt idx="3811">
                  <c:v>0.26527211099999998</c:v>
                </c:pt>
                <c:pt idx="3812">
                  <c:v>0.26552748700000001</c:v>
                </c:pt>
                <c:pt idx="3813">
                  <c:v>0.26578286299999998</c:v>
                </c:pt>
                <c:pt idx="3814">
                  <c:v>0.26604139799999998</c:v>
                </c:pt>
                <c:pt idx="3815">
                  <c:v>0.266312718</c:v>
                </c:pt>
                <c:pt idx="3816">
                  <c:v>0.26660001300000002</c:v>
                </c:pt>
                <c:pt idx="3817">
                  <c:v>0.26685857800000001</c:v>
                </c:pt>
                <c:pt idx="3818">
                  <c:v>0.267113924</c:v>
                </c:pt>
                <c:pt idx="3819">
                  <c:v>0.26738527400000001</c:v>
                </c:pt>
                <c:pt idx="3820">
                  <c:v>0.26764380900000001</c:v>
                </c:pt>
                <c:pt idx="3821">
                  <c:v>0.26793110399999998</c:v>
                </c:pt>
                <c:pt idx="3822">
                  <c:v>0.268154532</c:v>
                </c:pt>
                <c:pt idx="3823">
                  <c:v>0.26839715200000003</c:v>
                </c:pt>
                <c:pt idx="3824">
                  <c:v>0.26866847300000002</c:v>
                </c:pt>
                <c:pt idx="3825">
                  <c:v>0.26893979299999998</c:v>
                </c:pt>
                <c:pt idx="3826">
                  <c:v>0.26921430200000002</c:v>
                </c:pt>
                <c:pt idx="3827">
                  <c:v>0.26946967799999999</c:v>
                </c:pt>
                <c:pt idx="3828">
                  <c:v>0.26975694300000003</c:v>
                </c:pt>
                <c:pt idx="3829">
                  <c:v>0.27001550800000002</c:v>
                </c:pt>
                <c:pt idx="3830">
                  <c:v>0.27023896600000002</c:v>
                </c:pt>
                <c:pt idx="3831">
                  <c:v>0.27047836800000002</c:v>
                </c:pt>
                <c:pt idx="3832">
                  <c:v>0.27076882099999999</c:v>
                </c:pt>
                <c:pt idx="3833">
                  <c:v>0.27107208999999999</c:v>
                </c:pt>
                <c:pt idx="3834">
                  <c:v>0.27132743599999998</c:v>
                </c:pt>
                <c:pt idx="3835">
                  <c:v>0.271554083</c:v>
                </c:pt>
                <c:pt idx="3836">
                  <c:v>0.27182540300000002</c:v>
                </c:pt>
                <c:pt idx="3837">
                  <c:v>0.27211269700000001</c:v>
                </c:pt>
                <c:pt idx="3838">
                  <c:v>0.27238720700000002</c:v>
                </c:pt>
                <c:pt idx="3839">
                  <c:v>0.27265852699999998</c:v>
                </c:pt>
                <c:pt idx="3840">
                  <c:v>0.272929847</c:v>
                </c:pt>
                <c:pt idx="3841">
                  <c:v>0.27317243800000002</c:v>
                </c:pt>
                <c:pt idx="3842">
                  <c:v>0.27344375799999998</c:v>
                </c:pt>
                <c:pt idx="3843">
                  <c:v>0.27368316100000001</c:v>
                </c:pt>
                <c:pt idx="3844">
                  <c:v>0.27395770000000003</c:v>
                </c:pt>
                <c:pt idx="3845">
                  <c:v>0.27426093800000001</c:v>
                </c:pt>
                <c:pt idx="3846">
                  <c:v>0.27450034000000001</c:v>
                </c:pt>
                <c:pt idx="3847">
                  <c:v>0.27474293100000002</c:v>
                </c:pt>
                <c:pt idx="3848">
                  <c:v>0.27501425099999999</c:v>
                </c:pt>
                <c:pt idx="3849">
                  <c:v>0.27528557199999998</c:v>
                </c:pt>
                <c:pt idx="3850">
                  <c:v>0.27559202900000002</c:v>
                </c:pt>
                <c:pt idx="3851">
                  <c:v>0.27584737500000001</c:v>
                </c:pt>
                <c:pt idx="3852">
                  <c:v>0.27607083300000002</c:v>
                </c:pt>
                <c:pt idx="3853">
                  <c:v>0.276329398</c:v>
                </c:pt>
                <c:pt idx="3854">
                  <c:v>0.27661666299999998</c:v>
                </c:pt>
                <c:pt idx="3855">
                  <c:v>0.27690395699999998</c:v>
                </c:pt>
                <c:pt idx="3856">
                  <c:v>0.277130604</c:v>
                </c:pt>
                <c:pt idx="3857">
                  <c:v>0.27740192400000002</c:v>
                </c:pt>
                <c:pt idx="3858">
                  <c:v>0.27767324399999999</c:v>
                </c:pt>
                <c:pt idx="3859">
                  <c:v>0.27796372800000002</c:v>
                </c:pt>
                <c:pt idx="3860">
                  <c:v>0.27820313000000002</c:v>
                </c:pt>
                <c:pt idx="3861">
                  <c:v>0.27845847600000001</c:v>
                </c:pt>
                <c:pt idx="3862">
                  <c:v>0.27874895900000002</c:v>
                </c:pt>
                <c:pt idx="3863">
                  <c:v>0.27902028000000001</c:v>
                </c:pt>
                <c:pt idx="3864">
                  <c:v>0.27925968200000001</c:v>
                </c:pt>
                <c:pt idx="3865">
                  <c:v>0.279518247</c:v>
                </c:pt>
                <c:pt idx="3866">
                  <c:v>0.27980554099999999</c:v>
                </c:pt>
                <c:pt idx="3867">
                  <c:v>0.280064076</c:v>
                </c:pt>
                <c:pt idx="3868">
                  <c:v>0.28033539699999999</c:v>
                </c:pt>
                <c:pt idx="3869">
                  <c:v>0.28063866500000001</c:v>
                </c:pt>
                <c:pt idx="3870">
                  <c:v>0.28089720000000001</c:v>
                </c:pt>
                <c:pt idx="3871">
                  <c:v>0.28115257599999999</c:v>
                </c:pt>
                <c:pt idx="3872">
                  <c:v>0.28142389699999998</c:v>
                </c:pt>
                <c:pt idx="3873">
                  <c:v>0.28169840600000001</c:v>
                </c:pt>
                <c:pt idx="3874">
                  <c:v>0.28196972599999998</c:v>
                </c:pt>
                <c:pt idx="3875">
                  <c:v>0.28222510200000001</c:v>
                </c:pt>
                <c:pt idx="3876">
                  <c:v>0.28249961099999998</c:v>
                </c:pt>
                <c:pt idx="3877">
                  <c:v>0.28277093199999997</c:v>
                </c:pt>
                <c:pt idx="3878">
                  <c:v>0.28304225199999999</c:v>
                </c:pt>
                <c:pt idx="3879">
                  <c:v>0.28330081699999998</c:v>
                </c:pt>
                <c:pt idx="3880">
                  <c:v>0.283572137</c:v>
                </c:pt>
                <c:pt idx="3881">
                  <c:v>0.28384345799999999</c:v>
                </c:pt>
                <c:pt idx="3882">
                  <c:v>0.284133941</c:v>
                </c:pt>
                <c:pt idx="3883">
                  <c:v>0.284373343</c:v>
                </c:pt>
                <c:pt idx="3884">
                  <c:v>0.28462871899999997</c:v>
                </c:pt>
                <c:pt idx="3885">
                  <c:v>0.28491920199999998</c:v>
                </c:pt>
                <c:pt idx="3886">
                  <c:v>0.285174549</c:v>
                </c:pt>
                <c:pt idx="3887">
                  <c:v>0.28544586900000002</c:v>
                </c:pt>
                <c:pt idx="3888">
                  <c:v>0.28572040799999998</c:v>
                </c:pt>
                <c:pt idx="3889">
                  <c:v>0.28597575400000003</c:v>
                </c:pt>
                <c:pt idx="3890">
                  <c:v>0.28626304899999999</c:v>
                </c:pt>
                <c:pt idx="3891">
                  <c:v>0.286553532</c:v>
                </c:pt>
                <c:pt idx="3892">
                  <c:v>0.28682485200000002</c:v>
                </c:pt>
                <c:pt idx="3893">
                  <c:v>0.28706425400000002</c:v>
                </c:pt>
                <c:pt idx="3894">
                  <c:v>0.287338763</c:v>
                </c:pt>
                <c:pt idx="3895">
                  <c:v>0.28762605800000002</c:v>
                </c:pt>
                <c:pt idx="3896">
                  <c:v>0.28786546000000002</c:v>
                </c:pt>
                <c:pt idx="3897">
                  <c:v>0.28815594300000003</c:v>
                </c:pt>
                <c:pt idx="3898">
                  <c:v>0.28842726299999999</c:v>
                </c:pt>
                <c:pt idx="3899">
                  <c:v>0.28871771699999998</c:v>
                </c:pt>
                <c:pt idx="3900">
                  <c:v>0.28898906699999999</c:v>
                </c:pt>
                <c:pt idx="3901">
                  <c:v>0.28927633200000002</c:v>
                </c:pt>
                <c:pt idx="3902">
                  <c:v>0.28953489700000001</c:v>
                </c:pt>
                <c:pt idx="3903">
                  <c:v>0.29004561899999998</c:v>
                </c:pt>
                <c:pt idx="3904">
                  <c:v>0.29004561899999998</c:v>
                </c:pt>
                <c:pt idx="3905">
                  <c:v>0.29032012800000001</c:v>
                </c:pt>
                <c:pt idx="3906">
                  <c:v>0.29059147800000001</c:v>
                </c:pt>
                <c:pt idx="3907">
                  <c:v>0.29086279900000001</c:v>
                </c:pt>
                <c:pt idx="3908">
                  <c:v>0.29113730799999998</c:v>
                </c:pt>
                <c:pt idx="3909">
                  <c:v>0.29144054699999999</c:v>
                </c:pt>
                <c:pt idx="3910">
                  <c:v>0.29174378499999998</c:v>
                </c:pt>
                <c:pt idx="3911">
                  <c:v>0.29198637599999999</c:v>
                </c:pt>
                <c:pt idx="3912">
                  <c:v>0.292257726</c:v>
                </c:pt>
                <c:pt idx="3913">
                  <c:v>0.29252904699999999</c:v>
                </c:pt>
                <c:pt idx="3914">
                  <c:v>0.29283547399999998</c:v>
                </c:pt>
                <c:pt idx="3915">
                  <c:v>0.29307487599999998</c:v>
                </c:pt>
                <c:pt idx="3916">
                  <c:v>0.293346196</c:v>
                </c:pt>
                <c:pt idx="3917">
                  <c:v>0.29358878700000002</c:v>
                </c:pt>
                <c:pt idx="3918">
                  <c:v>0.29386013700000002</c:v>
                </c:pt>
                <c:pt idx="3919">
                  <c:v>0.29415059100000002</c:v>
                </c:pt>
                <c:pt idx="3920">
                  <c:v>0.29445383000000003</c:v>
                </c:pt>
                <c:pt idx="3921">
                  <c:v>0.29474112400000002</c:v>
                </c:pt>
                <c:pt idx="3922">
                  <c:v>0.29499968900000001</c:v>
                </c:pt>
                <c:pt idx="3923">
                  <c:v>0.29523909100000001</c:v>
                </c:pt>
                <c:pt idx="3924">
                  <c:v>0.29554233000000002</c:v>
                </c:pt>
                <c:pt idx="3925">
                  <c:v>0.295816839</c:v>
                </c:pt>
                <c:pt idx="3926">
                  <c:v>0.29607221500000003</c:v>
                </c:pt>
                <c:pt idx="3927">
                  <c:v>0.296327591</c:v>
                </c:pt>
                <c:pt idx="3928">
                  <c:v>0.296634018</c:v>
                </c:pt>
                <c:pt idx="3929">
                  <c:v>0.29692131300000002</c:v>
                </c:pt>
                <c:pt idx="3930">
                  <c:v>0.29720857699999997</c:v>
                </c:pt>
                <c:pt idx="3931">
                  <c:v>0.29746714200000002</c:v>
                </c:pt>
                <c:pt idx="3932">
                  <c:v>0.29773846300000001</c:v>
                </c:pt>
                <c:pt idx="3933">
                  <c:v>0.298025757</c:v>
                </c:pt>
                <c:pt idx="3934">
                  <c:v>0.29828429200000001</c:v>
                </c:pt>
                <c:pt idx="3935">
                  <c:v>0.29857158700000003</c:v>
                </c:pt>
                <c:pt idx="3936">
                  <c:v>0.29884609600000001</c:v>
                </c:pt>
                <c:pt idx="3937">
                  <c:v>0.29911741600000002</c:v>
                </c:pt>
                <c:pt idx="3938">
                  <c:v>0.299372792</c:v>
                </c:pt>
                <c:pt idx="3939">
                  <c:v>0.29966327500000001</c:v>
                </c:pt>
                <c:pt idx="3940">
                  <c:v>0.29996651400000002</c:v>
                </c:pt>
                <c:pt idx="3941">
                  <c:v>0.30023783399999998</c:v>
                </c:pt>
                <c:pt idx="3942">
                  <c:v>0.30052831800000002</c:v>
                </c:pt>
                <c:pt idx="3943">
                  <c:v>0.30079963799999998</c:v>
                </c:pt>
                <c:pt idx="3944">
                  <c:v>0.30103903999999998</c:v>
                </c:pt>
                <c:pt idx="3945">
                  <c:v>0.30132952299999999</c:v>
                </c:pt>
                <c:pt idx="3946">
                  <c:v>0.30161681800000001</c:v>
                </c:pt>
                <c:pt idx="3947">
                  <c:v>0.30190408200000002</c:v>
                </c:pt>
                <c:pt idx="3948">
                  <c:v>0.30216264700000001</c:v>
                </c:pt>
                <c:pt idx="3949">
                  <c:v>0.30244994200000003</c:v>
                </c:pt>
                <c:pt idx="3950">
                  <c:v>0.30273720599999998</c:v>
                </c:pt>
                <c:pt idx="3951">
                  <c:v>0.303011745</c:v>
                </c:pt>
                <c:pt idx="3952">
                  <c:v>0.30328306599999999</c:v>
                </c:pt>
                <c:pt idx="3953">
                  <c:v>0.30358949299999999</c:v>
                </c:pt>
                <c:pt idx="3954">
                  <c:v>0.30384486900000002</c:v>
                </c:pt>
                <c:pt idx="3955">
                  <c:v>0.30411618899999998</c:v>
                </c:pt>
                <c:pt idx="3956">
                  <c:v>0.30437472500000001</c:v>
                </c:pt>
                <c:pt idx="3957">
                  <c:v>0.30464607500000002</c:v>
                </c:pt>
                <c:pt idx="3958">
                  <c:v>0.30496525800000002</c:v>
                </c:pt>
                <c:pt idx="3959">
                  <c:v>0.30520784899999998</c:v>
                </c:pt>
                <c:pt idx="3960">
                  <c:v>0.30552706099999999</c:v>
                </c:pt>
                <c:pt idx="3961">
                  <c:v>0.30579838199999998</c:v>
                </c:pt>
                <c:pt idx="3962">
                  <c:v>0.30608886499999999</c:v>
                </c:pt>
                <c:pt idx="3963">
                  <c:v>0.30634424100000002</c:v>
                </c:pt>
                <c:pt idx="3964">
                  <c:v>0.30663150500000003</c:v>
                </c:pt>
                <c:pt idx="3965">
                  <c:v>0.30687409599999999</c:v>
                </c:pt>
                <c:pt idx="3966">
                  <c:v>0.30716139100000001</c:v>
                </c:pt>
                <c:pt idx="3967">
                  <c:v>0.30748379199999998</c:v>
                </c:pt>
                <c:pt idx="3968">
                  <c:v>0.30773916800000001</c:v>
                </c:pt>
                <c:pt idx="3969">
                  <c:v>0.30802643299999999</c:v>
                </c:pt>
                <c:pt idx="3970">
                  <c:v>0.308316916</c:v>
                </c:pt>
                <c:pt idx="3971">
                  <c:v>0.30857229200000003</c:v>
                </c:pt>
                <c:pt idx="3972">
                  <c:v>0.30885955700000001</c:v>
                </c:pt>
                <c:pt idx="3973">
                  <c:v>0.30916601399999999</c:v>
                </c:pt>
                <c:pt idx="3974">
                  <c:v>0.30943733499999998</c:v>
                </c:pt>
                <c:pt idx="3975">
                  <c:v>0.309708655</c:v>
                </c:pt>
                <c:pt idx="3976">
                  <c:v>0.310015082</c:v>
                </c:pt>
                <c:pt idx="3977">
                  <c:v>0.31027045800000003</c:v>
                </c:pt>
                <c:pt idx="3978">
                  <c:v>0.31055772300000001</c:v>
                </c:pt>
                <c:pt idx="3979">
                  <c:v>0.31083226200000003</c:v>
                </c:pt>
                <c:pt idx="3980">
                  <c:v>0.31111952700000001</c:v>
                </c:pt>
                <c:pt idx="3981">
                  <c:v>0.31139406600000002</c:v>
                </c:pt>
                <c:pt idx="3982">
                  <c:v>0.31164941200000001</c:v>
                </c:pt>
                <c:pt idx="3983">
                  <c:v>0.31192073199999998</c:v>
                </c:pt>
                <c:pt idx="3984">
                  <c:v>0.31224313399999998</c:v>
                </c:pt>
                <c:pt idx="3985">
                  <c:v>0.312514454</c:v>
                </c:pt>
                <c:pt idx="3986">
                  <c:v>0.31280174900000002</c:v>
                </c:pt>
                <c:pt idx="3987">
                  <c:v>0.31310817600000002</c:v>
                </c:pt>
                <c:pt idx="3988">
                  <c:v>0.31339547000000001</c:v>
                </c:pt>
                <c:pt idx="3989">
                  <c:v>0.31365084599999998</c:v>
                </c:pt>
                <c:pt idx="3990">
                  <c:v>0.31394129999999998</c:v>
                </c:pt>
                <c:pt idx="3991">
                  <c:v>0.31422859400000003</c:v>
                </c:pt>
                <c:pt idx="3992">
                  <c:v>0.31451907800000001</c:v>
                </c:pt>
                <c:pt idx="3993">
                  <c:v>0.31479039800000003</c:v>
                </c:pt>
                <c:pt idx="3994">
                  <c:v>0.31509363699999998</c:v>
                </c:pt>
                <c:pt idx="3995">
                  <c:v>0.31538411999999999</c:v>
                </c:pt>
                <c:pt idx="3996">
                  <c:v>0.31565544000000001</c:v>
                </c:pt>
                <c:pt idx="3997">
                  <c:v>0.31592675999999997</c:v>
                </c:pt>
                <c:pt idx="3998">
                  <c:v>0.31618532500000002</c:v>
                </c:pt>
                <c:pt idx="3999">
                  <c:v>0.31645664600000001</c:v>
                </c:pt>
                <c:pt idx="4000">
                  <c:v>0.31675988399999999</c:v>
                </c:pt>
                <c:pt idx="4001">
                  <c:v>0.31705036800000003</c:v>
                </c:pt>
                <c:pt idx="4002">
                  <c:v>0.31733766200000002</c:v>
                </c:pt>
                <c:pt idx="4003">
                  <c:v>0.31762811499999999</c:v>
                </c:pt>
                <c:pt idx="4004">
                  <c:v>0.31791541000000001</c:v>
                </c:pt>
                <c:pt idx="4005">
                  <c:v>0.31818672999999997</c:v>
                </c:pt>
                <c:pt idx="4006">
                  <c:v>0.31849318700000001</c:v>
                </c:pt>
                <c:pt idx="4007">
                  <c:v>0.31878045199999999</c:v>
                </c:pt>
                <c:pt idx="4008">
                  <c:v>0.31903582800000002</c:v>
                </c:pt>
                <c:pt idx="4009">
                  <c:v>0.319310337</c:v>
                </c:pt>
                <c:pt idx="4010">
                  <c:v>0.31959763200000002</c:v>
                </c:pt>
                <c:pt idx="4011">
                  <c:v>0.31990087</c:v>
                </c:pt>
                <c:pt idx="4012">
                  <c:v>0.32015943499999999</c:v>
                </c:pt>
                <c:pt idx="4013">
                  <c:v>0.32044669999999997</c:v>
                </c:pt>
                <c:pt idx="4014">
                  <c:v>0.32075315700000001</c:v>
                </c:pt>
                <c:pt idx="4015">
                  <c:v>0.32104042199999999</c:v>
                </c:pt>
                <c:pt idx="4016">
                  <c:v>0.32129579800000002</c:v>
                </c:pt>
                <c:pt idx="4017">
                  <c:v>0.32163414400000001</c:v>
                </c:pt>
                <c:pt idx="4018">
                  <c:v>0.32188951999999998</c:v>
                </c:pt>
                <c:pt idx="4019">
                  <c:v>0.32217678399999999</c:v>
                </c:pt>
                <c:pt idx="4020">
                  <c:v>0.32245132300000001</c:v>
                </c:pt>
                <c:pt idx="4021">
                  <c:v>0.32273858799999999</c:v>
                </c:pt>
                <c:pt idx="4022">
                  <c:v>0.32304185600000002</c:v>
                </c:pt>
                <c:pt idx="4023">
                  <c:v>0.32330039100000002</c:v>
                </c:pt>
                <c:pt idx="4024">
                  <c:v>0.32355576800000002</c:v>
                </c:pt>
                <c:pt idx="4025">
                  <c:v>0.323859006</c:v>
                </c:pt>
                <c:pt idx="4026">
                  <c:v>0.32414948900000001</c:v>
                </c:pt>
                <c:pt idx="4027">
                  <c:v>0.32443678399999998</c:v>
                </c:pt>
                <c:pt idx="4028">
                  <c:v>0.32474321099999998</c:v>
                </c:pt>
                <c:pt idx="4029">
                  <c:v>0.32506242400000002</c:v>
                </c:pt>
                <c:pt idx="4030">
                  <c:v>0.32531777000000001</c:v>
                </c:pt>
                <c:pt idx="4031">
                  <c:v>0.32557633499999999</c:v>
                </c:pt>
                <c:pt idx="4032">
                  <c:v>0.32587957400000001</c:v>
                </c:pt>
                <c:pt idx="4033">
                  <c:v>0.326166868</c:v>
                </c:pt>
                <c:pt idx="4034">
                  <c:v>0.32644137699999998</c:v>
                </c:pt>
                <c:pt idx="4035">
                  <c:v>0.326728672</c:v>
                </c:pt>
                <c:pt idx="4036">
                  <c:v>0.327035099</c:v>
                </c:pt>
                <c:pt idx="4037">
                  <c:v>0.32732239400000002</c:v>
                </c:pt>
                <c:pt idx="4038">
                  <c:v>0.32760965800000003</c:v>
                </c:pt>
                <c:pt idx="4039">
                  <c:v>0.32791611599999998</c:v>
                </c:pt>
                <c:pt idx="4040">
                  <c:v>0.32817146200000002</c:v>
                </c:pt>
                <c:pt idx="4041">
                  <c:v>0.32845875600000002</c:v>
                </c:pt>
                <c:pt idx="4042">
                  <c:v>0.328733265</c:v>
                </c:pt>
                <c:pt idx="4043">
                  <c:v>0.328988642</c:v>
                </c:pt>
                <c:pt idx="4044">
                  <c:v>0.32930782400000003</c:v>
                </c:pt>
                <c:pt idx="4045">
                  <c:v>0.32961428199999998</c:v>
                </c:pt>
                <c:pt idx="4046">
                  <c:v>0.32990154599999999</c:v>
                </c:pt>
                <c:pt idx="4047">
                  <c:v>0.330192029</c:v>
                </c:pt>
                <c:pt idx="4048">
                  <c:v>0.33047932400000002</c:v>
                </c:pt>
                <c:pt idx="4049">
                  <c:v>0.33075064399999998</c:v>
                </c:pt>
                <c:pt idx="4050">
                  <c:v>0.33105707200000001</c:v>
                </c:pt>
                <c:pt idx="4051">
                  <c:v>0.331344366</c:v>
                </c:pt>
                <c:pt idx="4052">
                  <c:v>0.33163165999999999</c:v>
                </c:pt>
                <c:pt idx="4053">
                  <c:v>0.33190617</c:v>
                </c:pt>
                <c:pt idx="4054">
                  <c:v>0.33217749000000002</c:v>
                </c:pt>
                <c:pt idx="4055">
                  <c:v>0.33246478400000001</c:v>
                </c:pt>
                <c:pt idx="4056">
                  <c:v>0.33275523800000001</c:v>
                </c:pt>
                <c:pt idx="4057">
                  <c:v>0.333042532</c:v>
                </c:pt>
                <c:pt idx="4058">
                  <c:v>0.33334896000000003</c:v>
                </c:pt>
                <c:pt idx="4059">
                  <c:v>0.33363625400000002</c:v>
                </c:pt>
                <c:pt idx="4060">
                  <c:v>0.33390757399999998</c:v>
                </c:pt>
                <c:pt idx="4061">
                  <c:v>0.33419805800000002</c:v>
                </c:pt>
                <c:pt idx="4062">
                  <c:v>0.33451726999999998</c:v>
                </c:pt>
                <c:pt idx="4063">
                  <c:v>0.33480453500000001</c:v>
                </c:pt>
                <c:pt idx="4064">
                  <c:v>0.33507907399999998</c:v>
                </c:pt>
                <c:pt idx="4065">
                  <c:v>0.33536633799999999</c:v>
                </c:pt>
                <c:pt idx="4066">
                  <c:v>0.335640877</c:v>
                </c:pt>
                <c:pt idx="4067">
                  <c:v>0.33592814199999999</c:v>
                </c:pt>
                <c:pt idx="4068">
                  <c:v>0.336231381</c:v>
                </c:pt>
                <c:pt idx="4069">
                  <c:v>0.336521864</c:v>
                </c:pt>
                <c:pt idx="4070">
                  <c:v>0.33684107699999999</c:v>
                </c:pt>
                <c:pt idx="4071">
                  <c:v>0.33711239700000001</c:v>
                </c:pt>
                <c:pt idx="4072">
                  <c:v>0.33738690599999999</c:v>
                </c:pt>
                <c:pt idx="4073">
                  <c:v>0.33769017499999998</c:v>
                </c:pt>
                <c:pt idx="4074">
                  <c:v>0.33798062800000001</c:v>
                </c:pt>
                <c:pt idx="4075">
                  <c:v>0.33828389599999997</c:v>
                </c:pt>
                <c:pt idx="4076">
                  <c:v>0.33855521700000002</c:v>
                </c:pt>
                <c:pt idx="4077">
                  <c:v>0.33881375200000002</c:v>
                </c:pt>
                <c:pt idx="4078">
                  <c:v>0.33911701999999999</c:v>
                </c:pt>
                <c:pt idx="4079">
                  <c:v>0.33945217700000002</c:v>
                </c:pt>
                <c:pt idx="4080">
                  <c:v>0.339726686</c:v>
                </c:pt>
                <c:pt idx="4081">
                  <c:v>0.339982063</c:v>
                </c:pt>
                <c:pt idx="4082">
                  <c:v>0.34030446399999997</c:v>
                </c:pt>
                <c:pt idx="4083">
                  <c:v>0.34062364699999997</c:v>
                </c:pt>
                <c:pt idx="4084">
                  <c:v>0.34091094100000002</c:v>
                </c:pt>
                <c:pt idx="4085">
                  <c:v>0.341201425</c:v>
                </c:pt>
                <c:pt idx="4086">
                  <c:v>0.34147274500000002</c:v>
                </c:pt>
                <c:pt idx="4087">
                  <c:v>0.34174406499999999</c:v>
                </c:pt>
                <c:pt idx="4088">
                  <c:v>0.34203454900000002</c:v>
                </c:pt>
                <c:pt idx="4089">
                  <c:v>0.342337787</c:v>
                </c:pt>
                <c:pt idx="4090">
                  <c:v>0.34264421499999997</c:v>
                </c:pt>
                <c:pt idx="4091">
                  <c:v>0.34293150900000002</c:v>
                </c:pt>
                <c:pt idx="4092">
                  <c:v>0.34325072200000001</c:v>
                </c:pt>
                <c:pt idx="4093">
                  <c:v>0.34352523099999999</c:v>
                </c:pt>
                <c:pt idx="4094">
                  <c:v>0.34381252499999998</c:v>
                </c:pt>
                <c:pt idx="4095">
                  <c:v>0.34409979000000002</c:v>
                </c:pt>
                <c:pt idx="4096">
                  <c:v>0.34437432899999998</c:v>
                </c:pt>
                <c:pt idx="4097">
                  <c:v>0.34469351199999998</c:v>
                </c:pt>
                <c:pt idx="4098">
                  <c:v>0.34501591300000001</c:v>
                </c:pt>
                <c:pt idx="4099">
                  <c:v>0.345287234</c:v>
                </c:pt>
                <c:pt idx="4100">
                  <c:v>0.34557452799999999</c:v>
                </c:pt>
                <c:pt idx="4101">
                  <c:v>0.34588095499999999</c:v>
                </c:pt>
                <c:pt idx="4102">
                  <c:v>0.34616825000000001</c:v>
                </c:pt>
                <c:pt idx="4103">
                  <c:v>0.346455544</c:v>
                </c:pt>
                <c:pt idx="4104">
                  <c:v>0.34676197199999997</c:v>
                </c:pt>
                <c:pt idx="4105">
                  <c:v>0.34704926600000002</c:v>
                </c:pt>
                <c:pt idx="4106">
                  <c:v>0.34733972000000002</c:v>
                </c:pt>
                <c:pt idx="4107">
                  <c:v>0.34764298799999999</c:v>
                </c:pt>
                <c:pt idx="4108">
                  <c:v>0.34793025300000002</c:v>
                </c:pt>
                <c:pt idx="4109">
                  <c:v>0.34822073599999998</c:v>
                </c:pt>
                <c:pt idx="4110">
                  <c:v>0.348476112</c:v>
                </c:pt>
                <c:pt idx="4111">
                  <c:v>0.34877935100000002</c:v>
                </c:pt>
                <c:pt idx="4112">
                  <c:v>0.34911769599999998</c:v>
                </c:pt>
                <c:pt idx="4113">
                  <c:v>0.34938901700000002</c:v>
                </c:pt>
                <c:pt idx="4114">
                  <c:v>0.34967631100000002</c:v>
                </c:pt>
                <c:pt idx="4115">
                  <c:v>0.34998273800000002</c:v>
                </c:pt>
                <c:pt idx="4116">
                  <c:v>0.35025405900000001</c:v>
                </c:pt>
                <c:pt idx="4117">
                  <c:v>0.35057645999999998</c:v>
                </c:pt>
                <c:pt idx="4118">
                  <c:v>0.35087969899999999</c:v>
                </c:pt>
                <c:pt idx="4119">
                  <c:v>0.35116699299999998</c:v>
                </c:pt>
                <c:pt idx="4120">
                  <c:v>0.35147342100000001</c:v>
                </c:pt>
                <c:pt idx="4121">
                  <c:v>0.35180860800000002</c:v>
                </c:pt>
                <c:pt idx="4122">
                  <c:v>0.352083117</c:v>
                </c:pt>
                <c:pt idx="4123">
                  <c:v>0.35235443700000002</c:v>
                </c:pt>
                <c:pt idx="4124">
                  <c:v>0.35262575699999998</c:v>
                </c:pt>
                <c:pt idx="4125">
                  <c:v>0.35293221499999999</c:v>
                </c:pt>
                <c:pt idx="4126">
                  <c:v>0.35323545299999998</c:v>
                </c:pt>
                <c:pt idx="4127">
                  <c:v>0.35350677400000002</c:v>
                </c:pt>
                <c:pt idx="4128">
                  <c:v>0.353781283</c:v>
                </c:pt>
                <c:pt idx="4129">
                  <c:v>0.35408452200000001</c:v>
                </c:pt>
                <c:pt idx="4130">
                  <c:v>0.35439097899999999</c:v>
                </c:pt>
                <c:pt idx="4131">
                  <c:v>0.354678243</c:v>
                </c:pt>
                <c:pt idx="4132">
                  <c:v>0.35501343000000002</c:v>
                </c:pt>
                <c:pt idx="4133">
                  <c:v>0.35530388400000001</c:v>
                </c:pt>
                <c:pt idx="4134">
                  <c:v>0.35555925999999999</c:v>
                </c:pt>
                <c:pt idx="4135">
                  <c:v>0.35586249800000003</c:v>
                </c:pt>
                <c:pt idx="4136">
                  <c:v>0.35615298200000001</c:v>
                </c:pt>
                <c:pt idx="4137">
                  <c:v>0.35647219400000002</c:v>
                </c:pt>
                <c:pt idx="4138">
                  <c:v>0.35676264800000002</c:v>
                </c:pt>
                <c:pt idx="4139">
                  <c:v>0.35704994200000001</c:v>
                </c:pt>
                <c:pt idx="4140">
                  <c:v>0.35736915499999999</c:v>
                </c:pt>
                <c:pt idx="4141">
                  <c:v>0.35767558199999999</c:v>
                </c:pt>
                <c:pt idx="4142">
                  <c:v>0.35796287700000001</c:v>
                </c:pt>
                <c:pt idx="4143">
                  <c:v>0.358266115</c:v>
                </c:pt>
                <c:pt idx="4144">
                  <c:v>0.35854062399999997</c:v>
                </c:pt>
                <c:pt idx="4145">
                  <c:v>0.35885983700000001</c:v>
                </c:pt>
                <c:pt idx="4146">
                  <c:v>0.359118402</c:v>
                </c:pt>
                <c:pt idx="4147">
                  <c:v>0.35942164100000001</c:v>
                </c:pt>
                <c:pt idx="4148">
                  <c:v>0.359724879</c:v>
                </c:pt>
                <c:pt idx="4149">
                  <c:v>0.36003130700000002</c:v>
                </c:pt>
                <c:pt idx="4150">
                  <c:v>0.36031860100000002</c:v>
                </c:pt>
                <c:pt idx="4151">
                  <c:v>0.36065694700000001</c:v>
                </c:pt>
                <c:pt idx="4152">
                  <c:v>0.360944241</c:v>
                </c:pt>
                <c:pt idx="4153">
                  <c:v>0.36121556199999999</c:v>
                </c:pt>
                <c:pt idx="4154">
                  <c:v>0.361506045</c:v>
                </c:pt>
                <c:pt idx="4155">
                  <c:v>0.36180928299999998</c:v>
                </c:pt>
                <c:pt idx="4156">
                  <c:v>0.36214447</c:v>
                </c:pt>
                <c:pt idx="4157">
                  <c:v>0.36243492399999999</c:v>
                </c:pt>
                <c:pt idx="4158">
                  <c:v>0.36270624400000001</c:v>
                </c:pt>
                <c:pt idx="4159">
                  <c:v>0.36299672700000002</c:v>
                </c:pt>
                <c:pt idx="4160">
                  <c:v>0.36331594</c:v>
                </c:pt>
                <c:pt idx="4161">
                  <c:v>0.363603234</c:v>
                </c:pt>
                <c:pt idx="4162">
                  <c:v>0.363861769</c:v>
                </c:pt>
                <c:pt idx="4163">
                  <c:v>0.36419695600000002</c:v>
                </c:pt>
                <c:pt idx="4164">
                  <c:v>0.36451613900000002</c:v>
                </c:pt>
                <c:pt idx="4165">
                  <c:v>0.364822596</c:v>
                </c:pt>
                <c:pt idx="4166">
                  <c:v>0.36510986099999998</c:v>
                </c:pt>
                <c:pt idx="4167">
                  <c:v>0.36540034399999999</c:v>
                </c:pt>
                <c:pt idx="4168">
                  <c:v>0.36567166400000001</c:v>
                </c:pt>
                <c:pt idx="4169">
                  <c:v>0.36600685100000002</c:v>
                </c:pt>
                <c:pt idx="4170">
                  <c:v>0.36629730500000002</c:v>
                </c:pt>
                <c:pt idx="4171">
                  <c:v>0.36660057299999999</c:v>
                </c:pt>
                <c:pt idx="4172">
                  <c:v>0.366922945</c:v>
                </c:pt>
                <c:pt idx="4173">
                  <c:v>0.36721023899999999</c:v>
                </c:pt>
                <c:pt idx="4174">
                  <c:v>0.36748155999999998</c:v>
                </c:pt>
                <c:pt idx="4175">
                  <c:v>0.36777204299999999</c:v>
                </c:pt>
                <c:pt idx="4176">
                  <c:v>0.36807528099999998</c:v>
                </c:pt>
                <c:pt idx="4177">
                  <c:v>0.368362576</c:v>
                </c:pt>
                <c:pt idx="4178">
                  <c:v>0.36868497700000002</c:v>
                </c:pt>
                <c:pt idx="4179">
                  <c:v>0.36898821599999998</c:v>
                </c:pt>
                <c:pt idx="4180">
                  <c:v>0.36927869899999999</c:v>
                </c:pt>
                <c:pt idx="4181">
                  <c:v>0.369581938</c:v>
                </c:pt>
                <c:pt idx="4182">
                  <c:v>0.36988517599999998</c:v>
                </c:pt>
                <c:pt idx="4183">
                  <c:v>0.37019160400000001</c:v>
                </c:pt>
                <c:pt idx="4184">
                  <c:v>0.370478898</c:v>
                </c:pt>
                <c:pt idx="4185">
                  <c:v>0.37079811099999999</c:v>
                </c:pt>
                <c:pt idx="4186">
                  <c:v>0.37107262000000002</c:v>
                </c:pt>
                <c:pt idx="4187">
                  <c:v>0.37134393999999998</c:v>
                </c:pt>
                <c:pt idx="4188">
                  <c:v>0.37166634199999998</c:v>
                </c:pt>
                <c:pt idx="4189">
                  <c:v>0.37198555500000002</c:v>
                </c:pt>
                <c:pt idx="4190">
                  <c:v>0.37227281899999998</c:v>
                </c:pt>
                <c:pt idx="4191">
                  <c:v>0.372547358</c:v>
                </c:pt>
                <c:pt idx="4192">
                  <c:v>0.37285059700000001</c:v>
                </c:pt>
                <c:pt idx="4193">
                  <c:v>0.373157024</c:v>
                </c:pt>
                <c:pt idx="4194">
                  <c:v>0.37346026300000001</c:v>
                </c:pt>
                <c:pt idx="4195">
                  <c:v>0.373779476</c:v>
                </c:pt>
                <c:pt idx="4196">
                  <c:v>0.37406995900000001</c:v>
                </c:pt>
                <c:pt idx="4197">
                  <c:v>0.37434127900000003</c:v>
                </c:pt>
                <c:pt idx="4198">
                  <c:v>0.37466049200000001</c:v>
                </c:pt>
                <c:pt idx="4199">
                  <c:v>0.37498289299999998</c:v>
                </c:pt>
                <c:pt idx="4200">
                  <c:v>0.37531805000000001</c:v>
                </c:pt>
                <c:pt idx="4201">
                  <c:v>0.375576615</c:v>
                </c:pt>
                <c:pt idx="4202">
                  <c:v>0.375895798</c:v>
                </c:pt>
                <c:pt idx="4203">
                  <c:v>0.376199067</c:v>
                </c:pt>
                <c:pt idx="4204">
                  <c:v>0.37648952000000002</c:v>
                </c:pt>
                <c:pt idx="4205">
                  <c:v>0.37679278900000002</c:v>
                </c:pt>
                <c:pt idx="4206">
                  <c:v>0.37708324199999999</c:v>
                </c:pt>
                <c:pt idx="4207">
                  <c:v>0.377354562</c:v>
                </c:pt>
                <c:pt idx="4208">
                  <c:v>0.37767377499999999</c:v>
                </c:pt>
                <c:pt idx="4209">
                  <c:v>0.37798020199999999</c:v>
                </c:pt>
                <c:pt idx="4210">
                  <c:v>0.37828347099999998</c:v>
                </c:pt>
                <c:pt idx="4211">
                  <c:v>0.37858670900000002</c:v>
                </c:pt>
                <c:pt idx="4212">
                  <c:v>0.37889313699999999</c:v>
                </c:pt>
                <c:pt idx="4213">
                  <c:v>0.37918043099999998</c:v>
                </c:pt>
                <c:pt idx="4214">
                  <c:v>0.37948685900000001</c:v>
                </c:pt>
                <c:pt idx="4215">
                  <c:v>0.37980607199999999</c:v>
                </c:pt>
                <c:pt idx="4216">
                  <c:v>0.38009336599999999</c:v>
                </c:pt>
                <c:pt idx="4217">
                  <c:v>0.38038381900000001</c:v>
                </c:pt>
                <c:pt idx="4218">
                  <c:v>0.380703032</c:v>
                </c:pt>
                <c:pt idx="4219">
                  <c:v>0.381025434</c:v>
                </c:pt>
                <c:pt idx="4220">
                  <c:v>0.38129675400000002</c:v>
                </c:pt>
                <c:pt idx="4221">
                  <c:v>0.381615967</c:v>
                </c:pt>
                <c:pt idx="4222">
                  <c:v>0.381922394</c:v>
                </c:pt>
                <c:pt idx="4223">
                  <c:v>0.38220968799999999</c:v>
                </c:pt>
                <c:pt idx="4224">
                  <c:v>0.382512927</c:v>
                </c:pt>
                <c:pt idx="4225">
                  <c:v>0.382835329</c:v>
                </c:pt>
                <c:pt idx="4226">
                  <c:v>0.383122623</c:v>
                </c:pt>
                <c:pt idx="4227">
                  <c:v>0.38344499500000001</c:v>
                </c:pt>
                <c:pt idx="4228">
                  <c:v>0.38374826299999998</c:v>
                </c:pt>
                <c:pt idx="4229">
                  <c:v>0.38405150199999999</c:v>
                </c:pt>
                <c:pt idx="4230">
                  <c:v>0.38432601100000002</c:v>
                </c:pt>
                <c:pt idx="4231">
                  <c:v>0.38462924999999998</c:v>
                </c:pt>
                <c:pt idx="4232">
                  <c:v>0.38495165100000001</c:v>
                </c:pt>
                <c:pt idx="4233">
                  <c:v>0.385238945</c:v>
                </c:pt>
                <c:pt idx="4234">
                  <c:v>0.38554218400000001</c:v>
                </c:pt>
                <c:pt idx="4235">
                  <c:v>0.38586458600000001</c:v>
                </c:pt>
                <c:pt idx="4236">
                  <c:v>0.38616782399999999</c:v>
                </c:pt>
                <c:pt idx="4237">
                  <c:v>0.38642320000000002</c:v>
                </c:pt>
                <c:pt idx="4238">
                  <c:v>0.38674557199999998</c:v>
                </c:pt>
                <c:pt idx="4239">
                  <c:v>0.387080759</c:v>
                </c:pt>
                <c:pt idx="4240">
                  <c:v>0.38735526799999997</c:v>
                </c:pt>
                <c:pt idx="4241">
                  <c:v>0.38767448100000002</c:v>
                </c:pt>
                <c:pt idx="4242">
                  <c:v>0.38796174500000002</c:v>
                </c:pt>
                <c:pt idx="4243">
                  <c:v>0.38828414700000002</c:v>
                </c:pt>
                <c:pt idx="4244">
                  <c:v>0.38860335899999998</c:v>
                </c:pt>
                <c:pt idx="4245">
                  <c:v>0.38890978700000001</c:v>
                </c:pt>
                <c:pt idx="4246">
                  <c:v>0.38921305499999997</c:v>
                </c:pt>
                <c:pt idx="4247">
                  <c:v>0.38953223799999998</c:v>
                </c:pt>
                <c:pt idx="4248">
                  <c:v>0.38985463999999997</c:v>
                </c:pt>
                <c:pt idx="4249">
                  <c:v>0.39012595999999999</c:v>
                </c:pt>
                <c:pt idx="4250">
                  <c:v>0.39040046900000003</c:v>
                </c:pt>
                <c:pt idx="4251">
                  <c:v>0.39073565599999999</c:v>
                </c:pt>
                <c:pt idx="4252">
                  <c:v>0.39102292100000002</c:v>
                </c:pt>
                <c:pt idx="4253">
                  <c:v>0.39132937800000001</c:v>
                </c:pt>
                <c:pt idx="4254">
                  <c:v>0.39163261700000002</c:v>
                </c:pt>
                <c:pt idx="4255">
                  <c:v>0.39191991100000001</c:v>
                </c:pt>
                <c:pt idx="4256">
                  <c:v>0.392258257</c:v>
                </c:pt>
                <c:pt idx="4257">
                  <c:v>0.39254555099999999</c:v>
                </c:pt>
                <c:pt idx="4258">
                  <c:v>0.39283600400000002</c:v>
                </c:pt>
                <c:pt idx="4259">
                  <c:v>0.393155217</c:v>
                </c:pt>
                <c:pt idx="4260">
                  <c:v>0.39347442999999999</c:v>
                </c:pt>
                <c:pt idx="4261">
                  <c:v>0.39378085699999998</c:v>
                </c:pt>
                <c:pt idx="4262">
                  <c:v>0.39408409599999999</c:v>
                </c:pt>
                <c:pt idx="4263">
                  <c:v>0.39439055299999998</c:v>
                </c:pt>
                <c:pt idx="4264">
                  <c:v>0.39470973599999998</c:v>
                </c:pt>
                <c:pt idx="4265">
                  <c:v>0.39499703000000003</c:v>
                </c:pt>
                <c:pt idx="4266">
                  <c:v>0.39528751400000001</c:v>
                </c:pt>
                <c:pt idx="4267">
                  <c:v>0.395574808</c:v>
                </c:pt>
                <c:pt idx="4268">
                  <c:v>0.39588123600000003</c:v>
                </c:pt>
                <c:pt idx="4269">
                  <c:v>0.39618447400000001</c:v>
                </c:pt>
                <c:pt idx="4270">
                  <c:v>0.39650368699999999</c:v>
                </c:pt>
                <c:pt idx="4271">
                  <c:v>0.39681011399999999</c:v>
                </c:pt>
                <c:pt idx="4272">
                  <c:v>0.39714527100000002</c:v>
                </c:pt>
                <c:pt idx="4273">
                  <c:v>0.39741980999999998</c:v>
                </c:pt>
                <c:pt idx="4274">
                  <c:v>0.39775496700000001</c:v>
                </c:pt>
                <c:pt idx="4275">
                  <c:v>0.39805820600000003</c:v>
                </c:pt>
                <c:pt idx="4276">
                  <c:v>0.39836463300000002</c:v>
                </c:pt>
                <c:pt idx="4277">
                  <c:v>0.398620009</c:v>
                </c:pt>
                <c:pt idx="4278">
                  <c:v>0.39890730400000002</c:v>
                </c:pt>
                <c:pt idx="4279">
                  <c:v>0.39926162399999998</c:v>
                </c:pt>
                <c:pt idx="4280">
                  <c:v>0.39956486200000002</c:v>
                </c:pt>
                <c:pt idx="4281">
                  <c:v>0.39985534499999997</c:v>
                </c:pt>
                <c:pt idx="4282">
                  <c:v>0.40015858399999998</c:v>
                </c:pt>
                <c:pt idx="4283">
                  <c:v>0.400445879</c:v>
                </c:pt>
                <c:pt idx="4284">
                  <c:v>0.40076824999999999</c:v>
                </c:pt>
                <c:pt idx="4285">
                  <c:v>0.40107151899999999</c:v>
                </c:pt>
                <c:pt idx="4286">
                  <c:v>0.40139388999999998</c:v>
                </c:pt>
                <c:pt idx="4287">
                  <c:v>0.40169715900000003</c:v>
                </c:pt>
                <c:pt idx="4288">
                  <c:v>0.40198442299999998</c:v>
                </c:pt>
                <c:pt idx="4289">
                  <c:v>0.40232279900000001</c:v>
                </c:pt>
                <c:pt idx="4290">
                  <c:v>0.40264198200000001</c:v>
                </c:pt>
                <c:pt idx="4291">
                  <c:v>0.40293246500000002</c:v>
                </c:pt>
                <c:pt idx="4292">
                  <c:v>0.40321975900000001</c:v>
                </c:pt>
                <c:pt idx="4293">
                  <c:v>0.40352299800000002</c:v>
                </c:pt>
                <c:pt idx="4294">
                  <c:v>0.40382942599999999</c:v>
                </c:pt>
                <c:pt idx="4295">
                  <c:v>0.404148638</c:v>
                </c:pt>
                <c:pt idx="4296">
                  <c:v>0.40443593300000003</c:v>
                </c:pt>
                <c:pt idx="4297">
                  <c:v>0.40474236000000002</c:v>
                </c:pt>
                <c:pt idx="4298">
                  <c:v>0.40506157300000001</c:v>
                </c:pt>
                <c:pt idx="4299">
                  <c:v>0.40536800000000001</c:v>
                </c:pt>
                <c:pt idx="4300">
                  <c:v>0.40568721299999999</c:v>
                </c:pt>
                <c:pt idx="4301">
                  <c:v>0.405990452</c:v>
                </c:pt>
                <c:pt idx="4302">
                  <c:v>0.406296879</c:v>
                </c:pt>
                <c:pt idx="4303">
                  <c:v>0.40660014700000002</c:v>
                </c:pt>
                <c:pt idx="4304">
                  <c:v>0.40687465699999997</c:v>
                </c:pt>
                <c:pt idx="4305">
                  <c:v>0.40717789500000001</c:v>
                </c:pt>
                <c:pt idx="4306">
                  <c:v>0.40751305199999999</c:v>
                </c:pt>
                <c:pt idx="4307">
                  <c:v>0.40781951</c:v>
                </c:pt>
                <c:pt idx="4308">
                  <c:v>0.40812274799999998</c:v>
                </c:pt>
                <c:pt idx="4309">
                  <c:v>0.40846109400000002</c:v>
                </c:pt>
                <c:pt idx="4310">
                  <c:v>0.40876433299999998</c:v>
                </c:pt>
                <c:pt idx="4311">
                  <c:v>0.40905162699999997</c:v>
                </c:pt>
                <c:pt idx="4312">
                  <c:v>0.40932613600000001</c:v>
                </c:pt>
                <c:pt idx="4313">
                  <c:v>0.409629405</c:v>
                </c:pt>
                <c:pt idx="4314">
                  <c:v>0.409935832</c:v>
                </c:pt>
                <c:pt idx="4315">
                  <c:v>0.41025504499999998</c:v>
                </c:pt>
                <c:pt idx="4316">
                  <c:v>0.41055828300000002</c:v>
                </c:pt>
                <c:pt idx="4317">
                  <c:v>0.41088068500000002</c:v>
                </c:pt>
                <c:pt idx="4318">
                  <c:v>0.41119986800000002</c:v>
                </c:pt>
                <c:pt idx="4319">
                  <c:v>0.41149035099999998</c:v>
                </c:pt>
                <c:pt idx="4320">
                  <c:v>0.41177764500000003</c:v>
                </c:pt>
                <c:pt idx="4321">
                  <c:v>0.41206493999999999</c:v>
                </c:pt>
                <c:pt idx="4322">
                  <c:v>0.41238731099999998</c:v>
                </c:pt>
                <c:pt idx="4323">
                  <c:v>0.41269057999999997</c:v>
                </c:pt>
                <c:pt idx="4324">
                  <c:v>0.41299381899999998</c:v>
                </c:pt>
                <c:pt idx="4325">
                  <c:v>0.41331622000000001</c:v>
                </c:pt>
                <c:pt idx="4326">
                  <c:v>0.41361945900000002</c:v>
                </c:pt>
                <c:pt idx="4327">
                  <c:v>0.41392588600000002</c:v>
                </c:pt>
                <c:pt idx="4328">
                  <c:v>0.41422912499999998</c:v>
                </c:pt>
                <c:pt idx="4329">
                  <c:v>0.41451641900000002</c:v>
                </c:pt>
                <c:pt idx="4330">
                  <c:v>0.41482284699999999</c:v>
                </c:pt>
                <c:pt idx="4331">
                  <c:v>0.41515803299999998</c:v>
                </c:pt>
                <c:pt idx="4332">
                  <c:v>0.41546446100000001</c:v>
                </c:pt>
                <c:pt idx="4333">
                  <c:v>0.41576769899999999</c:v>
                </c:pt>
                <c:pt idx="4334">
                  <c:v>0.41608691199999998</c:v>
                </c:pt>
                <c:pt idx="4335">
                  <c:v>0.41639334</c:v>
                </c:pt>
                <c:pt idx="4336">
                  <c:v>0.41668063399999999</c:v>
                </c:pt>
                <c:pt idx="4337">
                  <c:v>0.41700303599999999</c:v>
                </c:pt>
                <c:pt idx="4338">
                  <c:v>0.4172903</c:v>
                </c:pt>
                <c:pt idx="4339">
                  <c:v>0.417593569</c:v>
                </c:pt>
                <c:pt idx="4340">
                  <c:v>0.41791593999999999</c:v>
                </c:pt>
                <c:pt idx="4341">
                  <c:v>0.41820323500000001</c:v>
                </c:pt>
                <c:pt idx="4342">
                  <c:v>0.41854161000000001</c:v>
                </c:pt>
                <c:pt idx="4343">
                  <c:v>0.41884484900000002</c:v>
                </c:pt>
                <c:pt idx="4344">
                  <c:v>0.41913211299999997</c:v>
                </c:pt>
                <c:pt idx="4345">
                  <c:v>0.419470489</c:v>
                </c:pt>
                <c:pt idx="4346">
                  <c:v>0.41978970199999999</c:v>
                </c:pt>
                <c:pt idx="4347">
                  <c:v>0.420076966</c:v>
                </c:pt>
                <c:pt idx="4348">
                  <c:v>0.420399368</c:v>
                </c:pt>
                <c:pt idx="4349">
                  <c:v>0.42067068800000001</c:v>
                </c:pt>
                <c:pt idx="4350">
                  <c:v>0.42099309000000001</c:v>
                </c:pt>
                <c:pt idx="4351">
                  <c:v>0.421296328</c:v>
                </c:pt>
                <c:pt idx="4352">
                  <c:v>0.42161554099999998</c:v>
                </c:pt>
                <c:pt idx="4353">
                  <c:v>0.42192196799999998</c:v>
                </c:pt>
                <c:pt idx="4354">
                  <c:v>0.42224118100000002</c:v>
                </c:pt>
                <c:pt idx="4355">
                  <c:v>0.42251569</c:v>
                </c:pt>
                <c:pt idx="4356">
                  <c:v>0.42280298500000002</c:v>
                </c:pt>
                <c:pt idx="4357">
                  <c:v>0.42313814199999999</c:v>
                </c:pt>
                <c:pt idx="4358">
                  <c:v>0.423476517</c:v>
                </c:pt>
                <c:pt idx="4359">
                  <c:v>0.423715919</c:v>
                </c:pt>
                <c:pt idx="4360">
                  <c:v>0.42405426499999999</c:v>
                </c:pt>
                <c:pt idx="4361">
                  <c:v>0.42438942200000002</c:v>
                </c:pt>
                <c:pt idx="4362">
                  <c:v>0.424708635</c:v>
                </c:pt>
                <c:pt idx="4363">
                  <c:v>0.425015062</c:v>
                </c:pt>
                <c:pt idx="4364">
                  <c:v>0.425286412</c:v>
                </c:pt>
                <c:pt idx="4365">
                  <c:v>0.42560878400000002</c:v>
                </c:pt>
                <c:pt idx="4366">
                  <c:v>0.42589607800000001</c:v>
                </c:pt>
                <c:pt idx="4367">
                  <c:v>0.426215291</c:v>
                </c:pt>
                <c:pt idx="4368">
                  <c:v>0.426537693</c:v>
                </c:pt>
                <c:pt idx="4369">
                  <c:v>0.42684093099999998</c:v>
                </c:pt>
                <c:pt idx="4370">
                  <c:v>0.42713141399999999</c:v>
                </c:pt>
                <c:pt idx="4371">
                  <c:v>0.42745059699999999</c:v>
                </c:pt>
                <c:pt idx="4372">
                  <c:v>0.42775386599999998</c:v>
                </c:pt>
                <c:pt idx="4373">
                  <c:v>0.42806029299999998</c:v>
                </c:pt>
                <c:pt idx="4374">
                  <c:v>0.42839545000000001</c:v>
                </c:pt>
                <c:pt idx="4375">
                  <c:v>0.42871785200000001</c:v>
                </c:pt>
                <c:pt idx="4376">
                  <c:v>0.429005146</c:v>
                </c:pt>
                <c:pt idx="4377">
                  <c:v>0.429324329</c:v>
                </c:pt>
                <c:pt idx="4378">
                  <c:v>0.42963078599999999</c:v>
                </c:pt>
                <c:pt idx="4379">
                  <c:v>0.429934025</c:v>
                </c:pt>
                <c:pt idx="4380">
                  <c:v>0.43023726299999998</c:v>
                </c:pt>
                <c:pt idx="4381">
                  <c:v>0.43055966499999998</c:v>
                </c:pt>
                <c:pt idx="4382">
                  <c:v>0.43087887800000002</c:v>
                </c:pt>
                <c:pt idx="4383">
                  <c:v>0.431153387</c:v>
                </c:pt>
                <c:pt idx="4384">
                  <c:v>0.43148854399999997</c:v>
                </c:pt>
                <c:pt idx="4385">
                  <c:v>0.43180775599999999</c:v>
                </c:pt>
                <c:pt idx="4386">
                  <c:v>0.43211418400000001</c:v>
                </c:pt>
                <c:pt idx="4387">
                  <c:v>0.43241742300000002</c:v>
                </c:pt>
                <c:pt idx="4388">
                  <c:v>0.432739824</c:v>
                </c:pt>
                <c:pt idx="4389">
                  <c:v>0.43302711799999999</c:v>
                </c:pt>
                <c:pt idx="4390">
                  <c:v>0.43329843899999998</c:v>
                </c:pt>
                <c:pt idx="4391">
                  <c:v>0.43363681399999998</c:v>
                </c:pt>
                <c:pt idx="4392">
                  <c:v>0.43395599699999998</c:v>
                </c:pt>
                <c:pt idx="4393">
                  <c:v>0.43426245499999999</c:v>
                </c:pt>
                <c:pt idx="4394">
                  <c:v>0.43458163700000002</c:v>
                </c:pt>
                <c:pt idx="4395">
                  <c:v>0.43486893199999999</c:v>
                </c:pt>
                <c:pt idx="4396">
                  <c:v>0.43520727799999998</c:v>
                </c:pt>
                <c:pt idx="4397">
                  <c:v>0.43552648999999999</c:v>
                </c:pt>
                <c:pt idx="4398">
                  <c:v>0.43583291800000001</c:v>
                </c:pt>
                <c:pt idx="4399">
                  <c:v>0.43610426800000002</c:v>
                </c:pt>
                <c:pt idx="4400">
                  <c:v>0.43643942499999999</c:v>
                </c:pt>
                <c:pt idx="4401">
                  <c:v>0.43674585199999999</c:v>
                </c:pt>
                <c:pt idx="4402">
                  <c:v>0.43706506499999997</c:v>
                </c:pt>
                <c:pt idx="4403">
                  <c:v>0.43733957400000001</c:v>
                </c:pt>
                <c:pt idx="4404">
                  <c:v>0.43765878699999999</c:v>
                </c:pt>
                <c:pt idx="4405">
                  <c:v>0.43797799900000001</c:v>
                </c:pt>
                <c:pt idx="4406">
                  <c:v>0.438268453</c:v>
                </c:pt>
                <c:pt idx="4407">
                  <c:v>0.43860364000000002</c:v>
                </c:pt>
                <c:pt idx="4408">
                  <c:v>0.43891006700000001</c:v>
                </c:pt>
                <c:pt idx="4409">
                  <c:v>0.43922928</c:v>
                </c:pt>
                <c:pt idx="4410">
                  <c:v>0.43953251799999998</c:v>
                </c:pt>
                <c:pt idx="4411">
                  <c:v>0.43983894600000001</c:v>
                </c:pt>
                <c:pt idx="4412">
                  <c:v>0.44014218399999999</c:v>
                </c:pt>
                <c:pt idx="4413">
                  <c:v>0.44046458599999999</c:v>
                </c:pt>
                <c:pt idx="4414">
                  <c:v>0.44079977300000001</c:v>
                </c:pt>
                <c:pt idx="4415">
                  <c:v>0.44110301099999999</c:v>
                </c:pt>
                <c:pt idx="4416">
                  <c:v>0.44140943900000001</c:v>
                </c:pt>
                <c:pt idx="4417">
                  <c:v>0.441712677</c:v>
                </c:pt>
                <c:pt idx="4418">
                  <c:v>0.44201913500000001</c:v>
                </c:pt>
                <c:pt idx="4419">
                  <c:v>0.44233831800000001</c:v>
                </c:pt>
                <c:pt idx="4420">
                  <c:v>0.44264158599999998</c:v>
                </c:pt>
                <c:pt idx="4421">
                  <c:v>0.442948014</c:v>
                </c:pt>
                <c:pt idx="4422">
                  <c:v>0.44325125199999998</c:v>
                </c:pt>
                <c:pt idx="4423">
                  <c:v>0.44357365399999998</c:v>
                </c:pt>
                <c:pt idx="4424">
                  <c:v>0.443892866</c:v>
                </c:pt>
                <c:pt idx="4425">
                  <c:v>0.44418013099999998</c:v>
                </c:pt>
                <c:pt idx="4426">
                  <c:v>0.44445467</c:v>
                </c:pt>
                <c:pt idx="4427">
                  <c:v>0.44478982700000003</c:v>
                </c:pt>
                <c:pt idx="4428">
                  <c:v>0.44509306599999998</c:v>
                </c:pt>
                <c:pt idx="4429">
                  <c:v>0.44538354899999999</c:v>
                </c:pt>
                <c:pt idx="4430">
                  <c:v>0.445702761</c:v>
                </c:pt>
                <c:pt idx="4431">
                  <c:v>0.44602513300000002</c:v>
                </c:pt>
                <c:pt idx="4432">
                  <c:v>0.44632840200000001</c:v>
                </c:pt>
                <c:pt idx="4433">
                  <c:v>0.44664758399999999</c:v>
                </c:pt>
                <c:pt idx="4434">
                  <c:v>0.446954042</c:v>
                </c:pt>
                <c:pt idx="4435">
                  <c:v>0.44728919900000003</c:v>
                </c:pt>
                <c:pt idx="4436">
                  <c:v>0.44759562600000002</c:v>
                </c:pt>
                <c:pt idx="4437">
                  <c:v>0.44788292099999999</c:v>
                </c:pt>
                <c:pt idx="4438">
                  <c:v>0.448202133</c:v>
                </c:pt>
                <c:pt idx="4439">
                  <c:v>0.448524535</c:v>
                </c:pt>
                <c:pt idx="4440">
                  <c:v>0.44885969199999998</c:v>
                </c:pt>
                <c:pt idx="4441">
                  <c:v>0.449182093</c:v>
                </c:pt>
                <c:pt idx="4442">
                  <c:v>0.44946935799999999</c:v>
                </c:pt>
                <c:pt idx="4443">
                  <c:v>0.44975665199999998</c:v>
                </c:pt>
                <c:pt idx="4444">
                  <c:v>0.45007905399999998</c:v>
                </c:pt>
                <c:pt idx="4445">
                  <c:v>0.45038229200000002</c:v>
                </c:pt>
                <c:pt idx="4446">
                  <c:v>0.45072063800000001</c:v>
                </c:pt>
                <c:pt idx="4447">
                  <c:v>0.45102390599999997</c:v>
                </c:pt>
                <c:pt idx="4448">
                  <c:v>0.45132714499999999</c:v>
                </c:pt>
                <c:pt idx="4449">
                  <c:v>0.45163357300000001</c:v>
                </c:pt>
                <c:pt idx="4450">
                  <c:v>0.45198470400000001</c:v>
                </c:pt>
                <c:pt idx="4451">
                  <c:v>0.45229113100000001</c:v>
                </c:pt>
                <c:pt idx="4452">
                  <c:v>0.45259439899999998</c:v>
                </c:pt>
                <c:pt idx="4453">
                  <c:v>0.45291358199999998</c:v>
                </c:pt>
                <c:pt idx="4454">
                  <c:v>0.45320406600000002</c:v>
                </c:pt>
                <c:pt idx="4455">
                  <c:v>0.45349136000000001</c:v>
                </c:pt>
                <c:pt idx="4456">
                  <c:v>0.45381376099999998</c:v>
                </c:pt>
                <c:pt idx="4457">
                  <c:v>0.45411699999999999</c:v>
                </c:pt>
                <c:pt idx="4458">
                  <c:v>0.45443621299999998</c:v>
                </c:pt>
                <c:pt idx="4459">
                  <c:v>0.45477455900000002</c:v>
                </c:pt>
                <c:pt idx="4460">
                  <c:v>0.45507779700000001</c:v>
                </c:pt>
                <c:pt idx="4461">
                  <c:v>0.45536828000000001</c:v>
                </c:pt>
                <c:pt idx="4462">
                  <c:v>0.45567151900000002</c:v>
                </c:pt>
                <c:pt idx="4463">
                  <c:v>0.45599073200000001</c:v>
                </c:pt>
                <c:pt idx="4464">
                  <c:v>0.45634505199999997</c:v>
                </c:pt>
                <c:pt idx="4465">
                  <c:v>0.45663231599999998</c:v>
                </c:pt>
                <c:pt idx="4466">
                  <c:v>0.45693877300000002</c:v>
                </c:pt>
                <c:pt idx="4467">
                  <c:v>0.45727393</c:v>
                </c:pt>
                <c:pt idx="4468">
                  <c:v>0.45756122500000002</c:v>
                </c:pt>
                <c:pt idx="4469">
                  <c:v>0.45786765200000001</c:v>
                </c:pt>
                <c:pt idx="4470">
                  <c:v>0.458186865</c:v>
                </c:pt>
                <c:pt idx="4471">
                  <c:v>0.45850926600000003</c:v>
                </c:pt>
                <c:pt idx="4472">
                  <c:v>0.45881250499999998</c:v>
                </c:pt>
                <c:pt idx="4473">
                  <c:v>0.45911574399999999</c:v>
                </c:pt>
                <c:pt idx="4474">
                  <c:v>0.45945408900000001</c:v>
                </c:pt>
                <c:pt idx="4475">
                  <c:v>0.45974138399999998</c:v>
                </c:pt>
                <c:pt idx="4476">
                  <c:v>0.46004781099999997</c:v>
                </c:pt>
                <c:pt idx="4477">
                  <c:v>0.46035108000000002</c:v>
                </c:pt>
                <c:pt idx="4478">
                  <c:v>0.46067026300000002</c:v>
                </c:pt>
                <c:pt idx="4479">
                  <c:v>0.46097672000000001</c:v>
                </c:pt>
                <c:pt idx="4480">
                  <c:v>0.46127995799999999</c:v>
                </c:pt>
                <c:pt idx="4481">
                  <c:v>0.46160235999999999</c:v>
                </c:pt>
                <c:pt idx="4482">
                  <c:v>0.46192154299999999</c:v>
                </c:pt>
                <c:pt idx="4483">
                  <c:v>0.46222481100000001</c:v>
                </c:pt>
                <c:pt idx="4484">
                  <c:v>0.46254718299999997</c:v>
                </c:pt>
                <c:pt idx="4485">
                  <c:v>0.462850451</c:v>
                </c:pt>
                <c:pt idx="4486">
                  <c:v>0.46307387900000002</c:v>
                </c:pt>
                <c:pt idx="4487">
                  <c:v>0.46334838900000003</c:v>
                </c:pt>
                <c:pt idx="4488">
                  <c:v>0.46366760099999998</c:v>
                </c:pt>
                <c:pt idx="4489">
                  <c:v>0.46399000299999998</c:v>
                </c:pt>
                <c:pt idx="4490">
                  <c:v>0.46429324199999999</c:v>
                </c:pt>
                <c:pt idx="4491">
                  <c:v>0.46462842799999998</c:v>
                </c:pt>
                <c:pt idx="4492">
                  <c:v>0.46493485600000001</c:v>
                </c:pt>
                <c:pt idx="4493">
                  <c:v>0.46523809399999999</c:v>
                </c:pt>
                <c:pt idx="4494">
                  <c:v>0.46552857800000003</c:v>
                </c:pt>
                <c:pt idx="4495">
                  <c:v>0.46587970899999998</c:v>
                </c:pt>
                <c:pt idx="4496">
                  <c:v>0.46621486499999998</c:v>
                </c:pt>
                <c:pt idx="4497">
                  <c:v>0.466521293</c:v>
                </c:pt>
                <c:pt idx="4498">
                  <c:v>0.466808587</c:v>
                </c:pt>
                <c:pt idx="4499">
                  <c:v>0.467130989</c:v>
                </c:pt>
                <c:pt idx="4500">
                  <c:v>0.46743422699999998</c:v>
                </c:pt>
                <c:pt idx="4501">
                  <c:v>0.46775344000000002</c:v>
                </c:pt>
                <c:pt idx="4502">
                  <c:v>0.46807584200000002</c:v>
                </c:pt>
                <c:pt idx="4503">
                  <c:v>0.46837908</c:v>
                </c:pt>
                <c:pt idx="4504">
                  <c:v>0.468701482</c:v>
                </c:pt>
                <c:pt idx="4505">
                  <c:v>0.469020665</c:v>
                </c:pt>
                <c:pt idx="4506">
                  <c:v>0.46933987700000002</c:v>
                </c:pt>
                <c:pt idx="4507">
                  <c:v>0.46966227900000002</c:v>
                </c:pt>
                <c:pt idx="4508">
                  <c:v>0.46996551800000003</c:v>
                </c:pt>
                <c:pt idx="4509">
                  <c:v>0.470287919</c:v>
                </c:pt>
                <c:pt idx="4510">
                  <c:v>0.47060713199999998</c:v>
                </c:pt>
                <c:pt idx="4511">
                  <c:v>0.47089439599999999</c:v>
                </c:pt>
                <c:pt idx="4512">
                  <c:v>0.47123277200000002</c:v>
                </c:pt>
                <c:pt idx="4513">
                  <c:v>0.47155198500000001</c:v>
                </c:pt>
                <c:pt idx="4514">
                  <c:v>0.471858412</c:v>
                </c:pt>
                <c:pt idx="4515">
                  <c:v>0.472145706</c:v>
                </c:pt>
                <c:pt idx="4516">
                  <c:v>0.47248086299999997</c:v>
                </c:pt>
                <c:pt idx="4517">
                  <c:v>0.47283518299999999</c:v>
                </c:pt>
                <c:pt idx="4518">
                  <c:v>0.47315436599999999</c:v>
                </c:pt>
                <c:pt idx="4519">
                  <c:v>0.47342890500000001</c:v>
                </c:pt>
                <c:pt idx="4520">
                  <c:v>0.47373214400000002</c:v>
                </c:pt>
                <c:pt idx="4521">
                  <c:v>0.47407048899999998</c:v>
                </c:pt>
                <c:pt idx="4522">
                  <c:v>0.47437372799999999</c:v>
                </c:pt>
                <c:pt idx="4523">
                  <c:v>0.47470891500000001</c:v>
                </c:pt>
                <c:pt idx="4524">
                  <c:v>0.47501534200000001</c:v>
                </c:pt>
                <c:pt idx="4525">
                  <c:v>0.47531858100000002</c:v>
                </c:pt>
                <c:pt idx="4526">
                  <c:v>0.47565695600000002</c:v>
                </c:pt>
                <c:pt idx="4527">
                  <c:v>0.475944221</c:v>
                </c:pt>
                <c:pt idx="4528">
                  <c:v>0.47627940800000002</c:v>
                </c:pt>
                <c:pt idx="4529">
                  <c:v>0.47658583500000001</c:v>
                </c:pt>
                <c:pt idx="4530">
                  <c:v>0.47688907400000002</c:v>
                </c:pt>
                <c:pt idx="4531">
                  <c:v>0.47717636800000002</c:v>
                </c:pt>
                <c:pt idx="4532">
                  <c:v>0.47751471400000001</c:v>
                </c:pt>
                <c:pt idx="4533">
                  <c:v>0.47784987099999998</c:v>
                </c:pt>
                <c:pt idx="4534">
                  <c:v>0.47812441</c:v>
                </c:pt>
                <c:pt idx="4535">
                  <c:v>0.478443593</c:v>
                </c:pt>
                <c:pt idx="4536">
                  <c:v>0.47876599399999997</c:v>
                </c:pt>
                <c:pt idx="4537">
                  <c:v>0.47910118099999999</c:v>
                </c:pt>
                <c:pt idx="4538">
                  <c:v>0.47940442</c:v>
                </c:pt>
                <c:pt idx="4539">
                  <c:v>0.479710847</c:v>
                </c:pt>
                <c:pt idx="4540">
                  <c:v>0.48003005999999998</c:v>
                </c:pt>
                <c:pt idx="4541">
                  <c:v>0.48033648699999998</c:v>
                </c:pt>
                <c:pt idx="4542">
                  <c:v>0.48067164400000001</c:v>
                </c:pt>
                <c:pt idx="4543">
                  <c:v>0.48100683100000002</c:v>
                </c:pt>
                <c:pt idx="4544">
                  <c:v>0.48131325800000002</c:v>
                </c:pt>
                <c:pt idx="4545">
                  <c:v>0.48161649699999998</c:v>
                </c:pt>
                <c:pt idx="4546">
                  <c:v>0.48193889899999998</c:v>
                </c:pt>
                <c:pt idx="4547">
                  <c:v>0.48225811099999999</c:v>
                </c:pt>
                <c:pt idx="4548">
                  <c:v>0.48254537600000003</c:v>
                </c:pt>
                <c:pt idx="4549">
                  <c:v>0.482867777</c:v>
                </c:pt>
                <c:pt idx="4550">
                  <c:v>0.48320296400000001</c:v>
                </c:pt>
                <c:pt idx="4551">
                  <c:v>0.48350939199999998</c:v>
                </c:pt>
                <c:pt idx="4552">
                  <c:v>0.48381263000000002</c:v>
                </c:pt>
                <c:pt idx="4553">
                  <c:v>0.48413184300000001</c:v>
                </c:pt>
                <c:pt idx="4554">
                  <c:v>0.48445424399999998</c:v>
                </c:pt>
                <c:pt idx="4555">
                  <c:v>0.48474150900000001</c:v>
                </c:pt>
                <c:pt idx="4556">
                  <c:v>0.48507988499999999</c:v>
                </c:pt>
                <c:pt idx="4557">
                  <c:v>0.48543101500000002</c:v>
                </c:pt>
                <c:pt idx="4558">
                  <c:v>0.48571828</c:v>
                </c:pt>
                <c:pt idx="4559">
                  <c:v>0.48600876300000001</c:v>
                </c:pt>
                <c:pt idx="4560">
                  <c:v>0.486327976</c:v>
                </c:pt>
                <c:pt idx="4561">
                  <c:v>0.48663440299999999</c:v>
                </c:pt>
                <c:pt idx="4562">
                  <c:v>0.486937642</c:v>
                </c:pt>
                <c:pt idx="4563">
                  <c:v>0.48725685499999999</c:v>
                </c:pt>
                <c:pt idx="4564">
                  <c:v>0.48761117500000001</c:v>
                </c:pt>
                <c:pt idx="4565">
                  <c:v>0.487898469</c:v>
                </c:pt>
                <c:pt idx="4566">
                  <c:v>0.48822084100000002</c:v>
                </c:pt>
                <c:pt idx="4567">
                  <c:v>0.48852410899999998</c:v>
                </c:pt>
                <c:pt idx="4568">
                  <c:v>0.48885926600000001</c:v>
                </c:pt>
                <c:pt idx="4569">
                  <c:v>0.48918166800000001</c:v>
                </c:pt>
                <c:pt idx="4570">
                  <c:v>0.489484906</c:v>
                </c:pt>
                <c:pt idx="4571">
                  <c:v>0.48977538900000001</c:v>
                </c:pt>
                <c:pt idx="4572">
                  <c:v>0.49007862800000002</c:v>
                </c:pt>
                <c:pt idx="4573">
                  <c:v>0.490397841</c:v>
                </c:pt>
                <c:pt idx="4574">
                  <c:v>0.49073618699999999</c:v>
                </c:pt>
                <c:pt idx="4575">
                  <c:v>0.491055399</c:v>
                </c:pt>
                <c:pt idx="4576">
                  <c:v>0.49134588200000001</c:v>
                </c:pt>
                <c:pt idx="4577">
                  <c:v>0.49166506500000001</c:v>
                </c:pt>
                <c:pt idx="4578">
                  <c:v>0.49201619600000002</c:v>
                </c:pt>
                <c:pt idx="4579">
                  <c:v>0.49232265400000003</c:v>
                </c:pt>
                <c:pt idx="4580">
                  <c:v>0.49262589200000001</c:v>
                </c:pt>
                <c:pt idx="4581">
                  <c:v>0.492964238</c:v>
                </c:pt>
                <c:pt idx="4582">
                  <c:v>0.49325153199999999</c:v>
                </c:pt>
                <c:pt idx="4583">
                  <c:v>0.493554771</c:v>
                </c:pt>
                <c:pt idx="4584">
                  <c:v>0.49387717199999998</c:v>
                </c:pt>
                <c:pt idx="4585">
                  <c:v>0.49421232900000001</c:v>
                </c:pt>
                <c:pt idx="4586">
                  <c:v>0.49453473100000001</c:v>
                </c:pt>
                <c:pt idx="4587">
                  <c:v>0.49480605100000002</c:v>
                </c:pt>
                <c:pt idx="4588">
                  <c:v>0.49512526400000001</c:v>
                </c:pt>
                <c:pt idx="4589">
                  <c:v>0.49544766499999998</c:v>
                </c:pt>
                <c:pt idx="4590">
                  <c:v>0.49573493000000002</c:v>
                </c:pt>
                <c:pt idx="4591">
                  <c:v>0.49607330599999999</c:v>
                </c:pt>
                <c:pt idx="4592">
                  <c:v>0.496392518</c:v>
                </c:pt>
                <c:pt idx="4593">
                  <c:v>0.49671170100000001</c:v>
                </c:pt>
                <c:pt idx="4594">
                  <c:v>0.49701815799999999</c:v>
                </c:pt>
                <c:pt idx="4595">
                  <c:v>0.49735331500000002</c:v>
                </c:pt>
                <c:pt idx="4596">
                  <c:v>0.497643799</c:v>
                </c:pt>
                <c:pt idx="4597">
                  <c:v>0.49796298100000003</c:v>
                </c:pt>
                <c:pt idx="4598">
                  <c:v>0.49833327500000002</c:v>
                </c:pt>
                <c:pt idx="4599">
                  <c:v>0.49863651399999998</c:v>
                </c:pt>
                <c:pt idx="4600">
                  <c:v>0.49892380800000002</c:v>
                </c:pt>
                <c:pt idx="4601">
                  <c:v>0.49921426200000002</c:v>
                </c:pt>
                <c:pt idx="4602">
                  <c:v>0.49953347399999998</c:v>
                </c:pt>
                <c:pt idx="4603">
                  <c:v>0.49986863100000001</c:v>
                </c:pt>
                <c:pt idx="4604">
                  <c:v>0.50019103300000001</c:v>
                </c:pt>
                <c:pt idx="4605">
                  <c:v>0.500510275</c:v>
                </c:pt>
                <c:pt idx="4606">
                  <c:v>0.50081670300000003</c:v>
                </c:pt>
                <c:pt idx="4607">
                  <c:v>0.50113588600000003</c:v>
                </c:pt>
                <c:pt idx="4608">
                  <c:v>0.50143915400000005</c:v>
                </c:pt>
                <c:pt idx="4609">
                  <c:v>0.50172960799999999</c:v>
                </c:pt>
                <c:pt idx="4610">
                  <c:v>0.502064764</c:v>
                </c:pt>
                <c:pt idx="4611">
                  <c:v>0.502387166</c:v>
                </c:pt>
                <c:pt idx="4612">
                  <c:v>0.502706349</c:v>
                </c:pt>
                <c:pt idx="4613">
                  <c:v>0.50301283600000002</c:v>
                </c:pt>
                <c:pt idx="4614">
                  <c:v>0.50331604500000005</c:v>
                </c:pt>
                <c:pt idx="4615">
                  <c:v>0.50363528700000004</c:v>
                </c:pt>
                <c:pt idx="4616">
                  <c:v>0.50395768900000004</c:v>
                </c:pt>
                <c:pt idx="4617">
                  <c:v>0.50427687200000004</c:v>
                </c:pt>
                <c:pt idx="4618">
                  <c:v>0.50459927299999996</c:v>
                </c:pt>
                <c:pt idx="4619">
                  <c:v>0.50493443000000005</c:v>
                </c:pt>
                <c:pt idx="4620">
                  <c:v>0.50520575000000001</c:v>
                </c:pt>
                <c:pt idx="4621">
                  <c:v>0.50557601500000005</c:v>
                </c:pt>
                <c:pt idx="4622">
                  <c:v>0.50587928299999996</c:v>
                </c:pt>
                <c:pt idx="4623">
                  <c:v>0.50615382200000003</c:v>
                </c:pt>
                <c:pt idx="4624">
                  <c:v>0.50644105699999997</c:v>
                </c:pt>
                <c:pt idx="4625">
                  <c:v>0.50679218800000003</c:v>
                </c:pt>
                <c:pt idx="4626">
                  <c:v>0.50713056300000003</c:v>
                </c:pt>
                <c:pt idx="4627">
                  <c:v>0.50744974600000003</c:v>
                </c:pt>
                <c:pt idx="4628">
                  <c:v>0.507724285</c:v>
                </c:pt>
                <c:pt idx="4629">
                  <c:v>0.50805944199999997</c:v>
                </c:pt>
                <c:pt idx="4630">
                  <c:v>0.50842654700000001</c:v>
                </c:pt>
                <c:pt idx="4631">
                  <c:v>0.50871699999999997</c:v>
                </c:pt>
                <c:pt idx="4632">
                  <c:v>0.50902026899999997</c:v>
                </c:pt>
                <c:pt idx="4633">
                  <c:v>0.50931072200000005</c:v>
                </c:pt>
                <c:pt idx="4634">
                  <c:v>0.50962990500000005</c:v>
                </c:pt>
                <c:pt idx="4635">
                  <c:v>0.509981036</c:v>
                </c:pt>
                <c:pt idx="4636">
                  <c:v>0.510303438</c:v>
                </c:pt>
                <c:pt idx="4637">
                  <c:v>0.51060670600000002</c:v>
                </c:pt>
                <c:pt idx="4638">
                  <c:v>0.51092910800000002</c:v>
                </c:pt>
                <c:pt idx="4639">
                  <c:v>0.51124829100000002</c:v>
                </c:pt>
                <c:pt idx="4640">
                  <c:v>0.51156753300000002</c:v>
                </c:pt>
                <c:pt idx="4641">
                  <c:v>0.51187395999999996</c:v>
                </c:pt>
                <c:pt idx="4642">
                  <c:v>0.51220911700000005</c:v>
                </c:pt>
                <c:pt idx="4643">
                  <c:v>0.51249957099999999</c:v>
                </c:pt>
                <c:pt idx="4644">
                  <c:v>0.51281881299999998</c:v>
                </c:pt>
                <c:pt idx="4645">
                  <c:v>0.51316994400000004</c:v>
                </c:pt>
                <c:pt idx="4646">
                  <c:v>0.51347637199999996</c:v>
                </c:pt>
                <c:pt idx="4647">
                  <c:v>0.51379555499999996</c:v>
                </c:pt>
                <c:pt idx="4648">
                  <c:v>0.51410198200000001</c:v>
                </c:pt>
                <c:pt idx="4649">
                  <c:v>0.51440525100000001</c:v>
                </c:pt>
                <c:pt idx="4650">
                  <c:v>0.51474040700000001</c:v>
                </c:pt>
                <c:pt idx="4651">
                  <c:v>0.51504683500000004</c:v>
                </c:pt>
                <c:pt idx="4652">
                  <c:v>0.51538199200000001</c:v>
                </c:pt>
                <c:pt idx="4653">
                  <c:v>0.51568841899999995</c:v>
                </c:pt>
                <c:pt idx="4654">
                  <c:v>0.51597571399999997</c:v>
                </c:pt>
                <c:pt idx="4655">
                  <c:v>0.51629495599999997</c:v>
                </c:pt>
                <c:pt idx="4656">
                  <c:v>0.51663327199999998</c:v>
                </c:pt>
                <c:pt idx="4657">
                  <c:v>0.51693654099999997</c:v>
                </c:pt>
                <c:pt idx="4658">
                  <c:v>0.517258942</c:v>
                </c:pt>
                <c:pt idx="4659">
                  <c:v>0.51756215100000003</c:v>
                </c:pt>
                <c:pt idx="4660">
                  <c:v>0.517900527</c:v>
                </c:pt>
                <c:pt idx="4661">
                  <c:v>0.518219769</c:v>
                </c:pt>
                <c:pt idx="4662">
                  <c:v>0.51850700400000005</c:v>
                </c:pt>
                <c:pt idx="4663">
                  <c:v>0.51879751699999999</c:v>
                </c:pt>
                <c:pt idx="4664">
                  <c:v>0.51913267399999996</c:v>
                </c:pt>
                <c:pt idx="4665">
                  <c:v>0.51947104899999996</c:v>
                </c:pt>
                <c:pt idx="4666">
                  <c:v>0.51977425799999999</c:v>
                </c:pt>
                <c:pt idx="4667">
                  <c:v>0.52009350099999996</c:v>
                </c:pt>
                <c:pt idx="4668">
                  <c:v>0.52041584299999999</c:v>
                </c:pt>
                <c:pt idx="4669">
                  <c:v>0.52071911100000001</c:v>
                </c:pt>
                <c:pt idx="4670">
                  <c:v>0.52100956399999998</c:v>
                </c:pt>
                <c:pt idx="4671">
                  <c:v>0.52134478100000003</c:v>
                </c:pt>
                <c:pt idx="4672">
                  <c:v>0.52166396400000004</c:v>
                </c:pt>
                <c:pt idx="4673">
                  <c:v>0.521954417</c:v>
                </c:pt>
                <c:pt idx="4674">
                  <c:v>0.52232152200000004</c:v>
                </c:pt>
                <c:pt idx="4675">
                  <c:v>0.52264392400000004</c:v>
                </c:pt>
                <c:pt idx="4676">
                  <c:v>0.52294719199999895</c:v>
                </c:pt>
                <c:pt idx="4677">
                  <c:v>0.52326637499999995</c:v>
                </c:pt>
                <c:pt idx="4678">
                  <c:v>0.52358877699999895</c:v>
                </c:pt>
                <c:pt idx="4679">
                  <c:v>0.523891985</c:v>
                </c:pt>
                <c:pt idx="4680">
                  <c:v>0.524214387</c:v>
                </c:pt>
                <c:pt idx="4681">
                  <c:v>0.52451765500000003</c:v>
                </c:pt>
                <c:pt idx="4682">
                  <c:v>0.52486878599999998</c:v>
                </c:pt>
                <c:pt idx="4683">
                  <c:v>0.525175214</c:v>
                </c:pt>
                <c:pt idx="4684">
                  <c:v>0.52547848200000002</c:v>
                </c:pt>
                <c:pt idx="4685">
                  <c:v>0.52581679800000003</c:v>
                </c:pt>
                <c:pt idx="4686">
                  <c:v>0.52610409300000005</c:v>
                </c:pt>
                <c:pt idx="4687">
                  <c:v>0.52647119799999997</c:v>
                </c:pt>
                <c:pt idx="4688">
                  <c:v>0.52677762500000003</c:v>
                </c:pt>
                <c:pt idx="4689">
                  <c:v>0.52708089400000002</c:v>
                </c:pt>
                <c:pt idx="4690">
                  <c:v>0.52740329500000005</c:v>
                </c:pt>
                <c:pt idx="4691">
                  <c:v>0.52772247800000005</c:v>
                </c:pt>
                <c:pt idx="4692">
                  <c:v>0.52804487899999997</c:v>
                </c:pt>
                <c:pt idx="4693">
                  <c:v>0.52836406199999997</c:v>
                </c:pt>
                <c:pt idx="4694">
                  <c:v>0.52865135699999999</c:v>
                </c:pt>
                <c:pt idx="4695">
                  <c:v>0.52898973199999999</c:v>
                </c:pt>
                <c:pt idx="4696">
                  <c:v>0.52930891499999999</c:v>
                </c:pt>
                <c:pt idx="4697">
                  <c:v>0.52961534300000002</c:v>
                </c:pt>
                <c:pt idx="4698">
                  <c:v>0.52991861100000004</c:v>
                </c:pt>
                <c:pt idx="4699">
                  <c:v>0.53025376800000001</c:v>
                </c:pt>
                <c:pt idx="4700">
                  <c:v>0.53056019499999996</c:v>
                </c:pt>
                <c:pt idx="4701">
                  <c:v>0.53087943800000004</c:v>
                </c:pt>
                <c:pt idx="4702">
                  <c:v>0.53120177999999996</c:v>
                </c:pt>
                <c:pt idx="4703">
                  <c:v>0.53152102199999995</c:v>
                </c:pt>
                <c:pt idx="4704">
                  <c:v>0.53185617900000004</c:v>
                </c:pt>
                <c:pt idx="4705">
                  <c:v>0.53217858100000004</c:v>
                </c:pt>
                <c:pt idx="4706">
                  <c:v>0.53248184899999995</c:v>
                </c:pt>
                <c:pt idx="4707">
                  <c:v>0.53280419099999998</c:v>
                </c:pt>
                <c:pt idx="4708">
                  <c:v>0.53310745999999998</c:v>
                </c:pt>
                <c:pt idx="4709">
                  <c:v>0.53342664200000001</c:v>
                </c:pt>
                <c:pt idx="4710">
                  <c:v>0.53373313</c:v>
                </c:pt>
                <c:pt idx="4711">
                  <c:v>0.53405231200000003</c:v>
                </c:pt>
                <c:pt idx="4712">
                  <c:v>0.53435874000000005</c:v>
                </c:pt>
                <c:pt idx="4713">
                  <c:v>0.53467792300000005</c:v>
                </c:pt>
                <c:pt idx="4714">
                  <c:v>0.53501313900000003</c:v>
                </c:pt>
                <c:pt idx="4715">
                  <c:v>0.53533554100000003</c:v>
                </c:pt>
                <c:pt idx="4716">
                  <c:v>0.53562277599999997</c:v>
                </c:pt>
                <c:pt idx="4717">
                  <c:v>0.53592926299999999</c:v>
                </c:pt>
                <c:pt idx="4718">
                  <c:v>0.53628033399999997</c:v>
                </c:pt>
                <c:pt idx="4719">
                  <c:v>0.53659957599999997</c:v>
                </c:pt>
                <c:pt idx="4720">
                  <c:v>0.53689003000000002</c:v>
                </c:pt>
                <c:pt idx="4721">
                  <c:v>0.53720927200000002</c:v>
                </c:pt>
                <c:pt idx="4722">
                  <c:v>0.53756356199999999</c:v>
                </c:pt>
                <c:pt idx="4723">
                  <c:v>0.537882745</c:v>
                </c:pt>
                <c:pt idx="4724">
                  <c:v>0.53820198799999996</c:v>
                </c:pt>
                <c:pt idx="4725">
                  <c:v>0.53854030399999997</c:v>
                </c:pt>
                <c:pt idx="4726">
                  <c:v>0.53882759800000002</c:v>
                </c:pt>
                <c:pt idx="4727">
                  <c:v>0.53910213699999998</c:v>
                </c:pt>
                <c:pt idx="4728">
                  <c:v>0.53943729399999996</c:v>
                </c:pt>
                <c:pt idx="4729">
                  <c:v>0.53977245100000004</c:v>
                </c:pt>
                <c:pt idx="4730">
                  <c:v>0.54009485199999996</c:v>
                </c:pt>
                <c:pt idx="4731">
                  <c:v>0.54041403499999996</c:v>
                </c:pt>
                <c:pt idx="4732">
                  <c:v>0.54073643699999996</c:v>
                </c:pt>
                <c:pt idx="4733">
                  <c:v>0.54105567899999996</c:v>
                </c:pt>
                <c:pt idx="4734">
                  <c:v>0.54137808099999996</c:v>
                </c:pt>
                <c:pt idx="4735">
                  <c:v>0.54169726399999996</c:v>
                </c:pt>
                <c:pt idx="4736">
                  <c:v>0.54200053199999998</c:v>
                </c:pt>
                <c:pt idx="4737">
                  <c:v>0.54230696</c:v>
                </c:pt>
                <c:pt idx="4738">
                  <c:v>0.54265809099999995</c:v>
                </c:pt>
                <c:pt idx="4739">
                  <c:v>0.54294854400000003</c:v>
                </c:pt>
                <c:pt idx="4740">
                  <c:v>0.54325181199999895</c:v>
                </c:pt>
                <c:pt idx="4741">
                  <c:v>0.54358696900000003</c:v>
                </c:pt>
                <c:pt idx="4742">
                  <c:v>0.543925345</c:v>
                </c:pt>
                <c:pt idx="4743">
                  <c:v>0.54421257999999895</c:v>
                </c:pt>
                <c:pt idx="4744">
                  <c:v>0.54453498099999997</c:v>
                </c:pt>
                <c:pt idx="4745">
                  <c:v>0.54482227599999999</c:v>
                </c:pt>
                <c:pt idx="4746">
                  <c:v>0.54507762199999998</c:v>
                </c:pt>
                <c:pt idx="4747">
                  <c:v>0.54538410900000001</c:v>
                </c:pt>
                <c:pt idx="4748">
                  <c:v>0.54570329200000001</c:v>
                </c:pt>
                <c:pt idx="4749">
                  <c:v>0.54600656000000003</c:v>
                </c:pt>
                <c:pt idx="4750">
                  <c:v>0.54634487600000003</c:v>
                </c:pt>
                <c:pt idx="4751">
                  <c:v>0.546664119</c:v>
                </c:pt>
                <c:pt idx="4752">
                  <c:v>0.54695457199999997</c:v>
                </c:pt>
                <c:pt idx="4753">
                  <c:v>0.54725784099999997</c:v>
                </c:pt>
                <c:pt idx="4754">
                  <c:v>0.54759299800000005</c:v>
                </c:pt>
                <c:pt idx="4755">
                  <c:v>0.547899425</c:v>
                </c:pt>
                <c:pt idx="4756">
                  <c:v>0.548218608</c:v>
                </c:pt>
                <c:pt idx="4757">
                  <c:v>0.548556983</c:v>
                </c:pt>
                <c:pt idx="4758">
                  <c:v>0.54886025199999999</c:v>
                </c:pt>
                <c:pt idx="4759">
                  <c:v>0.54921454199999997</c:v>
                </c:pt>
                <c:pt idx="4760">
                  <c:v>0.54953372499999997</c:v>
                </c:pt>
                <c:pt idx="4761">
                  <c:v>0.54982101900000002</c:v>
                </c:pt>
                <c:pt idx="4762">
                  <c:v>0.55012744700000005</c:v>
                </c:pt>
                <c:pt idx="4763">
                  <c:v>0.55046266300000002</c:v>
                </c:pt>
                <c:pt idx="4764">
                  <c:v>0.55080097900000002</c:v>
                </c:pt>
                <c:pt idx="4765">
                  <c:v>0.55112022199999999</c:v>
                </c:pt>
                <c:pt idx="4766">
                  <c:v>0.55142343000000005</c:v>
                </c:pt>
                <c:pt idx="4767">
                  <c:v>0.55171394299999998</c:v>
                </c:pt>
                <c:pt idx="4768">
                  <c:v>0.55204909999999996</c:v>
                </c:pt>
                <c:pt idx="4769">
                  <c:v>0.55238741599999996</c:v>
                </c:pt>
                <c:pt idx="4770">
                  <c:v>0.55272263300000002</c:v>
                </c:pt>
                <c:pt idx="4771">
                  <c:v>0.55304181600000002</c:v>
                </c:pt>
                <c:pt idx="4772">
                  <c:v>0.55336421700000005</c:v>
                </c:pt>
                <c:pt idx="4773">
                  <c:v>0.55366748600000004</c:v>
                </c:pt>
                <c:pt idx="4774">
                  <c:v>0.55397391299999998</c:v>
                </c:pt>
                <c:pt idx="4775">
                  <c:v>0.55429309599999999</c:v>
                </c:pt>
                <c:pt idx="4776">
                  <c:v>0.55462825299999996</c:v>
                </c:pt>
                <c:pt idx="4777">
                  <c:v>0.55493468000000001</c:v>
                </c:pt>
                <c:pt idx="4778">
                  <c:v>0.55528581099999996</c:v>
                </c:pt>
                <c:pt idx="4779">
                  <c:v>0.55559223899999999</c:v>
                </c:pt>
                <c:pt idx="4780">
                  <c:v>0.55591148099999999</c:v>
                </c:pt>
                <c:pt idx="4781">
                  <c:v>0.55619877600000001</c:v>
                </c:pt>
                <c:pt idx="4782">
                  <c:v>0.55653709200000001</c:v>
                </c:pt>
                <c:pt idx="4783">
                  <c:v>0.55685633400000001</c:v>
                </c:pt>
                <c:pt idx="4784">
                  <c:v>0.55719465000000001</c:v>
                </c:pt>
                <c:pt idx="4785">
                  <c:v>0.55752986699999996</c:v>
                </c:pt>
                <c:pt idx="4786">
                  <c:v>0.55782032000000004</c:v>
                </c:pt>
                <c:pt idx="4787">
                  <c:v>0.55815547700000001</c:v>
                </c:pt>
                <c:pt idx="4788">
                  <c:v>0.55847466000000001</c:v>
                </c:pt>
                <c:pt idx="4789">
                  <c:v>0.55876517299999895</c:v>
                </c:pt>
                <c:pt idx="4790">
                  <c:v>0.55910033000000003</c:v>
                </c:pt>
                <c:pt idx="4791">
                  <c:v>0.55945462000000001</c:v>
                </c:pt>
                <c:pt idx="4792">
                  <c:v>0.55974191399999995</c:v>
                </c:pt>
                <c:pt idx="4793">
                  <c:v>0.56006115700000003</c:v>
                </c:pt>
                <c:pt idx="4794">
                  <c:v>0.56033563600000003</c:v>
                </c:pt>
                <c:pt idx="4795">
                  <c:v>0.56068676699999997</c:v>
                </c:pt>
                <c:pt idx="4796">
                  <c:v>0.56100916899999997</c:v>
                </c:pt>
                <c:pt idx="4797">
                  <c:v>0.561312437</c:v>
                </c:pt>
                <c:pt idx="4798">
                  <c:v>0.56163162</c:v>
                </c:pt>
                <c:pt idx="4799">
                  <c:v>0.56195402100000003</c:v>
                </c:pt>
                <c:pt idx="4800">
                  <c:v>0.56227320400000003</c:v>
                </c:pt>
                <c:pt idx="4801">
                  <c:v>0.56256371699999996</c:v>
                </c:pt>
                <c:pt idx="4802">
                  <c:v>0.56291484800000002</c:v>
                </c:pt>
                <c:pt idx="4803">
                  <c:v>0.56323403100000002</c:v>
                </c:pt>
                <c:pt idx="4804">
                  <c:v>0.56355643300000002</c:v>
                </c:pt>
                <c:pt idx="4805">
                  <c:v>0.56387561600000002</c:v>
                </c:pt>
                <c:pt idx="4806">
                  <c:v>0.56421399100000003</c:v>
                </c:pt>
                <c:pt idx="4807">
                  <c:v>0.56451726000000002</c:v>
                </c:pt>
                <c:pt idx="4808">
                  <c:v>0.56482368699999996</c:v>
                </c:pt>
                <c:pt idx="4809">
                  <c:v>0.56515884400000005</c:v>
                </c:pt>
                <c:pt idx="4810">
                  <c:v>0.56549400100000002</c:v>
                </c:pt>
                <c:pt idx="4811">
                  <c:v>0.56581640200000005</c:v>
                </c:pt>
                <c:pt idx="4812">
                  <c:v>0.56613558500000005</c:v>
                </c:pt>
                <c:pt idx="4813">
                  <c:v>0.56645798700000005</c:v>
                </c:pt>
                <c:pt idx="4814">
                  <c:v>0.56676125499999996</c:v>
                </c:pt>
                <c:pt idx="4815">
                  <c:v>0.56704854999999998</c:v>
                </c:pt>
                <c:pt idx="4816">
                  <c:v>0.56740283999999996</c:v>
                </c:pt>
                <c:pt idx="4817">
                  <c:v>0.56772208199999996</c:v>
                </c:pt>
                <c:pt idx="4818">
                  <c:v>0.56802850999999999</c:v>
                </c:pt>
                <c:pt idx="4819">
                  <c:v>0.56833171800000004</c:v>
                </c:pt>
                <c:pt idx="4820">
                  <c:v>0.56868284899999999</c:v>
                </c:pt>
                <c:pt idx="4821">
                  <c:v>0.56902122499999996</c:v>
                </c:pt>
                <c:pt idx="4822">
                  <c:v>0.56930851900000001</c:v>
                </c:pt>
                <c:pt idx="4823">
                  <c:v>0.56964683500000002</c:v>
                </c:pt>
                <c:pt idx="4824">
                  <c:v>0.56996607799999999</c:v>
                </c:pt>
                <c:pt idx="4825">
                  <c:v>0.57028847900000001</c:v>
                </c:pt>
                <c:pt idx="4826">
                  <c:v>0.57060766200000002</c:v>
                </c:pt>
                <c:pt idx="4827">
                  <c:v>0.57091093100000001</c:v>
                </c:pt>
                <c:pt idx="4828">
                  <c:v>0.57121735799999995</c:v>
                </c:pt>
                <c:pt idx="4829">
                  <c:v>0.57153654099999995</c:v>
                </c:pt>
                <c:pt idx="4830">
                  <c:v>0.57187491700000004</c:v>
                </c:pt>
                <c:pt idx="4831">
                  <c:v>0.57221007300000004</c:v>
                </c:pt>
                <c:pt idx="4832">
                  <c:v>0.57252925600000004</c:v>
                </c:pt>
                <c:pt idx="4833">
                  <c:v>0.57283574299999995</c:v>
                </c:pt>
                <c:pt idx="4834">
                  <c:v>0.57317090000000004</c:v>
                </c:pt>
                <c:pt idx="4835">
                  <c:v>0.57347732799999995</c:v>
                </c:pt>
                <c:pt idx="4836">
                  <c:v>0.57378053699999998</c:v>
                </c:pt>
                <c:pt idx="4837">
                  <c:v>0.57411575299999995</c:v>
                </c:pt>
                <c:pt idx="4838">
                  <c:v>0.57442218099999998</c:v>
                </c:pt>
                <c:pt idx="4839">
                  <c:v>0.57472538900000003</c:v>
                </c:pt>
                <c:pt idx="4840">
                  <c:v>0.57507973899999998</c:v>
                </c:pt>
                <c:pt idx="4841">
                  <c:v>0.57535105900000005</c:v>
                </c:pt>
                <c:pt idx="4842">
                  <c:v>0.57570219</c:v>
                </c:pt>
                <c:pt idx="4843">
                  <c:v>0.576024592</c:v>
                </c:pt>
                <c:pt idx="4844">
                  <c:v>0.576343775</c:v>
                </c:pt>
                <c:pt idx="4845">
                  <c:v>0.57666617600000003</c:v>
                </c:pt>
                <c:pt idx="4846">
                  <c:v>0.57696944500000003</c:v>
                </c:pt>
                <c:pt idx="4847">
                  <c:v>0.577304602</c:v>
                </c:pt>
                <c:pt idx="4848">
                  <c:v>0.57762700300000003</c:v>
                </c:pt>
                <c:pt idx="4849">
                  <c:v>0.57793021200000005</c:v>
                </c:pt>
                <c:pt idx="4850">
                  <c:v>0.57825261400000005</c:v>
                </c:pt>
                <c:pt idx="4851">
                  <c:v>0.57857185600000005</c:v>
                </c:pt>
                <c:pt idx="4852">
                  <c:v>0.57889425800000005</c:v>
                </c:pt>
                <c:pt idx="4853">
                  <c:v>0.57921343999999997</c:v>
                </c:pt>
                <c:pt idx="4854">
                  <c:v>0.57953262299999997</c:v>
                </c:pt>
                <c:pt idx="4855">
                  <c:v>0.57987099900000005</c:v>
                </c:pt>
                <c:pt idx="4856">
                  <c:v>0.58019018200000005</c:v>
                </c:pt>
                <c:pt idx="4857">
                  <c:v>0.58051258299999997</c:v>
                </c:pt>
                <c:pt idx="4858">
                  <c:v>0.58081585199999997</c:v>
                </c:pt>
                <c:pt idx="4859">
                  <c:v>0.58113503499999997</c:v>
                </c:pt>
                <c:pt idx="4860">
                  <c:v>0.58144146200000002</c:v>
                </c:pt>
                <c:pt idx="4861">
                  <c:v>0.58176070499999999</c:v>
                </c:pt>
                <c:pt idx="4862">
                  <c:v>0.58206713200000004</c:v>
                </c:pt>
                <c:pt idx="4863">
                  <c:v>0.58240228900000002</c:v>
                </c:pt>
                <c:pt idx="4864">
                  <c:v>0.58272147200000002</c:v>
                </c:pt>
                <c:pt idx="4865">
                  <c:v>0.58304387300000005</c:v>
                </c:pt>
                <c:pt idx="4866">
                  <c:v>0.58334714200000004</c:v>
                </c:pt>
                <c:pt idx="4867">
                  <c:v>0.58365356899999998</c:v>
                </c:pt>
                <c:pt idx="4868">
                  <c:v>0.58398872599999996</c:v>
                </c:pt>
                <c:pt idx="4869">
                  <c:v>0.58433985700000002</c:v>
                </c:pt>
                <c:pt idx="4870">
                  <c:v>0.58467823299999999</c:v>
                </c:pt>
                <c:pt idx="4871">
                  <c:v>0.58499741599999999</c:v>
                </c:pt>
                <c:pt idx="4872">
                  <c:v>0.58528792900000004</c:v>
                </c:pt>
                <c:pt idx="4873">
                  <c:v>0.58562308500000004</c:v>
                </c:pt>
                <c:pt idx="4874">
                  <c:v>0.58594548700000004</c:v>
                </c:pt>
                <c:pt idx="4875">
                  <c:v>0.58626467000000004</c:v>
                </c:pt>
                <c:pt idx="4876">
                  <c:v>0.58658385300000004</c:v>
                </c:pt>
                <c:pt idx="4877">
                  <c:v>0.58693820200000002</c:v>
                </c:pt>
                <c:pt idx="4878">
                  <c:v>0.58725738500000002</c:v>
                </c:pt>
                <c:pt idx="4879">
                  <c:v>0.58757978700000002</c:v>
                </c:pt>
                <c:pt idx="4880">
                  <c:v>0.58788305500000004</c:v>
                </c:pt>
                <c:pt idx="4881">
                  <c:v>0.58823418599999999</c:v>
                </c:pt>
                <c:pt idx="4882">
                  <c:v>0.58854061400000002</c:v>
                </c:pt>
                <c:pt idx="4883">
                  <c:v>0.58882790799999996</c:v>
                </c:pt>
                <c:pt idx="4884">
                  <c:v>0.58916622399999996</c:v>
                </c:pt>
                <c:pt idx="4885">
                  <c:v>0.58948546599999996</c:v>
                </c:pt>
                <c:pt idx="4886">
                  <c:v>0.58977276099999998</c:v>
                </c:pt>
                <c:pt idx="4887">
                  <c:v>0.59011107699999998</c:v>
                </c:pt>
                <c:pt idx="4888">
                  <c:v>0.59039837100000003</c:v>
                </c:pt>
                <c:pt idx="4889">
                  <c:v>0.59075272099999998</c:v>
                </c:pt>
                <c:pt idx="4890">
                  <c:v>0.59108787799999996</c:v>
                </c:pt>
                <c:pt idx="4891">
                  <c:v>0.591375172</c:v>
                </c:pt>
                <c:pt idx="4892">
                  <c:v>0.59172946199999998</c:v>
                </c:pt>
                <c:pt idx="4893">
                  <c:v>0.592016757</c:v>
                </c:pt>
                <c:pt idx="4894">
                  <c:v>0.59232318399999895</c:v>
                </c:pt>
                <c:pt idx="4895">
                  <c:v>0.59267431500000001</c:v>
                </c:pt>
                <c:pt idx="4896">
                  <c:v>0.59299671600000003</c:v>
                </c:pt>
                <c:pt idx="4897">
                  <c:v>0.59334784699999998</c:v>
                </c:pt>
                <c:pt idx="4898">
                  <c:v>0.59366702999999998</c:v>
                </c:pt>
                <c:pt idx="4899">
                  <c:v>0.59397345800000001</c:v>
                </c:pt>
                <c:pt idx="4900">
                  <c:v>0.59426075199999895</c:v>
                </c:pt>
                <c:pt idx="4901">
                  <c:v>0.59456717999999997</c:v>
                </c:pt>
                <c:pt idx="4902">
                  <c:v>0.59490233699999895</c:v>
                </c:pt>
                <c:pt idx="4903">
                  <c:v>0.59523755300000003</c:v>
                </c:pt>
                <c:pt idx="4904">
                  <c:v>0.59554398099999895</c:v>
                </c:pt>
                <c:pt idx="4905">
                  <c:v>0.59587913800000003</c:v>
                </c:pt>
                <c:pt idx="4906">
                  <c:v>0.59620153899999895</c:v>
                </c:pt>
                <c:pt idx="4907">
                  <c:v>0.59653669600000003</c:v>
                </c:pt>
                <c:pt idx="4908">
                  <c:v>0.59687185300000001</c:v>
                </c:pt>
                <c:pt idx="4909">
                  <c:v>0.59716230599999998</c:v>
                </c:pt>
                <c:pt idx="4910">
                  <c:v>0.59749752300000003</c:v>
                </c:pt>
                <c:pt idx="4911">
                  <c:v>0.59780394999999997</c:v>
                </c:pt>
                <c:pt idx="4912">
                  <c:v>0.598107159</c:v>
                </c:pt>
                <c:pt idx="4913">
                  <c:v>0.59842640199999997</c:v>
                </c:pt>
                <c:pt idx="4914">
                  <c:v>0.59873282900000002</c:v>
                </c:pt>
                <c:pt idx="4915">
                  <c:v>0.59908395999999997</c:v>
                </c:pt>
                <c:pt idx="4916">
                  <c:v>0.599390388</c:v>
                </c:pt>
                <c:pt idx="4917">
                  <c:v>0.599725544</c:v>
                </c:pt>
                <c:pt idx="4918">
                  <c:v>0.60006391999999997</c:v>
                </c:pt>
                <c:pt idx="4919">
                  <c:v>0.60035121400000002</c:v>
                </c:pt>
                <c:pt idx="4920">
                  <c:v>0.60065442300000005</c:v>
                </c:pt>
                <c:pt idx="4921">
                  <c:v>0.60097682500000005</c:v>
                </c:pt>
                <c:pt idx="4922">
                  <c:v>0.60126411899999999</c:v>
                </c:pt>
                <c:pt idx="4923">
                  <c:v>0.60160249499999996</c:v>
                </c:pt>
                <c:pt idx="4924">
                  <c:v>0.60196954000000003</c:v>
                </c:pt>
                <c:pt idx="4925">
                  <c:v>0.60225683500000005</c:v>
                </c:pt>
                <c:pt idx="4926">
                  <c:v>0.60256326199999999</c:v>
                </c:pt>
                <c:pt idx="4927">
                  <c:v>0.60289841899999996</c:v>
                </c:pt>
                <c:pt idx="4928">
                  <c:v>0.60323679399999997</c:v>
                </c:pt>
                <c:pt idx="4929">
                  <c:v>0.60357195100000005</c:v>
                </c:pt>
                <c:pt idx="4930">
                  <c:v>0.60387522000000005</c:v>
                </c:pt>
                <c:pt idx="4931">
                  <c:v>0.60419762099999996</c:v>
                </c:pt>
                <c:pt idx="4932">
                  <c:v>0.60451680399999996</c:v>
                </c:pt>
                <c:pt idx="4933">
                  <c:v>0.60482323199999999</c:v>
                </c:pt>
                <c:pt idx="4934">
                  <c:v>0.60511052600000004</c:v>
                </c:pt>
                <c:pt idx="4935">
                  <c:v>0.60541379500000003</c:v>
                </c:pt>
                <c:pt idx="4936">
                  <c:v>0.60575210999999995</c:v>
                </c:pt>
                <c:pt idx="4937">
                  <c:v>0.60607135300000003</c:v>
                </c:pt>
                <c:pt idx="4938">
                  <c:v>0.60637777999999998</c:v>
                </c:pt>
                <c:pt idx="4939">
                  <c:v>0.60672891100000004</c:v>
                </c:pt>
                <c:pt idx="4940">
                  <c:v>0.60703211999999995</c:v>
                </c:pt>
                <c:pt idx="4941">
                  <c:v>0.60738647000000001</c:v>
                </c:pt>
                <c:pt idx="4942">
                  <c:v>0.60770565300000001</c:v>
                </c:pt>
                <c:pt idx="4943">
                  <c:v>0.60801207999999995</c:v>
                </c:pt>
                <c:pt idx="4944">
                  <c:v>0.60833132300000003</c:v>
                </c:pt>
                <c:pt idx="4945">
                  <c:v>0.60866969800000004</c:v>
                </c:pt>
                <c:pt idx="4946">
                  <c:v>0.60895693299999998</c:v>
                </c:pt>
                <c:pt idx="4947">
                  <c:v>0.60927617499999998</c:v>
                </c:pt>
                <c:pt idx="4948">
                  <c:v>0.60963046600000004</c:v>
                </c:pt>
                <c:pt idx="4949">
                  <c:v>0.60993373399999895</c:v>
                </c:pt>
                <c:pt idx="4950">
                  <c:v>0.61025613499999998</c:v>
                </c:pt>
                <c:pt idx="4951">
                  <c:v>0.61057531799999998</c:v>
                </c:pt>
                <c:pt idx="4952">
                  <c:v>0.61087858699999997</c:v>
                </c:pt>
                <c:pt idx="4953">
                  <c:v>0.61123287699999995</c:v>
                </c:pt>
                <c:pt idx="4954">
                  <c:v>0.61153614499999998</c:v>
                </c:pt>
                <c:pt idx="4955">
                  <c:v>0.61185854699999997</c:v>
                </c:pt>
                <c:pt idx="4956">
                  <c:v>0.61219370399999895</c:v>
                </c:pt>
                <c:pt idx="4957">
                  <c:v>0.612496912</c:v>
                </c:pt>
                <c:pt idx="4958">
                  <c:v>0.61278742600000002</c:v>
                </c:pt>
                <c:pt idx="4959">
                  <c:v>0.61312258200000003</c:v>
                </c:pt>
                <c:pt idx="4960">
                  <c:v>0.61344498400000003</c:v>
                </c:pt>
                <c:pt idx="4961">
                  <c:v>0.61376416700000003</c:v>
                </c:pt>
                <c:pt idx="4962">
                  <c:v>0.61410254200000003</c:v>
                </c:pt>
                <c:pt idx="4963">
                  <c:v>0.61442172500000003</c:v>
                </c:pt>
                <c:pt idx="4964">
                  <c:v>0.61470902000000005</c:v>
                </c:pt>
                <c:pt idx="4965">
                  <c:v>0.61506336900000003</c:v>
                </c:pt>
                <c:pt idx="4966">
                  <c:v>0.61538255200000003</c:v>
                </c:pt>
                <c:pt idx="4967">
                  <c:v>0.61567300599999997</c:v>
                </c:pt>
                <c:pt idx="4968">
                  <c:v>0.61597627399999999</c:v>
                </c:pt>
                <c:pt idx="4969">
                  <c:v>0.61635929300000003</c:v>
                </c:pt>
                <c:pt idx="4970">
                  <c:v>0.61668169500000003</c:v>
                </c:pt>
                <c:pt idx="4971">
                  <c:v>0.61698496300000005</c:v>
                </c:pt>
                <c:pt idx="4972">
                  <c:v>0.61729139099999997</c:v>
                </c:pt>
                <c:pt idx="4973">
                  <c:v>0.61762654800000005</c:v>
                </c:pt>
                <c:pt idx="4974">
                  <c:v>0.61794579000000005</c:v>
                </c:pt>
                <c:pt idx="4975">
                  <c:v>0.61823624399999999</c:v>
                </c:pt>
                <c:pt idx="4976">
                  <c:v>0.61857140099999997</c:v>
                </c:pt>
                <c:pt idx="4977">
                  <c:v>0.61889380199999999</c:v>
                </c:pt>
                <c:pt idx="4978">
                  <c:v>0.61918109700000001</c:v>
                </c:pt>
                <c:pt idx="4979">
                  <c:v>0.61951625300000002</c:v>
                </c:pt>
                <c:pt idx="4980">
                  <c:v>0.61983865500000002</c:v>
                </c:pt>
                <c:pt idx="4981">
                  <c:v>0.62015783800000002</c:v>
                </c:pt>
                <c:pt idx="4982">
                  <c:v>0.62048023900000004</c:v>
                </c:pt>
                <c:pt idx="4983">
                  <c:v>0.62076753399999995</c:v>
                </c:pt>
                <c:pt idx="4984">
                  <c:v>0.62108671699999995</c:v>
                </c:pt>
                <c:pt idx="4985">
                  <c:v>0.62144106600000004</c:v>
                </c:pt>
                <c:pt idx="4986">
                  <c:v>0.62177622300000002</c:v>
                </c:pt>
                <c:pt idx="4987">
                  <c:v>0.62206667699999996</c:v>
                </c:pt>
                <c:pt idx="4988">
                  <c:v>0.62238591899999995</c:v>
                </c:pt>
                <c:pt idx="4989">
                  <c:v>0.62274020900000004</c:v>
                </c:pt>
                <c:pt idx="4990">
                  <c:v>0.62305945200000001</c:v>
                </c:pt>
                <c:pt idx="4991">
                  <c:v>0.62334668599999998</c:v>
                </c:pt>
                <c:pt idx="4992">
                  <c:v>0.62368506199999996</c:v>
                </c:pt>
                <c:pt idx="4993">
                  <c:v>0.62400430399999995</c:v>
                </c:pt>
                <c:pt idx="4994">
                  <c:v>0.62434261999999996</c:v>
                </c:pt>
                <c:pt idx="4995">
                  <c:v>0.62466186300000004</c:v>
                </c:pt>
                <c:pt idx="4996">
                  <c:v>0.62494909799999998</c:v>
                </c:pt>
                <c:pt idx="4997">
                  <c:v>0.62527149900000001</c:v>
                </c:pt>
                <c:pt idx="4998">
                  <c:v>0.62562262999999996</c:v>
                </c:pt>
                <c:pt idx="4999">
                  <c:v>0.62592905799999998</c:v>
                </c:pt>
                <c:pt idx="5000">
                  <c:v>0.62623232600000001</c:v>
                </c:pt>
                <c:pt idx="5001">
                  <c:v>0.62658345699999995</c:v>
                </c:pt>
                <c:pt idx="5002">
                  <c:v>0.62688988400000001</c:v>
                </c:pt>
                <c:pt idx="5003">
                  <c:v>0.62720906700000001</c:v>
                </c:pt>
                <c:pt idx="5004">
                  <c:v>0.62751555400000003</c:v>
                </c:pt>
                <c:pt idx="5005">
                  <c:v>0.62785071100000001</c:v>
                </c:pt>
                <c:pt idx="5006">
                  <c:v>0.62816989400000001</c:v>
                </c:pt>
                <c:pt idx="5007">
                  <c:v>0.62846040700000005</c:v>
                </c:pt>
                <c:pt idx="5008">
                  <c:v>0.62879556400000003</c:v>
                </c:pt>
                <c:pt idx="5009">
                  <c:v>0.62911796600000003</c:v>
                </c:pt>
                <c:pt idx="5010">
                  <c:v>0.629453123</c:v>
                </c:pt>
                <c:pt idx="5011">
                  <c:v>0.62974357599999997</c:v>
                </c:pt>
                <c:pt idx="5012">
                  <c:v>0.63006281900000005</c:v>
                </c:pt>
                <c:pt idx="5013">
                  <c:v>0.63039797500000005</c:v>
                </c:pt>
                <c:pt idx="5014">
                  <c:v>0.63072037700000005</c:v>
                </c:pt>
                <c:pt idx="5015">
                  <c:v>0.63103956000000005</c:v>
                </c:pt>
                <c:pt idx="5016">
                  <c:v>0.63137793499999895</c:v>
                </c:pt>
                <c:pt idx="5017">
                  <c:v>0.63164925599999999</c:v>
                </c:pt>
                <c:pt idx="5018">
                  <c:v>0.63198441299999997</c:v>
                </c:pt>
                <c:pt idx="5019">
                  <c:v>0.63230681399999999</c:v>
                </c:pt>
                <c:pt idx="5020">
                  <c:v>0.63261002300000002</c:v>
                </c:pt>
                <c:pt idx="5021">
                  <c:v>0.63294839899999999</c:v>
                </c:pt>
                <c:pt idx="5022">
                  <c:v>0.63329953000000005</c:v>
                </c:pt>
                <c:pt idx="5023">
                  <c:v>0.63358682399999999</c:v>
                </c:pt>
                <c:pt idx="5024">
                  <c:v>0.63392519999999997</c:v>
                </c:pt>
                <c:pt idx="5025">
                  <c:v>0.634244382</c:v>
                </c:pt>
                <c:pt idx="5026">
                  <c:v>0.63455081000000002</c:v>
                </c:pt>
                <c:pt idx="5027">
                  <c:v>0.63486999300000002</c:v>
                </c:pt>
                <c:pt idx="5028">
                  <c:v>0.63518923500000002</c:v>
                </c:pt>
                <c:pt idx="5029">
                  <c:v>0.63551163700000002</c:v>
                </c:pt>
                <c:pt idx="5030">
                  <c:v>0.63584679399999999</c:v>
                </c:pt>
                <c:pt idx="5031">
                  <c:v>0.63616919500000002</c:v>
                </c:pt>
                <c:pt idx="5032">
                  <c:v>0.63647240400000005</c:v>
                </c:pt>
                <c:pt idx="5033">
                  <c:v>0.63677567199999996</c:v>
                </c:pt>
                <c:pt idx="5034">
                  <c:v>0.63712996200000005</c:v>
                </c:pt>
                <c:pt idx="5035">
                  <c:v>0.63743323100000004</c:v>
                </c:pt>
                <c:pt idx="5036">
                  <c:v>0.63777160600000005</c:v>
                </c:pt>
                <c:pt idx="5037">
                  <c:v>0.63809078900000005</c:v>
                </c:pt>
                <c:pt idx="5038">
                  <c:v>0.63839721699999996</c:v>
                </c:pt>
                <c:pt idx="5039">
                  <c:v>0.63873237400000005</c:v>
                </c:pt>
                <c:pt idx="5040">
                  <c:v>0.63905161600000004</c:v>
                </c:pt>
                <c:pt idx="5041">
                  <c:v>0.63935804399999996</c:v>
                </c:pt>
                <c:pt idx="5042">
                  <c:v>0.63967722699999996</c:v>
                </c:pt>
                <c:pt idx="5043">
                  <c:v>0.64001560199999996</c:v>
                </c:pt>
                <c:pt idx="5044">
                  <c:v>0.64031887099999996</c:v>
                </c:pt>
                <c:pt idx="5045">
                  <c:v>0.64062207900000001</c:v>
                </c:pt>
                <c:pt idx="5046">
                  <c:v>0.64096045499999998</c:v>
                </c:pt>
                <c:pt idx="5047">
                  <c:v>0.64131158600000004</c:v>
                </c:pt>
                <c:pt idx="5048">
                  <c:v>0.64161801299999999</c:v>
                </c:pt>
                <c:pt idx="5049">
                  <c:v>0.64195316999999996</c:v>
                </c:pt>
                <c:pt idx="5050">
                  <c:v>0.64225959799999999</c:v>
                </c:pt>
                <c:pt idx="5051">
                  <c:v>0.64256286600000001</c:v>
                </c:pt>
                <c:pt idx="5052">
                  <c:v>0.64291399699999996</c:v>
                </c:pt>
                <c:pt idx="5053">
                  <c:v>0.64325231299999996</c:v>
                </c:pt>
                <c:pt idx="5054">
                  <c:v>0.64357155600000004</c:v>
                </c:pt>
                <c:pt idx="5055">
                  <c:v>0.64386200900000001</c:v>
                </c:pt>
                <c:pt idx="5056">
                  <c:v>0.64422911400000005</c:v>
                </c:pt>
                <c:pt idx="5057">
                  <c:v>0.64451640799999999</c:v>
                </c:pt>
                <c:pt idx="5058">
                  <c:v>0.64480686200000004</c:v>
                </c:pt>
                <c:pt idx="5059">
                  <c:v>0.64514201900000001</c:v>
                </c:pt>
                <c:pt idx="5060">
                  <c:v>0.64544844599999995</c:v>
                </c:pt>
                <c:pt idx="5061">
                  <c:v>0.64576768900000003</c:v>
                </c:pt>
                <c:pt idx="5062">
                  <c:v>0.64611881999999998</c:v>
                </c:pt>
                <c:pt idx="5063">
                  <c:v>0.64645713599999999</c:v>
                </c:pt>
                <c:pt idx="5064">
                  <c:v>0.64676040400000001</c:v>
                </c:pt>
                <c:pt idx="5065">
                  <c:v>0.64708280600000001</c:v>
                </c:pt>
                <c:pt idx="5066">
                  <c:v>0.64738607400000003</c:v>
                </c:pt>
                <c:pt idx="5067">
                  <c:v>0.64772123100000001</c:v>
                </c:pt>
                <c:pt idx="5068">
                  <c:v>0.64809149499999996</c:v>
                </c:pt>
                <c:pt idx="5069">
                  <c:v>0.64841067799999996</c:v>
                </c:pt>
                <c:pt idx="5070">
                  <c:v>0.64868521700000004</c:v>
                </c:pt>
                <c:pt idx="5071">
                  <c:v>0.64897251099999997</c:v>
                </c:pt>
                <c:pt idx="5072">
                  <c:v>0.64931082699999998</c:v>
                </c:pt>
                <c:pt idx="5073">
                  <c:v>0.64964604400000003</c:v>
                </c:pt>
                <c:pt idx="5074">
                  <c:v>0.64998120100000001</c:v>
                </c:pt>
                <c:pt idx="5075">
                  <c:v>0.65028762799999995</c:v>
                </c:pt>
                <c:pt idx="5076">
                  <c:v>0.65059083699999998</c:v>
                </c:pt>
                <c:pt idx="5077">
                  <c:v>0.65092921299999995</c:v>
                </c:pt>
                <c:pt idx="5078">
                  <c:v>0.65126436899999995</c:v>
                </c:pt>
                <c:pt idx="5079">
                  <c:v>0.65159952600000004</c:v>
                </c:pt>
                <c:pt idx="5080">
                  <c:v>0.65192192800000004</c:v>
                </c:pt>
                <c:pt idx="5081">
                  <c:v>0.65222519599999995</c:v>
                </c:pt>
                <c:pt idx="5082">
                  <c:v>0.65254759799999995</c:v>
                </c:pt>
                <c:pt idx="5083">
                  <c:v>0.65286678099999995</c:v>
                </c:pt>
                <c:pt idx="5084">
                  <c:v>0.65322113000000004</c:v>
                </c:pt>
                <c:pt idx="5085">
                  <c:v>0.65352433899999995</c:v>
                </c:pt>
                <c:pt idx="5086">
                  <c:v>0.65382760799999895</c:v>
                </c:pt>
                <c:pt idx="5087">
                  <c:v>0.65416598299999995</c:v>
                </c:pt>
                <c:pt idx="5088">
                  <c:v>0.65446919199999998</c:v>
                </c:pt>
                <c:pt idx="5089">
                  <c:v>0.65480756799999995</c:v>
                </c:pt>
                <c:pt idx="5090">
                  <c:v>0.65514272500000004</c:v>
                </c:pt>
                <c:pt idx="5091">
                  <c:v>0.65546190699999995</c:v>
                </c:pt>
                <c:pt idx="5092">
                  <c:v>0.65578430899999995</c:v>
                </c:pt>
                <c:pt idx="5093">
                  <c:v>0.65608757699999998</c:v>
                </c:pt>
                <c:pt idx="5094">
                  <c:v>0.65640997899999998</c:v>
                </c:pt>
                <c:pt idx="5095">
                  <c:v>0.65676111000000004</c:v>
                </c:pt>
                <c:pt idx="5096">
                  <c:v>0.65708029300000004</c:v>
                </c:pt>
                <c:pt idx="5097">
                  <c:v>0.65737080599999997</c:v>
                </c:pt>
                <c:pt idx="5098">
                  <c:v>0.65768998899999997</c:v>
                </c:pt>
                <c:pt idx="5099">
                  <c:v>0.65807622700000001</c:v>
                </c:pt>
                <c:pt idx="5100">
                  <c:v>0.65836352099999995</c:v>
                </c:pt>
                <c:pt idx="5101">
                  <c:v>0.65868270399999995</c:v>
                </c:pt>
                <c:pt idx="5102">
                  <c:v>0.65902108000000004</c:v>
                </c:pt>
                <c:pt idx="5103">
                  <c:v>0.65932428799999998</c:v>
                </c:pt>
                <c:pt idx="5104">
                  <c:v>0.65966266399999995</c:v>
                </c:pt>
                <c:pt idx="5105">
                  <c:v>0.65996593199999998</c:v>
                </c:pt>
                <c:pt idx="5106">
                  <c:v>0.66027236</c:v>
                </c:pt>
                <c:pt idx="5107">
                  <c:v>0.66062349099999995</c:v>
                </c:pt>
                <c:pt idx="5108">
                  <c:v>0.66094267399999995</c:v>
                </c:pt>
                <c:pt idx="5109">
                  <c:v>0.66126507499999998</c:v>
                </c:pt>
                <c:pt idx="5110">
                  <c:v>0.66160023199999995</c:v>
                </c:pt>
                <c:pt idx="5111">
                  <c:v>0.66192263399999995</c:v>
                </c:pt>
                <c:pt idx="5112">
                  <c:v>0.66225779100000004</c:v>
                </c:pt>
                <c:pt idx="5113">
                  <c:v>0.66254508499999998</c:v>
                </c:pt>
                <c:pt idx="5114">
                  <c:v>0.66288346099999995</c:v>
                </c:pt>
                <c:pt idx="5115">
                  <c:v>0.66323459100000004</c:v>
                </c:pt>
                <c:pt idx="5116">
                  <c:v>0.66355699300000004</c:v>
                </c:pt>
                <c:pt idx="5117">
                  <c:v>0.66387617600000004</c:v>
                </c:pt>
                <c:pt idx="5118">
                  <c:v>0.66416662900000001</c:v>
                </c:pt>
                <c:pt idx="5119">
                  <c:v>0.66450184599999995</c:v>
                </c:pt>
                <c:pt idx="5120">
                  <c:v>0.66483700300000004</c:v>
                </c:pt>
                <c:pt idx="5121">
                  <c:v>0.66515940399999995</c:v>
                </c:pt>
                <c:pt idx="5122">
                  <c:v>0.66551047600000002</c:v>
                </c:pt>
                <c:pt idx="5123">
                  <c:v>0.66580098899999995</c:v>
                </c:pt>
                <c:pt idx="5124">
                  <c:v>0.66605633500000005</c:v>
                </c:pt>
                <c:pt idx="5125">
                  <c:v>0.66634362899999999</c:v>
                </c:pt>
                <c:pt idx="5126">
                  <c:v>0.66668200499999997</c:v>
                </c:pt>
                <c:pt idx="5127">
                  <c:v>0.66700118799999997</c:v>
                </c:pt>
                <c:pt idx="5128">
                  <c:v>0.66732358899999999</c:v>
                </c:pt>
                <c:pt idx="5129">
                  <c:v>0.66761088400000002</c:v>
                </c:pt>
                <c:pt idx="5130">
                  <c:v>0.66794604099999999</c:v>
                </c:pt>
                <c:pt idx="5131">
                  <c:v>0.66828441599999999</c:v>
                </c:pt>
                <c:pt idx="5132">
                  <c:v>0.66861957299999997</c:v>
                </c:pt>
                <c:pt idx="5133">
                  <c:v>0.66895788899999997</c:v>
                </c:pt>
                <c:pt idx="5134">
                  <c:v>0.66926115799999997</c:v>
                </c:pt>
                <c:pt idx="5135">
                  <c:v>0.66961228800000006</c:v>
                </c:pt>
                <c:pt idx="5136">
                  <c:v>0.66993469000000005</c:v>
                </c:pt>
                <c:pt idx="5137">
                  <c:v>0.67023795799999997</c:v>
                </c:pt>
                <c:pt idx="5138">
                  <c:v>0.67057627399999997</c:v>
                </c:pt>
                <c:pt idx="5139">
                  <c:v>0.67094337900000001</c:v>
                </c:pt>
                <c:pt idx="5140">
                  <c:v>0.67123383299999895</c:v>
                </c:pt>
                <c:pt idx="5141">
                  <c:v>0.67155307500000005</c:v>
                </c:pt>
                <c:pt idx="5142">
                  <c:v>0.67193609499999996</c:v>
                </c:pt>
                <c:pt idx="5143">
                  <c:v>0.67225849599999998</c:v>
                </c:pt>
                <c:pt idx="5144">
                  <c:v>0.67256176499999998</c:v>
                </c:pt>
                <c:pt idx="5145">
                  <c:v>0.67290008099999998</c:v>
                </c:pt>
                <c:pt idx="5146">
                  <c:v>0.67321932299999998</c:v>
                </c:pt>
                <c:pt idx="5147">
                  <c:v>0.67353850599999998</c:v>
                </c:pt>
                <c:pt idx="5148">
                  <c:v>0.67387688199999995</c:v>
                </c:pt>
                <c:pt idx="5149">
                  <c:v>0.67419606399999998</c:v>
                </c:pt>
                <c:pt idx="5150">
                  <c:v>0.67453443999999996</c:v>
                </c:pt>
                <c:pt idx="5151">
                  <c:v>0.67485362299999996</c:v>
                </c:pt>
                <c:pt idx="5152">
                  <c:v>0.67517602399999999</c:v>
                </c:pt>
                <c:pt idx="5153">
                  <c:v>0.67552715500000005</c:v>
                </c:pt>
                <c:pt idx="5154">
                  <c:v>0.67586231200000002</c:v>
                </c:pt>
                <c:pt idx="5155">
                  <c:v>0.67620068799999999</c:v>
                </c:pt>
                <c:pt idx="5156">
                  <c:v>0.67651987099999999</c:v>
                </c:pt>
                <c:pt idx="5157">
                  <c:v>0.676858246</c:v>
                </c:pt>
                <c:pt idx="5158">
                  <c:v>0.67719340299999997</c:v>
                </c:pt>
                <c:pt idx="5159">
                  <c:v>0.67751580499999997</c:v>
                </c:pt>
                <c:pt idx="5160">
                  <c:v>0.67783498799999997</c:v>
                </c:pt>
                <c:pt idx="5161">
                  <c:v>0.67821806699999998</c:v>
                </c:pt>
                <c:pt idx="5162">
                  <c:v>0.67858833100000004</c:v>
                </c:pt>
                <c:pt idx="5163">
                  <c:v>0.67895543599999997</c:v>
                </c:pt>
                <c:pt idx="5164">
                  <c:v>0.67930972599999895</c:v>
                </c:pt>
                <c:pt idx="5165">
                  <c:v>0.67969280499999996</c:v>
                </c:pt>
                <c:pt idx="5166">
                  <c:v>0.68156969499999998</c:v>
                </c:pt>
              </c:numCache>
            </c:numRef>
          </c:xVal>
          <c:yVal>
            <c:numRef>
              <c:f>RP_B!$G$3:$G$5169</c:f>
              <c:numCache>
                <c:formatCode>General</c:formatCode>
                <c:ptCount val="5167"/>
                <c:pt idx="0">
                  <c:v>0.115025826</c:v>
                </c:pt>
                <c:pt idx="1">
                  <c:v>0.14945161400000001</c:v>
                </c:pt>
                <c:pt idx="2">
                  <c:v>0.178412979</c:v>
                </c:pt>
                <c:pt idx="3">
                  <c:v>0.20901367200000001</c:v>
                </c:pt>
                <c:pt idx="4">
                  <c:v>0.237701828</c:v>
                </c:pt>
                <c:pt idx="5">
                  <c:v>0.270488281</c:v>
                </c:pt>
                <c:pt idx="6">
                  <c:v>0.30300152600000002</c:v>
                </c:pt>
                <c:pt idx="7">
                  <c:v>0.33578799400000003</c:v>
                </c:pt>
                <c:pt idx="8">
                  <c:v>0.36256359900000001</c:v>
                </c:pt>
                <c:pt idx="9">
                  <c:v>0.39316427599999998</c:v>
                </c:pt>
                <c:pt idx="10">
                  <c:v>0.42595074499999996</c:v>
                </c:pt>
                <c:pt idx="11">
                  <c:v>0.456551453</c:v>
                </c:pt>
                <c:pt idx="12">
                  <c:v>0.48551281699999999</c:v>
                </c:pt>
                <c:pt idx="13">
                  <c:v>0.514200989</c:v>
                </c:pt>
                <c:pt idx="14">
                  <c:v>0.54480163599999998</c:v>
                </c:pt>
                <c:pt idx="15">
                  <c:v>0.57567559800000001</c:v>
                </c:pt>
                <c:pt idx="16">
                  <c:v>0.60627624499999999</c:v>
                </c:pt>
                <c:pt idx="17">
                  <c:v>0.63687695299999991</c:v>
                </c:pt>
                <c:pt idx="18">
                  <c:v>0.66583831799999993</c:v>
                </c:pt>
                <c:pt idx="19">
                  <c:v>0.69835156199999904</c:v>
                </c:pt>
                <c:pt idx="20">
                  <c:v>0.72731292699999905</c:v>
                </c:pt>
                <c:pt idx="21">
                  <c:v>0.7560010989999999</c:v>
                </c:pt>
                <c:pt idx="22">
                  <c:v>0.78660180700000004</c:v>
                </c:pt>
                <c:pt idx="23">
                  <c:v>0.81747570800000002</c:v>
                </c:pt>
                <c:pt idx="24">
                  <c:v>0.84807641599999994</c:v>
                </c:pt>
                <c:pt idx="25">
                  <c:v>0.87676458700000004</c:v>
                </c:pt>
                <c:pt idx="26">
                  <c:v>0.90572595200000006</c:v>
                </c:pt>
                <c:pt idx="27">
                  <c:v>0.93441406199999899</c:v>
                </c:pt>
                <c:pt idx="28">
                  <c:v>0.96337542699999901</c:v>
                </c:pt>
                <c:pt idx="29">
                  <c:v>0.99397613500000004</c:v>
                </c:pt>
                <c:pt idx="30">
                  <c:v>1.0245769</c:v>
                </c:pt>
                <c:pt idx="31">
                  <c:v>1.05162573</c:v>
                </c:pt>
                <c:pt idx="32">
                  <c:v>1.07840125</c:v>
                </c:pt>
                <c:pt idx="33">
                  <c:v>1.1090019500000001</c:v>
                </c:pt>
                <c:pt idx="34">
                  <c:v>1.13796338</c:v>
                </c:pt>
                <c:pt idx="35">
                  <c:v>1.16665149</c:v>
                </c:pt>
                <c:pt idx="36">
                  <c:v>1.19342712</c:v>
                </c:pt>
                <c:pt idx="37">
                  <c:v>1.2243010300000001</c:v>
                </c:pt>
                <c:pt idx="38">
                  <c:v>1.2529891399999999</c:v>
                </c:pt>
                <c:pt idx="39">
                  <c:v>1.2797647700000001</c:v>
                </c:pt>
                <c:pt idx="40">
                  <c:v>1.3068135999999999</c:v>
                </c:pt>
                <c:pt idx="41">
                  <c:v>1.33550171</c:v>
                </c:pt>
                <c:pt idx="42">
                  <c:v>1.3603648700000002</c:v>
                </c:pt>
                <c:pt idx="43">
                  <c:v>1.3893261700000001</c:v>
                </c:pt>
                <c:pt idx="44">
                  <c:v>1.4161018099999998</c:v>
                </c:pt>
                <c:pt idx="45">
                  <c:v>1.44287744</c:v>
                </c:pt>
                <c:pt idx="46">
                  <c:v>1.4718387499999999</c:v>
                </c:pt>
                <c:pt idx="47">
                  <c:v>1.49861438</c:v>
                </c:pt>
                <c:pt idx="48">
                  <c:v>1.5256632099999998</c:v>
                </c:pt>
                <c:pt idx="49">
                  <c:v>1.55243884</c:v>
                </c:pt>
                <c:pt idx="50">
                  <c:v>1.5753893999999999</c:v>
                </c:pt>
                <c:pt idx="51">
                  <c:v>1.60407751</c:v>
                </c:pt>
                <c:pt idx="52">
                  <c:v>1.6330389399999998</c:v>
                </c:pt>
                <c:pt idx="53">
                  <c:v>1.6579019800000001</c:v>
                </c:pt>
                <c:pt idx="54">
                  <c:v>1.68276501</c:v>
                </c:pt>
                <c:pt idx="55">
                  <c:v>1.7079012499999999</c:v>
                </c:pt>
                <c:pt idx="56">
                  <c:v>1.7327644</c:v>
                </c:pt>
                <c:pt idx="57">
                  <c:v>1.7595399199999999</c:v>
                </c:pt>
                <c:pt idx="58">
                  <c:v>1.7846762699999998</c:v>
                </c:pt>
                <c:pt idx="59">
                  <c:v>1.80762683</c:v>
                </c:pt>
                <c:pt idx="60">
                  <c:v>1.8324898700000001</c:v>
                </c:pt>
                <c:pt idx="61">
                  <c:v>1.8595387000000001</c:v>
                </c:pt>
                <c:pt idx="62">
                  <c:v>1.88440173</c:v>
                </c:pt>
                <c:pt idx="63">
                  <c:v>1.9092647700000001</c:v>
                </c:pt>
                <c:pt idx="64">
                  <c:v>1.9324885300000001</c:v>
                </c:pt>
                <c:pt idx="65">
                  <c:v>1.95352649</c:v>
                </c:pt>
                <c:pt idx="66">
                  <c:v>1.9783895299999998</c:v>
                </c:pt>
                <c:pt idx="67">
                  <c:v>2.0032526900000001</c:v>
                </c:pt>
                <c:pt idx="68">
                  <c:v>2.0264764399999997</c:v>
                </c:pt>
                <c:pt idx="69">
                  <c:v>2.0494270000000001</c:v>
                </c:pt>
                <c:pt idx="70">
                  <c:v>2.0704648400000001</c:v>
                </c:pt>
                <c:pt idx="71">
                  <c:v>2.09177612</c:v>
                </c:pt>
                <c:pt idx="72">
                  <c:v>2.1166391600000001</c:v>
                </c:pt>
                <c:pt idx="73">
                  <c:v>2.1395895999999999</c:v>
                </c:pt>
                <c:pt idx="74">
                  <c:v>2.1606276899999997</c:v>
                </c:pt>
                <c:pt idx="75">
                  <c:v>2.1800263700000002</c:v>
                </c:pt>
                <c:pt idx="76">
                  <c:v>2.20297681</c:v>
                </c:pt>
                <c:pt idx="77">
                  <c:v>2.2259272500000002</c:v>
                </c:pt>
                <c:pt idx="78">
                  <c:v>2.2472385300000002</c:v>
                </c:pt>
                <c:pt idx="79">
                  <c:v>2.27018896</c:v>
                </c:pt>
                <c:pt idx="80">
                  <c:v>2.28931445</c:v>
                </c:pt>
                <c:pt idx="81">
                  <c:v>2.3084399400000004</c:v>
                </c:pt>
                <c:pt idx="82">
                  <c:v>2.3297512199999999</c:v>
                </c:pt>
                <c:pt idx="83">
                  <c:v>2.3488764600000001</c:v>
                </c:pt>
                <c:pt idx="84">
                  <c:v>2.3699145499999998</c:v>
                </c:pt>
                <c:pt idx="85">
                  <c:v>2.3890400399999998</c:v>
                </c:pt>
                <c:pt idx="86">
                  <c:v>2.4103510700000004</c:v>
                </c:pt>
                <c:pt idx="87">
                  <c:v>2.4275639600000001</c:v>
                </c:pt>
                <c:pt idx="88">
                  <c:v>2.4428645000000002</c:v>
                </c:pt>
                <c:pt idx="89">
                  <c:v>2.4619897500000003</c:v>
                </c:pt>
                <c:pt idx="90">
                  <c:v>2.4811152299999999</c:v>
                </c:pt>
                <c:pt idx="91">
                  <c:v>2.4986013200000001</c:v>
                </c:pt>
                <c:pt idx="92">
                  <c:v>2.5177268100000001</c:v>
                </c:pt>
                <c:pt idx="93">
                  <c:v>2.5330271</c:v>
                </c:pt>
                <c:pt idx="94">
                  <c:v>2.5502399900000001</c:v>
                </c:pt>
                <c:pt idx="95">
                  <c:v>2.5655405300000003</c:v>
                </c:pt>
                <c:pt idx="96">
                  <c:v>2.5811140099999998</c:v>
                </c:pt>
                <c:pt idx="97">
                  <c:v>2.5925893599999998</c:v>
                </c:pt>
                <c:pt idx="98">
                  <c:v>2.6078896500000002</c:v>
                </c:pt>
                <c:pt idx="99">
                  <c:v>2.6270151400000001</c:v>
                </c:pt>
                <c:pt idx="100">
                  <c:v>2.6346652800000001</c:v>
                </c:pt>
                <c:pt idx="101">
                  <c:v>2.6483261699999998</c:v>
                </c:pt>
                <c:pt idx="102">
                  <c:v>2.6598015099999999</c:v>
                </c:pt>
                <c:pt idx="103">
                  <c:v>2.6712768599999999</c:v>
                </c:pt>
                <c:pt idx="104">
                  <c:v>2.6808393599999998</c:v>
                </c:pt>
                <c:pt idx="105">
                  <c:v>2.6942272899999997</c:v>
                </c:pt>
                <c:pt idx="106">
                  <c:v>2.7037900399999999</c:v>
                </c:pt>
                <c:pt idx="107">
                  <c:v>2.7152651400000001</c:v>
                </c:pt>
                <c:pt idx="108">
                  <c:v>2.7229155300000003</c:v>
                </c:pt>
                <c:pt idx="109">
                  <c:v>2.7327514599999998</c:v>
                </c:pt>
                <c:pt idx="110">
                  <c:v>2.7404016099999997</c:v>
                </c:pt>
                <c:pt idx="111">
                  <c:v>2.7499643599999999</c:v>
                </c:pt>
                <c:pt idx="112">
                  <c:v>2.7576145000000003</c:v>
                </c:pt>
                <c:pt idx="113">
                  <c:v>2.7614394499999997</c:v>
                </c:pt>
                <c:pt idx="114">
                  <c:v>2.7652646500000002</c:v>
                </c:pt>
                <c:pt idx="115">
                  <c:v>2.7710021999999999</c:v>
                </c:pt>
                <c:pt idx="116">
                  <c:v>2.7767397500000004</c:v>
                </c:pt>
                <c:pt idx="117">
                  <c:v>2.7805649400000001</c:v>
                </c:pt>
                <c:pt idx="118">
                  <c:v>2.7843901400000002</c:v>
                </c:pt>
                <c:pt idx="119">
                  <c:v>2.7843901400000002</c:v>
                </c:pt>
                <c:pt idx="120">
                  <c:v>2.78821509</c:v>
                </c:pt>
                <c:pt idx="121">
                  <c:v>2.7901276899999998</c:v>
                </c:pt>
                <c:pt idx="122">
                  <c:v>2.7920402800000002</c:v>
                </c:pt>
                <c:pt idx="123">
                  <c:v>2.78821509</c:v>
                </c:pt>
                <c:pt idx="124">
                  <c:v>2.7901276899999998</c:v>
                </c:pt>
                <c:pt idx="125">
                  <c:v>2.7901276899999998</c:v>
                </c:pt>
                <c:pt idx="126">
                  <c:v>2.7920402800000002</c:v>
                </c:pt>
                <c:pt idx="127">
                  <c:v>2.7920402800000002</c:v>
                </c:pt>
                <c:pt idx="128">
                  <c:v>2.78821509</c:v>
                </c:pt>
                <c:pt idx="129">
                  <c:v>2.78821509</c:v>
                </c:pt>
                <c:pt idx="130">
                  <c:v>2.78821509</c:v>
                </c:pt>
                <c:pt idx="131">
                  <c:v>2.7901276899999998</c:v>
                </c:pt>
                <c:pt idx="132">
                  <c:v>2.78821509</c:v>
                </c:pt>
                <c:pt idx="133">
                  <c:v>2.7901276899999998</c:v>
                </c:pt>
                <c:pt idx="134">
                  <c:v>2.7901276899999998</c:v>
                </c:pt>
                <c:pt idx="135">
                  <c:v>2.7901276899999998</c:v>
                </c:pt>
                <c:pt idx="136">
                  <c:v>2.78821509</c:v>
                </c:pt>
                <c:pt idx="137">
                  <c:v>2.78821509</c:v>
                </c:pt>
                <c:pt idx="138">
                  <c:v>2.78821509</c:v>
                </c:pt>
                <c:pt idx="139">
                  <c:v>2.7920402800000002</c:v>
                </c:pt>
                <c:pt idx="140">
                  <c:v>2.7939526400000001</c:v>
                </c:pt>
                <c:pt idx="141">
                  <c:v>2.7920402800000002</c:v>
                </c:pt>
                <c:pt idx="142">
                  <c:v>2.7920402800000002</c:v>
                </c:pt>
                <c:pt idx="143">
                  <c:v>2.7920402800000002</c:v>
                </c:pt>
                <c:pt idx="144">
                  <c:v>2.7920402800000002</c:v>
                </c:pt>
                <c:pt idx="145">
                  <c:v>2.79586523</c:v>
                </c:pt>
                <c:pt idx="146">
                  <c:v>2.7939526400000001</c:v>
                </c:pt>
                <c:pt idx="147">
                  <c:v>2.7939526400000001</c:v>
                </c:pt>
                <c:pt idx="148">
                  <c:v>2.7977778299999998</c:v>
                </c:pt>
                <c:pt idx="149">
                  <c:v>2.7996904300000001</c:v>
                </c:pt>
                <c:pt idx="150">
                  <c:v>2.8016030300000003</c:v>
                </c:pt>
                <c:pt idx="151">
                  <c:v>2.8016030300000003</c:v>
                </c:pt>
                <c:pt idx="152">
                  <c:v>2.8035153799999999</c:v>
                </c:pt>
                <c:pt idx="153">
                  <c:v>2.8054279800000002</c:v>
                </c:pt>
                <c:pt idx="154">
                  <c:v>2.80734058</c:v>
                </c:pt>
                <c:pt idx="155">
                  <c:v>2.8054279800000002</c:v>
                </c:pt>
                <c:pt idx="156">
                  <c:v>2.8035153799999999</c:v>
                </c:pt>
                <c:pt idx="157">
                  <c:v>2.80734058</c:v>
                </c:pt>
                <c:pt idx="158">
                  <c:v>2.8054279800000002</c:v>
                </c:pt>
                <c:pt idx="159">
                  <c:v>2.80734058</c:v>
                </c:pt>
                <c:pt idx="160">
                  <c:v>2.80734058</c:v>
                </c:pt>
                <c:pt idx="161">
                  <c:v>2.8054279800000002</c:v>
                </c:pt>
                <c:pt idx="162">
                  <c:v>2.80734058</c:v>
                </c:pt>
                <c:pt idx="163">
                  <c:v>2.8095263699999999</c:v>
                </c:pt>
                <c:pt idx="164">
                  <c:v>2.8095263699999999</c:v>
                </c:pt>
                <c:pt idx="165">
                  <c:v>2.80734058</c:v>
                </c:pt>
                <c:pt idx="166">
                  <c:v>2.8054279800000002</c:v>
                </c:pt>
                <c:pt idx="167">
                  <c:v>2.80734058</c:v>
                </c:pt>
                <c:pt idx="168">
                  <c:v>2.80734058</c:v>
                </c:pt>
                <c:pt idx="169">
                  <c:v>2.8054279800000002</c:v>
                </c:pt>
                <c:pt idx="170">
                  <c:v>2.80734058</c:v>
                </c:pt>
                <c:pt idx="171">
                  <c:v>2.80734058</c:v>
                </c:pt>
                <c:pt idx="172">
                  <c:v>2.80734058</c:v>
                </c:pt>
                <c:pt idx="173">
                  <c:v>2.80734058</c:v>
                </c:pt>
                <c:pt idx="174">
                  <c:v>2.8054279800000002</c:v>
                </c:pt>
                <c:pt idx="175">
                  <c:v>2.80734058</c:v>
                </c:pt>
                <c:pt idx="176">
                  <c:v>2.80734058</c:v>
                </c:pt>
                <c:pt idx="177">
                  <c:v>2.8095263699999999</c:v>
                </c:pt>
                <c:pt idx="178">
                  <c:v>2.8095263699999999</c:v>
                </c:pt>
                <c:pt idx="179">
                  <c:v>2.8133513200000002</c:v>
                </c:pt>
                <c:pt idx="180">
                  <c:v>2.8114389599999998</c:v>
                </c:pt>
                <c:pt idx="181">
                  <c:v>2.8054279800000002</c:v>
                </c:pt>
                <c:pt idx="182">
                  <c:v>2.80734058</c:v>
                </c:pt>
                <c:pt idx="183">
                  <c:v>2.8095263699999999</c:v>
                </c:pt>
                <c:pt idx="184">
                  <c:v>2.8095263699999999</c:v>
                </c:pt>
                <c:pt idx="185">
                  <c:v>2.8095263699999999</c:v>
                </c:pt>
                <c:pt idx="186">
                  <c:v>2.8095263699999999</c:v>
                </c:pt>
                <c:pt idx="187">
                  <c:v>2.8095263699999999</c:v>
                </c:pt>
                <c:pt idx="188">
                  <c:v>2.8114389599999998</c:v>
                </c:pt>
                <c:pt idx="189">
                  <c:v>2.8114389599999998</c:v>
                </c:pt>
                <c:pt idx="190">
                  <c:v>2.8095263699999999</c:v>
                </c:pt>
                <c:pt idx="191">
                  <c:v>2.80734058</c:v>
                </c:pt>
                <c:pt idx="192">
                  <c:v>2.80734058</c:v>
                </c:pt>
                <c:pt idx="193">
                  <c:v>2.80734058</c:v>
                </c:pt>
                <c:pt idx="194">
                  <c:v>2.80734058</c:v>
                </c:pt>
                <c:pt idx="195">
                  <c:v>2.80734058</c:v>
                </c:pt>
                <c:pt idx="196">
                  <c:v>2.8095263699999999</c:v>
                </c:pt>
                <c:pt idx="197">
                  <c:v>2.8095263699999999</c:v>
                </c:pt>
                <c:pt idx="198">
                  <c:v>2.80734058</c:v>
                </c:pt>
                <c:pt idx="199">
                  <c:v>2.80734058</c:v>
                </c:pt>
                <c:pt idx="200">
                  <c:v>2.80734058</c:v>
                </c:pt>
                <c:pt idx="201">
                  <c:v>2.8095263699999999</c:v>
                </c:pt>
                <c:pt idx="202">
                  <c:v>2.80734058</c:v>
                </c:pt>
                <c:pt idx="203">
                  <c:v>2.8095263699999999</c:v>
                </c:pt>
                <c:pt idx="204">
                  <c:v>2.8133513200000002</c:v>
                </c:pt>
                <c:pt idx="205">
                  <c:v>2.8114389599999998</c:v>
                </c:pt>
                <c:pt idx="206">
                  <c:v>2.8095263699999999</c:v>
                </c:pt>
                <c:pt idx="207">
                  <c:v>2.80734058</c:v>
                </c:pt>
                <c:pt idx="208">
                  <c:v>2.8095263699999999</c:v>
                </c:pt>
                <c:pt idx="209">
                  <c:v>2.8095263699999999</c:v>
                </c:pt>
                <c:pt idx="210">
                  <c:v>2.8114389599999998</c:v>
                </c:pt>
                <c:pt idx="211">
                  <c:v>2.8095263699999999</c:v>
                </c:pt>
                <c:pt idx="212">
                  <c:v>2.8095263699999999</c:v>
                </c:pt>
                <c:pt idx="213">
                  <c:v>2.8095263699999999</c:v>
                </c:pt>
                <c:pt idx="214">
                  <c:v>2.8095263699999999</c:v>
                </c:pt>
                <c:pt idx="215">
                  <c:v>2.8095263699999999</c:v>
                </c:pt>
                <c:pt idx="216">
                  <c:v>2.8095263699999999</c:v>
                </c:pt>
                <c:pt idx="217">
                  <c:v>2.8095263699999999</c:v>
                </c:pt>
                <c:pt idx="218">
                  <c:v>2.8095263699999999</c:v>
                </c:pt>
                <c:pt idx="219">
                  <c:v>2.8133513200000002</c:v>
                </c:pt>
                <c:pt idx="220">
                  <c:v>2.8133513200000002</c:v>
                </c:pt>
                <c:pt idx="221">
                  <c:v>2.8114389599999998</c:v>
                </c:pt>
                <c:pt idx="222">
                  <c:v>2.8114389599999998</c:v>
                </c:pt>
                <c:pt idx="223">
                  <c:v>2.8133513200000002</c:v>
                </c:pt>
                <c:pt idx="224">
                  <c:v>2.8133513200000002</c:v>
                </c:pt>
                <c:pt idx="225">
                  <c:v>2.8114389599999998</c:v>
                </c:pt>
                <c:pt idx="226">
                  <c:v>2.8133513200000002</c:v>
                </c:pt>
                <c:pt idx="227">
                  <c:v>2.81526392</c:v>
                </c:pt>
                <c:pt idx="228">
                  <c:v>2.8133513200000002</c:v>
                </c:pt>
                <c:pt idx="229">
                  <c:v>2.8133513200000002</c:v>
                </c:pt>
                <c:pt idx="230">
                  <c:v>2.81526392</c:v>
                </c:pt>
                <c:pt idx="231">
                  <c:v>2.81526392</c:v>
                </c:pt>
                <c:pt idx="232">
                  <c:v>2.8133513200000002</c:v>
                </c:pt>
                <c:pt idx="233">
                  <c:v>2.81526392</c:v>
                </c:pt>
                <c:pt idx="234">
                  <c:v>2.81526392</c:v>
                </c:pt>
                <c:pt idx="235">
                  <c:v>2.8171765099999999</c:v>
                </c:pt>
                <c:pt idx="236">
                  <c:v>2.8171765099999999</c:v>
                </c:pt>
                <c:pt idx="237">
                  <c:v>2.8171765099999999</c:v>
                </c:pt>
                <c:pt idx="238">
                  <c:v>2.8190891099999997</c:v>
                </c:pt>
                <c:pt idx="239">
                  <c:v>2.8190891099999997</c:v>
                </c:pt>
                <c:pt idx="240">
                  <c:v>2.8190891099999997</c:v>
                </c:pt>
                <c:pt idx="241">
                  <c:v>2.8190891099999997</c:v>
                </c:pt>
                <c:pt idx="242">
                  <c:v>2.8210014599999997</c:v>
                </c:pt>
                <c:pt idx="243">
                  <c:v>2.8190891099999997</c:v>
                </c:pt>
                <c:pt idx="244">
                  <c:v>2.8210014599999997</c:v>
                </c:pt>
                <c:pt idx="245">
                  <c:v>2.82291406</c:v>
                </c:pt>
                <c:pt idx="246">
                  <c:v>2.8210014599999997</c:v>
                </c:pt>
                <c:pt idx="247">
                  <c:v>2.8210014599999997</c:v>
                </c:pt>
                <c:pt idx="248">
                  <c:v>2.8210014599999997</c:v>
                </c:pt>
                <c:pt idx="249">
                  <c:v>2.82291406</c:v>
                </c:pt>
                <c:pt idx="250">
                  <c:v>2.82291406</c:v>
                </c:pt>
                <c:pt idx="251">
                  <c:v>2.8210014599999997</c:v>
                </c:pt>
                <c:pt idx="252">
                  <c:v>2.8248266600000003</c:v>
                </c:pt>
                <c:pt idx="253">
                  <c:v>2.8248266600000003</c:v>
                </c:pt>
                <c:pt idx="254">
                  <c:v>2.8210014599999997</c:v>
                </c:pt>
                <c:pt idx="255">
                  <c:v>2.82291406</c:v>
                </c:pt>
                <c:pt idx="256">
                  <c:v>2.8210014599999997</c:v>
                </c:pt>
                <c:pt idx="257">
                  <c:v>2.82291406</c:v>
                </c:pt>
                <c:pt idx="258">
                  <c:v>2.8248266600000003</c:v>
                </c:pt>
                <c:pt idx="259">
                  <c:v>2.82291406</c:v>
                </c:pt>
                <c:pt idx="260">
                  <c:v>2.8248266600000003</c:v>
                </c:pt>
                <c:pt idx="261">
                  <c:v>2.8286518599999999</c:v>
                </c:pt>
                <c:pt idx="262">
                  <c:v>2.8267392599999996</c:v>
                </c:pt>
                <c:pt idx="263">
                  <c:v>2.8286518599999999</c:v>
                </c:pt>
                <c:pt idx="264">
                  <c:v>2.8267392599999996</c:v>
                </c:pt>
                <c:pt idx="265">
                  <c:v>2.8267392599999996</c:v>
                </c:pt>
                <c:pt idx="266">
                  <c:v>2.8286518599999999</c:v>
                </c:pt>
                <c:pt idx="267">
                  <c:v>2.8286518599999999</c:v>
                </c:pt>
                <c:pt idx="268">
                  <c:v>2.8286518599999999</c:v>
                </c:pt>
                <c:pt idx="269">
                  <c:v>2.8286518599999999</c:v>
                </c:pt>
                <c:pt idx="270">
                  <c:v>2.8286518599999999</c:v>
                </c:pt>
                <c:pt idx="271">
                  <c:v>2.8324768100000002</c:v>
                </c:pt>
                <c:pt idx="272">
                  <c:v>2.8305642099999999</c:v>
                </c:pt>
                <c:pt idx="273">
                  <c:v>2.8324768100000002</c:v>
                </c:pt>
                <c:pt idx="274">
                  <c:v>2.8343894000000001</c:v>
                </c:pt>
                <c:pt idx="275">
                  <c:v>2.8343894000000001</c:v>
                </c:pt>
                <c:pt idx="276">
                  <c:v>2.8343894000000001</c:v>
                </c:pt>
                <c:pt idx="277">
                  <c:v>2.8363020000000003</c:v>
                </c:pt>
                <c:pt idx="278">
                  <c:v>2.8382143599999998</c:v>
                </c:pt>
                <c:pt idx="279">
                  <c:v>2.8363020000000003</c:v>
                </c:pt>
                <c:pt idx="280">
                  <c:v>2.8382143599999998</c:v>
                </c:pt>
                <c:pt idx="281">
                  <c:v>2.8401269499999997</c:v>
                </c:pt>
                <c:pt idx="282">
                  <c:v>2.8439521500000002</c:v>
                </c:pt>
                <c:pt idx="283">
                  <c:v>2.8439521500000002</c:v>
                </c:pt>
                <c:pt idx="284">
                  <c:v>2.8439521500000002</c:v>
                </c:pt>
                <c:pt idx="285">
                  <c:v>2.8477770999999996</c:v>
                </c:pt>
                <c:pt idx="286">
                  <c:v>2.8477770999999996</c:v>
                </c:pt>
                <c:pt idx="287">
                  <c:v>2.8516022899999998</c:v>
                </c:pt>
                <c:pt idx="288">
                  <c:v>2.8573398400000003</c:v>
                </c:pt>
                <c:pt idx="289">
                  <c:v>2.8592524400000001</c:v>
                </c:pt>
                <c:pt idx="290">
                  <c:v>2.8630776399999998</c:v>
                </c:pt>
                <c:pt idx="291">
                  <c:v>2.8707277800000002</c:v>
                </c:pt>
                <c:pt idx="292">
                  <c:v>2.8764653299999998</c:v>
                </c:pt>
                <c:pt idx="293">
                  <c:v>2.8822028799999999</c:v>
                </c:pt>
                <c:pt idx="294">
                  <c:v>2.8920388200000002</c:v>
                </c:pt>
                <c:pt idx="295">
                  <c:v>2.8996889599999998</c:v>
                </c:pt>
                <c:pt idx="296">
                  <c:v>2.9073393599999999</c:v>
                </c:pt>
                <c:pt idx="297">
                  <c:v>2.9130769000000001</c:v>
                </c:pt>
                <c:pt idx="298">
                  <c:v>2.9226396500000003</c:v>
                </c:pt>
                <c:pt idx="299">
                  <c:v>2.9379399400000001</c:v>
                </c:pt>
                <c:pt idx="300">
                  <c:v>2.9475026899999999</c:v>
                </c:pt>
                <c:pt idx="301">
                  <c:v>2.9570654300000001</c:v>
                </c:pt>
                <c:pt idx="302">
                  <c:v>2.9726389200000001</c:v>
                </c:pt>
                <c:pt idx="303">
                  <c:v>2.9860268599999999</c:v>
                </c:pt>
                <c:pt idx="304">
                  <c:v>2.9975019499999997</c:v>
                </c:pt>
                <c:pt idx="305">
                  <c:v>3.0089772899999998</c:v>
                </c:pt>
                <c:pt idx="306">
                  <c:v>3.0261901899999999</c:v>
                </c:pt>
                <c:pt idx="307">
                  <c:v>3.03957788</c:v>
                </c:pt>
                <c:pt idx="308">
                  <c:v>3.05323901</c:v>
                </c:pt>
                <c:pt idx="309">
                  <c:v>3.0704519000000001</c:v>
                </c:pt>
                <c:pt idx="310">
                  <c:v>3.0876647899999998</c:v>
                </c:pt>
                <c:pt idx="311">
                  <c:v>3.1029650900000001</c:v>
                </c:pt>
                <c:pt idx="312">
                  <c:v>3.11826538</c:v>
                </c:pt>
                <c:pt idx="313">
                  <c:v>3.1338391099999998</c:v>
                </c:pt>
                <c:pt idx="314">
                  <c:v>3.1529643599999999</c:v>
                </c:pt>
                <c:pt idx="315">
                  <c:v>3.1701774899999999</c:v>
                </c:pt>
                <c:pt idx="316">
                  <c:v>3.1873903799999996</c:v>
                </c:pt>
                <c:pt idx="317">
                  <c:v>3.2065156200000002</c:v>
                </c:pt>
                <c:pt idx="318">
                  <c:v>3.2259143100000003</c:v>
                </c:pt>
                <c:pt idx="319">
                  <c:v>3.2450397899999999</c:v>
                </c:pt>
                <c:pt idx="320">
                  <c:v>3.2641652800000003</c:v>
                </c:pt>
                <c:pt idx="321">
                  <c:v>3.2852031200000003</c:v>
                </c:pt>
                <c:pt idx="322">
                  <c:v>3.3046018100000003</c:v>
                </c:pt>
                <c:pt idx="323">
                  <c:v>3.3237272899999999</c:v>
                </c:pt>
                <c:pt idx="324">
                  <c:v>3.3447653799999997</c:v>
                </c:pt>
                <c:pt idx="325">
                  <c:v>3.3658032199999997</c:v>
                </c:pt>
                <c:pt idx="326">
                  <c:v>3.3871145</c:v>
                </c:pt>
                <c:pt idx="327">
                  <c:v>3.40623999</c:v>
                </c:pt>
                <c:pt idx="328">
                  <c:v>3.4253652299999997</c:v>
                </c:pt>
                <c:pt idx="329">
                  <c:v>3.4464033199999999</c:v>
                </c:pt>
                <c:pt idx="330">
                  <c:v>3.4696269499999999</c:v>
                </c:pt>
                <c:pt idx="331">
                  <c:v>3.4906650399999997</c:v>
                </c:pt>
                <c:pt idx="332">
                  <c:v>3.5136154799999999</c:v>
                </c:pt>
                <c:pt idx="333">
                  <c:v>3.5368393600000001</c:v>
                </c:pt>
                <c:pt idx="334">
                  <c:v>3.5578772000000001</c:v>
                </c:pt>
                <c:pt idx="335">
                  <c:v>3.5789152800000004</c:v>
                </c:pt>
                <c:pt idx="336">
                  <c:v>3.6018657199999997</c:v>
                </c:pt>
                <c:pt idx="337">
                  <c:v>3.6231770000000001</c:v>
                </c:pt>
                <c:pt idx="338">
                  <c:v>3.6461274400000003</c:v>
                </c:pt>
                <c:pt idx="339">
                  <c:v>3.6671655300000001</c:v>
                </c:pt>
                <c:pt idx="340">
                  <c:v>3.6901159699999999</c:v>
                </c:pt>
                <c:pt idx="341">
                  <c:v>3.7133395999999999</c:v>
                </c:pt>
                <c:pt idx="342">
                  <c:v>3.7343776899999996</c:v>
                </c:pt>
                <c:pt idx="343">
                  <c:v>3.7573281199999999</c:v>
                </c:pt>
                <c:pt idx="344">
                  <c:v>3.7805520000000001</c:v>
                </c:pt>
                <c:pt idx="345">
                  <c:v>3.8035024400000004</c:v>
                </c:pt>
                <c:pt idx="346">
                  <c:v>3.8245405300000002</c:v>
                </c:pt>
                <c:pt idx="347">
                  <c:v>3.8515893599999997</c:v>
                </c:pt>
                <c:pt idx="348">
                  <c:v>3.8726271999999997</c:v>
                </c:pt>
                <c:pt idx="349">
                  <c:v>3.8955778799999998</c:v>
                </c:pt>
                <c:pt idx="350">
                  <c:v>3.9166157199999998</c:v>
                </c:pt>
                <c:pt idx="351">
                  <c:v>3.94175195</c:v>
                </c:pt>
                <c:pt idx="352">
                  <c:v>3.9647026400000001</c:v>
                </c:pt>
                <c:pt idx="353">
                  <c:v>3.9895656700000002</c:v>
                </c:pt>
                <c:pt idx="354">
                  <c:v>4.0106035200000001</c:v>
                </c:pt>
                <c:pt idx="355">
                  <c:v>4.0338273899999999</c:v>
                </c:pt>
                <c:pt idx="356">
                  <c:v>4.0567778299999997</c:v>
                </c:pt>
                <c:pt idx="357">
                  <c:v>4.0797282700000004</c:v>
                </c:pt>
                <c:pt idx="358">
                  <c:v>4.1029521500000001</c:v>
                </c:pt>
                <c:pt idx="359">
                  <c:v>4.1278154300000001</c:v>
                </c:pt>
                <c:pt idx="360">
                  <c:v>4.1526782199999994</c:v>
                </c:pt>
                <c:pt idx="361">
                  <c:v>4.1759018599999997</c:v>
                </c:pt>
                <c:pt idx="362">
                  <c:v>4.1988525399999999</c:v>
                </c:pt>
                <c:pt idx="363">
                  <c:v>4.22180322</c:v>
                </c:pt>
                <c:pt idx="364">
                  <c:v>4.2447534200000003</c:v>
                </c:pt>
                <c:pt idx="365">
                  <c:v>4.2679775399999995</c:v>
                </c:pt>
                <c:pt idx="366">
                  <c:v>4.2909277299999999</c:v>
                </c:pt>
                <c:pt idx="367">
                  <c:v>4.31387842</c:v>
                </c:pt>
                <c:pt idx="368">
                  <c:v>4.34092725</c:v>
                </c:pt>
                <c:pt idx="369">
                  <c:v>4.3619653300000003</c:v>
                </c:pt>
                <c:pt idx="370">
                  <c:v>4.3849155299999998</c:v>
                </c:pt>
                <c:pt idx="371">
                  <c:v>4.4078662099999999</c:v>
                </c:pt>
                <c:pt idx="372">
                  <c:v>4.4349150399999999</c:v>
                </c:pt>
                <c:pt idx="373">
                  <c:v>4.4597783200000007</c:v>
                </c:pt>
                <c:pt idx="374">
                  <c:v>4.4827285199999993</c:v>
                </c:pt>
                <c:pt idx="375">
                  <c:v>4.5059521499999997</c:v>
                </c:pt>
                <c:pt idx="376">
                  <c:v>4.5308154299999996</c:v>
                </c:pt>
                <c:pt idx="377">
                  <c:v>4.5537661099999998</c:v>
                </c:pt>
                <c:pt idx="378">
                  <c:v>4.57890234</c:v>
                </c:pt>
                <c:pt idx="379">
                  <c:v>4.6018525399999994</c:v>
                </c:pt>
                <c:pt idx="380">
                  <c:v>4.6286284200000001</c:v>
                </c:pt>
                <c:pt idx="381">
                  <c:v>4.6496665000000004</c:v>
                </c:pt>
                <c:pt idx="382">
                  <c:v>4.6748027300000006</c:v>
                </c:pt>
                <c:pt idx="383">
                  <c:v>4.6996655299999999</c:v>
                </c:pt>
                <c:pt idx="384">
                  <c:v>4.7245288099999998</c:v>
                </c:pt>
                <c:pt idx="385">
                  <c:v>4.7477524400000002</c:v>
                </c:pt>
                <c:pt idx="386">
                  <c:v>4.7726157200000001</c:v>
                </c:pt>
                <c:pt idx="387">
                  <c:v>4.7974785199999994</c:v>
                </c:pt>
                <c:pt idx="388">
                  <c:v>4.8207021499999998</c:v>
                </c:pt>
                <c:pt idx="389">
                  <c:v>4.8455654299999997</c:v>
                </c:pt>
                <c:pt idx="390">
                  <c:v>4.8685161099999998</c:v>
                </c:pt>
                <c:pt idx="391">
                  <c:v>4.89337891</c:v>
                </c:pt>
                <c:pt idx="392">
                  <c:v>4.9204277300000001</c:v>
                </c:pt>
                <c:pt idx="393">
                  <c:v>4.9414658200000003</c:v>
                </c:pt>
                <c:pt idx="394">
                  <c:v>4.9663291000000003</c:v>
                </c:pt>
                <c:pt idx="395">
                  <c:v>4.9914653299999996</c:v>
                </c:pt>
                <c:pt idx="396">
                  <c:v>5.0182407199999997</c:v>
                </c:pt>
                <c:pt idx="397">
                  <c:v>5.0431040000000005</c:v>
                </c:pt>
                <c:pt idx="398">
                  <c:v>5.0663276400000008</c:v>
                </c:pt>
                <c:pt idx="399">
                  <c:v>5.08927832</c:v>
                </c:pt>
                <c:pt idx="400">
                  <c:v>5.1141411099999994</c:v>
                </c:pt>
                <c:pt idx="401">
                  <c:v>5.1411899400000003</c:v>
                </c:pt>
                <c:pt idx="402">
                  <c:v>5.1641406200000004</c:v>
                </c:pt>
                <c:pt idx="403">
                  <c:v>5.1870908200000008</c:v>
                </c:pt>
                <c:pt idx="404">
                  <c:v>5.2100415</c:v>
                </c:pt>
                <c:pt idx="405">
                  <c:v>5.2351777300000002</c:v>
                </c:pt>
                <c:pt idx="406">
                  <c:v>5.2619536099999999</c:v>
                </c:pt>
                <c:pt idx="407">
                  <c:v>5.2849038099999994</c:v>
                </c:pt>
                <c:pt idx="408">
                  <c:v>5.3119526400000003</c:v>
                </c:pt>
                <c:pt idx="409">
                  <c:v>5.3368159200000003</c:v>
                </c:pt>
                <c:pt idx="410">
                  <c:v>5.3578540000000006</c:v>
                </c:pt>
                <c:pt idx="411">
                  <c:v>5.3829902300000008</c:v>
                </c:pt>
                <c:pt idx="412">
                  <c:v>5.4097656199999999</c:v>
                </c:pt>
                <c:pt idx="413">
                  <c:v>5.4308037100000002</c:v>
                </c:pt>
                <c:pt idx="414">
                  <c:v>5.4578525400000002</c:v>
                </c:pt>
                <c:pt idx="415">
                  <c:v>5.4827158200000001</c:v>
                </c:pt>
                <c:pt idx="416">
                  <c:v>5.5075786099999995</c:v>
                </c:pt>
                <c:pt idx="417">
                  <c:v>5.5305293000000004</c:v>
                </c:pt>
                <c:pt idx="418">
                  <c:v>5.5556655300000006</c:v>
                </c:pt>
                <c:pt idx="419">
                  <c:v>5.58052832</c:v>
                </c:pt>
                <c:pt idx="420">
                  <c:v>5.6053915999999999</c:v>
                </c:pt>
                <c:pt idx="421">
                  <c:v>5.6305278300000001</c:v>
                </c:pt>
                <c:pt idx="422">
                  <c:v>5.6553911099999992</c:v>
                </c:pt>
                <c:pt idx="423">
                  <c:v>5.6802539100000002</c:v>
                </c:pt>
                <c:pt idx="424">
                  <c:v>5.7053901400000004</c:v>
                </c:pt>
                <c:pt idx="425">
                  <c:v>5.7283408200000006</c:v>
                </c:pt>
                <c:pt idx="426">
                  <c:v>5.7532040999999996</c:v>
                </c:pt>
                <c:pt idx="427">
                  <c:v>5.7783403299999998</c:v>
                </c:pt>
                <c:pt idx="428">
                  <c:v>5.80320312</c:v>
                </c:pt>
                <c:pt idx="429">
                  <c:v>5.8280664099999999</c:v>
                </c:pt>
                <c:pt idx="430">
                  <c:v>5.8548418</c:v>
                </c:pt>
                <c:pt idx="431">
                  <c:v>5.8780654299999995</c:v>
                </c:pt>
                <c:pt idx="432">
                  <c:v>5.9029287100000003</c:v>
                </c:pt>
                <c:pt idx="433">
                  <c:v>5.9258793900000004</c:v>
                </c:pt>
                <c:pt idx="434">
                  <c:v>5.9548408200000003</c:v>
                </c:pt>
                <c:pt idx="435">
                  <c:v>5.9797036099999996</c:v>
                </c:pt>
                <c:pt idx="436">
                  <c:v>6.0026543000000006</c:v>
                </c:pt>
                <c:pt idx="437">
                  <c:v>6.0277905299999999</c:v>
                </c:pt>
                <c:pt idx="438">
                  <c:v>6.0526533200000001</c:v>
                </c:pt>
                <c:pt idx="439">
                  <c:v>6.0756040000000002</c:v>
                </c:pt>
                <c:pt idx="440">
                  <c:v>6.1026528300000003</c:v>
                </c:pt>
                <c:pt idx="441">
                  <c:v>6.1275161099999993</c:v>
                </c:pt>
                <c:pt idx="442">
                  <c:v>6.1542915000000002</c:v>
                </c:pt>
                <c:pt idx="443">
                  <c:v>6.1794277300000005</c:v>
                </c:pt>
                <c:pt idx="444">
                  <c:v>6.2042910199999994</c:v>
                </c:pt>
                <c:pt idx="445">
                  <c:v>6.2291538099999997</c:v>
                </c:pt>
                <c:pt idx="446">
                  <c:v>6.2540170900000005</c:v>
                </c:pt>
                <c:pt idx="447">
                  <c:v>6.2791533200000007</c:v>
                </c:pt>
                <c:pt idx="448">
                  <c:v>6.3021039999999999</c:v>
                </c:pt>
                <c:pt idx="449">
                  <c:v>6.3269668000000001</c:v>
                </c:pt>
                <c:pt idx="450">
                  <c:v>6.3521030300000003</c:v>
                </c:pt>
                <c:pt idx="451">
                  <c:v>6.3788789100000001</c:v>
                </c:pt>
                <c:pt idx="452">
                  <c:v>6.4056543000000001</c:v>
                </c:pt>
                <c:pt idx="453">
                  <c:v>6.4288784200000002</c:v>
                </c:pt>
                <c:pt idx="454">
                  <c:v>6.4537412100000005</c:v>
                </c:pt>
                <c:pt idx="455">
                  <c:v>6.4786044899999995</c:v>
                </c:pt>
                <c:pt idx="456">
                  <c:v>6.5018281199999999</c:v>
                </c:pt>
                <c:pt idx="457">
                  <c:v>6.5286035199999999</c:v>
                </c:pt>
                <c:pt idx="458">
                  <c:v>6.5534667999999998</c:v>
                </c:pt>
                <c:pt idx="459">
                  <c:v>6.5783295900000001</c:v>
                </c:pt>
                <c:pt idx="460">
                  <c:v>6.60346631</c:v>
                </c:pt>
                <c:pt idx="461">
                  <c:v>6.6302417</c:v>
                </c:pt>
                <c:pt idx="462">
                  <c:v>6.6531923800000001</c:v>
                </c:pt>
                <c:pt idx="463">
                  <c:v>6.6783286099999994</c:v>
                </c:pt>
                <c:pt idx="464">
                  <c:v>6.7031914100000005</c:v>
                </c:pt>
                <c:pt idx="465">
                  <c:v>6.7280546899999996</c:v>
                </c:pt>
                <c:pt idx="466">
                  <c:v>6.7551035199999996</c:v>
                </c:pt>
                <c:pt idx="467">
                  <c:v>6.7799663099999998</c:v>
                </c:pt>
                <c:pt idx="468">
                  <c:v>6.8067421899999996</c:v>
                </c:pt>
                <c:pt idx="469">
                  <c:v>6.82996582</c:v>
                </c:pt>
                <c:pt idx="470">
                  <c:v>6.8529165000000001</c:v>
                </c:pt>
                <c:pt idx="471">
                  <c:v>6.8777793000000003</c:v>
                </c:pt>
                <c:pt idx="472">
                  <c:v>6.9067407200000002</c:v>
                </c:pt>
                <c:pt idx="473">
                  <c:v>6.9316040000000001</c:v>
                </c:pt>
                <c:pt idx="474">
                  <c:v>6.9564668000000003</c:v>
                </c:pt>
                <c:pt idx="475">
                  <c:v>6.9816030300000005</c:v>
                </c:pt>
                <c:pt idx="476">
                  <c:v>7.0064663099999995</c:v>
                </c:pt>
                <c:pt idx="477">
                  <c:v>7.0313295900000004</c:v>
                </c:pt>
                <c:pt idx="478">
                  <c:v>7.0561923800000006</c:v>
                </c:pt>
                <c:pt idx="479">
                  <c:v>7.07941602</c:v>
                </c:pt>
                <c:pt idx="480">
                  <c:v>7.1081044899999997</c:v>
                </c:pt>
                <c:pt idx="481">
                  <c:v>7.13105469</c:v>
                </c:pt>
                <c:pt idx="482">
                  <c:v>7.1581035200000001</c:v>
                </c:pt>
                <c:pt idx="483">
                  <c:v>7.1829668</c:v>
                </c:pt>
                <c:pt idx="484">
                  <c:v>7.2078295900000002</c:v>
                </c:pt>
                <c:pt idx="485">
                  <c:v>7.2310537100000003</c:v>
                </c:pt>
                <c:pt idx="486">
                  <c:v>7.2597416999999993</c:v>
                </c:pt>
                <c:pt idx="487">
                  <c:v>7.2865170900000003</c:v>
                </c:pt>
                <c:pt idx="488">
                  <c:v>7.3116538100000001</c:v>
                </c:pt>
                <c:pt idx="489">
                  <c:v>7.3365165999999995</c:v>
                </c:pt>
                <c:pt idx="490">
                  <c:v>7.3613798800000003</c:v>
                </c:pt>
                <c:pt idx="491">
                  <c:v>7.3846035199999998</c:v>
                </c:pt>
                <c:pt idx="492">
                  <c:v>7.4113789100000007</c:v>
                </c:pt>
                <c:pt idx="493">
                  <c:v>7.4362421899999998</c:v>
                </c:pt>
                <c:pt idx="494">
                  <c:v>7.4591928699999999</c:v>
                </c:pt>
                <c:pt idx="495">
                  <c:v>7.4862416999999999</c:v>
                </c:pt>
                <c:pt idx="496">
                  <c:v>7.5111044900000001</c:v>
                </c:pt>
                <c:pt idx="497">
                  <c:v>7.5359677700000001</c:v>
                </c:pt>
                <c:pt idx="498">
                  <c:v>7.5611040000000003</c:v>
                </c:pt>
                <c:pt idx="499">
                  <c:v>7.5878793900000003</c:v>
                </c:pt>
                <c:pt idx="500">
                  <c:v>7.6127426800000002</c:v>
                </c:pt>
                <c:pt idx="501">
                  <c:v>7.6397915000000003</c:v>
                </c:pt>
                <c:pt idx="502">
                  <c:v>7.6646543000000005</c:v>
                </c:pt>
                <c:pt idx="503">
                  <c:v>7.6914301800000002</c:v>
                </c:pt>
                <c:pt idx="504">
                  <c:v>7.7146538099999997</c:v>
                </c:pt>
                <c:pt idx="505">
                  <c:v>7.7414291999999998</c:v>
                </c:pt>
                <c:pt idx="506">
                  <c:v>7.7662924799999997</c:v>
                </c:pt>
                <c:pt idx="507">
                  <c:v>7.7895161099999992</c:v>
                </c:pt>
                <c:pt idx="508">
                  <c:v>7.8162919899999999</c:v>
                </c:pt>
                <c:pt idx="509">
                  <c:v>7.8411547899999992</c:v>
                </c:pt>
                <c:pt idx="510">
                  <c:v>7.8662910199999994</c:v>
                </c:pt>
                <c:pt idx="511">
                  <c:v>7.8911543000000002</c:v>
                </c:pt>
                <c:pt idx="512">
                  <c:v>7.9179296900000002</c:v>
                </c:pt>
                <c:pt idx="513">
                  <c:v>7.9430659200000004</c:v>
                </c:pt>
                <c:pt idx="514">
                  <c:v>7.9679291999999995</c:v>
                </c:pt>
                <c:pt idx="515">
                  <c:v>7.9927924800000003</c:v>
                </c:pt>
                <c:pt idx="516">
                  <c:v>8.0195678699999995</c:v>
                </c:pt>
                <c:pt idx="517">
                  <c:v>8.0447041000000006</c:v>
                </c:pt>
                <c:pt idx="518">
                  <c:v>8.0695673800000005</c:v>
                </c:pt>
                <c:pt idx="519">
                  <c:v>8.0963427699999997</c:v>
                </c:pt>
                <c:pt idx="520">
                  <c:v>8.1214790000000008</c:v>
                </c:pt>
                <c:pt idx="521">
                  <c:v>8.1444296899999991</c:v>
                </c:pt>
                <c:pt idx="522">
                  <c:v>8.17120508</c:v>
                </c:pt>
                <c:pt idx="523">
                  <c:v>8.1963418000000008</c:v>
                </c:pt>
                <c:pt idx="524">
                  <c:v>8.2212050799999989</c:v>
                </c:pt>
                <c:pt idx="525">
                  <c:v>8.2498925799999991</c:v>
                </c:pt>
                <c:pt idx="526">
                  <c:v>8.2750292999999999</c:v>
                </c:pt>
                <c:pt idx="527">
                  <c:v>8.2979794899999995</c:v>
                </c:pt>
                <c:pt idx="528">
                  <c:v>8.3247548800000004</c:v>
                </c:pt>
                <c:pt idx="529">
                  <c:v>8.3518037100000004</c:v>
                </c:pt>
                <c:pt idx="530">
                  <c:v>8.3766669900000004</c:v>
                </c:pt>
                <c:pt idx="531">
                  <c:v>8.4015302699999896</c:v>
                </c:pt>
                <c:pt idx="532">
                  <c:v>8.4285791000000003</c:v>
                </c:pt>
                <c:pt idx="533">
                  <c:v>8.4534423800000003</c:v>
                </c:pt>
                <c:pt idx="534">
                  <c:v>8.4783046900000016</c:v>
                </c:pt>
                <c:pt idx="535">
                  <c:v>8.5031679699999998</c:v>
                </c:pt>
                <c:pt idx="536">
                  <c:v>8.5302167999999998</c:v>
                </c:pt>
                <c:pt idx="537">
                  <c:v>8.5569921900000008</c:v>
                </c:pt>
                <c:pt idx="538">
                  <c:v>8.5799433599999908</c:v>
                </c:pt>
                <c:pt idx="539">
                  <c:v>8.6031669900000001</c:v>
                </c:pt>
                <c:pt idx="540">
                  <c:v>8.629942380000001</c:v>
                </c:pt>
                <c:pt idx="541">
                  <c:v>8.6567177699999895</c:v>
                </c:pt>
                <c:pt idx="542">
                  <c:v>8.6818544899999992</c:v>
                </c:pt>
                <c:pt idx="543">
                  <c:v>8.7086298800000002</c:v>
                </c:pt>
                <c:pt idx="544">
                  <c:v>8.7334931600000001</c:v>
                </c:pt>
                <c:pt idx="545">
                  <c:v>8.7586289099999899</c:v>
                </c:pt>
                <c:pt idx="546">
                  <c:v>8.7854052699999894</c:v>
                </c:pt>
                <c:pt idx="547">
                  <c:v>8.8121806599999992</c:v>
                </c:pt>
                <c:pt idx="548">
                  <c:v>8.8373164099999908</c:v>
                </c:pt>
                <c:pt idx="549">
                  <c:v>8.8640927699999903</c:v>
                </c:pt>
                <c:pt idx="550">
                  <c:v>8.8851308599999896</c:v>
                </c:pt>
                <c:pt idx="551">
                  <c:v>8.9140917999999996</c:v>
                </c:pt>
                <c:pt idx="552">
                  <c:v>8.9389550799999995</c:v>
                </c:pt>
                <c:pt idx="553">
                  <c:v>8.9638183599999905</c:v>
                </c:pt>
                <c:pt idx="554">
                  <c:v>8.9927793000000005</c:v>
                </c:pt>
                <c:pt idx="555">
                  <c:v>9.01572949</c:v>
                </c:pt>
                <c:pt idx="556">
                  <c:v>9.0405927699999911</c:v>
                </c:pt>
                <c:pt idx="557">
                  <c:v>9.0654560499999999</c:v>
                </c:pt>
                <c:pt idx="558">
                  <c:v>9.0925048799999999</c:v>
                </c:pt>
                <c:pt idx="559">
                  <c:v>9.1192802699999902</c:v>
                </c:pt>
                <c:pt idx="560">
                  <c:v>9.1441435500000008</c:v>
                </c:pt>
                <c:pt idx="561">
                  <c:v>9.1692792999999995</c:v>
                </c:pt>
                <c:pt idx="562">
                  <c:v>9.1922304700000002</c:v>
                </c:pt>
                <c:pt idx="563">
                  <c:v>9.2190058599999904</c:v>
                </c:pt>
                <c:pt idx="564">
                  <c:v>9.2479668000000004</c:v>
                </c:pt>
                <c:pt idx="565">
                  <c:v>9.2709179700000011</c:v>
                </c:pt>
                <c:pt idx="566">
                  <c:v>9.2957812499999992</c:v>
                </c:pt>
                <c:pt idx="567">
                  <c:v>9.3247421900000003</c:v>
                </c:pt>
                <c:pt idx="568">
                  <c:v>9.3476923799999998</c:v>
                </c:pt>
                <c:pt idx="569">
                  <c:v>9.3725556599999997</c:v>
                </c:pt>
                <c:pt idx="570">
                  <c:v>9.3996044899999998</c:v>
                </c:pt>
                <c:pt idx="571">
                  <c:v>9.4263798800000007</c:v>
                </c:pt>
                <c:pt idx="572">
                  <c:v>9.4512431600000006</c:v>
                </c:pt>
                <c:pt idx="573">
                  <c:v>9.4782919899999989</c:v>
                </c:pt>
                <c:pt idx="574">
                  <c:v>9.5031552699999899</c:v>
                </c:pt>
                <c:pt idx="575">
                  <c:v>9.5280185500000005</c:v>
                </c:pt>
                <c:pt idx="576">
                  <c:v>9.553154300000001</c:v>
                </c:pt>
                <c:pt idx="577">
                  <c:v>9.5799296900000002</c:v>
                </c:pt>
                <c:pt idx="578">
                  <c:v>9.6047929700000001</c:v>
                </c:pt>
                <c:pt idx="579">
                  <c:v>9.6299296900000009</c:v>
                </c:pt>
                <c:pt idx="580">
                  <c:v>9.6567050800000001</c:v>
                </c:pt>
                <c:pt idx="581">
                  <c:v>9.6815683599999893</c:v>
                </c:pt>
                <c:pt idx="582">
                  <c:v>9.7064316399999999</c:v>
                </c:pt>
                <c:pt idx="583">
                  <c:v>9.7334804699999999</c:v>
                </c:pt>
                <c:pt idx="584">
                  <c:v>9.7564306599999995</c:v>
                </c:pt>
                <c:pt idx="585">
                  <c:v>9.7812939499999896</c:v>
                </c:pt>
                <c:pt idx="586">
                  <c:v>9.8083427699999906</c:v>
                </c:pt>
                <c:pt idx="587">
                  <c:v>9.8351181600000004</c:v>
                </c:pt>
                <c:pt idx="588">
                  <c:v>9.8599814499999905</c:v>
                </c:pt>
                <c:pt idx="589">
                  <c:v>9.8870302699999897</c:v>
                </c:pt>
                <c:pt idx="590">
                  <c:v>9.9138056599999995</c:v>
                </c:pt>
                <c:pt idx="591">
                  <c:v>9.9386689499999896</c:v>
                </c:pt>
                <c:pt idx="592">
                  <c:v>9.9638046900000017</c:v>
                </c:pt>
                <c:pt idx="593">
                  <c:v>9.9886679699999998</c:v>
                </c:pt>
                <c:pt idx="594">
                  <c:v>10.013531199999999</c:v>
                </c:pt>
                <c:pt idx="595">
                  <c:v>10.038667</c:v>
                </c:pt>
                <c:pt idx="596">
                  <c:v>10.0635303</c:v>
                </c:pt>
                <c:pt idx="597">
                  <c:v>10.0903057</c:v>
                </c:pt>
                <c:pt idx="598">
                  <c:v>10.117354499999999</c:v>
                </c:pt>
                <c:pt idx="599">
                  <c:v>10.142217800000001</c:v>
                </c:pt>
                <c:pt idx="600">
                  <c:v>10.167081099999999</c:v>
                </c:pt>
                <c:pt idx="601">
                  <c:v>10.192216800000001</c:v>
                </c:pt>
                <c:pt idx="602">
                  <c:v>10.2209053</c:v>
                </c:pt>
                <c:pt idx="603">
                  <c:v>10.2457686</c:v>
                </c:pt>
                <c:pt idx="604">
                  <c:v>10.2709043</c:v>
                </c:pt>
                <c:pt idx="605">
                  <c:v>10.2957676</c:v>
                </c:pt>
                <c:pt idx="606">
                  <c:v>10.322543</c:v>
                </c:pt>
                <c:pt idx="607">
                  <c:v>10.3454941</c:v>
                </c:pt>
                <c:pt idx="608">
                  <c:v>10.374455099999999</c:v>
                </c:pt>
                <c:pt idx="609">
                  <c:v>10.3993184</c:v>
                </c:pt>
                <c:pt idx="610">
                  <c:v>10.422268599999999</c:v>
                </c:pt>
                <c:pt idx="611">
                  <c:v>10.4493174</c:v>
                </c:pt>
                <c:pt idx="612">
                  <c:v>10.476093800000001</c:v>
                </c:pt>
                <c:pt idx="613">
                  <c:v>10.5009561</c:v>
                </c:pt>
                <c:pt idx="614">
                  <c:v>10.528004899999999</c:v>
                </c:pt>
                <c:pt idx="615">
                  <c:v>10.552868200000001</c:v>
                </c:pt>
                <c:pt idx="616">
                  <c:v>10.577731400000001</c:v>
                </c:pt>
                <c:pt idx="617">
                  <c:v>10.6028672</c:v>
                </c:pt>
                <c:pt idx="618">
                  <c:v>10.6296436</c:v>
                </c:pt>
                <c:pt idx="619">
                  <c:v>10.6583311</c:v>
                </c:pt>
                <c:pt idx="620">
                  <c:v>10.683467800000001</c:v>
                </c:pt>
                <c:pt idx="621">
                  <c:v>10.708331099999999</c:v>
                </c:pt>
                <c:pt idx="622">
                  <c:v>10.733193399999999</c:v>
                </c:pt>
                <c:pt idx="623">
                  <c:v>10.7602422</c:v>
                </c:pt>
                <c:pt idx="624">
                  <c:v>10.7851055</c:v>
                </c:pt>
                <c:pt idx="625">
                  <c:v>10.8080566</c:v>
                </c:pt>
                <c:pt idx="626">
                  <c:v>10.8331924</c:v>
                </c:pt>
                <c:pt idx="627">
                  <c:v>10.8599678</c:v>
                </c:pt>
                <c:pt idx="628">
                  <c:v>10.8867441</c:v>
                </c:pt>
                <c:pt idx="629">
                  <c:v>10.913793</c:v>
                </c:pt>
                <c:pt idx="630">
                  <c:v>10.9367432</c:v>
                </c:pt>
                <c:pt idx="631">
                  <c:v>10.963518599999999</c:v>
                </c:pt>
                <c:pt idx="632">
                  <c:v>10.988381799999999</c:v>
                </c:pt>
                <c:pt idx="633">
                  <c:v>11.013517599999998</c:v>
                </c:pt>
                <c:pt idx="634">
                  <c:v>11.0402939</c:v>
                </c:pt>
                <c:pt idx="635">
                  <c:v>11.065156199999999</c:v>
                </c:pt>
                <c:pt idx="636">
                  <c:v>11.090292999999999</c:v>
                </c:pt>
                <c:pt idx="637">
                  <c:v>11.115156199999999</c:v>
                </c:pt>
                <c:pt idx="638">
                  <c:v>11.141931599999999</c:v>
                </c:pt>
                <c:pt idx="639">
                  <c:v>11.1689805</c:v>
                </c:pt>
                <c:pt idx="640">
                  <c:v>11.1957559</c:v>
                </c:pt>
                <c:pt idx="641">
                  <c:v>11.222531199999999</c:v>
                </c:pt>
                <c:pt idx="642">
                  <c:v>11.245755900000001</c:v>
                </c:pt>
                <c:pt idx="643">
                  <c:v>11.270618200000001</c:v>
                </c:pt>
                <c:pt idx="644">
                  <c:v>11.297394500000001</c:v>
                </c:pt>
                <c:pt idx="645">
                  <c:v>11.3225303</c:v>
                </c:pt>
                <c:pt idx="646">
                  <c:v>11.3473936</c:v>
                </c:pt>
                <c:pt idx="647">
                  <c:v>11.374168900000001</c:v>
                </c:pt>
                <c:pt idx="648">
                  <c:v>11.399305700000001</c:v>
                </c:pt>
                <c:pt idx="649">
                  <c:v>11.426081099999999</c:v>
                </c:pt>
                <c:pt idx="650">
                  <c:v>11.4509443</c:v>
                </c:pt>
                <c:pt idx="651">
                  <c:v>11.476080099999999</c:v>
                </c:pt>
                <c:pt idx="652">
                  <c:v>11.500943400000001</c:v>
                </c:pt>
                <c:pt idx="653">
                  <c:v>11.527718800000001</c:v>
                </c:pt>
                <c:pt idx="654">
                  <c:v>11.5547676</c:v>
                </c:pt>
                <c:pt idx="655">
                  <c:v>11.581543</c:v>
                </c:pt>
                <c:pt idx="656">
                  <c:v>11.606406199999999</c:v>
                </c:pt>
                <c:pt idx="657">
                  <c:v>11.6312695</c:v>
                </c:pt>
                <c:pt idx="658">
                  <c:v>11.658318400000001</c:v>
                </c:pt>
                <c:pt idx="659">
                  <c:v>11.683181599999999</c:v>
                </c:pt>
                <c:pt idx="660">
                  <c:v>11.709957000000001</c:v>
                </c:pt>
                <c:pt idx="661">
                  <c:v>11.7370059</c:v>
                </c:pt>
                <c:pt idx="662">
                  <c:v>11.763781199999999</c:v>
                </c:pt>
                <c:pt idx="663">
                  <c:v>11.7867324</c:v>
                </c:pt>
                <c:pt idx="664">
                  <c:v>11.809956099999999</c:v>
                </c:pt>
                <c:pt idx="665">
                  <c:v>11.836731400000001</c:v>
                </c:pt>
                <c:pt idx="666">
                  <c:v>11.8635068</c:v>
                </c:pt>
                <c:pt idx="667">
                  <c:v>11.8886436</c:v>
                </c:pt>
                <c:pt idx="668">
                  <c:v>11.915418900000001</c:v>
                </c:pt>
                <c:pt idx="669">
                  <c:v>11.942194299999999</c:v>
                </c:pt>
                <c:pt idx="670">
                  <c:v>11.969243200000001</c:v>
                </c:pt>
                <c:pt idx="671">
                  <c:v>11.9921934</c:v>
                </c:pt>
                <c:pt idx="672">
                  <c:v>12.0189697</c:v>
                </c:pt>
                <c:pt idx="673">
                  <c:v>12.044105499999999</c:v>
                </c:pt>
                <c:pt idx="674">
                  <c:v>12.0689688</c:v>
                </c:pt>
                <c:pt idx="675">
                  <c:v>12.095744099999999</c:v>
                </c:pt>
                <c:pt idx="676">
                  <c:v>12.1208809</c:v>
                </c:pt>
                <c:pt idx="677">
                  <c:v>12.1476562</c:v>
                </c:pt>
                <c:pt idx="678">
                  <c:v>12.1725195</c:v>
                </c:pt>
                <c:pt idx="679">
                  <c:v>12.197655300000001</c:v>
                </c:pt>
                <c:pt idx="680">
                  <c:v>12.222518599999999</c:v>
                </c:pt>
                <c:pt idx="681">
                  <c:v>12.249293900000001</c:v>
                </c:pt>
                <c:pt idx="682">
                  <c:v>12.274157199999999</c:v>
                </c:pt>
                <c:pt idx="683">
                  <c:v>12.3012061</c:v>
                </c:pt>
                <c:pt idx="684">
                  <c:v>12.327981400000001</c:v>
                </c:pt>
                <c:pt idx="685">
                  <c:v>12.3528447</c:v>
                </c:pt>
                <c:pt idx="686">
                  <c:v>12.377981400000001</c:v>
                </c:pt>
                <c:pt idx="687">
                  <c:v>12.402843800000001</c:v>
                </c:pt>
                <c:pt idx="688">
                  <c:v>12.429620099999999</c:v>
                </c:pt>
                <c:pt idx="689">
                  <c:v>12.4547559</c:v>
                </c:pt>
                <c:pt idx="690">
                  <c:v>12.481531199999999</c:v>
                </c:pt>
                <c:pt idx="691">
                  <c:v>12.506394500000001</c:v>
                </c:pt>
                <c:pt idx="692">
                  <c:v>12.5315312</c:v>
                </c:pt>
                <c:pt idx="693">
                  <c:v>12.5563945</c:v>
                </c:pt>
                <c:pt idx="694">
                  <c:v>12.583169900000001</c:v>
                </c:pt>
                <c:pt idx="695">
                  <c:v>12.608305700000001</c:v>
                </c:pt>
                <c:pt idx="696">
                  <c:v>12.635082000000001</c:v>
                </c:pt>
                <c:pt idx="697">
                  <c:v>12.661857400000001</c:v>
                </c:pt>
                <c:pt idx="698">
                  <c:v>12.686993200000002</c:v>
                </c:pt>
                <c:pt idx="699">
                  <c:v>12.7118564</c:v>
                </c:pt>
                <c:pt idx="700">
                  <c:v>12.7367197</c:v>
                </c:pt>
                <c:pt idx="701">
                  <c:v>12.763768599999999</c:v>
                </c:pt>
                <c:pt idx="702">
                  <c:v>12.788631799999999</c:v>
                </c:pt>
                <c:pt idx="703">
                  <c:v>12.815407199999999</c:v>
                </c:pt>
                <c:pt idx="704">
                  <c:v>12.8405439</c:v>
                </c:pt>
                <c:pt idx="705">
                  <c:v>12.865406199999999</c:v>
                </c:pt>
                <c:pt idx="706">
                  <c:v>12.8921826</c:v>
                </c:pt>
                <c:pt idx="707">
                  <c:v>12.919231400000001</c:v>
                </c:pt>
                <c:pt idx="708">
                  <c:v>12.946006799999999</c:v>
                </c:pt>
                <c:pt idx="709">
                  <c:v>12.972782199999999</c:v>
                </c:pt>
                <c:pt idx="710">
                  <c:v>12.995732400000001</c:v>
                </c:pt>
                <c:pt idx="711">
                  <c:v>13.022781199999999</c:v>
                </c:pt>
                <c:pt idx="712">
                  <c:v>13.0495576</c:v>
                </c:pt>
                <c:pt idx="713">
                  <c:v>13.074419900000001</c:v>
                </c:pt>
                <c:pt idx="714">
                  <c:v>13.0976436</c:v>
                </c:pt>
                <c:pt idx="715">
                  <c:v>13.124419900000001</c:v>
                </c:pt>
                <c:pt idx="716">
                  <c:v>13.1492822</c:v>
                </c:pt>
                <c:pt idx="717">
                  <c:v>13.176331099999999</c:v>
                </c:pt>
                <c:pt idx="718">
                  <c:v>13.201194299999999</c:v>
                </c:pt>
                <c:pt idx="719">
                  <c:v>13.227969699999999</c:v>
                </c:pt>
                <c:pt idx="720">
                  <c:v>13.2531064</c:v>
                </c:pt>
                <c:pt idx="721">
                  <c:v>13.2798818</c:v>
                </c:pt>
                <c:pt idx="722">
                  <c:v>13.302833</c:v>
                </c:pt>
                <c:pt idx="723">
                  <c:v>13.329881799999999</c:v>
                </c:pt>
                <c:pt idx="724">
                  <c:v>13.358569299999999</c:v>
                </c:pt>
                <c:pt idx="725">
                  <c:v>13.383432600000001</c:v>
                </c:pt>
                <c:pt idx="726">
                  <c:v>13.4085693</c:v>
                </c:pt>
                <c:pt idx="727">
                  <c:v>13.4334316</c:v>
                </c:pt>
                <c:pt idx="728">
                  <c:v>13.460208</c:v>
                </c:pt>
                <c:pt idx="729">
                  <c:v>13.485343800000001</c:v>
                </c:pt>
                <c:pt idx="730">
                  <c:v>13.5082939</c:v>
                </c:pt>
                <c:pt idx="731">
                  <c:v>13.535070299999999</c:v>
                </c:pt>
                <c:pt idx="732">
                  <c:v>13.5621191</c:v>
                </c:pt>
                <c:pt idx="733">
                  <c:v>13.586981400000001</c:v>
                </c:pt>
                <c:pt idx="734">
                  <c:v>13.6099326</c:v>
                </c:pt>
                <c:pt idx="735">
                  <c:v>13.636708</c:v>
                </c:pt>
                <c:pt idx="736">
                  <c:v>13.6618447</c:v>
                </c:pt>
                <c:pt idx="737">
                  <c:v>13.6886201</c:v>
                </c:pt>
                <c:pt idx="738">
                  <c:v>13.713483399999999</c:v>
                </c:pt>
                <c:pt idx="739">
                  <c:v>13.740532200000001</c:v>
                </c:pt>
                <c:pt idx="740">
                  <c:v>13.767307600000001</c:v>
                </c:pt>
                <c:pt idx="741">
                  <c:v>13.790257799999999</c:v>
                </c:pt>
                <c:pt idx="742">
                  <c:v>13.8192197</c:v>
                </c:pt>
                <c:pt idx="743">
                  <c:v>13.844082</c:v>
                </c:pt>
                <c:pt idx="744">
                  <c:v>13.8670332</c:v>
                </c:pt>
                <c:pt idx="745">
                  <c:v>13.894082000000001</c:v>
                </c:pt>
                <c:pt idx="746">
                  <c:v>13.9189443</c:v>
                </c:pt>
                <c:pt idx="747">
                  <c:v>13.945720699999999</c:v>
                </c:pt>
                <c:pt idx="748">
                  <c:v>13.9727695</c:v>
                </c:pt>
                <c:pt idx="749">
                  <c:v>13.9957197</c:v>
                </c:pt>
                <c:pt idx="750">
                  <c:v>14.0224951</c:v>
                </c:pt>
                <c:pt idx="751">
                  <c:v>14.051457000000001</c:v>
                </c:pt>
                <c:pt idx="752">
                  <c:v>14.0763193</c:v>
                </c:pt>
                <c:pt idx="753">
                  <c:v>14.099270500000001</c:v>
                </c:pt>
                <c:pt idx="754">
                  <c:v>14.126319299999999</c:v>
                </c:pt>
                <c:pt idx="755">
                  <c:v>14.149269500000001</c:v>
                </c:pt>
                <c:pt idx="756">
                  <c:v>14.176044900000001</c:v>
                </c:pt>
                <c:pt idx="757">
                  <c:v>14.2050068</c:v>
                </c:pt>
                <c:pt idx="758">
                  <c:v>14.227957</c:v>
                </c:pt>
                <c:pt idx="759">
                  <c:v>14.2528203</c:v>
                </c:pt>
                <c:pt idx="760">
                  <c:v>14.2776836</c:v>
                </c:pt>
                <c:pt idx="761">
                  <c:v>14.306644500000001</c:v>
                </c:pt>
                <c:pt idx="762">
                  <c:v>14.329594699999999</c:v>
                </c:pt>
                <c:pt idx="763">
                  <c:v>14.354458000000001</c:v>
                </c:pt>
                <c:pt idx="764">
                  <c:v>14.381506799999999</c:v>
                </c:pt>
                <c:pt idx="765">
                  <c:v>14.4082822</c:v>
                </c:pt>
                <c:pt idx="766">
                  <c:v>14.4331455</c:v>
                </c:pt>
                <c:pt idx="767">
                  <c:v>14.4601943</c:v>
                </c:pt>
                <c:pt idx="768">
                  <c:v>14.483145500000001</c:v>
                </c:pt>
                <c:pt idx="769">
                  <c:v>14.509920899999999</c:v>
                </c:pt>
                <c:pt idx="770">
                  <c:v>14.5369697</c:v>
                </c:pt>
                <c:pt idx="771">
                  <c:v>14.561833</c:v>
                </c:pt>
                <c:pt idx="772">
                  <c:v>14.5886084</c:v>
                </c:pt>
                <c:pt idx="773">
                  <c:v>14.611832</c:v>
                </c:pt>
                <c:pt idx="774">
                  <c:v>14.6366953</c:v>
                </c:pt>
                <c:pt idx="775">
                  <c:v>14.6615576</c:v>
                </c:pt>
                <c:pt idx="776">
                  <c:v>14.688606400000001</c:v>
                </c:pt>
                <c:pt idx="777">
                  <c:v>14.711557600000001</c:v>
                </c:pt>
                <c:pt idx="778">
                  <c:v>14.738333000000001</c:v>
                </c:pt>
                <c:pt idx="779">
                  <c:v>14.7672939</c:v>
                </c:pt>
                <c:pt idx="780">
                  <c:v>14.7940703</c:v>
                </c:pt>
                <c:pt idx="781">
                  <c:v>14.8170205</c:v>
                </c:pt>
                <c:pt idx="782">
                  <c:v>14.844069299999999</c:v>
                </c:pt>
                <c:pt idx="783">
                  <c:v>14.870844699999999</c:v>
                </c:pt>
                <c:pt idx="784">
                  <c:v>14.895708000000001</c:v>
                </c:pt>
                <c:pt idx="785">
                  <c:v>14.918658199999999</c:v>
                </c:pt>
                <c:pt idx="786">
                  <c:v>14.945707000000001</c:v>
                </c:pt>
                <c:pt idx="787">
                  <c:v>14.970570299999999</c:v>
                </c:pt>
                <c:pt idx="788">
                  <c:v>14.9954336</c:v>
                </c:pt>
                <c:pt idx="789">
                  <c:v>15.0205693</c:v>
                </c:pt>
                <c:pt idx="790">
                  <c:v>15.049257799999999</c:v>
                </c:pt>
                <c:pt idx="791">
                  <c:v>15.076033199999999</c:v>
                </c:pt>
                <c:pt idx="792">
                  <c:v>15.097344699999999</c:v>
                </c:pt>
                <c:pt idx="793">
                  <c:v>15.124120100000001</c:v>
                </c:pt>
                <c:pt idx="794">
                  <c:v>15.150895500000001</c:v>
                </c:pt>
                <c:pt idx="795">
                  <c:v>15.1760322</c:v>
                </c:pt>
                <c:pt idx="796">
                  <c:v>15.2028076</c:v>
                </c:pt>
                <c:pt idx="797">
                  <c:v>15.229583</c:v>
                </c:pt>
                <c:pt idx="798">
                  <c:v>15.252807600000001</c:v>
                </c:pt>
                <c:pt idx="799">
                  <c:v>15.279583000000001</c:v>
                </c:pt>
                <c:pt idx="800">
                  <c:v>15.3044463</c:v>
                </c:pt>
                <c:pt idx="801">
                  <c:v>15.329582</c:v>
                </c:pt>
                <c:pt idx="802">
                  <c:v>15.3582705</c:v>
                </c:pt>
                <c:pt idx="803">
                  <c:v>15.3831338</c:v>
                </c:pt>
                <c:pt idx="804">
                  <c:v>15.408269500000001</c:v>
                </c:pt>
                <c:pt idx="805">
                  <c:v>15.433132799999999</c:v>
                </c:pt>
                <c:pt idx="806">
                  <c:v>15.457996100000001</c:v>
                </c:pt>
                <c:pt idx="807">
                  <c:v>15.4850449</c:v>
                </c:pt>
                <c:pt idx="808">
                  <c:v>15.5118203</c:v>
                </c:pt>
                <c:pt idx="809">
                  <c:v>15.5366836</c:v>
                </c:pt>
                <c:pt idx="810">
                  <c:v>15.561545899999999</c:v>
                </c:pt>
                <c:pt idx="811">
                  <c:v>15.5885947</c:v>
                </c:pt>
                <c:pt idx="812">
                  <c:v>15.613458000000001</c:v>
                </c:pt>
                <c:pt idx="813">
                  <c:v>15.638321299999999</c:v>
                </c:pt>
                <c:pt idx="814">
                  <c:v>15.663458</c:v>
                </c:pt>
                <c:pt idx="815">
                  <c:v>15.688320299999999</c:v>
                </c:pt>
                <c:pt idx="816">
                  <c:v>15.7150967</c:v>
                </c:pt>
                <c:pt idx="817">
                  <c:v>15.7402324</c:v>
                </c:pt>
                <c:pt idx="818">
                  <c:v>15.7650957</c:v>
                </c:pt>
                <c:pt idx="819">
                  <c:v>15.793784199999999</c:v>
                </c:pt>
                <c:pt idx="820">
                  <c:v>15.818919900000001</c:v>
                </c:pt>
                <c:pt idx="821">
                  <c:v>15.843783200000001</c:v>
                </c:pt>
                <c:pt idx="822">
                  <c:v>15.868646500000001</c:v>
                </c:pt>
                <c:pt idx="823">
                  <c:v>15.8937822</c:v>
                </c:pt>
                <c:pt idx="824">
                  <c:v>15.9186455</c:v>
                </c:pt>
                <c:pt idx="825">
                  <c:v>15.947334000000001</c:v>
                </c:pt>
                <c:pt idx="826">
                  <c:v>15.9724697</c:v>
                </c:pt>
                <c:pt idx="827">
                  <c:v>15.997333000000001</c:v>
                </c:pt>
                <c:pt idx="828">
                  <c:v>16.0183711</c:v>
                </c:pt>
                <c:pt idx="829">
                  <c:v>16.045146500000001</c:v>
                </c:pt>
                <c:pt idx="830">
                  <c:v>16.0741084</c:v>
                </c:pt>
                <c:pt idx="831">
                  <c:v>16.098970699999999</c:v>
                </c:pt>
                <c:pt idx="832">
                  <c:v>16.123834000000002</c:v>
                </c:pt>
                <c:pt idx="833">
                  <c:v>16.150882799999998</c:v>
                </c:pt>
                <c:pt idx="834">
                  <c:v>16.175746100000001</c:v>
                </c:pt>
                <c:pt idx="835">
                  <c:v>16.200609399999998</c:v>
                </c:pt>
                <c:pt idx="836">
                  <c:v>16.223832999999999</c:v>
                </c:pt>
                <c:pt idx="837">
                  <c:v>16.250608400000001</c:v>
                </c:pt>
                <c:pt idx="838">
                  <c:v>16.275471700000001</c:v>
                </c:pt>
                <c:pt idx="839">
                  <c:v>16.3025205</c:v>
                </c:pt>
                <c:pt idx="840">
                  <c:v>16.3273838</c:v>
                </c:pt>
                <c:pt idx="841">
                  <c:v>16.352246099999999</c:v>
                </c:pt>
                <c:pt idx="842">
                  <c:v>16.377382799999999</c:v>
                </c:pt>
                <c:pt idx="843">
                  <c:v>16.4060703</c:v>
                </c:pt>
                <c:pt idx="844">
                  <c:v>16.430933599999999</c:v>
                </c:pt>
                <c:pt idx="845">
                  <c:v>16.457982400000002</c:v>
                </c:pt>
                <c:pt idx="846">
                  <c:v>16.484757800000001</c:v>
                </c:pt>
                <c:pt idx="847">
                  <c:v>16.5096211</c:v>
                </c:pt>
                <c:pt idx="848">
                  <c:v>16.532845700000003</c:v>
                </c:pt>
                <c:pt idx="849">
                  <c:v>16.557708999999999</c:v>
                </c:pt>
                <c:pt idx="850">
                  <c:v>16.584484400000001</c:v>
                </c:pt>
                <c:pt idx="851">
                  <c:v>16.6115332</c:v>
                </c:pt>
                <c:pt idx="852">
                  <c:v>16.6344824</c:v>
                </c:pt>
                <c:pt idx="853">
                  <c:v>16.6612598</c:v>
                </c:pt>
                <c:pt idx="854">
                  <c:v>16.686121100000001</c:v>
                </c:pt>
                <c:pt idx="855">
                  <c:v>16.7093457</c:v>
                </c:pt>
                <c:pt idx="856">
                  <c:v>16.7380332</c:v>
                </c:pt>
                <c:pt idx="857">
                  <c:v>16.7628965</c:v>
                </c:pt>
                <c:pt idx="858">
                  <c:v>16.788033200000001</c:v>
                </c:pt>
                <c:pt idx="859">
                  <c:v>16.814808599999999</c:v>
                </c:pt>
                <c:pt idx="860">
                  <c:v>16.841583999999997</c:v>
                </c:pt>
                <c:pt idx="861">
                  <c:v>16.866720700000002</c:v>
                </c:pt>
                <c:pt idx="862">
                  <c:v>16.8934961</c:v>
                </c:pt>
                <c:pt idx="863">
                  <c:v>16.916447300000002</c:v>
                </c:pt>
                <c:pt idx="864">
                  <c:v>16.941583999999999</c:v>
                </c:pt>
                <c:pt idx="865">
                  <c:v>16.968359400000001</c:v>
                </c:pt>
                <c:pt idx="866">
                  <c:v>16.995134799999999</c:v>
                </c:pt>
                <c:pt idx="867">
                  <c:v>17.018357399999999</c:v>
                </c:pt>
                <c:pt idx="868">
                  <c:v>17.043220700000003</c:v>
                </c:pt>
                <c:pt idx="869">
                  <c:v>17.069996100000001</c:v>
                </c:pt>
                <c:pt idx="870">
                  <c:v>17.093220700000003</c:v>
                </c:pt>
                <c:pt idx="871">
                  <c:v>17.118084</c:v>
                </c:pt>
                <c:pt idx="872">
                  <c:v>17.144859400000001</c:v>
                </c:pt>
                <c:pt idx="873">
                  <c:v>17.169996099999999</c:v>
                </c:pt>
                <c:pt idx="874">
                  <c:v>17.196771500000001</c:v>
                </c:pt>
                <c:pt idx="875">
                  <c:v>17.223546900000002</c:v>
                </c:pt>
                <c:pt idx="876">
                  <c:v>17.248410199999999</c:v>
                </c:pt>
                <c:pt idx="877">
                  <c:v>17.275458999999998</c:v>
                </c:pt>
                <c:pt idx="878">
                  <c:v>17.298408200000001</c:v>
                </c:pt>
                <c:pt idx="879">
                  <c:v>17.3251855</c:v>
                </c:pt>
                <c:pt idx="880">
                  <c:v>17.3522344</c:v>
                </c:pt>
                <c:pt idx="881">
                  <c:v>17.377095700000002</c:v>
                </c:pt>
                <c:pt idx="882">
                  <c:v>17.401958999999998</c:v>
                </c:pt>
                <c:pt idx="883">
                  <c:v>17.427095700000002</c:v>
                </c:pt>
                <c:pt idx="884">
                  <c:v>17.453871100000001</c:v>
                </c:pt>
                <c:pt idx="885">
                  <c:v>17.4787344</c:v>
                </c:pt>
                <c:pt idx="886">
                  <c:v>17.503871100000001</c:v>
                </c:pt>
                <c:pt idx="887">
                  <c:v>17.5306465</c:v>
                </c:pt>
                <c:pt idx="888">
                  <c:v>17.553597699999997</c:v>
                </c:pt>
                <c:pt idx="889">
                  <c:v>17.5787324</c:v>
                </c:pt>
                <c:pt idx="890">
                  <c:v>17.6055098</c:v>
                </c:pt>
                <c:pt idx="891">
                  <c:v>17.632285199999998</c:v>
                </c:pt>
                <c:pt idx="892">
                  <c:v>17.657419900000001</c:v>
                </c:pt>
                <c:pt idx="893">
                  <c:v>17.682283200000001</c:v>
                </c:pt>
                <c:pt idx="894">
                  <c:v>17.7071465</c:v>
                </c:pt>
                <c:pt idx="895">
                  <c:v>17.732283200000001</c:v>
                </c:pt>
                <c:pt idx="896">
                  <c:v>17.759058599999999</c:v>
                </c:pt>
                <c:pt idx="897">
                  <c:v>17.783921900000003</c:v>
                </c:pt>
                <c:pt idx="898">
                  <c:v>17.806873</c:v>
                </c:pt>
                <c:pt idx="899">
                  <c:v>17.8339219</c:v>
                </c:pt>
                <c:pt idx="900">
                  <c:v>17.860697299999998</c:v>
                </c:pt>
                <c:pt idx="901">
                  <c:v>17.8874727</c:v>
                </c:pt>
                <c:pt idx="902">
                  <c:v>17.912609400000001</c:v>
                </c:pt>
                <c:pt idx="903">
                  <c:v>17.937472699999997</c:v>
                </c:pt>
                <c:pt idx="904">
                  <c:v>17.964248000000001</c:v>
                </c:pt>
                <c:pt idx="905">
                  <c:v>17.987470700000003</c:v>
                </c:pt>
                <c:pt idx="906">
                  <c:v>18.014246100000001</c:v>
                </c:pt>
                <c:pt idx="907">
                  <c:v>18.039109400000001</c:v>
                </c:pt>
                <c:pt idx="908">
                  <c:v>18.0661582</c:v>
                </c:pt>
                <c:pt idx="909">
                  <c:v>18.0910215</c:v>
                </c:pt>
                <c:pt idx="910">
                  <c:v>18.1158848</c:v>
                </c:pt>
                <c:pt idx="911">
                  <c:v>18.142933599999999</c:v>
                </c:pt>
                <c:pt idx="912">
                  <c:v>18.167796900000003</c:v>
                </c:pt>
                <c:pt idx="913">
                  <c:v>18.194572300000001</c:v>
                </c:pt>
                <c:pt idx="914">
                  <c:v>18.2177969</c:v>
                </c:pt>
                <c:pt idx="915">
                  <c:v>18.242658200000001</c:v>
                </c:pt>
                <c:pt idx="916">
                  <c:v>18.2694355</c:v>
                </c:pt>
                <c:pt idx="917">
                  <c:v>18.2945703</c:v>
                </c:pt>
                <c:pt idx="918">
                  <c:v>18.3194336</c:v>
                </c:pt>
                <c:pt idx="919">
                  <c:v>18.348123000000001</c:v>
                </c:pt>
                <c:pt idx="920">
                  <c:v>18.373257800000001</c:v>
                </c:pt>
                <c:pt idx="921">
                  <c:v>18.398121100000001</c:v>
                </c:pt>
                <c:pt idx="922">
                  <c:v>18.424896499999999</c:v>
                </c:pt>
                <c:pt idx="923">
                  <c:v>18.447847699999997</c:v>
                </c:pt>
                <c:pt idx="924">
                  <c:v>18.4748965</c:v>
                </c:pt>
                <c:pt idx="925">
                  <c:v>18.4997598</c:v>
                </c:pt>
                <c:pt idx="926">
                  <c:v>18.526535199999998</c:v>
                </c:pt>
                <c:pt idx="927">
                  <c:v>18.553583999999997</c:v>
                </c:pt>
                <c:pt idx="928">
                  <c:v>18.576535199999999</c:v>
                </c:pt>
                <c:pt idx="929">
                  <c:v>18.601398399999997</c:v>
                </c:pt>
                <c:pt idx="930">
                  <c:v>18.628447300000001</c:v>
                </c:pt>
                <c:pt idx="931">
                  <c:v>18.655222699999999</c:v>
                </c:pt>
                <c:pt idx="932">
                  <c:v>18.678171900000002</c:v>
                </c:pt>
                <c:pt idx="933">
                  <c:v>18.7033086</c:v>
                </c:pt>
                <c:pt idx="934">
                  <c:v>18.7281719</c:v>
                </c:pt>
                <c:pt idx="935">
                  <c:v>18.754947300000001</c:v>
                </c:pt>
                <c:pt idx="936">
                  <c:v>18.781996100000001</c:v>
                </c:pt>
                <c:pt idx="937">
                  <c:v>18.808771499999999</c:v>
                </c:pt>
                <c:pt idx="938">
                  <c:v>18.833634799999999</c:v>
                </c:pt>
                <c:pt idx="939">
                  <c:v>18.8587715</c:v>
                </c:pt>
                <c:pt idx="940">
                  <c:v>18.883634799999999</c:v>
                </c:pt>
                <c:pt idx="941">
                  <c:v>18.908497999999998</c:v>
                </c:pt>
                <c:pt idx="942">
                  <c:v>18.933361300000001</c:v>
                </c:pt>
                <c:pt idx="943">
                  <c:v>18.960410199999998</c:v>
                </c:pt>
                <c:pt idx="944">
                  <c:v>18.9852715</c:v>
                </c:pt>
                <c:pt idx="945">
                  <c:v>19.012048799999999</c:v>
                </c:pt>
                <c:pt idx="946">
                  <c:v>19.037183599999999</c:v>
                </c:pt>
                <c:pt idx="947">
                  <c:v>19.063959000000001</c:v>
                </c:pt>
                <c:pt idx="948">
                  <c:v>19.086910199999998</c:v>
                </c:pt>
                <c:pt idx="949">
                  <c:v>19.112046900000003</c:v>
                </c:pt>
                <c:pt idx="950">
                  <c:v>19.138822300000001</c:v>
                </c:pt>
                <c:pt idx="951">
                  <c:v>19.165597699999999</c:v>
                </c:pt>
                <c:pt idx="952">
                  <c:v>19.1907344</c:v>
                </c:pt>
                <c:pt idx="953">
                  <c:v>19.2155977</c:v>
                </c:pt>
                <c:pt idx="954">
                  <c:v>19.240460899999999</c:v>
                </c:pt>
                <c:pt idx="955">
                  <c:v>19.265595700000002</c:v>
                </c:pt>
                <c:pt idx="956">
                  <c:v>19.292373000000001</c:v>
                </c:pt>
                <c:pt idx="957">
                  <c:v>19.3191484</c:v>
                </c:pt>
                <c:pt idx="958">
                  <c:v>19.344283200000003</c:v>
                </c:pt>
                <c:pt idx="959">
                  <c:v>19.369146499999999</c:v>
                </c:pt>
                <c:pt idx="960">
                  <c:v>19.395921900000001</c:v>
                </c:pt>
                <c:pt idx="961">
                  <c:v>19.4229707</c:v>
                </c:pt>
                <c:pt idx="962">
                  <c:v>19.445921900000002</c:v>
                </c:pt>
                <c:pt idx="963">
                  <c:v>19.470785199999998</c:v>
                </c:pt>
                <c:pt idx="964">
                  <c:v>19.497833999999997</c:v>
                </c:pt>
                <c:pt idx="965">
                  <c:v>19.520785199999999</c:v>
                </c:pt>
                <c:pt idx="966">
                  <c:v>19.545648399999997</c:v>
                </c:pt>
                <c:pt idx="967">
                  <c:v>19.574335899999998</c:v>
                </c:pt>
                <c:pt idx="968">
                  <c:v>19.597558599999999</c:v>
                </c:pt>
                <c:pt idx="969">
                  <c:v>19.622421900000003</c:v>
                </c:pt>
                <c:pt idx="970">
                  <c:v>19.6511113</c:v>
                </c:pt>
                <c:pt idx="971">
                  <c:v>19.674333999999998</c:v>
                </c:pt>
                <c:pt idx="972">
                  <c:v>19.6972852</c:v>
                </c:pt>
                <c:pt idx="973">
                  <c:v>19.7240605</c:v>
                </c:pt>
                <c:pt idx="974">
                  <c:v>19.749197299999999</c:v>
                </c:pt>
                <c:pt idx="975">
                  <c:v>19.772146499999998</c:v>
                </c:pt>
                <c:pt idx="976">
                  <c:v>19.798923800000001</c:v>
                </c:pt>
                <c:pt idx="977">
                  <c:v>19.825972699999998</c:v>
                </c:pt>
                <c:pt idx="978">
                  <c:v>19.850833999999999</c:v>
                </c:pt>
                <c:pt idx="979">
                  <c:v>19.875697299999999</c:v>
                </c:pt>
                <c:pt idx="980">
                  <c:v>19.900834</c:v>
                </c:pt>
                <c:pt idx="981">
                  <c:v>19.927609400000001</c:v>
                </c:pt>
                <c:pt idx="982">
                  <c:v>19.9543848</c:v>
                </c:pt>
                <c:pt idx="983">
                  <c:v>19.979521500000001</c:v>
                </c:pt>
                <c:pt idx="984">
                  <c:v>20.006296900000002</c:v>
                </c:pt>
                <c:pt idx="985">
                  <c:v>20.031160199999999</c:v>
                </c:pt>
                <c:pt idx="986">
                  <c:v>20.054111299999999</c:v>
                </c:pt>
                <c:pt idx="987">
                  <c:v>20.079248</c:v>
                </c:pt>
                <c:pt idx="988">
                  <c:v>20.106023399999998</c:v>
                </c:pt>
                <c:pt idx="989">
                  <c:v>20.130886699999998</c:v>
                </c:pt>
                <c:pt idx="990">
                  <c:v>20.156021499999998</c:v>
                </c:pt>
                <c:pt idx="991">
                  <c:v>20.1827969</c:v>
                </c:pt>
                <c:pt idx="992">
                  <c:v>20.209574199999999</c:v>
                </c:pt>
                <c:pt idx="993">
                  <c:v>20.234708999999999</c:v>
                </c:pt>
                <c:pt idx="994">
                  <c:v>20.261484400000001</c:v>
                </c:pt>
                <c:pt idx="995">
                  <c:v>20.284435500000001</c:v>
                </c:pt>
                <c:pt idx="996">
                  <c:v>20.309572299999999</c:v>
                </c:pt>
                <c:pt idx="997">
                  <c:v>20.336347699999997</c:v>
                </c:pt>
                <c:pt idx="998">
                  <c:v>20.363122999999998</c:v>
                </c:pt>
                <c:pt idx="999">
                  <c:v>20.386347699999998</c:v>
                </c:pt>
                <c:pt idx="1000">
                  <c:v>20.413122999999999</c:v>
                </c:pt>
                <c:pt idx="1001">
                  <c:v>20.439898399999997</c:v>
                </c:pt>
                <c:pt idx="1002">
                  <c:v>20.463121099999999</c:v>
                </c:pt>
                <c:pt idx="1003">
                  <c:v>20.4860723</c:v>
                </c:pt>
                <c:pt idx="1004">
                  <c:v>20.5147598</c:v>
                </c:pt>
                <c:pt idx="1005">
                  <c:v>20.539896499999998</c:v>
                </c:pt>
                <c:pt idx="1006">
                  <c:v>20.564759800000001</c:v>
                </c:pt>
                <c:pt idx="1007">
                  <c:v>20.589623</c:v>
                </c:pt>
                <c:pt idx="1008">
                  <c:v>20.612574199999997</c:v>
                </c:pt>
                <c:pt idx="1009">
                  <c:v>20.639623</c:v>
                </c:pt>
                <c:pt idx="1010">
                  <c:v>20.6644863</c:v>
                </c:pt>
                <c:pt idx="1011">
                  <c:v>20.691261699999998</c:v>
                </c:pt>
                <c:pt idx="1012">
                  <c:v>20.716396499999998</c:v>
                </c:pt>
                <c:pt idx="1013">
                  <c:v>20.743173800000001</c:v>
                </c:pt>
                <c:pt idx="1014">
                  <c:v>20.7680352</c:v>
                </c:pt>
                <c:pt idx="1015">
                  <c:v>20.791259799999999</c:v>
                </c:pt>
                <c:pt idx="1016">
                  <c:v>20.818035199999997</c:v>
                </c:pt>
                <c:pt idx="1017">
                  <c:v>20.840986300000001</c:v>
                </c:pt>
                <c:pt idx="1018">
                  <c:v>20.8699473</c:v>
                </c:pt>
                <c:pt idx="1019">
                  <c:v>20.894810499999998</c:v>
                </c:pt>
                <c:pt idx="1020">
                  <c:v>20.919673800000002</c:v>
                </c:pt>
                <c:pt idx="1021">
                  <c:v>20.944810499999999</c:v>
                </c:pt>
                <c:pt idx="1022">
                  <c:v>20.971585899999997</c:v>
                </c:pt>
                <c:pt idx="1023">
                  <c:v>20.998361299999999</c:v>
                </c:pt>
                <c:pt idx="1024">
                  <c:v>21.023498</c:v>
                </c:pt>
                <c:pt idx="1025">
                  <c:v>21.046447300000001</c:v>
                </c:pt>
                <c:pt idx="1026">
                  <c:v>21.071310499999999</c:v>
                </c:pt>
                <c:pt idx="1027">
                  <c:v>21.096173799999999</c:v>
                </c:pt>
                <c:pt idx="1028">
                  <c:v>21.1213105</c:v>
                </c:pt>
                <c:pt idx="1029">
                  <c:v>21.1461738</c:v>
                </c:pt>
                <c:pt idx="1030">
                  <c:v>21.1748613</c:v>
                </c:pt>
                <c:pt idx="1031">
                  <c:v>21.199998000000001</c:v>
                </c:pt>
                <c:pt idx="1032">
                  <c:v>21.222947300000001</c:v>
                </c:pt>
                <c:pt idx="1033">
                  <c:v>21.253548800000001</c:v>
                </c:pt>
                <c:pt idx="1034">
                  <c:v>21.2767734</c:v>
                </c:pt>
                <c:pt idx="1035">
                  <c:v>21.301634799999999</c:v>
                </c:pt>
                <c:pt idx="1036">
                  <c:v>21.328412100000001</c:v>
                </c:pt>
                <c:pt idx="1037">
                  <c:v>21.353546900000001</c:v>
                </c:pt>
                <c:pt idx="1038">
                  <c:v>21.3803223</c:v>
                </c:pt>
                <c:pt idx="1039">
                  <c:v>21.4032734</c:v>
                </c:pt>
                <c:pt idx="1040">
                  <c:v>21.428410199999998</c:v>
                </c:pt>
                <c:pt idx="1041">
                  <c:v>21.453273399999997</c:v>
                </c:pt>
                <c:pt idx="1042">
                  <c:v>21.4781367</c:v>
                </c:pt>
                <c:pt idx="1043">
                  <c:v>21.507097699999999</c:v>
                </c:pt>
                <c:pt idx="1044">
                  <c:v>21.530048799999999</c:v>
                </c:pt>
                <c:pt idx="1045">
                  <c:v>21.556824199999998</c:v>
                </c:pt>
                <c:pt idx="1046">
                  <c:v>21.581958999999998</c:v>
                </c:pt>
                <c:pt idx="1047">
                  <c:v>21.604910199999999</c:v>
                </c:pt>
                <c:pt idx="1048">
                  <c:v>21.629773399999998</c:v>
                </c:pt>
                <c:pt idx="1049">
                  <c:v>21.654636699999998</c:v>
                </c:pt>
                <c:pt idx="1050">
                  <c:v>21.6816855</c:v>
                </c:pt>
                <c:pt idx="1051">
                  <c:v>21.708460899999999</c:v>
                </c:pt>
                <c:pt idx="1052">
                  <c:v>21.733324199999998</c:v>
                </c:pt>
                <c:pt idx="1053">
                  <c:v>21.760373000000001</c:v>
                </c:pt>
                <c:pt idx="1054">
                  <c:v>21.785236300000001</c:v>
                </c:pt>
                <c:pt idx="1055">
                  <c:v>21.812011699999999</c:v>
                </c:pt>
                <c:pt idx="1056">
                  <c:v>21.837148399999997</c:v>
                </c:pt>
                <c:pt idx="1057">
                  <c:v>21.860097699999997</c:v>
                </c:pt>
                <c:pt idx="1058">
                  <c:v>21.884960899999999</c:v>
                </c:pt>
                <c:pt idx="1059">
                  <c:v>21.9120098</c:v>
                </c:pt>
                <c:pt idx="1060">
                  <c:v>21.934960899999997</c:v>
                </c:pt>
                <c:pt idx="1061">
                  <c:v>21.961736300000002</c:v>
                </c:pt>
                <c:pt idx="1062">
                  <c:v>21.988785199999999</c:v>
                </c:pt>
                <c:pt idx="1063">
                  <c:v>22.013648399999997</c:v>
                </c:pt>
                <c:pt idx="1064">
                  <c:v>22.038511700000001</c:v>
                </c:pt>
                <c:pt idx="1065">
                  <c:v>22.061460899999997</c:v>
                </c:pt>
                <c:pt idx="1066">
                  <c:v>22.086597699999999</c:v>
                </c:pt>
                <c:pt idx="1067">
                  <c:v>22.113372999999999</c:v>
                </c:pt>
                <c:pt idx="1068">
                  <c:v>22.140148399999998</c:v>
                </c:pt>
                <c:pt idx="1069">
                  <c:v>22.1652852</c:v>
                </c:pt>
                <c:pt idx="1070">
                  <c:v>22.190148399999998</c:v>
                </c:pt>
                <c:pt idx="1071">
                  <c:v>22.2169238</c:v>
                </c:pt>
                <c:pt idx="1072">
                  <c:v>22.238236300000001</c:v>
                </c:pt>
                <c:pt idx="1073">
                  <c:v>22.263097699999999</c:v>
                </c:pt>
                <c:pt idx="1074">
                  <c:v>22.287960899999998</c:v>
                </c:pt>
                <c:pt idx="1075">
                  <c:v>22.316923800000001</c:v>
                </c:pt>
                <c:pt idx="1076">
                  <c:v>22.341785199999997</c:v>
                </c:pt>
                <c:pt idx="1077">
                  <c:v>22.366648399999999</c:v>
                </c:pt>
                <c:pt idx="1078">
                  <c:v>22.391785199999998</c:v>
                </c:pt>
                <c:pt idx="1079">
                  <c:v>22.4166484</c:v>
                </c:pt>
                <c:pt idx="1080">
                  <c:v>22.4415117</c:v>
                </c:pt>
                <c:pt idx="1081">
                  <c:v>22.468560499999999</c:v>
                </c:pt>
                <c:pt idx="1082">
                  <c:v>22.4915117</c:v>
                </c:pt>
                <c:pt idx="1083">
                  <c:v>22.518287100000002</c:v>
                </c:pt>
                <c:pt idx="1084">
                  <c:v>22.545335899999998</c:v>
                </c:pt>
                <c:pt idx="1085">
                  <c:v>22.568285199999998</c:v>
                </c:pt>
                <c:pt idx="1086">
                  <c:v>22.596974600000003</c:v>
                </c:pt>
                <c:pt idx="1087">
                  <c:v>22.621837899999999</c:v>
                </c:pt>
                <c:pt idx="1088">
                  <c:v>22.6450605</c:v>
                </c:pt>
                <c:pt idx="1089">
                  <c:v>22.669923799999999</c:v>
                </c:pt>
                <c:pt idx="1090">
                  <c:v>22.696699199999998</c:v>
                </c:pt>
                <c:pt idx="1091">
                  <c:v>22.723748000000001</c:v>
                </c:pt>
                <c:pt idx="1092">
                  <c:v>22.7486113</c:v>
                </c:pt>
                <c:pt idx="1093">
                  <c:v>22.7734746</c:v>
                </c:pt>
                <c:pt idx="1094">
                  <c:v>22.800523399999999</c:v>
                </c:pt>
                <c:pt idx="1095">
                  <c:v>22.825386699999999</c:v>
                </c:pt>
                <c:pt idx="1096">
                  <c:v>22.850249999999999</c:v>
                </c:pt>
                <c:pt idx="1097">
                  <c:v>22.877298800000002</c:v>
                </c:pt>
                <c:pt idx="1098">
                  <c:v>22.902162100000002</c:v>
                </c:pt>
                <c:pt idx="1099">
                  <c:v>22.927023399999999</c:v>
                </c:pt>
                <c:pt idx="1100">
                  <c:v>22.950247999999998</c:v>
                </c:pt>
                <c:pt idx="1101">
                  <c:v>22.978935499999999</c:v>
                </c:pt>
                <c:pt idx="1102">
                  <c:v>23.0018867</c:v>
                </c:pt>
                <c:pt idx="1103">
                  <c:v>23.027023399999997</c:v>
                </c:pt>
                <c:pt idx="1104">
                  <c:v>23.051886700000001</c:v>
                </c:pt>
                <c:pt idx="1105">
                  <c:v>23.076750000000001</c:v>
                </c:pt>
                <c:pt idx="1106">
                  <c:v>23.101611300000002</c:v>
                </c:pt>
                <c:pt idx="1107">
                  <c:v>23.126747999999999</c:v>
                </c:pt>
                <c:pt idx="1108">
                  <c:v>23.153523399999997</c:v>
                </c:pt>
                <c:pt idx="1109">
                  <c:v>23.178386700000001</c:v>
                </c:pt>
                <c:pt idx="1110">
                  <c:v>23.2054355</c:v>
                </c:pt>
                <c:pt idx="1111">
                  <c:v>23.2302988</c:v>
                </c:pt>
                <c:pt idx="1112">
                  <c:v>23.253250000000001</c:v>
                </c:pt>
                <c:pt idx="1113">
                  <c:v>23.276472699999999</c:v>
                </c:pt>
                <c:pt idx="1114">
                  <c:v>23.303248</c:v>
                </c:pt>
                <c:pt idx="1115">
                  <c:v>23.3300254</c:v>
                </c:pt>
                <c:pt idx="1116">
                  <c:v>23.355160199999997</c:v>
                </c:pt>
                <c:pt idx="1117">
                  <c:v>23.380023399999999</c:v>
                </c:pt>
                <c:pt idx="1118">
                  <c:v>23.404886699999999</c:v>
                </c:pt>
                <c:pt idx="1119">
                  <c:v>23.4300234</c:v>
                </c:pt>
                <c:pt idx="1120">
                  <c:v>23.452974600000001</c:v>
                </c:pt>
                <c:pt idx="1121">
                  <c:v>23.479749999999999</c:v>
                </c:pt>
                <c:pt idx="1122">
                  <c:v>23.508710899999997</c:v>
                </c:pt>
                <c:pt idx="1123">
                  <c:v>23.5335742</c:v>
                </c:pt>
                <c:pt idx="1124">
                  <c:v>23.560349600000002</c:v>
                </c:pt>
                <c:pt idx="1125">
                  <c:v>23.5833008</c:v>
                </c:pt>
                <c:pt idx="1126">
                  <c:v>23.610349600000003</c:v>
                </c:pt>
                <c:pt idx="1127">
                  <c:v>23.635210899999997</c:v>
                </c:pt>
                <c:pt idx="1128">
                  <c:v>23.658162100000002</c:v>
                </c:pt>
                <c:pt idx="1129">
                  <c:v>23.685210899999998</c:v>
                </c:pt>
                <c:pt idx="1130">
                  <c:v>23.7119863</c:v>
                </c:pt>
                <c:pt idx="1131">
                  <c:v>23.734937500000001</c:v>
                </c:pt>
                <c:pt idx="1132">
                  <c:v>23.760074199999998</c:v>
                </c:pt>
                <c:pt idx="1133">
                  <c:v>23.7868496</c:v>
                </c:pt>
                <c:pt idx="1134">
                  <c:v>23.813624999999998</c:v>
                </c:pt>
                <c:pt idx="1135">
                  <c:v>23.8368477</c:v>
                </c:pt>
                <c:pt idx="1136">
                  <c:v>23.8597988</c:v>
                </c:pt>
                <c:pt idx="1137">
                  <c:v>23.886574199999998</c:v>
                </c:pt>
                <c:pt idx="1138">
                  <c:v>23.913623000000001</c:v>
                </c:pt>
                <c:pt idx="1139">
                  <c:v>23.940398399999999</c:v>
                </c:pt>
                <c:pt idx="1140">
                  <c:v>23.963349600000001</c:v>
                </c:pt>
                <c:pt idx="1141">
                  <c:v>23.990398399999997</c:v>
                </c:pt>
                <c:pt idx="1142">
                  <c:v>24.013378899999999</c:v>
                </c:pt>
                <c:pt idx="1143">
                  <c:v>24.040210899999998</c:v>
                </c:pt>
                <c:pt idx="1144">
                  <c:v>24.065128900000001</c:v>
                </c:pt>
                <c:pt idx="1145">
                  <c:v>24.090320299999998</c:v>
                </c:pt>
                <c:pt idx="1146">
                  <c:v>24.117152300000001</c:v>
                </c:pt>
                <c:pt idx="1147">
                  <c:v>24.1420703</c:v>
                </c:pt>
                <c:pt idx="1148">
                  <c:v>24.167261699999997</c:v>
                </c:pt>
                <c:pt idx="1149">
                  <c:v>24.192177699999998</c:v>
                </c:pt>
                <c:pt idx="1150">
                  <c:v>24.217095700000002</c:v>
                </c:pt>
                <c:pt idx="1151">
                  <c:v>24.240369099999999</c:v>
                </c:pt>
                <c:pt idx="1152">
                  <c:v>24.2672031</c:v>
                </c:pt>
                <c:pt idx="1153">
                  <c:v>24.294037100000001</c:v>
                </c:pt>
                <c:pt idx="1154">
                  <c:v>24.319228500000001</c:v>
                </c:pt>
                <c:pt idx="1155">
                  <c:v>24.342228500000001</c:v>
                </c:pt>
                <c:pt idx="1156">
                  <c:v>24.372894499999997</c:v>
                </c:pt>
                <c:pt idx="1157">
                  <c:v>24.3961699</c:v>
                </c:pt>
                <c:pt idx="1158">
                  <c:v>24.4191699</c:v>
                </c:pt>
                <c:pt idx="1159">
                  <c:v>24.444085899999997</c:v>
                </c:pt>
                <c:pt idx="1160">
                  <c:v>24.469003900000001</c:v>
                </c:pt>
                <c:pt idx="1161">
                  <c:v>24.494195299999998</c:v>
                </c:pt>
                <c:pt idx="1162">
                  <c:v>24.517195300000001</c:v>
                </c:pt>
                <c:pt idx="1163">
                  <c:v>24.544029299999998</c:v>
                </c:pt>
                <c:pt idx="1164">
                  <c:v>24.5711367</c:v>
                </c:pt>
                <c:pt idx="1165">
                  <c:v>24.596052700000001</c:v>
                </c:pt>
                <c:pt idx="1166">
                  <c:v>24.622886699999999</c:v>
                </c:pt>
                <c:pt idx="1167">
                  <c:v>24.648078099999999</c:v>
                </c:pt>
                <c:pt idx="1168">
                  <c:v>24.6729941</c:v>
                </c:pt>
                <c:pt idx="1169">
                  <c:v>24.6959941</c:v>
                </c:pt>
                <c:pt idx="1170">
                  <c:v>24.721185500000001</c:v>
                </c:pt>
                <c:pt idx="1171">
                  <c:v>24.7461035</c:v>
                </c:pt>
                <c:pt idx="1172">
                  <c:v>24.772937500000001</c:v>
                </c:pt>
                <c:pt idx="1173">
                  <c:v>24.8000449</c:v>
                </c:pt>
                <c:pt idx="1174">
                  <c:v>24.823044899999999</c:v>
                </c:pt>
                <c:pt idx="1175">
                  <c:v>24.8498789</c:v>
                </c:pt>
                <c:pt idx="1176">
                  <c:v>24.876986300000002</c:v>
                </c:pt>
                <c:pt idx="1177">
                  <c:v>24.899986300000002</c:v>
                </c:pt>
                <c:pt idx="1178">
                  <c:v>24.924902300000003</c:v>
                </c:pt>
                <c:pt idx="1179">
                  <c:v>24.9517363</c:v>
                </c:pt>
                <c:pt idx="1180">
                  <c:v>24.9750117</c:v>
                </c:pt>
                <c:pt idx="1181">
                  <c:v>25.0018438</c:v>
                </c:pt>
                <c:pt idx="1182">
                  <c:v>25.028677699999999</c:v>
                </c:pt>
                <c:pt idx="1183">
                  <c:v>25.051953099999999</c:v>
                </c:pt>
                <c:pt idx="1184">
                  <c:v>25.078787100000003</c:v>
                </c:pt>
                <c:pt idx="1185">
                  <c:v>25.105619099999998</c:v>
                </c:pt>
                <c:pt idx="1186">
                  <c:v>25.130810499999999</c:v>
                </c:pt>
                <c:pt idx="1187">
                  <c:v>25.155728500000002</c:v>
                </c:pt>
                <c:pt idx="1188">
                  <c:v>25.178728500000002</c:v>
                </c:pt>
                <c:pt idx="1189">
                  <c:v>25.203919900000002</c:v>
                </c:pt>
                <c:pt idx="1190">
                  <c:v>25.230751999999999</c:v>
                </c:pt>
                <c:pt idx="1191">
                  <c:v>25.255669900000001</c:v>
                </c:pt>
                <c:pt idx="1192">
                  <c:v>25.280861300000002</c:v>
                </c:pt>
                <c:pt idx="1193">
                  <c:v>25.307693400000002</c:v>
                </c:pt>
                <c:pt idx="1194">
                  <c:v>25.330695299999999</c:v>
                </c:pt>
                <c:pt idx="1195">
                  <c:v>25.355884799999998</c:v>
                </c:pt>
                <c:pt idx="1196">
                  <c:v>25.382718799999999</c:v>
                </c:pt>
                <c:pt idx="1197">
                  <c:v>25.405718799999999</c:v>
                </c:pt>
                <c:pt idx="1198">
                  <c:v>25.430636700000001</c:v>
                </c:pt>
                <c:pt idx="1199">
                  <c:v>25.457744099999999</c:v>
                </c:pt>
                <c:pt idx="1200">
                  <c:v>25.4845781</c:v>
                </c:pt>
                <c:pt idx="1201">
                  <c:v>25.5075781</c:v>
                </c:pt>
                <c:pt idx="1202">
                  <c:v>25.530851600000002</c:v>
                </c:pt>
                <c:pt idx="1203">
                  <c:v>25.557685499999998</c:v>
                </c:pt>
                <c:pt idx="1204">
                  <c:v>25.582603500000001</c:v>
                </c:pt>
                <c:pt idx="1205">
                  <c:v>25.6097109</c:v>
                </c:pt>
                <c:pt idx="1206">
                  <c:v>25.634627000000002</c:v>
                </c:pt>
                <c:pt idx="1207">
                  <c:v>25.6595449</c:v>
                </c:pt>
                <c:pt idx="1208">
                  <c:v>25.682818399999999</c:v>
                </c:pt>
                <c:pt idx="1209">
                  <c:v>25.709652300000002</c:v>
                </c:pt>
                <c:pt idx="1210">
                  <c:v>25.738402300000001</c:v>
                </c:pt>
                <c:pt idx="1211">
                  <c:v>25.759759800000001</c:v>
                </c:pt>
                <c:pt idx="1212">
                  <c:v>25.786593799999999</c:v>
                </c:pt>
                <c:pt idx="1213">
                  <c:v>25.811511700000001</c:v>
                </c:pt>
                <c:pt idx="1214">
                  <c:v>25.8345117</c:v>
                </c:pt>
                <c:pt idx="1215">
                  <c:v>25.859703099999997</c:v>
                </c:pt>
                <c:pt idx="1216">
                  <c:v>25.886535199999997</c:v>
                </c:pt>
                <c:pt idx="1217">
                  <c:v>25.911453099999999</c:v>
                </c:pt>
                <c:pt idx="1218">
                  <c:v>25.938560500000001</c:v>
                </c:pt>
                <c:pt idx="1219">
                  <c:v>25.963478500000001</c:v>
                </c:pt>
                <c:pt idx="1220">
                  <c:v>25.9864785</c:v>
                </c:pt>
                <c:pt idx="1221">
                  <c:v>26.009751999999999</c:v>
                </c:pt>
                <c:pt idx="1222">
                  <c:v>26.036585899999999</c:v>
                </c:pt>
                <c:pt idx="1223">
                  <c:v>26.0634199</c:v>
                </c:pt>
                <c:pt idx="1224">
                  <c:v>26.086693400000001</c:v>
                </c:pt>
                <c:pt idx="1225">
                  <c:v>26.113527300000001</c:v>
                </c:pt>
                <c:pt idx="1226">
                  <c:v>26.138445300000001</c:v>
                </c:pt>
                <c:pt idx="1227">
                  <c:v>26.163634800000001</c:v>
                </c:pt>
                <c:pt idx="1228">
                  <c:v>26.188552699999999</c:v>
                </c:pt>
                <c:pt idx="1229">
                  <c:v>26.213468799999998</c:v>
                </c:pt>
                <c:pt idx="1230">
                  <c:v>26.2383867</c:v>
                </c:pt>
                <c:pt idx="1231">
                  <c:v>26.265494100000002</c:v>
                </c:pt>
                <c:pt idx="1232">
                  <c:v>26.288494100000001</c:v>
                </c:pt>
                <c:pt idx="1233">
                  <c:v>26.315328099999999</c:v>
                </c:pt>
                <c:pt idx="1234">
                  <c:v>26.340519499999999</c:v>
                </c:pt>
                <c:pt idx="1235">
                  <c:v>26.363519499999999</c:v>
                </c:pt>
                <c:pt idx="1236">
                  <c:v>26.3884355</c:v>
                </c:pt>
                <c:pt idx="1237">
                  <c:v>26.413627000000002</c:v>
                </c:pt>
                <c:pt idx="1238">
                  <c:v>26.440460899999998</c:v>
                </c:pt>
                <c:pt idx="1239">
                  <c:v>26.467294900000002</c:v>
                </c:pt>
                <c:pt idx="1240">
                  <c:v>26.490568400000001</c:v>
                </c:pt>
                <c:pt idx="1241">
                  <c:v>26.511652300000002</c:v>
                </c:pt>
                <c:pt idx="1242">
                  <c:v>26.5365684</c:v>
                </c:pt>
                <c:pt idx="1243">
                  <c:v>26.563675800000002</c:v>
                </c:pt>
                <c:pt idx="1244">
                  <c:v>26.588593799999998</c:v>
                </c:pt>
                <c:pt idx="1245">
                  <c:v>26.613509799999999</c:v>
                </c:pt>
                <c:pt idx="1246">
                  <c:v>26.6403438</c:v>
                </c:pt>
                <c:pt idx="1247">
                  <c:v>26.663619099999998</c:v>
                </c:pt>
                <c:pt idx="1248">
                  <c:v>26.686619100000001</c:v>
                </c:pt>
                <c:pt idx="1249">
                  <c:v>26.7153691</c:v>
                </c:pt>
                <c:pt idx="1250">
                  <c:v>26.740560500000001</c:v>
                </c:pt>
                <c:pt idx="1251">
                  <c:v>26.767394499999998</c:v>
                </c:pt>
                <c:pt idx="1252">
                  <c:v>26.794228500000003</c:v>
                </c:pt>
                <c:pt idx="1253">
                  <c:v>26.819418000000002</c:v>
                </c:pt>
                <c:pt idx="1254">
                  <c:v>26.842418000000002</c:v>
                </c:pt>
                <c:pt idx="1255">
                  <c:v>26.871169900000002</c:v>
                </c:pt>
                <c:pt idx="1256">
                  <c:v>26.892527300000001</c:v>
                </c:pt>
                <c:pt idx="1257">
                  <c:v>26.9174434</c:v>
                </c:pt>
                <c:pt idx="1258">
                  <c:v>26.946193399999999</c:v>
                </c:pt>
                <c:pt idx="1259">
                  <c:v>26.971384799999999</c:v>
                </c:pt>
                <c:pt idx="1260">
                  <c:v>26.996302700000001</c:v>
                </c:pt>
                <c:pt idx="1261">
                  <c:v>27.019302700000001</c:v>
                </c:pt>
                <c:pt idx="1262">
                  <c:v>27.046410199999997</c:v>
                </c:pt>
                <c:pt idx="1263">
                  <c:v>27.0732441</c:v>
                </c:pt>
                <c:pt idx="1264">
                  <c:v>27.098160199999999</c:v>
                </c:pt>
                <c:pt idx="1265">
                  <c:v>27.123078099999997</c:v>
                </c:pt>
                <c:pt idx="1266">
                  <c:v>27.146351600000003</c:v>
                </c:pt>
                <c:pt idx="1267">
                  <c:v>27.171269499999998</c:v>
                </c:pt>
                <c:pt idx="1268">
                  <c:v>27.196185499999999</c:v>
                </c:pt>
                <c:pt idx="1269">
                  <c:v>27.223293000000002</c:v>
                </c:pt>
                <c:pt idx="1270">
                  <c:v>27.246293000000001</c:v>
                </c:pt>
                <c:pt idx="1271">
                  <c:v>27.273126999999999</c:v>
                </c:pt>
                <c:pt idx="1272">
                  <c:v>27.298318399999999</c:v>
                </c:pt>
                <c:pt idx="1273">
                  <c:v>27.3232344</c:v>
                </c:pt>
                <c:pt idx="1274">
                  <c:v>27.346236300000001</c:v>
                </c:pt>
                <c:pt idx="1275">
                  <c:v>27.373343799999997</c:v>
                </c:pt>
                <c:pt idx="1276">
                  <c:v>27.398259799999998</c:v>
                </c:pt>
                <c:pt idx="1277">
                  <c:v>27.425093799999999</c:v>
                </c:pt>
                <c:pt idx="1278">
                  <c:v>27.4502852</c:v>
                </c:pt>
                <c:pt idx="1279">
                  <c:v>27.475201200000001</c:v>
                </c:pt>
                <c:pt idx="1280">
                  <c:v>27.503951199999999</c:v>
                </c:pt>
                <c:pt idx="1281">
                  <c:v>27.527226600000002</c:v>
                </c:pt>
                <c:pt idx="1282">
                  <c:v>27.5521426</c:v>
                </c:pt>
                <c:pt idx="1283">
                  <c:v>27.577060499999998</c:v>
                </c:pt>
                <c:pt idx="1284">
                  <c:v>27.6019766</c:v>
                </c:pt>
                <c:pt idx="1285">
                  <c:v>27.629083999999999</c:v>
                </c:pt>
                <c:pt idx="1286">
                  <c:v>27.655918</c:v>
                </c:pt>
                <c:pt idx="1287">
                  <c:v>27.680835899999998</c:v>
                </c:pt>
                <c:pt idx="1288">
                  <c:v>27.7041094</c:v>
                </c:pt>
                <c:pt idx="1289">
                  <c:v>27.7271094</c:v>
                </c:pt>
                <c:pt idx="1290">
                  <c:v>27.753943400000001</c:v>
                </c:pt>
                <c:pt idx="1291">
                  <c:v>27.779134800000001</c:v>
                </c:pt>
                <c:pt idx="1292">
                  <c:v>27.805968799999999</c:v>
                </c:pt>
                <c:pt idx="1293">
                  <c:v>27.8308848</c:v>
                </c:pt>
                <c:pt idx="1294">
                  <c:v>27.8560762</c:v>
                </c:pt>
                <c:pt idx="1295">
                  <c:v>27.880994099999999</c:v>
                </c:pt>
                <c:pt idx="1296">
                  <c:v>27.905910199999997</c:v>
                </c:pt>
                <c:pt idx="1297">
                  <c:v>27.933017599999999</c:v>
                </c:pt>
                <c:pt idx="1298">
                  <c:v>27.9598516</c:v>
                </c:pt>
                <c:pt idx="1299">
                  <c:v>27.984769499999999</c:v>
                </c:pt>
                <c:pt idx="1300">
                  <c:v>28.007769499999998</c:v>
                </c:pt>
                <c:pt idx="1301">
                  <c:v>28.034877000000002</c:v>
                </c:pt>
                <c:pt idx="1302">
                  <c:v>28.059793000000003</c:v>
                </c:pt>
                <c:pt idx="1303">
                  <c:v>28.084710899999997</c:v>
                </c:pt>
                <c:pt idx="1304">
                  <c:v>28.111818400000001</c:v>
                </c:pt>
                <c:pt idx="1305">
                  <c:v>28.136734400000002</c:v>
                </c:pt>
                <c:pt idx="1306">
                  <c:v>28.1616523</c:v>
                </c:pt>
                <c:pt idx="1307">
                  <c:v>28.1887598</c:v>
                </c:pt>
                <c:pt idx="1308">
                  <c:v>28.213675800000001</c:v>
                </c:pt>
                <c:pt idx="1309">
                  <c:v>28.236677700000001</c:v>
                </c:pt>
                <c:pt idx="1310">
                  <c:v>28.261867200000001</c:v>
                </c:pt>
                <c:pt idx="1311">
                  <c:v>28.288701199999998</c:v>
                </c:pt>
                <c:pt idx="1312">
                  <c:v>28.3136191</c:v>
                </c:pt>
                <c:pt idx="1313">
                  <c:v>28.3388086</c:v>
                </c:pt>
                <c:pt idx="1314">
                  <c:v>28.363726600000003</c:v>
                </c:pt>
                <c:pt idx="1315">
                  <c:v>28.390560499999999</c:v>
                </c:pt>
                <c:pt idx="1316">
                  <c:v>28.413833999999998</c:v>
                </c:pt>
                <c:pt idx="1317">
                  <c:v>28.438752000000001</c:v>
                </c:pt>
                <c:pt idx="1318">
                  <c:v>28.465585899999997</c:v>
                </c:pt>
                <c:pt idx="1319">
                  <c:v>28.490501999999999</c:v>
                </c:pt>
                <c:pt idx="1320">
                  <c:v>28.5156934</c:v>
                </c:pt>
                <c:pt idx="1321">
                  <c:v>28.540609400000001</c:v>
                </c:pt>
                <c:pt idx="1322">
                  <c:v>28.567443399999998</c:v>
                </c:pt>
                <c:pt idx="1323">
                  <c:v>28.592634799999999</c:v>
                </c:pt>
                <c:pt idx="1324">
                  <c:v>28.615634799999999</c:v>
                </c:pt>
                <c:pt idx="1325">
                  <c:v>28.640552700000001</c:v>
                </c:pt>
                <c:pt idx="1326">
                  <c:v>28.6657422</c:v>
                </c:pt>
                <c:pt idx="1327">
                  <c:v>28.694492199999999</c:v>
                </c:pt>
                <c:pt idx="1328">
                  <c:v>28.719410199999999</c:v>
                </c:pt>
                <c:pt idx="1329">
                  <c:v>28.744601600000003</c:v>
                </c:pt>
                <c:pt idx="1330">
                  <c:v>28.7695176</c:v>
                </c:pt>
                <c:pt idx="1331">
                  <c:v>28.794435499999999</c:v>
                </c:pt>
                <c:pt idx="1332">
                  <c:v>28.819624999999998</c:v>
                </c:pt>
                <c:pt idx="1333">
                  <c:v>28.846458999999999</c:v>
                </c:pt>
                <c:pt idx="1334">
                  <c:v>28.871376999999999</c:v>
                </c:pt>
                <c:pt idx="1335">
                  <c:v>28.8965684</c:v>
                </c:pt>
                <c:pt idx="1336">
                  <c:v>28.921484400000001</c:v>
                </c:pt>
                <c:pt idx="1337">
                  <c:v>28.946402300000003</c:v>
                </c:pt>
                <c:pt idx="1338">
                  <c:v>28.973234400000003</c:v>
                </c:pt>
                <c:pt idx="1339">
                  <c:v>28.9984258</c:v>
                </c:pt>
                <c:pt idx="1340">
                  <c:v>29.021425799999999</c:v>
                </c:pt>
                <c:pt idx="1341">
                  <c:v>29.050177699999999</c:v>
                </c:pt>
                <c:pt idx="1342">
                  <c:v>29.075367200000002</c:v>
                </c:pt>
                <c:pt idx="1343">
                  <c:v>29.1022012</c:v>
                </c:pt>
                <c:pt idx="1344">
                  <c:v>29.125201199999999</c:v>
                </c:pt>
                <c:pt idx="1345">
                  <c:v>29.152308600000001</c:v>
                </c:pt>
                <c:pt idx="1346">
                  <c:v>29.177226600000001</c:v>
                </c:pt>
                <c:pt idx="1347">
                  <c:v>29.204060500000001</c:v>
                </c:pt>
                <c:pt idx="1348">
                  <c:v>29.227333999999999</c:v>
                </c:pt>
                <c:pt idx="1349">
                  <c:v>29.252252000000002</c:v>
                </c:pt>
                <c:pt idx="1350">
                  <c:v>29.279083999999997</c:v>
                </c:pt>
                <c:pt idx="1351">
                  <c:v>29.3023594</c:v>
                </c:pt>
                <c:pt idx="1352">
                  <c:v>29.327275399999998</c:v>
                </c:pt>
                <c:pt idx="1353">
                  <c:v>29.354109400000002</c:v>
                </c:pt>
                <c:pt idx="1354">
                  <c:v>29.379300799999999</c:v>
                </c:pt>
                <c:pt idx="1355">
                  <c:v>29.404216799999997</c:v>
                </c:pt>
                <c:pt idx="1356">
                  <c:v>29.4291348</c:v>
                </c:pt>
                <c:pt idx="1357">
                  <c:v>29.456242200000002</c:v>
                </c:pt>
                <c:pt idx="1358">
                  <c:v>29.481160199999998</c:v>
                </c:pt>
                <c:pt idx="1359">
                  <c:v>29.504160199999998</c:v>
                </c:pt>
                <c:pt idx="1360">
                  <c:v>29.529076199999999</c:v>
                </c:pt>
                <c:pt idx="1361">
                  <c:v>29.556183600000001</c:v>
                </c:pt>
                <c:pt idx="1362">
                  <c:v>29.583017599999998</c:v>
                </c:pt>
                <c:pt idx="1363">
                  <c:v>29.609851600000002</c:v>
                </c:pt>
                <c:pt idx="1364">
                  <c:v>29.635043000000003</c:v>
                </c:pt>
                <c:pt idx="1365">
                  <c:v>29.659959000000001</c:v>
                </c:pt>
                <c:pt idx="1366">
                  <c:v>29.682959</c:v>
                </c:pt>
                <c:pt idx="1367">
                  <c:v>29.708150399999997</c:v>
                </c:pt>
                <c:pt idx="1368">
                  <c:v>29.7369004</c:v>
                </c:pt>
                <c:pt idx="1369">
                  <c:v>29.761818399999999</c:v>
                </c:pt>
                <c:pt idx="1370">
                  <c:v>29.7870098</c:v>
                </c:pt>
                <c:pt idx="1371">
                  <c:v>29.811925800000001</c:v>
                </c:pt>
                <c:pt idx="1372">
                  <c:v>29.838759799999998</c:v>
                </c:pt>
                <c:pt idx="1373">
                  <c:v>29.860117200000001</c:v>
                </c:pt>
                <c:pt idx="1374">
                  <c:v>29.886951199999999</c:v>
                </c:pt>
                <c:pt idx="1375">
                  <c:v>29.9137852</c:v>
                </c:pt>
                <c:pt idx="1376">
                  <c:v>29.938974600000002</c:v>
                </c:pt>
                <c:pt idx="1377">
                  <c:v>29.961976600000003</c:v>
                </c:pt>
                <c:pt idx="1378">
                  <c:v>29.986892600000001</c:v>
                </c:pt>
                <c:pt idx="1379">
                  <c:v>30.013726600000002</c:v>
                </c:pt>
                <c:pt idx="1380">
                  <c:v>30.040834</c:v>
                </c:pt>
                <c:pt idx="1381">
                  <c:v>30.067668000000001</c:v>
                </c:pt>
                <c:pt idx="1382">
                  <c:v>30.092583999999999</c:v>
                </c:pt>
                <c:pt idx="1383">
                  <c:v>30.115859400000002</c:v>
                </c:pt>
                <c:pt idx="1384">
                  <c:v>30.142693399999999</c:v>
                </c:pt>
                <c:pt idx="1385">
                  <c:v>30.1676094</c:v>
                </c:pt>
                <c:pt idx="1386">
                  <c:v>30.194716799999998</c:v>
                </c:pt>
                <c:pt idx="1387">
                  <c:v>30.221550799999999</c:v>
                </c:pt>
                <c:pt idx="1388">
                  <c:v>30.244550800000003</c:v>
                </c:pt>
                <c:pt idx="1389">
                  <c:v>30.265908200000002</c:v>
                </c:pt>
                <c:pt idx="1390">
                  <c:v>30.290826199999998</c:v>
                </c:pt>
                <c:pt idx="1391">
                  <c:v>30.3195762</c:v>
                </c:pt>
                <c:pt idx="1392">
                  <c:v>30.344767600000001</c:v>
                </c:pt>
                <c:pt idx="1393">
                  <c:v>30.371601600000002</c:v>
                </c:pt>
                <c:pt idx="1394">
                  <c:v>30.396517599999999</c:v>
                </c:pt>
                <c:pt idx="1395">
                  <c:v>30.419517599999999</c:v>
                </c:pt>
                <c:pt idx="1396">
                  <c:v>30.446625000000001</c:v>
                </c:pt>
                <c:pt idx="1397">
                  <c:v>30.471543</c:v>
                </c:pt>
                <c:pt idx="1398">
                  <c:v>30.498377000000001</c:v>
                </c:pt>
                <c:pt idx="1399">
                  <c:v>30.527400399999998</c:v>
                </c:pt>
                <c:pt idx="1400">
                  <c:v>30.552318400000001</c:v>
                </c:pt>
                <c:pt idx="1401">
                  <c:v>30.5753184</c:v>
                </c:pt>
                <c:pt idx="1402">
                  <c:v>30.5966758</c:v>
                </c:pt>
                <c:pt idx="1403">
                  <c:v>30.623509800000001</c:v>
                </c:pt>
                <c:pt idx="1404">
                  <c:v>30.6503418</c:v>
                </c:pt>
                <c:pt idx="1405">
                  <c:v>30.6774512</c:v>
                </c:pt>
                <c:pt idx="1406">
                  <c:v>30.7004512</c:v>
                </c:pt>
                <c:pt idx="1407">
                  <c:v>30.727285199999997</c:v>
                </c:pt>
                <c:pt idx="1408">
                  <c:v>30.752474600000003</c:v>
                </c:pt>
                <c:pt idx="1409">
                  <c:v>30.777392599999999</c:v>
                </c:pt>
                <c:pt idx="1410">
                  <c:v>30.804226600000003</c:v>
                </c:pt>
                <c:pt idx="1411">
                  <c:v>30.829416000000002</c:v>
                </c:pt>
                <c:pt idx="1412">
                  <c:v>30.852418</c:v>
                </c:pt>
                <c:pt idx="1413">
                  <c:v>30.877333999999998</c:v>
                </c:pt>
                <c:pt idx="1414">
                  <c:v>30.9044414</c:v>
                </c:pt>
                <c:pt idx="1415">
                  <c:v>30.931275399999997</c:v>
                </c:pt>
                <c:pt idx="1416">
                  <c:v>30.956191399999998</c:v>
                </c:pt>
                <c:pt idx="1417">
                  <c:v>30.983025399999999</c:v>
                </c:pt>
                <c:pt idx="1418">
                  <c:v>31.006300800000002</c:v>
                </c:pt>
                <c:pt idx="1419">
                  <c:v>31.031216799999999</c:v>
                </c:pt>
                <c:pt idx="1420">
                  <c:v>31.056134799999999</c:v>
                </c:pt>
                <c:pt idx="1421">
                  <c:v>31.081324199999997</c:v>
                </c:pt>
                <c:pt idx="1422">
                  <c:v>31.108158200000002</c:v>
                </c:pt>
                <c:pt idx="1423">
                  <c:v>31.131158200000002</c:v>
                </c:pt>
                <c:pt idx="1424">
                  <c:v>31.1601836</c:v>
                </c:pt>
                <c:pt idx="1425">
                  <c:v>31.1831836</c:v>
                </c:pt>
                <c:pt idx="1426">
                  <c:v>31.208101600000003</c:v>
                </c:pt>
                <c:pt idx="1427">
                  <c:v>31.235208999999998</c:v>
                </c:pt>
                <c:pt idx="1428">
                  <c:v>31.260124999999999</c:v>
                </c:pt>
                <c:pt idx="1429">
                  <c:v>31.286959</c:v>
                </c:pt>
                <c:pt idx="1430">
                  <c:v>31.3121504</c:v>
                </c:pt>
                <c:pt idx="1431">
                  <c:v>31.338984400000001</c:v>
                </c:pt>
                <c:pt idx="1432">
                  <c:v>31.363900399999999</c:v>
                </c:pt>
                <c:pt idx="1433">
                  <c:v>31.387173799999999</c:v>
                </c:pt>
                <c:pt idx="1434">
                  <c:v>31.4140078</c:v>
                </c:pt>
                <c:pt idx="1435">
                  <c:v>31.4389258</c:v>
                </c:pt>
                <c:pt idx="1436">
                  <c:v>31.461925799999999</c:v>
                </c:pt>
                <c:pt idx="1437">
                  <c:v>31.490949199999999</c:v>
                </c:pt>
                <c:pt idx="1438">
                  <c:v>31.515867199999999</c:v>
                </c:pt>
                <c:pt idx="1439">
                  <c:v>31.5407832</c:v>
                </c:pt>
                <c:pt idx="1440">
                  <c:v>31.5678926</c:v>
                </c:pt>
                <c:pt idx="1441">
                  <c:v>31.592808600000001</c:v>
                </c:pt>
                <c:pt idx="1442">
                  <c:v>31.619642599999999</c:v>
                </c:pt>
                <c:pt idx="1443">
                  <c:v>31.640999999999998</c:v>
                </c:pt>
                <c:pt idx="1444">
                  <c:v>31.667833999999999</c:v>
                </c:pt>
                <c:pt idx="1445">
                  <c:v>31.69275</c:v>
                </c:pt>
                <c:pt idx="1446">
                  <c:v>31.719857400000002</c:v>
                </c:pt>
                <c:pt idx="1447">
                  <c:v>31.7466914</c:v>
                </c:pt>
                <c:pt idx="1448">
                  <c:v>31.769691399999999</c:v>
                </c:pt>
                <c:pt idx="1449">
                  <c:v>31.796798800000001</c:v>
                </c:pt>
                <c:pt idx="1450">
                  <c:v>31.823632799999999</c:v>
                </c:pt>
                <c:pt idx="1451">
                  <c:v>31.844716799999997</c:v>
                </c:pt>
                <c:pt idx="1452">
                  <c:v>31.869908200000001</c:v>
                </c:pt>
                <c:pt idx="1453">
                  <c:v>31.898658200000003</c:v>
                </c:pt>
                <c:pt idx="1454">
                  <c:v>31.923576199999999</c:v>
                </c:pt>
                <c:pt idx="1455">
                  <c:v>31.948765599999998</c:v>
                </c:pt>
                <c:pt idx="1456">
                  <c:v>31.973683600000001</c:v>
                </c:pt>
                <c:pt idx="1457">
                  <c:v>31.996683600000001</c:v>
                </c:pt>
                <c:pt idx="1458">
                  <c:v>32.0196836</c:v>
                </c:pt>
                <c:pt idx="1459">
                  <c:v>32.048709000000002</c:v>
                </c:pt>
                <c:pt idx="1460">
                  <c:v>32.123732400000002</c:v>
                </c:pt>
                <c:pt idx="1461">
                  <c:v>32.123732400000002</c:v>
                </c:pt>
                <c:pt idx="1462">
                  <c:v>32.123732400000002</c:v>
                </c:pt>
                <c:pt idx="1463">
                  <c:v>32.150566400000002</c:v>
                </c:pt>
                <c:pt idx="1464">
                  <c:v>32.175484400000002</c:v>
                </c:pt>
                <c:pt idx="1465">
                  <c:v>32.200673799999997</c:v>
                </c:pt>
                <c:pt idx="1466">
                  <c:v>32.227507799999998</c:v>
                </c:pt>
                <c:pt idx="1467">
                  <c:v>32.252425799999997</c:v>
                </c:pt>
                <c:pt idx="1468">
                  <c:v>32.2776152</c:v>
                </c:pt>
                <c:pt idx="1469">
                  <c:v>32.304449200000001</c:v>
                </c:pt>
                <c:pt idx="1470">
                  <c:v>32.331283200000001</c:v>
                </c:pt>
                <c:pt idx="1471">
                  <c:v>32.354558599999997</c:v>
                </c:pt>
                <c:pt idx="1472">
                  <c:v>32.3775586</c:v>
                </c:pt>
                <c:pt idx="1473">
                  <c:v>32.404392600000001</c:v>
                </c:pt>
                <c:pt idx="1474">
                  <c:v>32.4315</c:v>
                </c:pt>
                <c:pt idx="1475">
                  <c:v>32.454500000000003</c:v>
                </c:pt>
                <c:pt idx="1476">
                  <c:v>32.481333999999997</c:v>
                </c:pt>
                <c:pt idx="1477">
                  <c:v>32.506250000000001</c:v>
                </c:pt>
                <c:pt idx="1478">
                  <c:v>32.531441399999999</c:v>
                </c:pt>
                <c:pt idx="1479">
                  <c:v>32.558275399999999</c:v>
                </c:pt>
                <c:pt idx="1480">
                  <c:v>32.5851094</c:v>
                </c:pt>
                <c:pt idx="1481">
                  <c:v>32.6064668</c:v>
                </c:pt>
                <c:pt idx="1482">
                  <c:v>32.633300800000001</c:v>
                </c:pt>
                <c:pt idx="1483">
                  <c:v>32.6601328</c:v>
                </c:pt>
                <c:pt idx="1484">
                  <c:v>32.685324199999997</c:v>
                </c:pt>
                <c:pt idx="1485">
                  <c:v>32.710242200000003</c:v>
                </c:pt>
                <c:pt idx="1486">
                  <c:v>32.737074200000002</c:v>
                </c:pt>
                <c:pt idx="1487">
                  <c:v>32.760349599999998</c:v>
                </c:pt>
                <c:pt idx="1488">
                  <c:v>32.785265599999995</c:v>
                </c:pt>
                <c:pt idx="1489">
                  <c:v>32.812101599999998</c:v>
                </c:pt>
                <c:pt idx="1490">
                  <c:v>32.835374999999999</c:v>
                </c:pt>
                <c:pt idx="1491">
                  <c:v>32.860292999999999</c:v>
                </c:pt>
                <c:pt idx="1492">
                  <c:v>32.887124999999997</c:v>
                </c:pt>
                <c:pt idx="1493">
                  <c:v>32.912042999999997</c:v>
                </c:pt>
                <c:pt idx="1494">
                  <c:v>32.939148400000001</c:v>
                </c:pt>
                <c:pt idx="1495">
                  <c:v>32.962148399999997</c:v>
                </c:pt>
                <c:pt idx="1496">
                  <c:v>32.987066400000003</c:v>
                </c:pt>
                <c:pt idx="1497">
                  <c:v>33.0122578</c:v>
                </c:pt>
                <c:pt idx="1498">
                  <c:v>33.039089799999999</c:v>
                </c:pt>
                <c:pt idx="1499">
                  <c:v>33.064007799999999</c:v>
                </c:pt>
                <c:pt idx="1500">
                  <c:v>33.091117199999999</c:v>
                </c:pt>
                <c:pt idx="1501">
                  <c:v>33.117949200000005</c:v>
                </c:pt>
                <c:pt idx="1502">
                  <c:v>33.140949200000001</c:v>
                </c:pt>
                <c:pt idx="1503">
                  <c:v>33.166140599999999</c:v>
                </c:pt>
                <c:pt idx="1504">
                  <c:v>33.191058599999998</c:v>
                </c:pt>
                <c:pt idx="1505">
                  <c:v>33.217890599999997</c:v>
                </c:pt>
                <c:pt idx="1506">
                  <c:v>33.244999999999997</c:v>
                </c:pt>
                <c:pt idx="1507">
                  <c:v>33.269917999999997</c:v>
                </c:pt>
                <c:pt idx="1508">
                  <c:v>33.296750000000003</c:v>
                </c:pt>
                <c:pt idx="1509">
                  <c:v>33.320023399999997</c:v>
                </c:pt>
                <c:pt idx="1510">
                  <c:v>33.344941400000003</c:v>
                </c:pt>
                <c:pt idx="1511">
                  <c:v>33.371773399999995</c:v>
                </c:pt>
                <c:pt idx="1512">
                  <c:v>33.396964799999999</c:v>
                </c:pt>
                <c:pt idx="1513">
                  <c:v>33.423800799999995</c:v>
                </c:pt>
                <c:pt idx="1514">
                  <c:v>33.446800799999998</c:v>
                </c:pt>
                <c:pt idx="1515">
                  <c:v>33.473632799999997</c:v>
                </c:pt>
                <c:pt idx="1516">
                  <c:v>33.500742199999998</c:v>
                </c:pt>
                <c:pt idx="1517">
                  <c:v>33.523742200000001</c:v>
                </c:pt>
                <c:pt idx="1518">
                  <c:v>33.546742199999997</c:v>
                </c:pt>
                <c:pt idx="1519">
                  <c:v>33.571933599999994</c:v>
                </c:pt>
                <c:pt idx="1520">
                  <c:v>33.600683599999996</c:v>
                </c:pt>
                <c:pt idx="1521">
                  <c:v>33.625601600000003</c:v>
                </c:pt>
                <c:pt idx="1522">
                  <c:v>33.652706999999999</c:v>
                </c:pt>
                <c:pt idx="1523">
                  <c:v>33.675707000000003</c:v>
                </c:pt>
                <c:pt idx="1524">
                  <c:v>33.702542999999999</c:v>
                </c:pt>
                <c:pt idx="1525">
                  <c:v>33.7277305</c:v>
                </c:pt>
                <c:pt idx="1526">
                  <c:v>33.752648399999998</c:v>
                </c:pt>
                <c:pt idx="1527">
                  <c:v>33.777566400000005</c:v>
                </c:pt>
                <c:pt idx="1528">
                  <c:v>33.804675799999998</c:v>
                </c:pt>
                <c:pt idx="1529">
                  <c:v>33.831507799999997</c:v>
                </c:pt>
                <c:pt idx="1530">
                  <c:v>33.856425799999997</c:v>
                </c:pt>
                <c:pt idx="1531">
                  <c:v>33.881617200000001</c:v>
                </c:pt>
                <c:pt idx="1532">
                  <c:v>33.906531199999996</c:v>
                </c:pt>
                <c:pt idx="1533">
                  <c:v>33.9295312</c:v>
                </c:pt>
                <c:pt idx="1534">
                  <c:v>33.956367200000003</c:v>
                </c:pt>
                <c:pt idx="1535">
                  <c:v>33.9815586</c:v>
                </c:pt>
                <c:pt idx="1536">
                  <c:v>34.008390599999998</c:v>
                </c:pt>
                <c:pt idx="1537">
                  <c:v>34.033308599999998</c:v>
                </c:pt>
                <c:pt idx="1538">
                  <c:v>34.058500000000002</c:v>
                </c:pt>
                <c:pt idx="1539">
                  <c:v>34.083414099999999</c:v>
                </c:pt>
                <c:pt idx="1540">
                  <c:v>34.106417999999998</c:v>
                </c:pt>
                <c:pt idx="1541">
                  <c:v>34.135441400000005</c:v>
                </c:pt>
                <c:pt idx="1542">
                  <c:v>34.160359400000004</c:v>
                </c:pt>
                <c:pt idx="1543">
                  <c:v>34.1852734</c:v>
                </c:pt>
                <c:pt idx="1544">
                  <c:v>34.2123828</c:v>
                </c:pt>
                <c:pt idx="1545">
                  <c:v>34.2373008</c:v>
                </c:pt>
                <c:pt idx="1546">
                  <c:v>34.262214800000002</c:v>
                </c:pt>
                <c:pt idx="1547">
                  <c:v>34.2874062</c:v>
                </c:pt>
                <c:pt idx="1548">
                  <c:v>34.312324200000006</c:v>
                </c:pt>
                <c:pt idx="1549">
                  <c:v>34.339156199999998</c:v>
                </c:pt>
                <c:pt idx="1550">
                  <c:v>34.364347699999996</c:v>
                </c:pt>
                <c:pt idx="1551">
                  <c:v>34.389265600000002</c:v>
                </c:pt>
                <c:pt idx="1552">
                  <c:v>34.414183599999994</c:v>
                </c:pt>
                <c:pt idx="1553">
                  <c:v>34.439101600000001</c:v>
                </c:pt>
                <c:pt idx="1554">
                  <c:v>34.466207000000004</c:v>
                </c:pt>
                <c:pt idx="1555">
                  <c:v>34.491124999999997</c:v>
                </c:pt>
                <c:pt idx="1556">
                  <c:v>34.516042999999996</c:v>
                </c:pt>
                <c:pt idx="1557">
                  <c:v>34.541230499999998</c:v>
                </c:pt>
                <c:pt idx="1558">
                  <c:v>34.566148399999996</c:v>
                </c:pt>
                <c:pt idx="1559">
                  <c:v>34.591066400000003</c:v>
                </c:pt>
                <c:pt idx="1560">
                  <c:v>34.614339800000003</c:v>
                </c:pt>
                <c:pt idx="1561">
                  <c:v>34.641175799999999</c:v>
                </c:pt>
                <c:pt idx="1562">
                  <c:v>34.668007799999998</c:v>
                </c:pt>
                <c:pt idx="1563">
                  <c:v>34.691281199999999</c:v>
                </c:pt>
                <c:pt idx="1564">
                  <c:v>34.718117200000002</c:v>
                </c:pt>
                <c:pt idx="1565">
                  <c:v>34.743031199999997</c:v>
                </c:pt>
                <c:pt idx="1566">
                  <c:v>34.770140599999998</c:v>
                </c:pt>
                <c:pt idx="1567">
                  <c:v>34.795058599999997</c:v>
                </c:pt>
                <c:pt idx="1568">
                  <c:v>34.819972700000001</c:v>
                </c:pt>
                <c:pt idx="1569">
                  <c:v>34.845164100000005</c:v>
                </c:pt>
                <c:pt idx="1570">
                  <c:v>34.870082000000004</c:v>
                </c:pt>
                <c:pt idx="1571">
                  <c:v>34.896914100000004</c:v>
                </c:pt>
                <c:pt idx="1572">
                  <c:v>34.924023399999996</c:v>
                </c:pt>
                <c:pt idx="1573">
                  <c:v>34.948941400000002</c:v>
                </c:pt>
                <c:pt idx="1574">
                  <c:v>34.973855499999999</c:v>
                </c:pt>
                <c:pt idx="1575">
                  <c:v>34.998773399999997</c:v>
                </c:pt>
                <c:pt idx="1576">
                  <c:v>35.025882799999998</c:v>
                </c:pt>
                <c:pt idx="1577">
                  <c:v>35.050800799999998</c:v>
                </c:pt>
                <c:pt idx="1578">
                  <c:v>35.0757148</c:v>
                </c:pt>
                <c:pt idx="1579">
                  <c:v>35.100906199999997</c:v>
                </c:pt>
                <c:pt idx="1580">
                  <c:v>35.1239062</c:v>
                </c:pt>
                <c:pt idx="1581">
                  <c:v>35.152656199999996</c:v>
                </c:pt>
                <c:pt idx="1582">
                  <c:v>35.179765599999996</c:v>
                </c:pt>
                <c:pt idx="1583">
                  <c:v>35.206597699999996</c:v>
                </c:pt>
                <c:pt idx="1584">
                  <c:v>35.229597699999999</c:v>
                </c:pt>
                <c:pt idx="1585">
                  <c:v>35.256706999999999</c:v>
                </c:pt>
                <c:pt idx="1586">
                  <c:v>35.283539099999999</c:v>
                </c:pt>
                <c:pt idx="1587">
                  <c:v>35.308457000000004</c:v>
                </c:pt>
                <c:pt idx="1588">
                  <c:v>35.329816400000006</c:v>
                </c:pt>
                <c:pt idx="1589">
                  <c:v>35.356648399999997</c:v>
                </c:pt>
                <c:pt idx="1590">
                  <c:v>35.383480499999997</c:v>
                </c:pt>
                <c:pt idx="1591">
                  <c:v>35.408671900000002</c:v>
                </c:pt>
                <c:pt idx="1592">
                  <c:v>35.4335898</c:v>
                </c:pt>
                <c:pt idx="1593">
                  <c:v>35.460425799999996</c:v>
                </c:pt>
                <c:pt idx="1594">
                  <c:v>35.487531199999999</c:v>
                </c:pt>
                <c:pt idx="1595">
                  <c:v>35.510531199999996</c:v>
                </c:pt>
                <c:pt idx="1596">
                  <c:v>35.537367199999998</c:v>
                </c:pt>
                <c:pt idx="1597">
                  <c:v>35.560367200000002</c:v>
                </c:pt>
                <c:pt idx="1598">
                  <c:v>35.585558599999999</c:v>
                </c:pt>
                <c:pt idx="1599">
                  <c:v>35.612390599999998</c:v>
                </c:pt>
                <c:pt idx="1600">
                  <c:v>35.637308599999997</c:v>
                </c:pt>
                <c:pt idx="1601">
                  <c:v>35.664414100000002</c:v>
                </c:pt>
                <c:pt idx="1602">
                  <c:v>35.689332</c:v>
                </c:pt>
                <c:pt idx="1603">
                  <c:v>35.71425</c:v>
                </c:pt>
                <c:pt idx="1604">
                  <c:v>35.737523400000001</c:v>
                </c:pt>
                <c:pt idx="1605">
                  <c:v>35.766273399999996</c:v>
                </c:pt>
                <c:pt idx="1606">
                  <c:v>35.791191400000002</c:v>
                </c:pt>
                <c:pt idx="1607">
                  <c:v>35.814464800000003</c:v>
                </c:pt>
                <c:pt idx="1608">
                  <c:v>35.841296900000003</c:v>
                </c:pt>
                <c:pt idx="1609">
                  <c:v>35.864296899999999</c:v>
                </c:pt>
                <c:pt idx="1610">
                  <c:v>35.891406199999999</c:v>
                </c:pt>
                <c:pt idx="1611">
                  <c:v>35.918238299999999</c:v>
                </c:pt>
                <c:pt idx="1612">
                  <c:v>35.943156199999997</c:v>
                </c:pt>
                <c:pt idx="1613">
                  <c:v>35.968074200000004</c:v>
                </c:pt>
                <c:pt idx="1614">
                  <c:v>35.993265600000001</c:v>
                </c:pt>
                <c:pt idx="1615">
                  <c:v>36.018183599999993</c:v>
                </c:pt>
                <c:pt idx="1616">
                  <c:v>36.041183599999997</c:v>
                </c:pt>
                <c:pt idx="1617">
                  <c:v>36.068289100000001</c:v>
                </c:pt>
                <c:pt idx="1618">
                  <c:v>36.097039100000003</c:v>
                </c:pt>
                <c:pt idx="1619">
                  <c:v>36.121957000000002</c:v>
                </c:pt>
                <c:pt idx="1620">
                  <c:v>36.147148399999999</c:v>
                </c:pt>
                <c:pt idx="1621">
                  <c:v>36.172066400000006</c:v>
                </c:pt>
                <c:pt idx="1622">
                  <c:v>36.195066400000002</c:v>
                </c:pt>
                <c:pt idx="1623">
                  <c:v>36.224089800000002</c:v>
                </c:pt>
                <c:pt idx="1624">
                  <c:v>36.247089800000005</c:v>
                </c:pt>
                <c:pt idx="1625">
                  <c:v>36.273921899999998</c:v>
                </c:pt>
                <c:pt idx="1626">
                  <c:v>36.301031199999997</c:v>
                </c:pt>
                <c:pt idx="1627">
                  <c:v>36.327863299999997</c:v>
                </c:pt>
                <c:pt idx="1628">
                  <c:v>36.352781199999995</c:v>
                </c:pt>
                <c:pt idx="1629">
                  <c:v>36.377972700000001</c:v>
                </c:pt>
                <c:pt idx="1630">
                  <c:v>36.402890599999999</c:v>
                </c:pt>
                <c:pt idx="1631">
                  <c:v>36.427808599999999</c:v>
                </c:pt>
                <c:pt idx="1632">
                  <c:v>36.4529961</c:v>
                </c:pt>
                <c:pt idx="1633">
                  <c:v>36.481749999999998</c:v>
                </c:pt>
                <c:pt idx="1634">
                  <c:v>36.506664100000002</c:v>
                </c:pt>
                <c:pt idx="1635">
                  <c:v>36.531855499999999</c:v>
                </c:pt>
                <c:pt idx="1636">
                  <c:v>36.556773399999997</c:v>
                </c:pt>
                <c:pt idx="1637">
                  <c:v>36.581691400000004</c:v>
                </c:pt>
                <c:pt idx="1638">
                  <c:v>36.606605500000001</c:v>
                </c:pt>
                <c:pt idx="1639">
                  <c:v>36.6337148</c:v>
                </c:pt>
                <c:pt idx="1640">
                  <c:v>36.658632799999999</c:v>
                </c:pt>
                <c:pt idx="1641">
                  <c:v>36.683546900000003</c:v>
                </c:pt>
                <c:pt idx="1642">
                  <c:v>36.710656199999995</c:v>
                </c:pt>
                <c:pt idx="1643">
                  <c:v>36.735574200000002</c:v>
                </c:pt>
                <c:pt idx="1644">
                  <c:v>36.762406200000001</c:v>
                </c:pt>
                <c:pt idx="1645">
                  <c:v>36.787597699999999</c:v>
                </c:pt>
                <c:pt idx="1646">
                  <c:v>36.816347700000001</c:v>
                </c:pt>
                <c:pt idx="1647">
                  <c:v>36.839347699999998</c:v>
                </c:pt>
                <c:pt idx="1648">
                  <c:v>36.864539100000002</c:v>
                </c:pt>
                <c:pt idx="1649">
                  <c:v>36.891374999999996</c:v>
                </c:pt>
                <c:pt idx="1650">
                  <c:v>36.914375</c:v>
                </c:pt>
                <c:pt idx="1651">
                  <c:v>36.939562500000001</c:v>
                </c:pt>
                <c:pt idx="1652">
                  <c:v>36.966398399999996</c:v>
                </c:pt>
                <c:pt idx="1653">
                  <c:v>36.991316400000002</c:v>
                </c:pt>
                <c:pt idx="1654">
                  <c:v>37.016507799999999</c:v>
                </c:pt>
                <c:pt idx="1655">
                  <c:v>37.041421900000003</c:v>
                </c:pt>
                <c:pt idx="1656">
                  <c:v>37.066339800000002</c:v>
                </c:pt>
                <c:pt idx="1657">
                  <c:v>37.091257800000001</c:v>
                </c:pt>
                <c:pt idx="1658">
                  <c:v>37.118363299999999</c:v>
                </c:pt>
                <c:pt idx="1659">
                  <c:v>37.1451992</c:v>
                </c:pt>
                <c:pt idx="1660">
                  <c:v>37.172031199999999</c:v>
                </c:pt>
                <c:pt idx="1661">
                  <c:v>37.195304700000001</c:v>
                </c:pt>
                <c:pt idx="1662">
                  <c:v>37.220222700000001</c:v>
                </c:pt>
                <c:pt idx="1663">
                  <c:v>37.245140599999999</c:v>
                </c:pt>
                <c:pt idx="1664">
                  <c:v>37.270332000000003</c:v>
                </c:pt>
                <c:pt idx="1665">
                  <c:v>37.2952461</c:v>
                </c:pt>
                <c:pt idx="1666">
                  <c:v>37.322082000000002</c:v>
                </c:pt>
                <c:pt idx="1667">
                  <c:v>37.347273399999999</c:v>
                </c:pt>
                <c:pt idx="1668">
                  <c:v>37.374105499999999</c:v>
                </c:pt>
                <c:pt idx="1669">
                  <c:v>37.400941400000001</c:v>
                </c:pt>
                <c:pt idx="1670">
                  <c:v>37.426128900000002</c:v>
                </c:pt>
                <c:pt idx="1671">
                  <c:v>37.451046900000001</c:v>
                </c:pt>
                <c:pt idx="1672">
                  <c:v>37.477882799999996</c:v>
                </c:pt>
                <c:pt idx="1673">
                  <c:v>37.5030742</c:v>
                </c:pt>
                <c:pt idx="1674">
                  <c:v>37.527988299999997</c:v>
                </c:pt>
                <c:pt idx="1675">
                  <c:v>37.554824200000006</c:v>
                </c:pt>
                <c:pt idx="1676">
                  <c:v>37.581929700000003</c:v>
                </c:pt>
                <c:pt idx="1677">
                  <c:v>37.6049297</c:v>
                </c:pt>
                <c:pt idx="1678">
                  <c:v>37.627929700000003</c:v>
                </c:pt>
                <c:pt idx="1679">
                  <c:v>37.654765599999998</c:v>
                </c:pt>
                <c:pt idx="1680">
                  <c:v>37.681871099999995</c:v>
                </c:pt>
                <c:pt idx="1681">
                  <c:v>37.708707000000004</c:v>
                </c:pt>
                <c:pt idx="1682">
                  <c:v>37.733625000000004</c:v>
                </c:pt>
                <c:pt idx="1683">
                  <c:v>37.758812499999998</c:v>
                </c:pt>
                <c:pt idx="1684">
                  <c:v>37.7798984</c:v>
                </c:pt>
                <c:pt idx="1685">
                  <c:v>37.808648399999996</c:v>
                </c:pt>
                <c:pt idx="1686">
                  <c:v>37.8338398</c:v>
                </c:pt>
                <c:pt idx="1687">
                  <c:v>37.862589800000002</c:v>
                </c:pt>
                <c:pt idx="1688">
                  <c:v>37.885589799999998</c:v>
                </c:pt>
                <c:pt idx="1689">
                  <c:v>37.910781199999995</c:v>
                </c:pt>
                <c:pt idx="1690">
                  <c:v>37.937613299999995</c:v>
                </c:pt>
                <c:pt idx="1691">
                  <c:v>37.962531200000001</c:v>
                </c:pt>
                <c:pt idx="1692">
                  <c:v>37.989640600000001</c:v>
                </c:pt>
                <c:pt idx="1693">
                  <c:v>38.012640599999997</c:v>
                </c:pt>
                <c:pt idx="1694">
                  <c:v>38.039472699999997</c:v>
                </c:pt>
                <c:pt idx="1695">
                  <c:v>38.064664100000002</c:v>
                </c:pt>
                <c:pt idx="1696">
                  <c:v>38.089582</c:v>
                </c:pt>
                <c:pt idx="1697">
                  <c:v>38.1164141</c:v>
                </c:pt>
                <c:pt idx="1698">
                  <c:v>38.143523399999999</c:v>
                </c:pt>
                <c:pt idx="1699">
                  <c:v>38.166523399999996</c:v>
                </c:pt>
                <c:pt idx="1700">
                  <c:v>38.191441400000002</c:v>
                </c:pt>
                <c:pt idx="1701">
                  <c:v>38.218273400000001</c:v>
                </c:pt>
                <c:pt idx="1702">
                  <c:v>38.241546900000003</c:v>
                </c:pt>
                <c:pt idx="1703">
                  <c:v>38.270296899999998</c:v>
                </c:pt>
                <c:pt idx="1704">
                  <c:v>38.295214800000004</c:v>
                </c:pt>
                <c:pt idx="1705">
                  <c:v>38.322324200000004</c:v>
                </c:pt>
                <c:pt idx="1706">
                  <c:v>38.347238300000001</c:v>
                </c:pt>
                <c:pt idx="1707">
                  <c:v>38.372156199999999</c:v>
                </c:pt>
                <c:pt idx="1708">
                  <c:v>38.3992656</c:v>
                </c:pt>
                <c:pt idx="1709">
                  <c:v>38.422265599999996</c:v>
                </c:pt>
                <c:pt idx="1710">
                  <c:v>38.4471797</c:v>
                </c:pt>
                <c:pt idx="1711">
                  <c:v>38.4742891</c:v>
                </c:pt>
                <c:pt idx="1712">
                  <c:v>38.499207000000006</c:v>
                </c:pt>
                <c:pt idx="1713">
                  <c:v>38.522207000000002</c:v>
                </c:pt>
                <c:pt idx="1714">
                  <c:v>38.549312499999999</c:v>
                </c:pt>
                <c:pt idx="1715">
                  <c:v>38.576148400000001</c:v>
                </c:pt>
                <c:pt idx="1716">
                  <c:v>38.602980500000001</c:v>
                </c:pt>
                <c:pt idx="1717">
                  <c:v>38.632003900000001</c:v>
                </c:pt>
                <c:pt idx="1718">
                  <c:v>38.655003900000004</c:v>
                </c:pt>
                <c:pt idx="1719">
                  <c:v>38.678007799999996</c:v>
                </c:pt>
                <c:pt idx="1720">
                  <c:v>38.703195299999997</c:v>
                </c:pt>
                <c:pt idx="1721">
                  <c:v>38.730031199999999</c:v>
                </c:pt>
                <c:pt idx="1722">
                  <c:v>38.756863299999999</c:v>
                </c:pt>
                <c:pt idx="1723">
                  <c:v>38.779863299999995</c:v>
                </c:pt>
                <c:pt idx="1724">
                  <c:v>38.805054699999999</c:v>
                </c:pt>
                <c:pt idx="1725">
                  <c:v>38.831890600000001</c:v>
                </c:pt>
                <c:pt idx="1726">
                  <c:v>38.856804699999998</c:v>
                </c:pt>
                <c:pt idx="1727">
                  <c:v>38.880082000000002</c:v>
                </c:pt>
                <c:pt idx="1728">
                  <c:v>38.906914100000002</c:v>
                </c:pt>
                <c:pt idx="1729">
                  <c:v>38.931832</c:v>
                </c:pt>
                <c:pt idx="1730">
                  <c:v>38.957023399999997</c:v>
                </c:pt>
                <c:pt idx="1731">
                  <c:v>38.983855499999997</c:v>
                </c:pt>
                <c:pt idx="1732">
                  <c:v>39.010687500000003</c:v>
                </c:pt>
                <c:pt idx="1733">
                  <c:v>39.037796900000004</c:v>
                </c:pt>
                <c:pt idx="1734">
                  <c:v>39.062714800000002</c:v>
                </c:pt>
                <c:pt idx="1735">
                  <c:v>39.087632800000002</c:v>
                </c:pt>
                <c:pt idx="1736">
                  <c:v>39.110906199999995</c:v>
                </c:pt>
                <c:pt idx="1737">
                  <c:v>39.137738299999995</c:v>
                </c:pt>
                <c:pt idx="1738">
                  <c:v>39.164574200000004</c:v>
                </c:pt>
                <c:pt idx="1739">
                  <c:v>39.189761700000005</c:v>
                </c:pt>
                <c:pt idx="1740">
                  <c:v>39.214679699999998</c:v>
                </c:pt>
                <c:pt idx="1741">
                  <c:v>39.239597699999997</c:v>
                </c:pt>
                <c:pt idx="1742">
                  <c:v>39.264515599999996</c:v>
                </c:pt>
                <c:pt idx="1743">
                  <c:v>39.291621099999993</c:v>
                </c:pt>
                <c:pt idx="1744">
                  <c:v>39.318457000000002</c:v>
                </c:pt>
                <c:pt idx="1745">
                  <c:v>39.341457000000005</c:v>
                </c:pt>
                <c:pt idx="1746">
                  <c:v>39.366648399999995</c:v>
                </c:pt>
                <c:pt idx="1747">
                  <c:v>39.391562499999999</c:v>
                </c:pt>
                <c:pt idx="1748">
                  <c:v>39.420312500000001</c:v>
                </c:pt>
                <c:pt idx="1749">
                  <c:v>39.447421900000002</c:v>
                </c:pt>
                <c:pt idx="1750">
                  <c:v>39.470421899999998</c:v>
                </c:pt>
                <c:pt idx="1751">
                  <c:v>39.495339800000004</c:v>
                </c:pt>
                <c:pt idx="1752">
                  <c:v>39.520531200000001</c:v>
                </c:pt>
                <c:pt idx="1753">
                  <c:v>39.545445299999997</c:v>
                </c:pt>
                <c:pt idx="1754">
                  <c:v>39.570363299999997</c:v>
                </c:pt>
                <c:pt idx="1755">
                  <c:v>39.595554700000001</c:v>
                </c:pt>
                <c:pt idx="1756">
                  <c:v>39.624304700000003</c:v>
                </c:pt>
                <c:pt idx="1757">
                  <c:v>39.651140599999998</c:v>
                </c:pt>
                <c:pt idx="1758">
                  <c:v>39.676328099999999</c:v>
                </c:pt>
                <c:pt idx="1759">
                  <c:v>39.699332000000005</c:v>
                </c:pt>
                <c:pt idx="1760">
                  <c:v>39.726164099999998</c:v>
                </c:pt>
                <c:pt idx="1761">
                  <c:v>39.753273399999998</c:v>
                </c:pt>
                <c:pt idx="1762">
                  <c:v>39.778187500000001</c:v>
                </c:pt>
                <c:pt idx="1763">
                  <c:v>39.803105500000001</c:v>
                </c:pt>
                <c:pt idx="1764">
                  <c:v>39.828296899999998</c:v>
                </c:pt>
                <c:pt idx="1765">
                  <c:v>39.853214800000003</c:v>
                </c:pt>
                <c:pt idx="1766">
                  <c:v>39.880046900000004</c:v>
                </c:pt>
                <c:pt idx="1767">
                  <c:v>39.906882799999998</c:v>
                </c:pt>
                <c:pt idx="1768">
                  <c:v>39.932070299999999</c:v>
                </c:pt>
                <c:pt idx="1769">
                  <c:v>39.958906199999994</c:v>
                </c:pt>
                <c:pt idx="1770">
                  <c:v>39.981906199999997</c:v>
                </c:pt>
                <c:pt idx="1771">
                  <c:v>40.005179699999999</c:v>
                </c:pt>
                <c:pt idx="1772">
                  <c:v>40.033929700000002</c:v>
                </c:pt>
                <c:pt idx="1773">
                  <c:v>40.060765599999996</c:v>
                </c:pt>
                <c:pt idx="1774">
                  <c:v>40.084039099999998</c:v>
                </c:pt>
                <c:pt idx="1775">
                  <c:v>40.108957000000004</c:v>
                </c:pt>
                <c:pt idx="1776">
                  <c:v>40.137706999999999</c:v>
                </c:pt>
                <c:pt idx="1777">
                  <c:v>40.160980500000001</c:v>
                </c:pt>
                <c:pt idx="1778">
                  <c:v>40.185898399999999</c:v>
                </c:pt>
                <c:pt idx="1779">
                  <c:v>40.212730499999999</c:v>
                </c:pt>
                <c:pt idx="1780">
                  <c:v>40.237921900000003</c:v>
                </c:pt>
                <c:pt idx="1781">
                  <c:v>40.264753900000002</c:v>
                </c:pt>
                <c:pt idx="1782">
                  <c:v>40.287753900000006</c:v>
                </c:pt>
                <c:pt idx="1783">
                  <c:v>40.311031199999995</c:v>
                </c:pt>
                <c:pt idx="1784">
                  <c:v>40.337863299999995</c:v>
                </c:pt>
                <c:pt idx="1785">
                  <c:v>40.364695300000001</c:v>
                </c:pt>
                <c:pt idx="1786">
                  <c:v>40.389613300000001</c:v>
                </c:pt>
                <c:pt idx="1787">
                  <c:v>40.412886700000001</c:v>
                </c:pt>
                <c:pt idx="1788">
                  <c:v>40.439722699999997</c:v>
                </c:pt>
                <c:pt idx="1789">
                  <c:v>40.466554700000003</c:v>
                </c:pt>
                <c:pt idx="1790">
                  <c:v>40.491746099999993</c:v>
                </c:pt>
                <c:pt idx="1791">
                  <c:v>40.518582000000002</c:v>
                </c:pt>
                <c:pt idx="1792">
                  <c:v>40.543496099999999</c:v>
                </c:pt>
                <c:pt idx="1793">
                  <c:v>40.568687500000003</c:v>
                </c:pt>
                <c:pt idx="1794">
                  <c:v>40.593605499999995</c:v>
                </c:pt>
                <c:pt idx="1795">
                  <c:v>40.618523400000001</c:v>
                </c:pt>
                <c:pt idx="1796">
                  <c:v>40.641796900000003</c:v>
                </c:pt>
                <c:pt idx="1797">
                  <c:v>40.668628900000002</c:v>
                </c:pt>
                <c:pt idx="1798">
                  <c:v>40.695464800000003</c:v>
                </c:pt>
                <c:pt idx="1799">
                  <c:v>40.718738299999998</c:v>
                </c:pt>
                <c:pt idx="1800">
                  <c:v>40.743656199999997</c:v>
                </c:pt>
                <c:pt idx="1801">
                  <c:v>40.770488299999997</c:v>
                </c:pt>
                <c:pt idx="1802">
                  <c:v>40.795679700000001</c:v>
                </c:pt>
                <c:pt idx="1803">
                  <c:v>40.8225117</c:v>
                </c:pt>
                <c:pt idx="1804">
                  <c:v>40.847429699999999</c:v>
                </c:pt>
                <c:pt idx="1805">
                  <c:v>40.872347699999999</c:v>
                </c:pt>
                <c:pt idx="1806">
                  <c:v>40.897539100000003</c:v>
                </c:pt>
                <c:pt idx="1807">
                  <c:v>40.920539099999999</c:v>
                </c:pt>
                <c:pt idx="1808">
                  <c:v>40.947371099999998</c:v>
                </c:pt>
                <c:pt idx="1809">
                  <c:v>40.972562500000002</c:v>
                </c:pt>
                <c:pt idx="1810">
                  <c:v>40.999398399999997</c:v>
                </c:pt>
                <c:pt idx="1811">
                  <c:v>41.026230499999997</c:v>
                </c:pt>
                <c:pt idx="1812">
                  <c:v>41.051421900000001</c:v>
                </c:pt>
                <c:pt idx="1813">
                  <c:v>41.0763398</c:v>
                </c:pt>
                <c:pt idx="1814">
                  <c:v>41.1031719</c:v>
                </c:pt>
                <c:pt idx="1815">
                  <c:v>41.1264453</c:v>
                </c:pt>
                <c:pt idx="1816">
                  <c:v>41.153281199999995</c:v>
                </c:pt>
                <c:pt idx="1817">
                  <c:v>41.178195299999999</c:v>
                </c:pt>
                <c:pt idx="1818">
                  <c:v>41.203386700000003</c:v>
                </c:pt>
                <c:pt idx="1819">
                  <c:v>41.228304700000002</c:v>
                </c:pt>
                <c:pt idx="1820">
                  <c:v>41.255136700000001</c:v>
                </c:pt>
                <c:pt idx="1821">
                  <c:v>41.276496099999996</c:v>
                </c:pt>
                <c:pt idx="1822">
                  <c:v>41.303328100000002</c:v>
                </c:pt>
                <c:pt idx="1823">
                  <c:v>41.330164100000005</c:v>
                </c:pt>
                <c:pt idx="1824">
                  <c:v>41.355082000000003</c:v>
                </c:pt>
                <c:pt idx="1825">
                  <c:v>41.378355499999998</c:v>
                </c:pt>
                <c:pt idx="1826">
                  <c:v>41.405187499999997</c:v>
                </c:pt>
                <c:pt idx="1827">
                  <c:v>41.432023399999999</c:v>
                </c:pt>
                <c:pt idx="1828">
                  <c:v>41.4552969</c:v>
                </c:pt>
                <c:pt idx="1829">
                  <c:v>41.484046900000003</c:v>
                </c:pt>
                <c:pt idx="1830">
                  <c:v>41.508964800000001</c:v>
                </c:pt>
                <c:pt idx="1831">
                  <c:v>41.534156199999998</c:v>
                </c:pt>
                <c:pt idx="1832">
                  <c:v>41.560988299999998</c:v>
                </c:pt>
                <c:pt idx="1833">
                  <c:v>41.585906199999997</c:v>
                </c:pt>
                <c:pt idx="1834">
                  <c:v>41.613011700000001</c:v>
                </c:pt>
                <c:pt idx="1835">
                  <c:v>41.637929700000001</c:v>
                </c:pt>
                <c:pt idx="1836">
                  <c:v>41.6628477</c:v>
                </c:pt>
                <c:pt idx="1837">
                  <c:v>41.688039100000005</c:v>
                </c:pt>
                <c:pt idx="1838">
                  <c:v>41.7129531</c:v>
                </c:pt>
                <c:pt idx="1839">
                  <c:v>41.741703100000002</c:v>
                </c:pt>
                <c:pt idx="1840">
                  <c:v>41.7649805</c:v>
                </c:pt>
                <c:pt idx="1841">
                  <c:v>41.791812499999999</c:v>
                </c:pt>
                <c:pt idx="1842">
                  <c:v>41.814812500000002</c:v>
                </c:pt>
                <c:pt idx="1843">
                  <c:v>41.840003900000006</c:v>
                </c:pt>
                <c:pt idx="1844">
                  <c:v>41.866835899999998</c:v>
                </c:pt>
                <c:pt idx="1845">
                  <c:v>41.889839800000004</c:v>
                </c:pt>
                <c:pt idx="1846">
                  <c:v>41.916671900000004</c:v>
                </c:pt>
                <c:pt idx="1847">
                  <c:v>41.941863299999994</c:v>
                </c:pt>
                <c:pt idx="1848">
                  <c:v>41.9667812</c:v>
                </c:pt>
                <c:pt idx="1849">
                  <c:v>41.9936133</c:v>
                </c:pt>
                <c:pt idx="1850">
                  <c:v>42.0207227</c:v>
                </c:pt>
                <c:pt idx="1851">
                  <c:v>42.047554699999999</c:v>
                </c:pt>
                <c:pt idx="1852">
                  <c:v>42.070554700000002</c:v>
                </c:pt>
                <c:pt idx="1853">
                  <c:v>42.0957461</c:v>
                </c:pt>
                <c:pt idx="1854">
                  <c:v>42.118746099999996</c:v>
                </c:pt>
                <c:pt idx="1855">
                  <c:v>42.143664100000002</c:v>
                </c:pt>
                <c:pt idx="1856">
                  <c:v>42.170769499999999</c:v>
                </c:pt>
                <c:pt idx="1857">
                  <c:v>42.197605499999995</c:v>
                </c:pt>
                <c:pt idx="1858">
                  <c:v>42.220605499999998</c:v>
                </c:pt>
                <c:pt idx="1859">
                  <c:v>42.247710900000001</c:v>
                </c:pt>
                <c:pt idx="1860">
                  <c:v>42.276460899999996</c:v>
                </c:pt>
                <c:pt idx="1861">
                  <c:v>42.301378900000003</c:v>
                </c:pt>
                <c:pt idx="1862">
                  <c:v>42.324652300000004</c:v>
                </c:pt>
                <c:pt idx="1863">
                  <c:v>42.349570299999996</c:v>
                </c:pt>
                <c:pt idx="1864">
                  <c:v>42.374488299999996</c:v>
                </c:pt>
                <c:pt idx="1865">
                  <c:v>42.399406199999994</c:v>
                </c:pt>
                <c:pt idx="1866">
                  <c:v>42.4245977</c:v>
                </c:pt>
                <c:pt idx="1867">
                  <c:v>42.449511700000002</c:v>
                </c:pt>
                <c:pt idx="1868">
                  <c:v>42.474429700000002</c:v>
                </c:pt>
                <c:pt idx="1869">
                  <c:v>42.501539100000002</c:v>
                </c:pt>
                <c:pt idx="1870">
                  <c:v>42.526453099999998</c:v>
                </c:pt>
                <c:pt idx="1871">
                  <c:v>42.553289100000001</c:v>
                </c:pt>
                <c:pt idx="1872">
                  <c:v>42.578480499999998</c:v>
                </c:pt>
                <c:pt idx="1873">
                  <c:v>42.601480500000001</c:v>
                </c:pt>
                <c:pt idx="1874">
                  <c:v>42.626394500000004</c:v>
                </c:pt>
                <c:pt idx="1875">
                  <c:v>42.651585900000001</c:v>
                </c:pt>
                <c:pt idx="1876">
                  <c:v>42.678421900000004</c:v>
                </c:pt>
                <c:pt idx="1877">
                  <c:v>42.705253900000002</c:v>
                </c:pt>
                <c:pt idx="1878">
                  <c:v>42.7304453</c:v>
                </c:pt>
                <c:pt idx="1879">
                  <c:v>42.757277299999998</c:v>
                </c:pt>
                <c:pt idx="1880">
                  <c:v>42.780281199999997</c:v>
                </c:pt>
                <c:pt idx="1881">
                  <c:v>42.803554699999999</c:v>
                </c:pt>
                <c:pt idx="1882">
                  <c:v>42.830386700000005</c:v>
                </c:pt>
                <c:pt idx="1883">
                  <c:v>42.855304699999998</c:v>
                </c:pt>
                <c:pt idx="1884">
                  <c:v>42.880222699999997</c:v>
                </c:pt>
                <c:pt idx="1885">
                  <c:v>42.907328100000001</c:v>
                </c:pt>
                <c:pt idx="1886">
                  <c:v>42.934164100000004</c:v>
                </c:pt>
                <c:pt idx="1887">
                  <c:v>42.9571641</c:v>
                </c:pt>
                <c:pt idx="1888">
                  <c:v>42.982355499999997</c:v>
                </c:pt>
                <c:pt idx="1889">
                  <c:v>43.0072695</c:v>
                </c:pt>
                <c:pt idx="1890">
                  <c:v>43.034105499999995</c:v>
                </c:pt>
                <c:pt idx="1891">
                  <c:v>43.0592969</c:v>
                </c:pt>
                <c:pt idx="1892">
                  <c:v>43.084210899999995</c:v>
                </c:pt>
                <c:pt idx="1893">
                  <c:v>43.109128900000002</c:v>
                </c:pt>
                <c:pt idx="1894">
                  <c:v>43.136238299999995</c:v>
                </c:pt>
                <c:pt idx="1895">
                  <c:v>43.161152300000005</c:v>
                </c:pt>
                <c:pt idx="1896">
                  <c:v>43.186070299999997</c:v>
                </c:pt>
                <c:pt idx="1897">
                  <c:v>43.211261700000001</c:v>
                </c:pt>
                <c:pt idx="1898">
                  <c:v>43.238093800000001</c:v>
                </c:pt>
                <c:pt idx="1899">
                  <c:v>43.264929700000003</c:v>
                </c:pt>
                <c:pt idx="1900">
                  <c:v>43.288203099999997</c:v>
                </c:pt>
                <c:pt idx="1901">
                  <c:v>43.3112031</c:v>
                </c:pt>
                <c:pt idx="1902">
                  <c:v>43.3361211</c:v>
                </c:pt>
                <c:pt idx="1903">
                  <c:v>43.362953099999999</c:v>
                </c:pt>
                <c:pt idx="1904">
                  <c:v>43.388144500000003</c:v>
                </c:pt>
                <c:pt idx="1905">
                  <c:v>43.414980499999999</c:v>
                </c:pt>
                <c:pt idx="1906">
                  <c:v>43.439894500000001</c:v>
                </c:pt>
                <c:pt idx="1907">
                  <c:v>43.463171899999999</c:v>
                </c:pt>
                <c:pt idx="1908">
                  <c:v>43.490003900000005</c:v>
                </c:pt>
                <c:pt idx="1909">
                  <c:v>43.514921900000004</c:v>
                </c:pt>
                <c:pt idx="1910">
                  <c:v>43.540113299999994</c:v>
                </c:pt>
                <c:pt idx="1911">
                  <c:v>43.5669453</c:v>
                </c:pt>
                <c:pt idx="1912">
                  <c:v>43.5918633</c:v>
                </c:pt>
                <c:pt idx="1913">
                  <c:v>43.617054699999997</c:v>
                </c:pt>
                <c:pt idx="1914">
                  <c:v>43.643886700000003</c:v>
                </c:pt>
                <c:pt idx="1915">
                  <c:v>43.668804700000003</c:v>
                </c:pt>
                <c:pt idx="1916">
                  <c:v>43.6939961</c:v>
                </c:pt>
                <c:pt idx="1917">
                  <c:v>43.718910199999996</c:v>
                </c:pt>
                <c:pt idx="1918">
                  <c:v>43.741914100000002</c:v>
                </c:pt>
                <c:pt idx="1919">
                  <c:v>43.766828099999998</c:v>
                </c:pt>
                <c:pt idx="1920">
                  <c:v>43.793937499999998</c:v>
                </c:pt>
                <c:pt idx="1921">
                  <c:v>43.818855499999998</c:v>
                </c:pt>
                <c:pt idx="1922">
                  <c:v>43.843769500000001</c:v>
                </c:pt>
                <c:pt idx="1923">
                  <c:v>43.867046899999998</c:v>
                </c:pt>
                <c:pt idx="1924">
                  <c:v>43.893878900000004</c:v>
                </c:pt>
                <c:pt idx="1925">
                  <c:v>43.918796900000004</c:v>
                </c:pt>
                <c:pt idx="1926">
                  <c:v>43.9459023</c:v>
                </c:pt>
                <c:pt idx="1927">
                  <c:v>43.968902300000003</c:v>
                </c:pt>
                <c:pt idx="1928">
                  <c:v>43.995738299999999</c:v>
                </c:pt>
                <c:pt idx="1929">
                  <c:v>44.020929700000003</c:v>
                </c:pt>
                <c:pt idx="1930">
                  <c:v>44.0458438</c:v>
                </c:pt>
                <c:pt idx="1931">
                  <c:v>44.070761700000006</c:v>
                </c:pt>
                <c:pt idx="1932">
                  <c:v>44.0940352</c:v>
                </c:pt>
                <c:pt idx="1933">
                  <c:v>44.122785199999996</c:v>
                </c:pt>
                <c:pt idx="1934">
                  <c:v>44.147703100000001</c:v>
                </c:pt>
                <c:pt idx="1935">
                  <c:v>44.170976600000003</c:v>
                </c:pt>
                <c:pt idx="1936">
                  <c:v>44.197812499999998</c:v>
                </c:pt>
                <c:pt idx="1937">
                  <c:v>44.224644500000004</c:v>
                </c:pt>
                <c:pt idx="1938">
                  <c:v>44.251753900000004</c:v>
                </c:pt>
                <c:pt idx="1939">
                  <c:v>44.2747539</c:v>
                </c:pt>
                <c:pt idx="1940">
                  <c:v>44.297753900000004</c:v>
                </c:pt>
                <c:pt idx="1941">
                  <c:v>44.322671900000003</c:v>
                </c:pt>
                <c:pt idx="1942">
                  <c:v>44.3497773</c:v>
                </c:pt>
                <c:pt idx="1943">
                  <c:v>44.374695299999999</c:v>
                </c:pt>
                <c:pt idx="1944">
                  <c:v>44.397695300000002</c:v>
                </c:pt>
                <c:pt idx="1945">
                  <c:v>44.422886699999999</c:v>
                </c:pt>
                <c:pt idx="1946">
                  <c:v>44.447804699999999</c:v>
                </c:pt>
                <c:pt idx="1947">
                  <c:v>44.474636700000005</c:v>
                </c:pt>
                <c:pt idx="1948">
                  <c:v>44.499828100000002</c:v>
                </c:pt>
                <c:pt idx="1949">
                  <c:v>44.526660199999995</c:v>
                </c:pt>
                <c:pt idx="1950">
                  <c:v>44.5515781</c:v>
                </c:pt>
                <c:pt idx="1951">
                  <c:v>44.574851600000002</c:v>
                </c:pt>
                <c:pt idx="1952">
                  <c:v>44.601687499999997</c:v>
                </c:pt>
                <c:pt idx="1953">
                  <c:v>44.628519500000003</c:v>
                </c:pt>
                <c:pt idx="1954">
                  <c:v>44.651519499999999</c:v>
                </c:pt>
                <c:pt idx="1955">
                  <c:v>44.676710899999996</c:v>
                </c:pt>
                <c:pt idx="1956">
                  <c:v>44.703546899999999</c:v>
                </c:pt>
                <c:pt idx="1957">
                  <c:v>44.728460900000002</c:v>
                </c:pt>
                <c:pt idx="1958">
                  <c:v>44.7517383</c:v>
                </c:pt>
                <c:pt idx="1959">
                  <c:v>44.778570299999998</c:v>
                </c:pt>
                <c:pt idx="1960">
                  <c:v>44.803488299999998</c:v>
                </c:pt>
                <c:pt idx="1961">
                  <c:v>44.826761700000006</c:v>
                </c:pt>
                <c:pt idx="1962">
                  <c:v>44.853593800000006</c:v>
                </c:pt>
                <c:pt idx="1963">
                  <c:v>44.880429700000001</c:v>
                </c:pt>
                <c:pt idx="1964">
                  <c:v>44.905621099999998</c:v>
                </c:pt>
                <c:pt idx="1965">
                  <c:v>44.930535200000001</c:v>
                </c:pt>
                <c:pt idx="1966">
                  <c:v>44.9554531</c:v>
                </c:pt>
                <c:pt idx="1967">
                  <c:v>44.978726600000002</c:v>
                </c:pt>
                <c:pt idx="1968">
                  <c:v>45.0036445</c:v>
                </c:pt>
                <c:pt idx="1969">
                  <c:v>45.030480499999996</c:v>
                </c:pt>
                <c:pt idx="1970">
                  <c:v>45.057585899999999</c:v>
                </c:pt>
                <c:pt idx="1971">
                  <c:v>45.080585899999996</c:v>
                </c:pt>
                <c:pt idx="1972">
                  <c:v>45.105503900000002</c:v>
                </c:pt>
                <c:pt idx="1973">
                  <c:v>45.130421900000002</c:v>
                </c:pt>
                <c:pt idx="1974">
                  <c:v>45.155609400000003</c:v>
                </c:pt>
                <c:pt idx="1975">
                  <c:v>45.182445299999998</c:v>
                </c:pt>
                <c:pt idx="1976">
                  <c:v>45.207363299999997</c:v>
                </c:pt>
                <c:pt idx="1977">
                  <c:v>45.232554700000001</c:v>
                </c:pt>
                <c:pt idx="1978">
                  <c:v>45.257468800000005</c:v>
                </c:pt>
                <c:pt idx="1979">
                  <c:v>45.282386700000004</c:v>
                </c:pt>
                <c:pt idx="1980">
                  <c:v>45.307578100000001</c:v>
                </c:pt>
                <c:pt idx="1981">
                  <c:v>45.3324961</c:v>
                </c:pt>
                <c:pt idx="1982">
                  <c:v>45.357410199999997</c:v>
                </c:pt>
                <c:pt idx="1983">
                  <c:v>45.380687500000001</c:v>
                </c:pt>
                <c:pt idx="1984">
                  <c:v>45.407519499999999</c:v>
                </c:pt>
                <c:pt idx="1985">
                  <c:v>45.432437499999999</c:v>
                </c:pt>
                <c:pt idx="1986">
                  <c:v>45.455437500000002</c:v>
                </c:pt>
                <c:pt idx="1987">
                  <c:v>45.482543</c:v>
                </c:pt>
                <c:pt idx="1988">
                  <c:v>45.507460899999998</c:v>
                </c:pt>
                <c:pt idx="1989">
                  <c:v>45.532378900000005</c:v>
                </c:pt>
                <c:pt idx="1990">
                  <c:v>45.559484400000002</c:v>
                </c:pt>
                <c:pt idx="1991">
                  <c:v>45.582488299999994</c:v>
                </c:pt>
                <c:pt idx="1992">
                  <c:v>45.605488299999998</c:v>
                </c:pt>
                <c:pt idx="1993">
                  <c:v>45.630675799999999</c:v>
                </c:pt>
                <c:pt idx="1994">
                  <c:v>45.657511700000001</c:v>
                </c:pt>
                <c:pt idx="1995">
                  <c:v>45.686261700000003</c:v>
                </c:pt>
                <c:pt idx="1996">
                  <c:v>45.7114531</c:v>
                </c:pt>
                <c:pt idx="1997">
                  <c:v>45.734453099999996</c:v>
                </c:pt>
                <c:pt idx="1998">
                  <c:v>45.759371099999996</c:v>
                </c:pt>
                <c:pt idx="1999">
                  <c:v>45.7845625</c:v>
                </c:pt>
                <c:pt idx="2000">
                  <c:v>45.809476600000004</c:v>
                </c:pt>
                <c:pt idx="2001">
                  <c:v>45.834394500000002</c:v>
                </c:pt>
                <c:pt idx="2002">
                  <c:v>45.859585899999999</c:v>
                </c:pt>
                <c:pt idx="2003">
                  <c:v>45.886417999999999</c:v>
                </c:pt>
                <c:pt idx="2004">
                  <c:v>45.911335899999997</c:v>
                </c:pt>
                <c:pt idx="2005">
                  <c:v>45.936253900000004</c:v>
                </c:pt>
                <c:pt idx="2006">
                  <c:v>45.961445300000001</c:v>
                </c:pt>
                <c:pt idx="2007">
                  <c:v>45.990195299999996</c:v>
                </c:pt>
                <c:pt idx="2008">
                  <c:v>46.0131953</c:v>
                </c:pt>
                <c:pt idx="2009">
                  <c:v>46.036468800000002</c:v>
                </c:pt>
                <c:pt idx="2010">
                  <c:v>46.0613867</c:v>
                </c:pt>
                <c:pt idx="2011">
                  <c:v>46.0882188</c:v>
                </c:pt>
                <c:pt idx="2012">
                  <c:v>46.115328099999999</c:v>
                </c:pt>
                <c:pt idx="2013">
                  <c:v>46.142160199999999</c:v>
                </c:pt>
                <c:pt idx="2014">
                  <c:v>46.165160199999995</c:v>
                </c:pt>
                <c:pt idx="2015">
                  <c:v>46.188437499999999</c:v>
                </c:pt>
                <c:pt idx="2016">
                  <c:v>46.215269500000005</c:v>
                </c:pt>
                <c:pt idx="2017">
                  <c:v>46.240187499999998</c:v>
                </c:pt>
                <c:pt idx="2018">
                  <c:v>46.263460899999998</c:v>
                </c:pt>
                <c:pt idx="2019">
                  <c:v>46.288378900000005</c:v>
                </c:pt>
                <c:pt idx="2020">
                  <c:v>46.315210899999997</c:v>
                </c:pt>
                <c:pt idx="2021">
                  <c:v>46.340128900000003</c:v>
                </c:pt>
                <c:pt idx="2022">
                  <c:v>46.363402300000004</c:v>
                </c:pt>
                <c:pt idx="2023">
                  <c:v>46.392152299999999</c:v>
                </c:pt>
                <c:pt idx="2024">
                  <c:v>46.418988299999995</c:v>
                </c:pt>
                <c:pt idx="2025">
                  <c:v>46.444175799999996</c:v>
                </c:pt>
                <c:pt idx="2026">
                  <c:v>46.465261699999999</c:v>
                </c:pt>
                <c:pt idx="2027">
                  <c:v>46.490179699999999</c:v>
                </c:pt>
                <c:pt idx="2028">
                  <c:v>46.5153672</c:v>
                </c:pt>
                <c:pt idx="2029">
                  <c:v>46.542203100000002</c:v>
                </c:pt>
                <c:pt idx="2030">
                  <c:v>46.567121099999994</c:v>
                </c:pt>
                <c:pt idx="2031">
                  <c:v>46.592312499999998</c:v>
                </c:pt>
                <c:pt idx="2032">
                  <c:v>46.617226600000002</c:v>
                </c:pt>
                <c:pt idx="2033">
                  <c:v>46.642144500000001</c:v>
                </c:pt>
                <c:pt idx="2034">
                  <c:v>46.667335899999998</c:v>
                </c:pt>
                <c:pt idx="2035">
                  <c:v>46.692253900000004</c:v>
                </c:pt>
                <c:pt idx="2036">
                  <c:v>46.717168000000001</c:v>
                </c:pt>
                <c:pt idx="2037">
                  <c:v>46.742085899999999</c:v>
                </c:pt>
                <c:pt idx="2038">
                  <c:v>46.7691953</c:v>
                </c:pt>
                <c:pt idx="2039">
                  <c:v>46.794109400000004</c:v>
                </c:pt>
                <c:pt idx="2040">
                  <c:v>46.819027300000002</c:v>
                </c:pt>
                <c:pt idx="2041">
                  <c:v>46.8442188</c:v>
                </c:pt>
                <c:pt idx="2042">
                  <c:v>46.871050799999999</c:v>
                </c:pt>
                <c:pt idx="2043">
                  <c:v>46.894054699999998</c:v>
                </c:pt>
                <c:pt idx="2044">
                  <c:v>46.917328099999999</c:v>
                </c:pt>
                <c:pt idx="2045">
                  <c:v>46.944160199999999</c:v>
                </c:pt>
                <c:pt idx="2046">
                  <c:v>46.969078099999997</c:v>
                </c:pt>
                <c:pt idx="2047">
                  <c:v>46.994269500000001</c:v>
                </c:pt>
                <c:pt idx="2048">
                  <c:v>47.021101600000001</c:v>
                </c:pt>
                <c:pt idx="2049">
                  <c:v>47.044101600000005</c:v>
                </c:pt>
                <c:pt idx="2050">
                  <c:v>47.069292999999995</c:v>
                </c:pt>
                <c:pt idx="2051">
                  <c:v>47.096128900000004</c:v>
                </c:pt>
                <c:pt idx="2052">
                  <c:v>47.122960899999995</c:v>
                </c:pt>
                <c:pt idx="2053">
                  <c:v>47.146234400000004</c:v>
                </c:pt>
                <c:pt idx="2054">
                  <c:v>47.171152300000003</c:v>
                </c:pt>
                <c:pt idx="2055">
                  <c:v>47.196070300000002</c:v>
                </c:pt>
                <c:pt idx="2056">
                  <c:v>47.222902300000001</c:v>
                </c:pt>
                <c:pt idx="2057">
                  <c:v>47.248093799999999</c:v>
                </c:pt>
                <c:pt idx="2058">
                  <c:v>47.273011700000005</c:v>
                </c:pt>
                <c:pt idx="2059">
                  <c:v>47.297929699999997</c:v>
                </c:pt>
                <c:pt idx="2060">
                  <c:v>47.325035199999995</c:v>
                </c:pt>
                <c:pt idx="2061">
                  <c:v>47.351867200000001</c:v>
                </c:pt>
                <c:pt idx="2062">
                  <c:v>47.3748711</c:v>
                </c:pt>
                <c:pt idx="2063">
                  <c:v>47.401976600000005</c:v>
                </c:pt>
                <c:pt idx="2064">
                  <c:v>47.424976600000001</c:v>
                </c:pt>
                <c:pt idx="2065">
                  <c:v>47.451812500000003</c:v>
                </c:pt>
                <c:pt idx="2066">
                  <c:v>47.476999999999997</c:v>
                </c:pt>
                <c:pt idx="2067">
                  <c:v>47.501917999999996</c:v>
                </c:pt>
                <c:pt idx="2068">
                  <c:v>47.524918</c:v>
                </c:pt>
                <c:pt idx="2069">
                  <c:v>47.550109400000004</c:v>
                </c:pt>
                <c:pt idx="2070">
                  <c:v>47.576945299999998</c:v>
                </c:pt>
                <c:pt idx="2071">
                  <c:v>47.603777300000004</c:v>
                </c:pt>
                <c:pt idx="2072">
                  <c:v>47.626777300000001</c:v>
                </c:pt>
                <c:pt idx="2073">
                  <c:v>47.651968800000006</c:v>
                </c:pt>
                <c:pt idx="2074">
                  <c:v>47.676886700000004</c:v>
                </c:pt>
                <c:pt idx="2075">
                  <c:v>47.705636699999999</c:v>
                </c:pt>
                <c:pt idx="2076">
                  <c:v>47.728910200000001</c:v>
                </c:pt>
                <c:pt idx="2077">
                  <c:v>47.751910199999998</c:v>
                </c:pt>
                <c:pt idx="2078">
                  <c:v>47.778746099999999</c:v>
                </c:pt>
                <c:pt idx="2079">
                  <c:v>47.8020195</c:v>
                </c:pt>
                <c:pt idx="2080">
                  <c:v>47.8288516</c:v>
                </c:pt>
                <c:pt idx="2081">
                  <c:v>47.851851600000003</c:v>
                </c:pt>
                <c:pt idx="2082">
                  <c:v>47.877043</c:v>
                </c:pt>
                <c:pt idx="2083">
                  <c:v>47.903878900000002</c:v>
                </c:pt>
                <c:pt idx="2084">
                  <c:v>47.928792999999999</c:v>
                </c:pt>
                <c:pt idx="2085">
                  <c:v>47.953984400000003</c:v>
                </c:pt>
                <c:pt idx="2086">
                  <c:v>47.980820299999998</c:v>
                </c:pt>
                <c:pt idx="2087">
                  <c:v>48.003820300000001</c:v>
                </c:pt>
                <c:pt idx="2088">
                  <c:v>48.028734400000005</c:v>
                </c:pt>
                <c:pt idx="2089">
                  <c:v>48.053925799999995</c:v>
                </c:pt>
                <c:pt idx="2090">
                  <c:v>48.078843800000001</c:v>
                </c:pt>
                <c:pt idx="2091">
                  <c:v>48.1056758</c:v>
                </c:pt>
                <c:pt idx="2092">
                  <c:v>48.132785200000001</c:v>
                </c:pt>
                <c:pt idx="2093">
                  <c:v>48.155785199999997</c:v>
                </c:pt>
                <c:pt idx="2094">
                  <c:v>48.180703100000002</c:v>
                </c:pt>
                <c:pt idx="2095">
                  <c:v>48.205894499999999</c:v>
                </c:pt>
                <c:pt idx="2096">
                  <c:v>48.230808599999996</c:v>
                </c:pt>
                <c:pt idx="2097">
                  <c:v>48.255726600000003</c:v>
                </c:pt>
                <c:pt idx="2098">
                  <c:v>48.280918</c:v>
                </c:pt>
                <c:pt idx="2099">
                  <c:v>48.307749999999999</c:v>
                </c:pt>
                <c:pt idx="2100">
                  <c:v>48.332667999999998</c:v>
                </c:pt>
                <c:pt idx="2101">
                  <c:v>48.355941400000006</c:v>
                </c:pt>
                <c:pt idx="2102">
                  <c:v>48.382777300000001</c:v>
                </c:pt>
                <c:pt idx="2103">
                  <c:v>48.4076953</c:v>
                </c:pt>
                <c:pt idx="2104">
                  <c:v>48.430695299999996</c:v>
                </c:pt>
                <c:pt idx="2105">
                  <c:v>48.457800799999994</c:v>
                </c:pt>
                <c:pt idx="2106">
                  <c:v>48.482718800000001</c:v>
                </c:pt>
                <c:pt idx="2107">
                  <c:v>48.507636700000006</c:v>
                </c:pt>
                <c:pt idx="2108">
                  <c:v>48.530910200000001</c:v>
                </c:pt>
                <c:pt idx="2109">
                  <c:v>48.553910199999997</c:v>
                </c:pt>
                <c:pt idx="2110">
                  <c:v>48.580742200000003</c:v>
                </c:pt>
                <c:pt idx="2111">
                  <c:v>48.6059336</c:v>
                </c:pt>
                <c:pt idx="2112">
                  <c:v>48.632769500000002</c:v>
                </c:pt>
                <c:pt idx="2113">
                  <c:v>48.655769500000005</c:v>
                </c:pt>
                <c:pt idx="2114">
                  <c:v>48.680960899999995</c:v>
                </c:pt>
                <c:pt idx="2115">
                  <c:v>48.707792999999995</c:v>
                </c:pt>
                <c:pt idx="2116">
                  <c:v>48.734628900000004</c:v>
                </c:pt>
                <c:pt idx="2117">
                  <c:v>48.757902300000005</c:v>
                </c:pt>
                <c:pt idx="2118">
                  <c:v>48.782816400000002</c:v>
                </c:pt>
                <c:pt idx="2119">
                  <c:v>48.809652300000003</c:v>
                </c:pt>
                <c:pt idx="2120">
                  <c:v>48.834843800000002</c:v>
                </c:pt>
                <c:pt idx="2121">
                  <c:v>48.8597617</c:v>
                </c:pt>
                <c:pt idx="2122">
                  <c:v>48.882761700000003</c:v>
                </c:pt>
                <c:pt idx="2123">
                  <c:v>48.905761699999999</c:v>
                </c:pt>
                <c:pt idx="2124">
                  <c:v>48.932867200000004</c:v>
                </c:pt>
                <c:pt idx="2125">
                  <c:v>48.959703099999999</c:v>
                </c:pt>
                <c:pt idx="2126">
                  <c:v>48.986535199999999</c:v>
                </c:pt>
                <c:pt idx="2127">
                  <c:v>49.013644500000005</c:v>
                </c:pt>
                <c:pt idx="2128">
                  <c:v>49.036644500000001</c:v>
                </c:pt>
                <c:pt idx="2129">
                  <c:v>49.061558599999998</c:v>
                </c:pt>
                <c:pt idx="2130">
                  <c:v>49.086750000000002</c:v>
                </c:pt>
                <c:pt idx="2131">
                  <c:v>49.107835899999998</c:v>
                </c:pt>
                <c:pt idx="2132">
                  <c:v>49.132750000000001</c:v>
                </c:pt>
                <c:pt idx="2133">
                  <c:v>49.157941400000006</c:v>
                </c:pt>
                <c:pt idx="2134">
                  <c:v>49.1847773</c:v>
                </c:pt>
                <c:pt idx="2135">
                  <c:v>49.2116094</c:v>
                </c:pt>
                <c:pt idx="2136">
                  <c:v>49.234609400000004</c:v>
                </c:pt>
                <c:pt idx="2137">
                  <c:v>49.263632799999996</c:v>
                </c:pt>
                <c:pt idx="2138">
                  <c:v>49.286636700000003</c:v>
                </c:pt>
                <c:pt idx="2139">
                  <c:v>49.311550799999999</c:v>
                </c:pt>
                <c:pt idx="2140">
                  <c:v>49.3386602</c:v>
                </c:pt>
                <c:pt idx="2141">
                  <c:v>49.365492199999998</c:v>
                </c:pt>
                <c:pt idx="2142">
                  <c:v>49.388492200000002</c:v>
                </c:pt>
                <c:pt idx="2143">
                  <c:v>49.411769500000005</c:v>
                </c:pt>
                <c:pt idx="2144">
                  <c:v>49.436683599999995</c:v>
                </c:pt>
                <c:pt idx="2145">
                  <c:v>49.461601600000002</c:v>
                </c:pt>
                <c:pt idx="2146">
                  <c:v>49.486792999999999</c:v>
                </c:pt>
                <c:pt idx="2147">
                  <c:v>49.513624999999998</c:v>
                </c:pt>
                <c:pt idx="2148">
                  <c:v>49.538542999999997</c:v>
                </c:pt>
                <c:pt idx="2149">
                  <c:v>49.563734400000001</c:v>
                </c:pt>
                <c:pt idx="2150">
                  <c:v>49.5886523</c:v>
                </c:pt>
                <c:pt idx="2151">
                  <c:v>49.6154844</c:v>
                </c:pt>
                <c:pt idx="2152">
                  <c:v>49.640675799999997</c:v>
                </c:pt>
                <c:pt idx="2153">
                  <c:v>49.667507800000003</c:v>
                </c:pt>
                <c:pt idx="2154">
                  <c:v>49.6885938</c:v>
                </c:pt>
                <c:pt idx="2155">
                  <c:v>49.715425799999998</c:v>
                </c:pt>
                <c:pt idx="2156">
                  <c:v>49.742535199999999</c:v>
                </c:pt>
                <c:pt idx="2157">
                  <c:v>49.765535199999995</c:v>
                </c:pt>
                <c:pt idx="2158">
                  <c:v>49.790453100000001</c:v>
                </c:pt>
                <c:pt idx="2159">
                  <c:v>49.813726600000003</c:v>
                </c:pt>
                <c:pt idx="2160">
                  <c:v>49.838644500000001</c:v>
                </c:pt>
                <c:pt idx="2161">
                  <c:v>49.865476600000001</c:v>
                </c:pt>
                <c:pt idx="2162">
                  <c:v>49.890667999999998</c:v>
                </c:pt>
                <c:pt idx="2163">
                  <c:v>49.913668000000001</c:v>
                </c:pt>
                <c:pt idx="2164">
                  <c:v>49.9405</c:v>
                </c:pt>
                <c:pt idx="2165">
                  <c:v>49.965691400000004</c:v>
                </c:pt>
                <c:pt idx="2166">
                  <c:v>49.9886914</c:v>
                </c:pt>
                <c:pt idx="2167">
                  <c:v>50.015527300000002</c:v>
                </c:pt>
                <c:pt idx="2168">
                  <c:v>50.0426328</c:v>
                </c:pt>
                <c:pt idx="2169">
                  <c:v>50.115468800000002</c:v>
                </c:pt>
                <c:pt idx="2170">
                  <c:v>50.115468800000002</c:v>
                </c:pt>
                <c:pt idx="2171">
                  <c:v>50.115468800000002</c:v>
                </c:pt>
                <c:pt idx="2172">
                  <c:v>50.138742200000003</c:v>
                </c:pt>
                <c:pt idx="2173">
                  <c:v>50.167492199999998</c:v>
                </c:pt>
                <c:pt idx="2174">
                  <c:v>50.192410199999998</c:v>
                </c:pt>
                <c:pt idx="2175">
                  <c:v>50.215683599999998</c:v>
                </c:pt>
                <c:pt idx="2176">
                  <c:v>50.240601600000005</c:v>
                </c:pt>
                <c:pt idx="2177">
                  <c:v>50.267433599999997</c:v>
                </c:pt>
                <c:pt idx="2178">
                  <c:v>50.294542999999997</c:v>
                </c:pt>
                <c:pt idx="2179">
                  <c:v>50.319460899999996</c:v>
                </c:pt>
                <c:pt idx="2180">
                  <c:v>50.342460899999999</c:v>
                </c:pt>
                <c:pt idx="2181">
                  <c:v>50.369566400000004</c:v>
                </c:pt>
                <c:pt idx="2182">
                  <c:v>50.392566400000007</c:v>
                </c:pt>
                <c:pt idx="2183">
                  <c:v>50.417484399999999</c:v>
                </c:pt>
                <c:pt idx="2184">
                  <c:v>50.4445938</c:v>
                </c:pt>
                <c:pt idx="2185">
                  <c:v>50.469507800000002</c:v>
                </c:pt>
                <c:pt idx="2186">
                  <c:v>50.494425799999995</c:v>
                </c:pt>
                <c:pt idx="2187">
                  <c:v>50.519343800000001</c:v>
                </c:pt>
                <c:pt idx="2188">
                  <c:v>50.544535199999999</c:v>
                </c:pt>
                <c:pt idx="2189">
                  <c:v>50.567535200000002</c:v>
                </c:pt>
                <c:pt idx="2190">
                  <c:v>50.596285199999997</c:v>
                </c:pt>
                <c:pt idx="2191">
                  <c:v>50.617640600000001</c:v>
                </c:pt>
                <c:pt idx="2192">
                  <c:v>50.642558599999994</c:v>
                </c:pt>
                <c:pt idx="2193">
                  <c:v>50.665558599999997</c:v>
                </c:pt>
                <c:pt idx="2194">
                  <c:v>50.692667999999998</c:v>
                </c:pt>
                <c:pt idx="2195">
                  <c:v>50.717585899999996</c:v>
                </c:pt>
                <c:pt idx="2196">
                  <c:v>50.7425</c:v>
                </c:pt>
                <c:pt idx="2197">
                  <c:v>50.767691400000004</c:v>
                </c:pt>
                <c:pt idx="2198">
                  <c:v>50.794527299999999</c:v>
                </c:pt>
                <c:pt idx="2199">
                  <c:v>50.819441400000002</c:v>
                </c:pt>
                <c:pt idx="2200">
                  <c:v>50.844632799999999</c:v>
                </c:pt>
                <c:pt idx="2201">
                  <c:v>50.871468800000002</c:v>
                </c:pt>
                <c:pt idx="2202">
                  <c:v>50.894468800000006</c:v>
                </c:pt>
                <c:pt idx="2203">
                  <c:v>50.921300799999997</c:v>
                </c:pt>
                <c:pt idx="2204">
                  <c:v>50.944574200000005</c:v>
                </c:pt>
                <c:pt idx="2205">
                  <c:v>50.969492199999998</c:v>
                </c:pt>
                <c:pt idx="2206">
                  <c:v>50.996328099999999</c:v>
                </c:pt>
                <c:pt idx="2207">
                  <c:v>51.019601600000001</c:v>
                </c:pt>
                <c:pt idx="2208">
                  <c:v>51.046433599999993</c:v>
                </c:pt>
                <c:pt idx="2209">
                  <c:v>51.073269500000002</c:v>
                </c:pt>
                <c:pt idx="2210">
                  <c:v>51.096542999999997</c:v>
                </c:pt>
                <c:pt idx="2211">
                  <c:v>51.121460899999995</c:v>
                </c:pt>
                <c:pt idx="2212">
                  <c:v>51.148292999999995</c:v>
                </c:pt>
                <c:pt idx="2213">
                  <c:v>51.1734844</c:v>
                </c:pt>
                <c:pt idx="2214">
                  <c:v>51.198402300000005</c:v>
                </c:pt>
                <c:pt idx="2215">
                  <c:v>51.223316400000002</c:v>
                </c:pt>
                <c:pt idx="2216">
                  <c:v>51.252343800000006</c:v>
                </c:pt>
                <c:pt idx="2217">
                  <c:v>51.273425799999998</c:v>
                </c:pt>
                <c:pt idx="2218">
                  <c:v>51.300257799999997</c:v>
                </c:pt>
                <c:pt idx="2219">
                  <c:v>51.327367199999998</c:v>
                </c:pt>
                <c:pt idx="2220">
                  <c:v>51.352285199999997</c:v>
                </c:pt>
                <c:pt idx="2221">
                  <c:v>51.3752852</c:v>
                </c:pt>
                <c:pt idx="2222">
                  <c:v>51.402117199999999</c:v>
                </c:pt>
                <c:pt idx="2223">
                  <c:v>51.427308599999996</c:v>
                </c:pt>
                <c:pt idx="2224">
                  <c:v>51.4503086</c:v>
                </c:pt>
                <c:pt idx="2225">
                  <c:v>51.477144500000001</c:v>
                </c:pt>
                <c:pt idx="2226">
                  <c:v>51.502332000000003</c:v>
                </c:pt>
                <c:pt idx="2227">
                  <c:v>51.525335900000002</c:v>
                </c:pt>
                <c:pt idx="2228">
                  <c:v>51.552167999999995</c:v>
                </c:pt>
                <c:pt idx="2229">
                  <c:v>51.577359399999999</c:v>
                </c:pt>
                <c:pt idx="2230">
                  <c:v>51.604191400000005</c:v>
                </c:pt>
                <c:pt idx="2231">
                  <c:v>51.629109400000004</c:v>
                </c:pt>
                <c:pt idx="2232">
                  <c:v>51.652382799999998</c:v>
                </c:pt>
                <c:pt idx="2233">
                  <c:v>51.679218800000001</c:v>
                </c:pt>
                <c:pt idx="2234">
                  <c:v>51.704132799999996</c:v>
                </c:pt>
                <c:pt idx="2235">
                  <c:v>51.729324200000001</c:v>
                </c:pt>
                <c:pt idx="2236">
                  <c:v>51.752324200000004</c:v>
                </c:pt>
                <c:pt idx="2237">
                  <c:v>51.777242200000003</c:v>
                </c:pt>
                <c:pt idx="2238">
                  <c:v>51.804074200000002</c:v>
                </c:pt>
                <c:pt idx="2239">
                  <c:v>51.829265599999999</c:v>
                </c:pt>
                <c:pt idx="2240">
                  <c:v>51.854183599999999</c:v>
                </c:pt>
                <c:pt idx="2241">
                  <c:v>51.877183599999995</c:v>
                </c:pt>
                <c:pt idx="2242">
                  <c:v>51.904292999999996</c:v>
                </c:pt>
                <c:pt idx="2243">
                  <c:v>51.927292999999999</c:v>
                </c:pt>
                <c:pt idx="2244">
                  <c:v>51.954124999999998</c:v>
                </c:pt>
                <c:pt idx="2245">
                  <c:v>51.979316400000002</c:v>
                </c:pt>
                <c:pt idx="2246">
                  <c:v>52.006152300000004</c:v>
                </c:pt>
                <c:pt idx="2247">
                  <c:v>52.032984400000004</c:v>
                </c:pt>
                <c:pt idx="2248">
                  <c:v>52.056257799999997</c:v>
                </c:pt>
                <c:pt idx="2249">
                  <c:v>52.081175799999997</c:v>
                </c:pt>
                <c:pt idx="2250">
                  <c:v>52.108007800000003</c:v>
                </c:pt>
                <c:pt idx="2251">
                  <c:v>52.1331992</c:v>
                </c:pt>
                <c:pt idx="2252">
                  <c:v>52.160035199999996</c:v>
                </c:pt>
                <c:pt idx="2253">
                  <c:v>52.181117200000003</c:v>
                </c:pt>
                <c:pt idx="2254">
                  <c:v>52.207949200000002</c:v>
                </c:pt>
                <c:pt idx="2255">
                  <c:v>52.235058599999995</c:v>
                </c:pt>
                <c:pt idx="2256">
                  <c:v>52.258058599999998</c:v>
                </c:pt>
                <c:pt idx="2257">
                  <c:v>52.282976600000005</c:v>
                </c:pt>
                <c:pt idx="2258">
                  <c:v>52.310082000000001</c:v>
                </c:pt>
                <c:pt idx="2259">
                  <c:v>52.333082000000005</c:v>
                </c:pt>
                <c:pt idx="2260">
                  <c:v>52.357999999999997</c:v>
                </c:pt>
                <c:pt idx="2261">
                  <c:v>52.387023399999997</c:v>
                </c:pt>
                <c:pt idx="2262">
                  <c:v>52.411941400000003</c:v>
                </c:pt>
                <c:pt idx="2263">
                  <c:v>52.434941400000007</c:v>
                </c:pt>
                <c:pt idx="2264">
                  <c:v>52.460132799999997</c:v>
                </c:pt>
                <c:pt idx="2265">
                  <c:v>52.485050799999996</c:v>
                </c:pt>
                <c:pt idx="2266">
                  <c:v>52.511882800000002</c:v>
                </c:pt>
                <c:pt idx="2267">
                  <c:v>52.538992200000003</c:v>
                </c:pt>
                <c:pt idx="2268">
                  <c:v>52.563910199999995</c:v>
                </c:pt>
                <c:pt idx="2269">
                  <c:v>52.586910199999998</c:v>
                </c:pt>
                <c:pt idx="2270">
                  <c:v>52.611824200000001</c:v>
                </c:pt>
                <c:pt idx="2271">
                  <c:v>52.637015599999998</c:v>
                </c:pt>
                <c:pt idx="2272">
                  <c:v>52.661933599999998</c:v>
                </c:pt>
                <c:pt idx="2273">
                  <c:v>52.684933599999994</c:v>
                </c:pt>
                <c:pt idx="2274">
                  <c:v>52.712043000000001</c:v>
                </c:pt>
                <c:pt idx="2275">
                  <c:v>52.738875</c:v>
                </c:pt>
                <c:pt idx="2276">
                  <c:v>52.765710899999995</c:v>
                </c:pt>
                <c:pt idx="2277">
                  <c:v>52.790898399999996</c:v>
                </c:pt>
                <c:pt idx="2278">
                  <c:v>52.813898399999999</c:v>
                </c:pt>
                <c:pt idx="2279">
                  <c:v>52.838816400000006</c:v>
                </c:pt>
                <c:pt idx="2280">
                  <c:v>52.865925799999999</c:v>
                </c:pt>
                <c:pt idx="2281">
                  <c:v>52.888925799999996</c:v>
                </c:pt>
                <c:pt idx="2282">
                  <c:v>52.915757800000002</c:v>
                </c:pt>
                <c:pt idx="2283">
                  <c:v>52.944781199999994</c:v>
                </c:pt>
                <c:pt idx="2284">
                  <c:v>52.965867199999998</c:v>
                </c:pt>
                <c:pt idx="2285">
                  <c:v>52.988867200000001</c:v>
                </c:pt>
                <c:pt idx="2286">
                  <c:v>53.015972699999999</c:v>
                </c:pt>
                <c:pt idx="2287">
                  <c:v>53.042808599999994</c:v>
                </c:pt>
                <c:pt idx="2288">
                  <c:v>53.0677266</c:v>
                </c:pt>
                <c:pt idx="2289">
                  <c:v>53.092640599999996</c:v>
                </c:pt>
                <c:pt idx="2290">
                  <c:v>53.115918000000001</c:v>
                </c:pt>
                <c:pt idx="2291">
                  <c:v>53.140832000000003</c:v>
                </c:pt>
                <c:pt idx="2292">
                  <c:v>53.165750000000003</c:v>
                </c:pt>
                <c:pt idx="2293">
                  <c:v>53.192859400000003</c:v>
                </c:pt>
                <c:pt idx="2294">
                  <c:v>53.215859399999999</c:v>
                </c:pt>
                <c:pt idx="2295">
                  <c:v>53.238859400000003</c:v>
                </c:pt>
                <c:pt idx="2296">
                  <c:v>53.265964799999999</c:v>
                </c:pt>
                <c:pt idx="2297">
                  <c:v>53.288964800000002</c:v>
                </c:pt>
                <c:pt idx="2298">
                  <c:v>53.313882800000002</c:v>
                </c:pt>
                <c:pt idx="2299">
                  <c:v>53.339074200000006</c:v>
                </c:pt>
                <c:pt idx="2300">
                  <c:v>53.363992199999998</c:v>
                </c:pt>
                <c:pt idx="2301">
                  <c:v>53.390824200000004</c:v>
                </c:pt>
                <c:pt idx="2302">
                  <c:v>53.417933599999998</c:v>
                </c:pt>
                <c:pt idx="2303">
                  <c:v>53.440933599999994</c:v>
                </c:pt>
                <c:pt idx="2304">
                  <c:v>53.4677656</c:v>
                </c:pt>
                <c:pt idx="2305">
                  <c:v>53.492683599999999</c:v>
                </c:pt>
                <c:pt idx="2306">
                  <c:v>53.519793</c:v>
                </c:pt>
                <c:pt idx="2307">
                  <c:v>53.542792999999996</c:v>
                </c:pt>
                <c:pt idx="2308">
                  <c:v>53.567706999999999</c:v>
                </c:pt>
                <c:pt idx="2309">
                  <c:v>53.590984400000004</c:v>
                </c:pt>
                <c:pt idx="2310">
                  <c:v>53.617816400000002</c:v>
                </c:pt>
                <c:pt idx="2311">
                  <c:v>53.642734400000002</c:v>
                </c:pt>
                <c:pt idx="2312">
                  <c:v>53.667925799999999</c:v>
                </c:pt>
                <c:pt idx="2313">
                  <c:v>53.692839800000002</c:v>
                </c:pt>
                <c:pt idx="2314">
                  <c:v>53.717757800000001</c:v>
                </c:pt>
                <c:pt idx="2315">
                  <c:v>53.742949200000005</c:v>
                </c:pt>
                <c:pt idx="2316">
                  <c:v>53.767867199999998</c:v>
                </c:pt>
                <c:pt idx="2317">
                  <c:v>53.792785199999997</c:v>
                </c:pt>
                <c:pt idx="2318">
                  <c:v>53.815785200000001</c:v>
                </c:pt>
                <c:pt idx="2319">
                  <c:v>53.840972700000002</c:v>
                </c:pt>
                <c:pt idx="2320">
                  <c:v>53.8658906</c:v>
                </c:pt>
                <c:pt idx="2321">
                  <c:v>53.892726600000003</c:v>
                </c:pt>
                <c:pt idx="2322">
                  <c:v>53.917918</c:v>
                </c:pt>
                <c:pt idx="2323">
                  <c:v>53.940917999999996</c:v>
                </c:pt>
                <c:pt idx="2324">
                  <c:v>53.967750000000002</c:v>
                </c:pt>
                <c:pt idx="2325">
                  <c:v>53.994859400000003</c:v>
                </c:pt>
                <c:pt idx="2326">
                  <c:v>54.019773399999998</c:v>
                </c:pt>
                <c:pt idx="2327">
                  <c:v>54.042773400000002</c:v>
                </c:pt>
                <c:pt idx="2328">
                  <c:v>54.067964799999999</c:v>
                </c:pt>
                <c:pt idx="2329">
                  <c:v>54.094800799999994</c:v>
                </c:pt>
                <c:pt idx="2330">
                  <c:v>54.119714800000004</c:v>
                </c:pt>
                <c:pt idx="2331">
                  <c:v>54.144906199999994</c:v>
                </c:pt>
                <c:pt idx="2332">
                  <c:v>54.169824200000001</c:v>
                </c:pt>
                <c:pt idx="2333">
                  <c:v>54.1947422</c:v>
                </c:pt>
                <c:pt idx="2334">
                  <c:v>54.2196602</c:v>
                </c:pt>
                <c:pt idx="2335">
                  <c:v>54.244847700000001</c:v>
                </c:pt>
                <c:pt idx="2336">
                  <c:v>54.269765599999999</c:v>
                </c:pt>
                <c:pt idx="2337">
                  <c:v>54.296601600000002</c:v>
                </c:pt>
                <c:pt idx="2338">
                  <c:v>54.319875000000003</c:v>
                </c:pt>
                <c:pt idx="2339">
                  <c:v>54.346707000000002</c:v>
                </c:pt>
                <c:pt idx="2340">
                  <c:v>54.369707000000005</c:v>
                </c:pt>
                <c:pt idx="2341">
                  <c:v>54.394898399999995</c:v>
                </c:pt>
                <c:pt idx="2342">
                  <c:v>54.417898399999999</c:v>
                </c:pt>
                <c:pt idx="2343">
                  <c:v>54.444734400000002</c:v>
                </c:pt>
                <c:pt idx="2344">
                  <c:v>54.469925799999999</c:v>
                </c:pt>
                <c:pt idx="2345">
                  <c:v>54.494839800000001</c:v>
                </c:pt>
                <c:pt idx="2346">
                  <c:v>54.519757800000001</c:v>
                </c:pt>
                <c:pt idx="2347">
                  <c:v>54.544949200000005</c:v>
                </c:pt>
                <c:pt idx="2348">
                  <c:v>54.569867199999997</c:v>
                </c:pt>
                <c:pt idx="2349">
                  <c:v>54.5947812</c:v>
                </c:pt>
                <c:pt idx="2350">
                  <c:v>54.6177852</c:v>
                </c:pt>
                <c:pt idx="2351">
                  <c:v>54.644890599999997</c:v>
                </c:pt>
                <c:pt idx="2352">
                  <c:v>54.669808599999996</c:v>
                </c:pt>
                <c:pt idx="2353">
                  <c:v>54.696640600000002</c:v>
                </c:pt>
                <c:pt idx="2354">
                  <c:v>54.719914100000004</c:v>
                </c:pt>
                <c:pt idx="2355">
                  <c:v>54.746749999999999</c:v>
                </c:pt>
                <c:pt idx="2356">
                  <c:v>54.771667999999998</c:v>
                </c:pt>
                <c:pt idx="2357">
                  <c:v>54.796855499999999</c:v>
                </c:pt>
                <c:pt idx="2358">
                  <c:v>54.819859399999999</c:v>
                </c:pt>
                <c:pt idx="2359">
                  <c:v>54.846691400000005</c:v>
                </c:pt>
                <c:pt idx="2360">
                  <c:v>54.875714800000004</c:v>
                </c:pt>
                <c:pt idx="2361">
                  <c:v>54.896800799999994</c:v>
                </c:pt>
                <c:pt idx="2362">
                  <c:v>54.921714800000004</c:v>
                </c:pt>
                <c:pt idx="2363">
                  <c:v>54.946906200000001</c:v>
                </c:pt>
                <c:pt idx="2364">
                  <c:v>54.9718242</c:v>
                </c:pt>
                <c:pt idx="2365">
                  <c:v>54.9967422</c:v>
                </c:pt>
                <c:pt idx="2366">
                  <c:v>55.019742200000003</c:v>
                </c:pt>
                <c:pt idx="2367">
                  <c:v>55.044933599999993</c:v>
                </c:pt>
                <c:pt idx="2368">
                  <c:v>55.071765599999999</c:v>
                </c:pt>
                <c:pt idx="2369">
                  <c:v>55.098601600000002</c:v>
                </c:pt>
                <c:pt idx="2370">
                  <c:v>55.123789100000003</c:v>
                </c:pt>
                <c:pt idx="2371">
                  <c:v>55.146789099999999</c:v>
                </c:pt>
                <c:pt idx="2372">
                  <c:v>55.169792999999999</c:v>
                </c:pt>
                <c:pt idx="2373">
                  <c:v>55.196898399999995</c:v>
                </c:pt>
                <c:pt idx="2374">
                  <c:v>55.219898399999998</c:v>
                </c:pt>
                <c:pt idx="2375">
                  <c:v>55.244816400000005</c:v>
                </c:pt>
                <c:pt idx="2376">
                  <c:v>55.268089799999998</c:v>
                </c:pt>
                <c:pt idx="2377">
                  <c:v>55.294925799999994</c:v>
                </c:pt>
                <c:pt idx="2378">
                  <c:v>55.319839800000004</c:v>
                </c:pt>
                <c:pt idx="2379">
                  <c:v>55.344757799999996</c:v>
                </c:pt>
                <c:pt idx="2380">
                  <c:v>55.369949200000001</c:v>
                </c:pt>
                <c:pt idx="2381">
                  <c:v>55.3948672</c:v>
                </c:pt>
                <c:pt idx="2382">
                  <c:v>55.421699200000006</c:v>
                </c:pt>
                <c:pt idx="2383">
                  <c:v>55.446890599999996</c:v>
                </c:pt>
                <c:pt idx="2384">
                  <c:v>55.469890599999999</c:v>
                </c:pt>
                <c:pt idx="2385">
                  <c:v>55.494808599999999</c:v>
                </c:pt>
                <c:pt idx="2386">
                  <c:v>55.518082</c:v>
                </c:pt>
                <c:pt idx="2387">
                  <c:v>55.5449141</c:v>
                </c:pt>
                <c:pt idx="2388">
                  <c:v>55.569832000000005</c:v>
                </c:pt>
                <c:pt idx="2389">
                  <c:v>55.595023399999995</c:v>
                </c:pt>
                <c:pt idx="2390">
                  <c:v>55.618023399999998</c:v>
                </c:pt>
                <c:pt idx="2391">
                  <c:v>55.644859400000001</c:v>
                </c:pt>
                <c:pt idx="2392">
                  <c:v>55.670046900000003</c:v>
                </c:pt>
                <c:pt idx="2393">
                  <c:v>55.694964800000001</c:v>
                </c:pt>
                <c:pt idx="2394">
                  <c:v>55.717964800000004</c:v>
                </c:pt>
                <c:pt idx="2395">
                  <c:v>55.742882799999997</c:v>
                </c:pt>
                <c:pt idx="2396">
                  <c:v>55.768074200000001</c:v>
                </c:pt>
                <c:pt idx="2397">
                  <c:v>55.7949062</c:v>
                </c:pt>
                <c:pt idx="2398">
                  <c:v>55.817906199999996</c:v>
                </c:pt>
                <c:pt idx="2399">
                  <c:v>55.841183599999994</c:v>
                </c:pt>
                <c:pt idx="2400">
                  <c:v>55.8680156</c:v>
                </c:pt>
                <c:pt idx="2401">
                  <c:v>55.892933599999999</c:v>
                </c:pt>
                <c:pt idx="2402">
                  <c:v>55.916207</c:v>
                </c:pt>
                <c:pt idx="2403">
                  <c:v>55.941125</c:v>
                </c:pt>
                <c:pt idx="2404">
                  <c:v>55.967957000000006</c:v>
                </c:pt>
                <c:pt idx="2405">
                  <c:v>55.9912305</c:v>
                </c:pt>
                <c:pt idx="2406">
                  <c:v>56.018066400000002</c:v>
                </c:pt>
                <c:pt idx="2407">
                  <c:v>56.042984400000002</c:v>
                </c:pt>
                <c:pt idx="2408">
                  <c:v>56.065984399999998</c:v>
                </c:pt>
                <c:pt idx="2409">
                  <c:v>56.089257799999999</c:v>
                </c:pt>
                <c:pt idx="2410">
                  <c:v>56.114175799999998</c:v>
                </c:pt>
                <c:pt idx="2411">
                  <c:v>56.141007799999997</c:v>
                </c:pt>
                <c:pt idx="2412">
                  <c:v>56.164281199999998</c:v>
                </c:pt>
                <c:pt idx="2413">
                  <c:v>56.191117200000001</c:v>
                </c:pt>
                <c:pt idx="2414">
                  <c:v>56.214117200000004</c:v>
                </c:pt>
                <c:pt idx="2415">
                  <c:v>56.239308599999994</c:v>
                </c:pt>
                <c:pt idx="2416">
                  <c:v>56.264222699999998</c:v>
                </c:pt>
                <c:pt idx="2417">
                  <c:v>56.287222700000001</c:v>
                </c:pt>
                <c:pt idx="2418">
                  <c:v>56.314332</c:v>
                </c:pt>
                <c:pt idx="2419">
                  <c:v>56.33925</c:v>
                </c:pt>
                <c:pt idx="2420">
                  <c:v>56.364164100000004</c:v>
                </c:pt>
                <c:pt idx="2421">
                  <c:v>56.385249999999999</c:v>
                </c:pt>
                <c:pt idx="2422">
                  <c:v>56.410441400000003</c:v>
                </c:pt>
                <c:pt idx="2423">
                  <c:v>56.437273399999995</c:v>
                </c:pt>
                <c:pt idx="2424">
                  <c:v>56.464109399999998</c:v>
                </c:pt>
                <c:pt idx="2425">
                  <c:v>56.489296899999999</c:v>
                </c:pt>
                <c:pt idx="2426">
                  <c:v>56.514214800000005</c:v>
                </c:pt>
                <c:pt idx="2427">
                  <c:v>56.539132799999997</c:v>
                </c:pt>
                <c:pt idx="2428">
                  <c:v>56.562406199999998</c:v>
                </c:pt>
                <c:pt idx="2429">
                  <c:v>56.587324200000005</c:v>
                </c:pt>
                <c:pt idx="2430">
                  <c:v>56.610324200000001</c:v>
                </c:pt>
                <c:pt idx="2431">
                  <c:v>56.633597699999996</c:v>
                </c:pt>
                <c:pt idx="2432">
                  <c:v>56.658515600000001</c:v>
                </c:pt>
                <c:pt idx="2433">
                  <c:v>56.683433599999994</c:v>
                </c:pt>
                <c:pt idx="2434">
                  <c:v>56.708347699999997</c:v>
                </c:pt>
                <c:pt idx="2435">
                  <c:v>56.733539100000002</c:v>
                </c:pt>
                <c:pt idx="2436">
                  <c:v>56.758457</c:v>
                </c:pt>
                <c:pt idx="2437">
                  <c:v>56.781457000000003</c:v>
                </c:pt>
                <c:pt idx="2438">
                  <c:v>56.8066484</c:v>
                </c:pt>
                <c:pt idx="2439">
                  <c:v>56.835398399999995</c:v>
                </c:pt>
                <c:pt idx="2440">
                  <c:v>56.858398399999999</c:v>
                </c:pt>
                <c:pt idx="2441">
                  <c:v>56.883589800000003</c:v>
                </c:pt>
                <c:pt idx="2442">
                  <c:v>56.908507800000002</c:v>
                </c:pt>
                <c:pt idx="2443">
                  <c:v>56.931507799999999</c:v>
                </c:pt>
                <c:pt idx="2444">
                  <c:v>56.956699200000003</c:v>
                </c:pt>
                <c:pt idx="2445">
                  <c:v>56.983531199999994</c:v>
                </c:pt>
                <c:pt idx="2446">
                  <c:v>57.004617199999998</c:v>
                </c:pt>
                <c:pt idx="2447">
                  <c:v>57.029531200000001</c:v>
                </c:pt>
                <c:pt idx="2448">
                  <c:v>57.056640600000001</c:v>
                </c:pt>
                <c:pt idx="2449">
                  <c:v>57.081558599999994</c:v>
                </c:pt>
                <c:pt idx="2450">
                  <c:v>57.104558599999997</c:v>
                </c:pt>
                <c:pt idx="2451">
                  <c:v>57.129750000000001</c:v>
                </c:pt>
                <c:pt idx="2452">
                  <c:v>57.152749999999997</c:v>
                </c:pt>
                <c:pt idx="2453">
                  <c:v>57.177664100000001</c:v>
                </c:pt>
                <c:pt idx="2454">
                  <c:v>57.200941400000005</c:v>
                </c:pt>
                <c:pt idx="2455">
                  <c:v>57.227773399999997</c:v>
                </c:pt>
                <c:pt idx="2456">
                  <c:v>57.252691400000003</c:v>
                </c:pt>
                <c:pt idx="2457">
                  <c:v>57.279796900000001</c:v>
                </c:pt>
                <c:pt idx="2458">
                  <c:v>57.302796900000004</c:v>
                </c:pt>
                <c:pt idx="2459">
                  <c:v>57.3238828</c:v>
                </c:pt>
                <c:pt idx="2460">
                  <c:v>57.348800799999999</c:v>
                </c:pt>
                <c:pt idx="2461">
                  <c:v>57.373988300000001</c:v>
                </c:pt>
                <c:pt idx="2462">
                  <c:v>57.400824200000002</c:v>
                </c:pt>
                <c:pt idx="2463">
                  <c:v>57.421906199999995</c:v>
                </c:pt>
                <c:pt idx="2464">
                  <c:v>57.4470977</c:v>
                </c:pt>
                <c:pt idx="2465">
                  <c:v>57.472015599999999</c:v>
                </c:pt>
                <c:pt idx="2466">
                  <c:v>57.498847699999999</c:v>
                </c:pt>
                <c:pt idx="2467">
                  <c:v>57.524039100000003</c:v>
                </c:pt>
                <c:pt idx="2468">
                  <c:v>57.547039099999999</c:v>
                </c:pt>
                <c:pt idx="2469">
                  <c:v>57.573875000000001</c:v>
                </c:pt>
                <c:pt idx="2470">
                  <c:v>57.594957000000001</c:v>
                </c:pt>
                <c:pt idx="2471">
                  <c:v>57.618230499999996</c:v>
                </c:pt>
                <c:pt idx="2472">
                  <c:v>57.646980499999998</c:v>
                </c:pt>
                <c:pt idx="2473">
                  <c:v>57.671898399999996</c:v>
                </c:pt>
                <c:pt idx="2474">
                  <c:v>57.695171899999998</c:v>
                </c:pt>
                <c:pt idx="2475">
                  <c:v>57.720089800000004</c:v>
                </c:pt>
                <c:pt idx="2476">
                  <c:v>57.7430898</c:v>
                </c:pt>
                <c:pt idx="2477">
                  <c:v>57.768281199999997</c:v>
                </c:pt>
                <c:pt idx="2478">
                  <c:v>57.7912812</c:v>
                </c:pt>
                <c:pt idx="2479">
                  <c:v>57.8181133</c:v>
                </c:pt>
                <c:pt idx="2480">
                  <c:v>57.841390599999997</c:v>
                </c:pt>
                <c:pt idx="2481">
                  <c:v>57.866304700000001</c:v>
                </c:pt>
                <c:pt idx="2482">
                  <c:v>57.8912227</c:v>
                </c:pt>
                <c:pt idx="2483">
                  <c:v>57.916140599999999</c:v>
                </c:pt>
                <c:pt idx="2484">
                  <c:v>57.9394141</c:v>
                </c:pt>
                <c:pt idx="2485">
                  <c:v>57.966250000000002</c:v>
                </c:pt>
                <c:pt idx="2486">
                  <c:v>57.991164099999999</c:v>
                </c:pt>
                <c:pt idx="2487">
                  <c:v>58.0144375</c:v>
                </c:pt>
                <c:pt idx="2488">
                  <c:v>58.039355499999999</c:v>
                </c:pt>
                <c:pt idx="2489">
                  <c:v>58.062355499999995</c:v>
                </c:pt>
                <c:pt idx="2490">
                  <c:v>58.085632799999999</c:v>
                </c:pt>
                <c:pt idx="2491">
                  <c:v>58.110546900000003</c:v>
                </c:pt>
                <c:pt idx="2492">
                  <c:v>58.137382799999997</c:v>
                </c:pt>
                <c:pt idx="2493">
                  <c:v>58.162574200000002</c:v>
                </c:pt>
                <c:pt idx="2494">
                  <c:v>58.185574200000005</c:v>
                </c:pt>
                <c:pt idx="2495">
                  <c:v>58.212406199999997</c:v>
                </c:pt>
                <c:pt idx="2496">
                  <c:v>58.2354062</c:v>
                </c:pt>
                <c:pt idx="2497">
                  <c:v>58.260597699999998</c:v>
                </c:pt>
                <c:pt idx="2498">
                  <c:v>58.283597700000001</c:v>
                </c:pt>
                <c:pt idx="2499">
                  <c:v>58.3085156</c:v>
                </c:pt>
                <c:pt idx="2500">
                  <c:v>58.331789100000002</c:v>
                </c:pt>
                <c:pt idx="2501">
                  <c:v>58.360539100000004</c:v>
                </c:pt>
                <c:pt idx="2502">
                  <c:v>58.381625</c:v>
                </c:pt>
                <c:pt idx="2503">
                  <c:v>58.4048984</c:v>
                </c:pt>
                <c:pt idx="2504">
                  <c:v>58.4317305</c:v>
                </c:pt>
                <c:pt idx="2505">
                  <c:v>58.456648399999999</c:v>
                </c:pt>
                <c:pt idx="2506">
                  <c:v>58.481839800000003</c:v>
                </c:pt>
                <c:pt idx="2507">
                  <c:v>58.504839799999999</c:v>
                </c:pt>
                <c:pt idx="2508">
                  <c:v>58.527839800000002</c:v>
                </c:pt>
                <c:pt idx="2509">
                  <c:v>58.550839799999999</c:v>
                </c:pt>
                <c:pt idx="2510">
                  <c:v>58.576031199999996</c:v>
                </c:pt>
                <c:pt idx="2511">
                  <c:v>58.599031199999999</c:v>
                </c:pt>
                <c:pt idx="2512">
                  <c:v>58.625863299999999</c:v>
                </c:pt>
                <c:pt idx="2513">
                  <c:v>58.652972699999999</c:v>
                </c:pt>
                <c:pt idx="2514">
                  <c:v>58.675972699999996</c:v>
                </c:pt>
                <c:pt idx="2515">
                  <c:v>58.698972699999999</c:v>
                </c:pt>
                <c:pt idx="2516">
                  <c:v>58.721972699999995</c:v>
                </c:pt>
                <c:pt idx="2517">
                  <c:v>58.749082000000001</c:v>
                </c:pt>
                <c:pt idx="2518">
                  <c:v>58.772082000000005</c:v>
                </c:pt>
                <c:pt idx="2519">
                  <c:v>58.796999999999997</c:v>
                </c:pt>
                <c:pt idx="2520">
                  <c:v>58.820273399999998</c:v>
                </c:pt>
                <c:pt idx="2521">
                  <c:v>58.843273400000001</c:v>
                </c:pt>
                <c:pt idx="2522">
                  <c:v>58.868191400000001</c:v>
                </c:pt>
                <c:pt idx="2523">
                  <c:v>58.895296899999998</c:v>
                </c:pt>
                <c:pt idx="2524">
                  <c:v>58.918296900000001</c:v>
                </c:pt>
                <c:pt idx="2525">
                  <c:v>58.9432148</c:v>
                </c:pt>
                <c:pt idx="2526">
                  <c:v>58.966488299999995</c:v>
                </c:pt>
                <c:pt idx="2527">
                  <c:v>58.9914062</c:v>
                </c:pt>
                <c:pt idx="2528">
                  <c:v>59.0163242</c:v>
                </c:pt>
                <c:pt idx="2529">
                  <c:v>59.039324200000003</c:v>
                </c:pt>
                <c:pt idx="2530">
                  <c:v>59.0645156</c:v>
                </c:pt>
                <c:pt idx="2531">
                  <c:v>59.087515599999996</c:v>
                </c:pt>
                <c:pt idx="2532">
                  <c:v>59.1124297</c:v>
                </c:pt>
                <c:pt idx="2533">
                  <c:v>59.135707000000004</c:v>
                </c:pt>
                <c:pt idx="2534">
                  <c:v>59.162539100000004</c:v>
                </c:pt>
                <c:pt idx="2535">
                  <c:v>59.1855391</c:v>
                </c:pt>
                <c:pt idx="2536">
                  <c:v>59.208812500000001</c:v>
                </c:pt>
                <c:pt idx="2537">
                  <c:v>59.235648399999995</c:v>
                </c:pt>
                <c:pt idx="2538">
                  <c:v>59.258648399999998</c:v>
                </c:pt>
                <c:pt idx="2539">
                  <c:v>59.285480499999998</c:v>
                </c:pt>
                <c:pt idx="2540">
                  <c:v>59.308753900000006</c:v>
                </c:pt>
                <c:pt idx="2541">
                  <c:v>59.331757799999998</c:v>
                </c:pt>
                <c:pt idx="2542">
                  <c:v>59.356671900000002</c:v>
                </c:pt>
                <c:pt idx="2543">
                  <c:v>59.381863299999999</c:v>
                </c:pt>
                <c:pt idx="2544">
                  <c:v>59.404863299999995</c:v>
                </c:pt>
                <c:pt idx="2545">
                  <c:v>59.431699200000004</c:v>
                </c:pt>
                <c:pt idx="2546">
                  <c:v>59.453054700000003</c:v>
                </c:pt>
                <c:pt idx="2547">
                  <c:v>59.479890599999997</c:v>
                </c:pt>
                <c:pt idx="2548">
                  <c:v>59.504804700000001</c:v>
                </c:pt>
                <c:pt idx="2549">
                  <c:v>59.528082000000005</c:v>
                </c:pt>
                <c:pt idx="2550">
                  <c:v>59.551082000000001</c:v>
                </c:pt>
                <c:pt idx="2551">
                  <c:v>59.574082000000004</c:v>
                </c:pt>
                <c:pt idx="2552">
                  <c:v>59.597082</c:v>
                </c:pt>
                <c:pt idx="2553">
                  <c:v>59.620355499999995</c:v>
                </c:pt>
                <c:pt idx="2554">
                  <c:v>59.649105499999997</c:v>
                </c:pt>
                <c:pt idx="2555">
                  <c:v>59.675941400000006</c:v>
                </c:pt>
                <c:pt idx="2556">
                  <c:v>59.697296899999998</c:v>
                </c:pt>
                <c:pt idx="2557">
                  <c:v>59.718378900000005</c:v>
                </c:pt>
                <c:pt idx="2558">
                  <c:v>59.745214799999999</c:v>
                </c:pt>
                <c:pt idx="2559">
                  <c:v>59.768488299999994</c:v>
                </c:pt>
                <c:pt idx="2560">
                  <c:v>59.7953203</c:v>
                </c:pt>
                <c:pt idx="2561">
                  <c:v>59.818324199999999</c:v>
                </c:pt>
                <c:pt idx="2562">
                  <c:v>59.843238299999996</c:v>
                </c:pt>
                <c:pt idx="2563">
                  <c:v>59.8665156</c:v>
                </c:pt>
                <c:pt idx="2564">
                  <c:v>59.889515599999996</c:v>
                </c:pt>
                <c:pt idx="2565">
                  <c:v>59.914429699999999</c:v>
                </c:pt>
                <c:pt idx="2566">
                  <c:v>59.939621099999997</c:v>
                </c:pt>
                <c:pt idx="2567">
                  <c:v>59.9626211</c:v>
                </c:pt>
                <c:pt idx="2568">
                  <c:v>59.985621099999996</c:v>
                </c:pt>
                <c:pt idx="2569">
                  <c:v>60.0108125</c:v>
                </c:pt>
                <c:pt idx="2570">
                  <c:v>60.037648399999995</c:v>
                </c:pt>
                <c:pt idx="2571">
                  <c:v>60.060648399999998</c:v>
                </c:pt>
                <c:pt idx="2572">
                  <c:v>60.083648400000001</c:v>
                </c:pt>
                <c:pt idx="2573">
                  <c:v>60.106921900000003</c:v>
                </c:pt>
                <c:pt idx="2574">
                  <c:v>60.129921899999999</c:v>
                </c:pt>
                <c:pt idx="2575">
                  <c:v>60.154839800000005</c:v>
                </c:pt>
                <c:pt idx="2576">
                  <c:v>60.181945300000002</c:v>
                </c:pt>
                <c:pt idx="2577">
                  <c:v>60.206863299999995</c:v>
                </c:pt>
                <c:pt idx="2578">
                  <c:v>60.227949200000005</c:v>
                </c:pt>
                <c:pt idx="2579">
                  <c:v>60.253136700000006</c:v>
                </c:pt>
                <c:pt idx="2580">
                  <c:v>60.278054699999998</c:v>
                </c:pt>
                <c:pt idx="2581">
                  <c:v>60.301054700000002</c:v>
                </c:pt>
                <c:pt idx="2582">
                  <c:v>60.325972700000001</c:v>
                </c:pt>
                <c:pt idx="2583">
                  <c:v>60.345414099999999</c:v>
                </c:pt>
                <c:pt idx="2584">
                  <c:v>60.372246099999998</c:v>
                </c:pt>
                <c:pt idx="2585">
                  <c:v>60.397164100000005</c:v>
                </c:pt>
                <c:pt idx="2586">
                  <c:v>60.420437499999998</c:v>
                </c:pt>
                <c:pt idx="2587">
                  <c:v>60.445355499999998</c:v>
                </c:pt>
                <c:pt idx="2588">
                  <c:v>60.472187499999997</c:v>
                </c:pt>
                <c:pt idx="2589">
                  <c:v>60.495464800000001</c:v>
                </c:pt>
                <c:pt idx="2590">
                  <c:v>60.518464800000004</c:v>
                </c:pt>
                <c:pt idx="2591">
                  <c:v>60.5414648</c:v>
                </c:pt>
                <c:pt idx="2592">
                  <c:v>60.564464800000003</c:v>
                </c:pt>
                <c:pt idx="2593">
                  <c:v>60.5896562</c:v>
                </c:pt>
                <c:pt idx="2594">
                  <c:v>60.614570299999997</c:v>
                </c:pt>
                <c:pt idx="2595">
                  <c:v>60.637574200000003</c:v>
                </c:pt>
                <c:pt idx="2596">
                  <c:v>60.660847699999998</c:v>
                </c:pt>
                <c:pt idx="2597">
                  <c:v>60.683847700000001</c:v>
                </c:pt>
                <c:pt idx="2598">
                  <c:v>60.7087656</c:v>
                </c:pt>
                <c:pt idx="2599">
                  <c:v>60.733953100000001</c:v>
                </c:pt>
                <c:pt idx="2600">
                  <c:v>60.758871099999993</c:v>
                </c:pt>
                <c:pt idx="2601">
                  <c:v>60.781871099999996</c:v>
                </c:pt>
                <c:pt idx="2602">
                  <c:v>60.806789100000003</c:v>
                </c:pt>
                <c:pt idx="2603">
                  <c:v>60.8319805</c:v>
                </c:pt>
                <c:pt idx="2604">
                  <c:v>60.856898399999999</c:v>
                </c:pt>
                <c:pt idx="2605">
                  <c:v>60.8779805</c:v>
                </c:pt>
                <c:pt idx="2606">
                  <c:v>60.903171900000004</c:v>
                </c:pt>
                <c:pt idx="2607">
                  <c:v>60.928089800000002</c:v>
                </c:pt>
                <c:pt idx="2608">
                  <c:v>60.951089799999998</c:v>
                </c:pt>
                <c:pt idx="2609">
                  <c:v>60.9743633</c:v>
                </c:pt>
                <c:pt idx="2610">
                  <c:v>60.997363299999996</c:v>
                </c:pt>
                <c:pt idx="2611">
                  <c:v>61.0203633</c:v>
                </c:pt>
                <c:pt idx="2612">
                  <c:v>61.045281199999998</c:v>
                </c:pt>
                <c:pt idx="2613">
                  <c:v>61.0685547</c:v>
                </c:pt>
                <c:pt idx="2614">
                  <c:v>61.0934727</c:v>
                </c:pt>
                <c:pt idx="2615">
                  <c:v>61.116472699999996</c:v>
                </c:pt>
                <c:pt idx="2616">
                  <c:v>61.1416641</c:v>
                </c:pt>
                <c:pt idx="2617">
                  <c:v>61.166582000000005</c:v>
                </c:pt>
                <c:pt idx="2618">
                  <c:v>61.191496099999995</c:v>
                </c:pt>
                <c:pt idx="2619">
                  <c:v>61.214496099999998</c:v>
                </c:pt>
                <c:pt idx="2620">
                  <c:v>61.237773399999995</c:v>
                </c:pt>
                <c:pt idx="2621">
                  <c:v>61.260773399999998</c:v>
                </c:pt>
                <c:pt idx="2622">
                  <c:v>61.285687500000002</c:v>
                </c:pt>
                <c:pt idx="2623">
                  <c:v>61.310878900000006</c:v>
                </c:pt>
                <c:pt idx="2624">
                  <c:v>61.333878900000002</c:v>
                </c:pt>
                <c:pt idx="2625">
                  <c:v>61.356878900000005</c:v>
                </c:pt>
                <c:pt idx="2626">
                  <c:v>61.380156199999995</c:v>
                </c:pt>
                <c:pt idx="2627">
                  <c:v>61.403156199999998</c:v>
                </c:pt>
                <c:pt idx="2628">
                  <c:v>61.428070300000002</c:v>
                </c:pt>
                <c:pt idx="2629">
                  <c:v>61.452988299999994</c:v>
                </c:pt>
                <c:pt idx="2630">
                  <c:v>61.472429699999999</c:v>
                </c:pt>
                <c:pt idx="2631">
                  <c:v>61.497347699999999</c:v>
                </c:pt>
                <c:pt idx="2632">
                  <c:v>61.524179699999998</c:v>
                </c:pt>
                <c:pt idx="2633">
                  <c:v>61.549371099999995</c:v>
                </c:pt>
                <c:pt idx="2634">
                  <c:v>61.570453100000002</c:v>
                </c:pt>
                <c:pt idx="2635">
                  <c:v>61.593457000000001</c:v>
                </c:pt>
                <c:pt idx="2636">
                  <c:v>61.618644500000002</c:v>
                </c:pt>
                <c:pt idx="2637">
                  <c:v>61.643562500000002</c:v>
                </c:pt>
                <c:pt idx="2638">
                  <c:v>61.666562499999998</c:v>
                </c:pt>
                <c:pt idx="2639">
                  <c:v>61.689562500000001</c:v>
                </c:pt>
                <c:pt idx="2640">
                  <c:v>61.712839800000005</c:v>
                </c:pt>
                <c:pt idx="2641">
                  <c:v>61.735839800000001</c:v>
                </c:pt>
                <c:pt idx="2642">
                  <c:v>61.760753900000005</c:v>
                </c:pt>
                <c:pt idx="2643">
                  <c:v>61.784031200000001</c:v>
                </c:pt>
                <c:pt idx="2644">
                  <c:v>61.807031199999997</c:v>
                </c:pt>
                <c:pt idx="2645">
                  <c:v>61.833863299999997</c:v>
                </c:pt>
                <c:pt idx="2646">
                  <c:v>61.859054700000002</c:v>
                </c:pt>
                <c:pt idx="2647">
                  <c:v>61.880136700000001</c:v>
                </c:pt>
                <c:pt idx="2648">
                  <c:v>61.905054700000001</c:v>
                </c:pt>
                <c:pt idx="2649">
                  <c:v>61.926140599999997</c:v>
                </c:pt>
                <c:pt idx="2650">
                  <c:v>61.951328099999998</c:v>
                </c:pt>
                <c:pt idx="2651">
                  <c:v>61.972414100000002</c:v>
                </c:pt>
                <c:pt idx="2652">
                  <c:v>61.995414100000005</c:v>
                </c:pt>
                <c:pt idx="2653">
                  <c:v>62.020605499999995</c:v>
                </c:pt>
                <c:pt idx="2654">
                  <c:v>62.043605499999998</c:v>
                </c:pt>
                <c:pt idx="2655">
                  <c:v>62.070437499999997</c:v>
                </c:pt>
                <c:pt idx="2656">
                  <c:v>62.0934375</c:v>
                </c:pt>
                <c:pt idx="2657">
                  <c:v>62.118628900000004</c:v>
                </c:pt>
                <c:pt idx="2658">
                  <c:v>62.1397148</c:v>
                </c:pt>
                <c:pt idx="2659">
                  <c:v>62.162714800000003</c:v>
                </c:pt>
                <c:pt idx="2660">
                  <c:v>62.189820300000001</c:v>
                </c:pt>
                <c:pt idx="2661">
                  <c:v>62.212820299999997</c:v>
                </c:pt>
                <c:pt idx="2662">
                  <c:v>62.2358203</c:v>
                </c:pt>
                <c:pt idx="2663">
                  <c:v>62.258820299999996</c:v>
                </c:pt>
                <c:pt idx="2664">
                  <c:v>62.284011700000001</c:v>
                </c:pt>
                <c:pt idx="2665">
                  <c:v>62.307011700000004</c:v>
                </c:pt>
                <c:pt idx="2666">
                  <c:v>62.3338477</c:v>
                </c:pt>
                <c:pt idx="2667">
                  <c:v>62.355203099999997</c:v>
                </c:pt>
                <c:pt idx="2668">
                  <c:v>62.3782031</c:v>
                </c:pt>
                <c:pt idx="2669">
                  <c:v>62.4031211</c:v>
                </c:pt>
                <c:pt idx="2670">
                  <c:v>62.426394500000001</c:v>
                </c:pt>
                <c:pt idx="2671">
                  <c:v>62.447480499999998</c:v>
                </c:pt>
                <c:pt idx="2672">
                  <c:v>62.470480500000001</c:v>
                </c:pt>
                <c:pt idx="2673">
                  <c:v>62.4973125</c:v>
                </c:pt>
                <c:pt idx="2674">
                  <c:v>62.5205859</c:v>
                </c:pt>
                <c:pt idx="2675">
                  <c:v>62.543589799999999</c:v>
                </c:pt>
                <c:pt idx="2676">
                  <c:v>62.568503900000003</c:v>
                </c:pt>
                <c:pt idx="2677">
                  <c:v>62.587945300000001</c:v>
                </c:pt>
                <c:pt idx="2678">
                  <c:v>62.614781199999996</c:v>
                </c:pt>
                <c:pt idx="2679">
                  <c:v>62.6396953</c:v>
                </c:pt>
                <c:pt idx="2680">
                  <c:v>62.660781199999995</c:v>
                </c:pt>
                <c:pt idx="2681">
                  <c:v>62.685972700000001</c:v>
                </c:pt>
                <c:pt idx="2682">
                  <c:v>62.7128047</c:v>
                </c:pt>
                <c:pt idx="2683">
                  <c:v>62.733886699999999</c:v>
                </c:pt>
                <c:pt idx="2684">
                  <c:v>62.753328099999997</c:v>
                </c:pt>
                <c:pt idx="2685">
                  <c:v>62.776328100000001</c:v>
                </c:pt>
                <c:pt idx="2686">
                  <c:v>62.8012461</c:v>
                </c:pt>
                <c:pt idx="2687">
                  <c:v>62.826437499999997</c:v>
                </c:pt>
                <c:pt idx="2688">
                  <c:v>62.851355499999997</c:v>
                </c:pt>
                <c:pt idx="2689">
                  <c:v>62.8743555</c:v>
                </c:pt>
                <c:pt idx="2690">
                  <c:v>62.897355499999996</c:v>
                </c:pt>
                <c:pt idx="2691">
                  <c:v>62.9225469</c:v>
                </c:pt>
                <c:pt idx="2692">
                  <c:v>62.9436289</c:v>
                </c:pt>
                <c:pt idx="2693">
                  <c:v>62.9685469</c:v>
                </c:pt>
                <c:pt idx="2694">
                  <c:v>62.991820300000001</c:v>
                </c:pt>
                <c:pt idx="2695">
                  <c:v>63.0167383</c:v>
                </c:pt>
                <c:pt idx="2696">
                  <c:v>63.039738299999996</c:v>
                </c:pt>
                <c:pt idx="2697">
                  <c:v>63.062738299999999</c:v>
                </c:pt>
                <c:pt idx="2698">
                  <c:v>63.0860117</c:v>
                </c:pt>
                <c:pt idx="2699">
                  <c:v>63.109011700000003</c:v>
                </c:pt>
                <c:pt idx="2700">
                  <c:v>63.133929700000003</c:v>
                </c:pt>
                <c:pt idx="2701">
                  <c:v>63.1591211</c:v>
                </c:pt>
                <c:pt idx="2702">
                  <c:v>63.182121099999996</c:v>
                </c:pt>
                <c:pt idx="2703">
                  <c:v>63.2051211</c:v>
                </c:pt>
                <c:pt idx="2704">
                  <c:v>63.2283945</c:v>
                </c:pt>
                <c:pt idx="2705">
                  <c:v>63.249480499999997</c:v>
                </c:pt>
                <c:pt idx="2706">
                  <c:v>63.2743945</c:v>
                </c:pt>
                <c:pt idx="2707">
                  <c:v>63.297398399999999</c:v>
                </c:pt>
                <c:pt idx="2708">
                  <c:v>63.318753900000004</c:v>
                </c:pt>
                <c:pt idx="2709">
                  <c:v>63.3417539</c:v>
                </c:pt>
                <c:pt idx="2710">
                  <c:v>63.3666719</c:v>
                </c:pt>
                <c:pt idx="2711">
                  <c:v>63.389945300000001</c:v>
                </c:pt>
                <c:pt idx="2712">
                  <c:v>63.412945299999997</c:v>
                </c:pt>
                <c:pt idx="2713">
                  <c:v>63.437863299999997</c:v>
                </c:pt>
                <c:pt idx="2714">
                  <c:v>63.4608633</c:v>
                </c:pt>
                <c:pt idx="2715">
                  <c:v>63.486054700000004</c:v>
                </c:pt>
                <c:pt idx="2716">
                  <c:v>63.5090547</c:v>
                </c:pt>
                <c:pt idx="2717">
                  <c:v>63.5301367</c:v>
                </c:pt>
                <c:pt idx="2718">
                  <c:v>63.553414100000005</c:v>
                </c:pt>
                <c:pt idx="2719">
                  <c:v>63.576414100000001</c:v>
                </c:pt>
                <c:pt idx="2720">
                  <c:v>63.599414100000004</c:v>
                </c:pt>
                <c:pt idx="2721">
                  <c:v>63.6224141</c:v>
                </c:pt>
                <c:pt idx="2722">
                  <c:v>63.645687500000001</c:v>
                </c:pt>
                <c:pt idx="2723">
                  <c:v>63.670605500000001</c:v>
                </c:pt>
                <c:pt idx="2724">
                  <c:v>63.693605499999997</c:v>
                </c:pt>
                <c:pt idx="2725">
                  <c:v>63.718796900000001</c:v>
                </c:pt>
                <c:pt idx="2726">
                  <c:v>63.743710899999996</c:v>
                </c:pt>
                <c:pt idx="2727">
                  <c:v>63.768628900000003</c:v>
                </c:pt>
                <c:pt idx="2728">
                  <c:v>63.787796900000004</c:v>
                </c:pt>
                <c:pt idx="2729">
                  <c:v>63.811070299999997</c:v>
                </c:pt>
                <c:pt idx="2730">
                  <c:v>63.8340703</c:v>
                </c:pt>
                <c:pt idx="2731">
                  <c:v>63.857070299999997</c:v>
                </c:pt>
                <c:pt idx="2732">
                  <c:v>63.880343800000006</c:v>
                </c:pt>
                <c:pt idx="2733">
                  <c:v>63.905261700000004</c:v>
                </c:pt>
                <c:pt idx="2734">
                  <c:v>63.926347700000001</c:v>
                </c:pt>
                <c:pt idx="2735">
                  <c:v>63.949621099999995</c:v>
                </c:pt>
                <c:pt idx="2736">
                  <c:v>63.972621099999998</c:v>
                </c:pt>
                <c:pt idx="2737">
                  <c:v>63.997539100000004</c:v>
                </c:pt>
                <c:pt idx="2738">
                  <c:v>64.020539100000008</c:v>
                </c:pt>
                <c:pt idx="2739">
                  <c:v>64.041894499999998</c:v>
                </c:pt>
                <c:pt idx="2740">
                  <c:v>64.064894500000008</c:v>
                </c:pt>
                <c:pt idx="2741">
                  <c:v>64.087894500000004</c:v>
                </c:pt>
                <c:pt idx="2742">
                  <c:v>64.113085900000002</c:v>
                </c:pt>
                <c:pt idx="2743">
                  <c:v>64.134171899999998</c:v>
                </c:pt>
                <c:pt idx="2744">
                  <c:v>64.159085899999994</c:v>
                </c:pt>
                <c:pt idx="2745">
                  <c:v>64.182085900000004</c:v>
                </c:pt>
                <c:pt idx="2746">
                  <c:v>64.205363300000002</c:v>
                </c:pt>
                <c:pt idx="2747">
                  <c:v>64.228363299999998</c:v>
                </c:pt>
                <c:pt idx="2748">
                  <c:v>64.251363299999994</c:v>
                </c:pt>
                <c:pt idx="2749">
                  <c:v>64.274636700000002</c:v>
                </c:pt>
                <c:pt idx="2750">
                  <c:v>64.297636699999998</c:v>
                </c:pt>
                <c:pt idx="2751">
                  <c:v>64.320636700000009</c:v>
                </c:pt>
                <c:pt idx="2752">
                  <c:v>64.341722700000005</c:v>
                </c:pt>
                <c:pt idx="2753">
                  <c:v>64.366910199999992</c:v>
                </c:pt>
                <c:pt idx="2754">
                  <c:v>64.389914099999999</c:v>
                </c:pt>
                <c:pt idx="2755">
                  <c:v>64.414828099999994</c:v>
                </c:pt>
                <c:pt idx="2756">
                  <c:v>64.436187500000003</c:v>
                </c:pt>
                <c:pt idx="2757">
                  <c:v>64.457269499999995</c:v>
                </c:pt>
                <c:pt idx="2758">
                  <c:v>64.482187499999995</c:v>
                </c:pt>
                <c:pt idx="2759">
                  <c:v>64.507105499999994</c:v>
                </c:pt>
                <c:pt idx="2760">
                  <c:v>64.530378900000002</c:v>
                </c:pt>
                <c:pt idx="2761">
                  <c:v>64.551460899999995</c:v>
                </c:pt>
                <c:pt idx="2762">
                  <c:v>64.574460899999991</c:v>
                </c:pt>
                <c:pt idx="2763">
                  <c:v>64.599652300000002</c:v>
                </c:pt>
                <c:pt idx="2764">
                  <c:v>64.620738299999999</c:v>
                </c:pt>
                <c:pt idx="2765">
                  <c:v>64.643738299999995</c:v>
                </c:pt>
                <c:pt idx="2766">
                  <c:v>64.668656200000001</c:v>
                </c:pt>
                <c:pt idx="2767">
                  <c:v>64.691929700000003</c:v>
                </c:pt>
                <c:pt idx="2768">
                  <c:v>64.714929699999999</c:v>
                </c:pt>
                <c:pt idx="2769">
                  <c:v>64.737929699999995</c:v>
                </c:pt>
                <c:pt idx="2770">
                  <c:v>64.759285199999994</c:v>
                </c:pt>
                <c:pt idx="2771">
                  <c:v>64.780371099999996</c:v>
                </c:pt>
                <c:pt idx="2772">
                  <c:v>64.803371099999993</c:v>
                </c:pt>
                <c:pt idx="2773">
                  <c:v>64.828289100000006</c:v>
                </c:pt>
                <c:pt idx="2774">
                  <c:v>64.853476600000008</c:v>
                </c:pt>
                <c:pt idx="2775">
                  <c:v>64.872644500000007</c:v>
                </c:pt>
                <c:pt idx="2776">
                  <c:v>64.897562500000006</c:v>
                </c:pt>
                <c:pt idx="2777">
                  <c:v>64.9208359</c:v>
                </c:pt>
                <c:pt idx="2778">
                  <c:v>64.941921899999997</c:v>
                </c:pt>
                <c:pt idx="2779">
                  <c:v>64.964921900000007</c:v>
                </c:pt>
                <c:pt idx="2780">
                  <c:v>64.989835900000003</c:v>
                </c:pt>
                <c:pt idx="2781">
                  <c:v>65.013113300000001</c:v>
                </c:pt>
                <c:pt idx="2782">
                  <c:v>65.034195299999993</c:v>
                </c:pt>
                <c:pt idx="2783">
                  <c:v>65.057195300000004</c:v>
                </c:pt>
                <c:pt idx="2784">
                  <c:v>65.082386700000001</c:v>
                </c:pt>
                <c:pt idx="2785">
                  <c:v>65.105386699999997</c:v>
                </c:pt>
                <c:pt idx="2786">
                  <c:v>65.126468799999998</c:v>
                </c:pt>
                <c:pt idx="2787">
                  <c:v>65.151386700000003</c:v>
                </c:pt>
                <c:pt idx="2788">
                  <c:v>65.172746099999998</c:v>
                </c:pt>
                <c:pt idx="2789">
                  <c:v>65.195746099999994</c:v>
                </c:pt>
                <c:pt idx="2790">
                  <c:v>65.220664100000008</c:v>
                </c:pt>
                <c:pt idx="2791">
                  <c:v>65.242019499999998</c:v>
                </c:pt>
                <c:pt idx="2792">
                  <c:v>65.263101599999999</c:v>
                </c:pt>
                <c:pt idx="2793">
                  <c:v>65.286105499999991</c:v>
                </c:pt>
                <c:pt idx="2794">
                  <c:v>65.309105500000001</c:v>
                </c:pt>
                <c:pt idx="2795">
                  <c:v>65.334296899999998</c:v>
                </c:pt>
                <c:pt idx="2796">
                  <c:v>65.357296899999994</c:v>
                </c:pt>
                <c:pt idx="2797">
                  <c:v>65.380296900000005</c:v>
                </c:pt>
                <c:pt idx="2798">
                  <c:v>65.403570299999998</c:v>
                </c:pt>
                <c:pt idx="2799">
                  <c:v>65.426570299999995</c:v>
                </c:pt>
                <c:pt idx="2800">
                  <c:v>65.449570300000005</c:v>
                </c:pt>
                <c:pt idx="2801">
                  <c:v>65.470652299999998</c:v>
                </c:pt>
                <c:pt idx="2802">
                  <c:v>65.495843800000003</c:v>
                </c:pt>
                <c:pt idx="2803">
                  <c:v>65.516929700000006</c:v>
                </c:pt>
                <c:pt idx="2804">
                  <c:v>65.539929699999902</c:v>
                </c:pt>
                <c:pt idx="2805">
                  <c:v>65.563203099999996</c:v>
                </c:pt>
                <c:pt idx="2806">
                  <c:v>65.582367199999908</c:v>
                </c:pt>
                <c:pt idx="2807">
                  <c:v>65.607289099999903</c:v>
                </c:pt>
                <c:pt idx="2808">
                  <c:v>65.630289099999914</c:v>
                </c:pt>
                <c:pt idx="2809">
                  <c:v>65.651648399999999</c:v>
                </c:pt>
                <c:pt idx="2810">
                  <c:v>65.672726599999905</c:v>
                </c:pt>
                <c:pt idx="2811">
                  <c:v>65.697648400000006</c:v>
                </c:pt>
                <c:pt idx="2812">
                  <c:v>65.720921900000008</c:v>
                </c:pt>
                <c:pt idx="2813">
                  <c:v>65.743921900000004</c:v>
                </c:pt>
                <c:pt idx="2814">
                  <c:v>65.7669219</c:v>
                </c:pt>
                <c:pt idx="2815">
                  <c:v>65.787999999999997</c:v>
                </c:pt>
                <c:pt idx="2816">
                  <c:v>65.811281199999996</c:v>
                </c:pt>
                <c:pt idx="2817">
                  <c:v>65.834281199999992</c:v>
                </c:pt>
                <c:pt idx="2818">
                  <c:v>65.855359399999998</c:v>
                </c:pt>
                <c:pt idx="2819">
                  <c:v>65.878359400000008</c:v>
                </c:pt>
                <c:pt idx="2820">
                  <c:v>65.903554699999901</c:v>
                </c:pt>
                <c:pt idx="2821">
                  <c:v>65.926554699999912</c:v>
                </c:pt>
                <c:pt idx="2822">
                  <c:v>65.9476406</c:v>
                </c:pt>
                <c:pt idx="2823">
                  <c:v>65.967078099999995</c:v>
                </c:pt>
                <c:pt idx="2824">
                  <c:v>65.991992199999899</c:v>
                </c:pt>
                <c:pt idx="2825">
                  <c:v>66.013078100000001</c:v>
                </c:pt>
                <c:pt idx="2826">
                  <c:v>66.037992199999906</c:v>
                </c:pt>
                <c:pt idx="2827">
                  <c:v>66.061273400000005</c:v>
                </c:pt>
                <c:pt idx="2828">
                  <c:v>66.084273400000001</c:v>
                </c:pt>
                <c:pt idx="2829">
                  <c:v>66.105351599999906</c:v>
                </c:pt>
                <c:pt idx="2830">
                  <c:v>66.128625</c:v>
                </c:pt>
                <c:pt idx="2831">
                  <c:v>66.147796900000003</c:v>
                </c:pt>
                <c:pt idx="2832">
                  <c:v>66.172710899999998</c:v>
                </c:pt>
                <c:pt idx="2833">
                  <c:v>66.195710900000009</c:v>
                </c:pt>
                <c:pt idx="2834">
                  <c:v>66.217070300000003</c:v>
                </c:pt>
                <c:pt idx="2835">
                  <c:v>66.240070300000014</c:v>
                </c:pt>
                <c:pt idx="2836">
                  <c:v>66.26307030000001</c:v>
                </c:pt>
                <c:pt idx="2837">
                  <c:v>66.286343799999997</c:v>
                </c:pt>
                <c:pt idx="2838">
                  <c:v>66.307429699999901</c:v>
                </c:pt>
                <c:pt idx="2839">
                  <c:v>66.330429699999911</c:v>
                </c:pt>
                <c:pt idx="2840">
                  <c:v>66.353429699999907</c:v>
                </c:pt>
                <c:pt idx="2841">
                  <c:v>66.374789099999902</c:v>
                </c:pt>
                <c:pt idx="2842">
                  <c:v>66.397789099999912</c:v>
                </c:pt>
                <c:pt idx="2843">
                  <c:v>66.418867199999909</c:v>
                </c:pt>
                <c:pt idx="2844">
                  <c:v>66.439953099999997</c:v>
                </c:pt>
                <c:pt idx="2845">
                  <c:v>66.463226599999913</c:v>
                </c:pt>
                <c:pt idx="2846">
                  <c:v>66.4881484</c:v>
                </c:pt>
                <c:pt idx="2847">
                  <c:v>66.51114840000001</c:v>
                </c:pt>
                <c:pt idx="2848">
                  <c:v>66.532499999999999</c:v>
                </c:pt>
                <c:pt idx="2849">
                  <c:v>66.553585900000002</c:v>
                </c:pt>
                <c:pt idx="2850">
                  <c:v>66.576585900000012</c:v>
                </c:pt>
                <c:pt idx="2851">
                  <c:v>66.595749999999995</c:v>
                </c:pt>
                <c:pt idx="2852">
                  <c:v>66.619031199999995</c:v>
                </c:pt>
                <c:pt idx="2853">
                  <c:v>66.642031199999991</c:v>
                </c:pt>
                <c:pt idx="2854">
                  <c:v>66.663109399999996</c:v>
                </c:pt>
                <c:pt idx="2855">
                  <c:v>66.684468800000005</c:v>
                </c:pt>
                <c:pt idx="2856">
                  <c:v>66.7093828</c:v>
                </c:pt>
                <c:pt idx="2857">
                  <c:v>66.732382800000011</c:v>
                </c:pt>
                <c:pt idx="2858">
                  <c:v>66.753468800000007</c:v>
                </c:pt>
                <c:pt idx="2859">
                  <c:v>66.776742199999902</c:v>
                </c:pt>
                <c:pt idx="2860">
                  <c:v>66.795914099999905</c:v>
                </c:pt>
                <c:pt idx="2861">
                  <c:v>66.815078099999994</c:v>
                </c:pt>
                <c:pt idx="2862">
                  <c:v>66.839992199999912</c:v>
                </c:pt>
                <c:pt idx="2863">
                  <c:v>66.863265600000005</c:v>
                </c:pt>
                <c:pt idx="2864">
                  <c:v>66.886273400000007</c:v>
                </c:pt>
                <c:pt idx="2865">
                  <c:v>66.905437500000005</c:v>
                </c:pt>
                <c:pt idx="2866">
                  <c:v>66.928710899999999</c:v>
                </c:pt>
                <c:pt idx="2867">
                  <c:v>66.949796899999996</c:v>
                </c:pt>
                <c:pt idx="2868">
                  <c:v>66.972796900000006</c:v>
                </c:pt>
                <c:pt idx="2869">
                  <c:v>66.993875000000003</c:v>
                </c:pt>
                <c:pt idx="2870">
                  <c:v>67.017156200000002</c:v>
                </c:pt>
                <c:pt idx="2871">
                  <c:v>67.040156199999998</c:v>
                </c:pt>
                <c:pt idx="2872">
                  <c:v>67.063156199999995</c:v>
                </c:pt>
                <c:pt idx="2873">
                  <c:v>67.0842344</c:v>
                </c:pt>
                <c:pt idx="2874">
                  <c:v>67.103679699999901</c:v>
                </c:pt>
                <c:pt idx="2875">
                  <c:v>67.124757800000012</c:v>
                </c:pt>
                <c:pt idx="2876">
                  <c:v>67.147757800000008</c:v>
                </c:pt>
                <c:pt idx="2877">
                  <c:v>67.167203099999995</c:v>
                </c:pt>
                <c:pt idx="2878">
                  <c:v>67.190203100000005</c:v>
                </c:pt>
                <c:pt idx="2879">
                  <c:v>67.213203100000001</c:v>
                </c:pt>
                <c:pt idx="2880">
                  <c:v>67.234289099999913</c:v>
                </c:pt>
                <c:pt idx="2881">
                  <c:v>67.255640599999992</c:v>
                </c:pt>
                <c:pt idx="2882">
                  <c:v>67.276726599999904</c:v>
                </c:pt>
                <c:pt idx="2883">
                  <c:v>67.297812500000006</c:v>
                </c:pt>
                <c:pt idx="2884">
                  <c:v>67.320812500000002</c:v>
                </c:pt>
                <c:pt idx="2885">
                  <c:v>67.34408590000001</c:v>
                </c:pt>
                <c:pt idx="2886">
                  <c:v>67.367085900000006</c:v>
                </c:pt>
                <c:pt idx="2887">
                  <c:v>67.388171900000003</c:v>
                </c:pt>
                <c:pt idx="2888">
                  <c:v>67.407609399999998</c:v>
                </c:pt>
                <c:pt idx="2889">
                  <c:v>67.430609399999994</c:v>
                </c:pt>
                <c:pt idx="2890">
                  <c:v>67.451695300000011</c:v>
                </c:pt>
                <c:pt idx="2891">
                  <c:v>67.474695300000008</c:v>
                </c:pt>
                <c:pt idx="2892">
                  <c:v>67.496054699999902</c:v>
                </c:pt>
                <c:pt idx="2893">
                  <c:v>67.5152188</c:v>
                </c:pt>
                <c:pt idx="2894">
                  <c:v>67.536304699999903</c:v>
                </c:pt>
                <c:pt idx="2895">
                  <c:v>67.559304699999899</c:v>
                </c:pt>
                <c:pt idx="2896">
                  <c:v>67.580664099999908</c:v>
                </c:pt>
                <c:pt idx="2897">
                  <c:v>67.601742199999904</c:v>
                </c:pt>
                <c:pt idx="2898">
                  <c:v>67.622828099999992</c:v>
                </c:pt>
                <c:pt idx="2899">
                  <c:v>67.643914099999904</c:v>
                </c:pt>
                <c:pt idx="2900">
                  <c:v>67.665265599999998</c:v>
                </c:pt>
                <c:pt idx="2901">
                  <c:v>67.686351599999909</c:v>
                </c:pt>
                <c:pt idx="2902">
                  <c:v>67.707437499999997</c:v>
                </c:pt>
                <c:pt idx="2903">
                  <c:v>67.730710900000005</c:v>
                </c:pt>
                <c:pt idx="2904">
                  <c:v>67.749875000000003</c:v>
                </c:pt>
                <c:pt idx="2905">
                  <c:v>67.772874999999999</c:v>
                </c:pt>
                <c:pt idx="2906">
                  <c:v>67.793960900000002</c:v>
                </c:pt>
                <c:pt idx="2907">
                  <c:v>67.813398400000011</c:v>
                </c:pt>
                <c:pt idx="2908">
                  <c:v>67.8325703</c:v>
                </c:pt>
                <c:pt idx="2909">
                  <c:v>67.857484400000004</c:v>
                </c:pt>
                <c:pt idx="2910">
                  <c:v>67.878570300000007</c:v>
                </c:pt>
                <c:pt idx="2911">
                  <c:v>67.898007800000002</c:v>
                </c:pt>
                <c:pt idx="2912">
                  <c:v>67.917179699999906</c:v>
                </c:pt>
                <c:pt idx="2913">
                  <c:v>67.938257800000002</c:v>
                </c:pt>
                <c:pt idx="2914">
                  <c:v>67.959343799999999</c:v>
                </c:pt>
                <c:pt idx="2915">
                  <c:v>67.982617199999908</c:v>
                </c:pt>
                <c:pt idx="2916">
                  <c:v>68.001789099999911</c:v>
                </c:pt>
                <c:pt idx="2917">
                  <c:v>68.0209531</c:v>
                </c:pt>
                <c:pt idx="2918">
                  <c:v>68.042039099999911</c:v>
                </c:pt>
                <c:pt idx="2919">
                  <c:v>68.063390600000005</c:v>
                </c:pt>
                <c:pt idx="2920">
                  <c:v>68.086390600000001</c:v>
                </c:pt>
                <c:pt idx="2921">
                  <c:v>68.107476599999913</c:v>
                </c:pt>
                <c:pt idx="2922">
                  <c:v>68.122812499999995</c:v>
                </c:pt>
                <c:pt idx="2923">
                  <c:v>68.147999999999996</c:v>
                </c:pt>
                <c:pt idx="2924">
                  <c:v>68.169085899999999</c:v>
                </c:pt>
                <c:pt idx="2925">
                  <c:v>68.190171899999996</c:v>
                </c:pt>
                <c:pt idx="2926">
                  <c:v>68.205500000000001</c:v>
                </c:pt>
                <c:pt idx="2927">
                  <c:v>68.228773400000009</c:v>
                </c:pt>
                <c:pt idx="2928">
                  <c:v>68.249859400000005</c:v>
                </c:pt>
                <c:pt idx="2929">
                  <c:v>68.269031200000001</c:v>
                </c:pt>
                <c:pt idx="2930">
                  <c:v>68.290109400000006</c:v>
                </c:pt>
                <c:pt idx="2931">
                  <c:v>68.309554699999907</c:v>
                </c:pt>
                <c:pt idx="2932">
                  <c:v>68.330632800000004</c:v>
                </c:pt>
                <c:pt idx="2933">
                  <c:v>68.3536328</c:v>
                </c:pt>
                <c:pt idx="2934">
                  <c:v>68.368968800000005</c:v>
                </c:pt>
                <c:pt idx="2935">
                  <c:v>68.388414099999906</c:v>
                </c:pt>
                <c:pt idx="2936">
                  <c:v>68.411414099999902</c:v>
                </c:pt>
                <c:pt idx="2937">
                  <c:v>68.430578100000005</c:v>
                </c:pt>
                <c:pt idx="2938">
                  <c:v>68.449742199999903</c:v>
                </c:pt>
                <c:pt idx="2939">
                  <c:v>68.467265600000005</c:v>
                </c:pt>
                <c:pt idx="2940">
                  <c:v>68.486437499999994</c:v>
                </c:pt>
                <c:pt idx="2941">
                  <c:v>68.509437500000004</c:v>
                </c:pt>
                <c:pt idx="2942">
                  <c:v>68.528601599999902</c:v>
                </c:pt>
                <c:pt idx="2943">
                  <c:v>68.549960900000002</c:v>
                </c:pt>
                <c:pt idx="2944">
                  <c:v>68.569125</c:v>
                </c:pt>
                <c:pt idx="2945">
                  <c:v>68.586375000000004</c:v>
                </c:pt>
                <c:pt idx="2946">
                  <c:v>68.607460900000007</c:v>
                </c:pt>
                <c:pt idx="2947">
                  <c:v>68.626898400000002</c:v>
                </c:pt>
                <c:pt idx="2948">
                  <c:v>68.646070300000005</c:v>
                </c:pt>
                <c:pt idx="2949">
                  <c:v>68.665234400000003</c:v>
                </c:pt>
                <c:pt idx="2950">
                  <c:v>68.682484400000007</c:v>
                </c:pt>
                <c:pt idx="2951">
                  <c:v>68.701929699999909</c:v>
                </c:pt>
                <c:pt idx="2952">
                  <c:v>68.719179699999913</c:v>
                </c:pt>
                <c:pt idx="2953">
                  <c:v>68.738343799999996</c:v>
                </c:pt>
                <c:pt idx="2954">
                  <c:v>68.7555938</c:v>
                </c:pt>
                <c:pt idx="2955">
                  <c:v>68.778867199999908</c:v>
                </c:pt>
                <c:pt idx="2956">
                  <c:v>68.796117199999912</c:v>
                </c:pt>
                <c:pt idx="2957">
                  <c:v>68.815289099999902</c:v>
                </c:pt>
                <c:pt idx="2958">
                  <c:v>68.832539099999906</c:v>
                </c:pt>
                <c:pt idx="2959">
                  <c:v>68.84978909999991</c:v>
                </c:pt>
                <c:pt idx="2960">
                  <c:v>68.867312499999997</c:v>
                </c:pt>
                <c:pt idx="2961">
                  <c:v>68.888390599999994</c:v>
                </c:pt>
                <c:pt idx="2962">
                  <c:v>68.903726599999914</c:v>
                </c:pt>
                <c:pt idx="2963">
                  <c:v>68.922890600000002</c:v>
                </c:pt>
                <c:pt idx="2964">
                  <c:v>68.940421900000004</c:v>
                </c:pt>
                <c:pt idx="2965">
                  <c:v>68.957671900000008</c:v>
                </c:pt>
                <c:pt idx="2966">
                  <c:v>68.976835900000012</c:v>
                </c:pt>
                <c:pt idx="2967">
                  <c:v>68.994085900000002</c:v>
                </c:pt>
                <c:pt idx="2968">
                  <c:v>69.011335900000006</c:v>
                </c:pt>
                <c:pt idx="2969">
                  <c:v>69.026945300000008</c:v>
                </c:pt>
                <c:pt idx="2970">
                  <c:v>69.042273399999999</c:v>
                </c:pt>
                <c:pt idx="2971">
                  <c:v>69.061445300000003</c:v>
                </c:pt>
                <c:pt idx="2972">
                  <c:v>69.082531199999991</c:v>
                </c:pt>
                <c:pt idx="2973">
                  <c:v>69.098132800000002</c:v>
                </c:pt>
                <c:pt idx="2974">
                  <c:v>69.113468800000007</c:v>
                </c:pt>
                <c:pt idx="2975">
                  <c:v>69.130718799999997</c:v>
                </c:pt>
                <c:pt idx="2976">
                  <c:v>69.147968800000001</c:v>
                </c:pt>
                <c:pt idx="2977">
                  <c:v>69.163304699999912</c:v>
                </c:pt>
                <c:pt idx="2978">
                  <c:v>69.176992199999901</c:v>
                </c:pt>
                <c:pt idx="2979">
                  <c:v>69.196156200000004</c:v>
                </c:pt>
                <c:pt idx="2980">
                  <c:v>69.213414099999909</c:v>
                </c:pt>
                <c:pt idx="2981">
                  <c:v>69.226828100000006</c:v>
                </c:pt>
                <c:pt idx="2982">
                  <c:v>69.242164099999911</c:v>
                </c:pt>
                <c:pt idx="2983">
                  <c:v>69.259687499999998</c:v>
                </c:pt>
                <c:pt idx="2984">
                  <c:v>69.275015600000003</c:v>
                </c:pt>
                <c:pt idx="2985">
                  <c:v>69.292265599999993</c:v>
                </c:pt>
                <c:pt idx="2986">
                  <c:v>69.305687500000005</c:v>
                </c:pt>
                <c:pt idx="2987">
                  <c:v>69.321015599999996</c:v>
                </c:pt>
                <c:pt idx="2988">
                  <c:v>69.336624999999998</c:v>
                </c:pt>
                <c:pt idx="2989">
                  <c:v>69.350046899999995</c:v>
                </c:pt>
                <c:pt idx="2990">
                  <c:v>69.367296899999999</c:v>
                </c:pt>
                <c:pt idx="2991">
                  <c:v>69.382625000000004</c:v>
                </c:pt>
                <c:pt idx="2992">
                  <c:v>69.399874999999994</c:v>
                </c:pt>
                <c:pt idx="2993">
                  <c:v>69.413296900000006</c:v>
                </c:pt>
                <c:pt idx="2994">
                  <c:v>69.428898400000008</c:v>
                </c:pt>
                <c:pt idx="2995">
                  <c:v>69.442320300000006</c:v>
                </c:pt>
                <c:pt idx="2996">
                  <c:v>69.455734399999997</c:v>
                </c:pt>
                <c:pt idx="2997">
                  <c:v>69.469148400000009</c:v>
                </c:pt>
                <c:pt idx="2998">
                  <c:v>69.484484399999999</c:v>
                </c:pt>
                <c:pt idx="2999">
                  <c:v>69.502007800000001</c:v>
                </c:pt>
                <c:pt idx="3000">
                  <c:v>69.513507800000014</c:v>
                </c:pt>
                <c:pt idx="3001">
                  <c:v>69.526929699999911</c:v>
                </c:pt>
                <c:pt idx="3002">
                  <c:v>69.544179699999901</c:v>
                </c:pt>
                <c:pt idx="3003">
                  <c:v>69.559507800000006</c:v>
                </c:pt>
                <c:pt idx="3004">
                  <c:v>69.572929699999904</c:v>
                </c:pt>
                <c:pt idx="3005">
                  <c:v>69.588531199999991</c:v>
                </c:pt>
                <c:pt idx="3006">
                  <c:v>69.601953100000003</c:v>
                </c:pt>
                <c:pt idx="3007">
                  <c:v>69.615367199999909</c:v>
                </c:pt>
                <c:pt idx="3008">
                  <c:v>69.628789099999906</c:v>
                </c:pt>
                <c:pt idx="3009">
                  <c:v>69.644117199999911</c:v>
                </c:pt>
                <c:pt idx="3010">
                  <c:v>69.659726599999914</c:v>
                </c:pt>
                <c:pt idx="3011">
                  <c:v>69.675062499999996</c:v>
                </c:pt>
                <c:pt idx="3012">
                  <c:v>69.686562499999994</c:v>
                </c:pt>
                <c:pt idx="3013">
                  <c:v>69.701890599999999</c:v>
                </c:pt>
                <c:pt idx="3014">
                  <c:v>69.715312499999996</c:v>
                </c:pt>
                <c:pt idx="3015">
                  <c:v>69.728726599999902</c:v>
                </c:pt>
                <c:pt idx="3016">
                  <c:v>69.742421899999997</c:v>
                </c:pt>
                <c:pt idx="3017">
                  <c:v>69.755835900000008</c:v>
                </c:pt>
                <c:pt idx="3018">
                  <c:v>69.771171899999999</c:v>
                </c:pt>
                <c:pt idx="3019">
                  <c:v>69.78458590000001</c:v>
                </c:pt>
                <c:pt idx="3020">
                  <c:v>69.798000000000002</c:v>
                </c:pt>
                <c:pt idx="3021">
                  <c:v>69.8095</c:v>
                </c:pt>
                <c:pt idx="3022">
                  <c:v>69.823195300000009</c:v>
                </c:pt>
                <c:pt idx="3023">
                  <c:v>69.8366094</c:v>
                </c:pt>
                <c:pt idx="3024">
                  <c:v>69.850023400000012</c:v>
                </c:pt>
                <c:pt idx="3025">
                  <c:v>69.863445300000009</c:v>
                </c:pt>
                <c:pt idx="3026">
                  <c:v>69.876859400000001</c:v>
                </c:pt>
                <c:pt idx="3027">
                  <c:v>69.892195300000012</c:v>
                </c:pt>
                <c:pt idx="3028">
                  <c:v>69.903968800000001</c:v>
                </c:pt>
                <c:pt idx="3029">
                  <c:v>69.913554699999906</c:v>
                </c:pt>
                <c:pt idx="3030">
                  <c:v>69.930804699999911</c:v>
                </c:pt>
                <c:pt idx="3031">
                  <c:v>69.942304699999909</c:v>
                </c:pt>
                <c:pt idx="3032">
                  <c:v>69.9557188</c:v>
                </c:pt>
                <c:pt idx="3033">
                  <c:v>69.971054699999911</c:v>
                </c:pt>
                <c:pt idx="3034">
                  <c:v>69.986656199999999</c:v>
                </c:pt>
                <c:pt idx="3035">
                  <c:v>70.000078099999996</c:v>
                </c:pt>
                <c:pt idx="3036">
                  <c:v>70.009656199999995</c:v>
                </c:pt>
                <c:pt idx="3037">
                  <c:v>70.0249921999999</c:v>
                </c:pt>
                <c:pt idx="3038">
                  <c:v>70.036492199999913</c:v>
                </c:pt>
                <c:pt idx="3039">
                  <c:v>70.051828099999994</c:v>
                </c:pt>
                <c:pt idx="3040">
                  <c:v>70.063601599999913</c:v>
                </c:pt>
                <c:pt idx="3041">
                  <c:v>70.077015599999996</c:v>
                </c:pt>
                <c:pt idx="3042">
                  <c:v>70.088515599999994</c:v>
                </c:pt>
                <c:pt idx="3043">
                  <c:v>70.101937500000005</c:v>
                </c:pt>
                <c:pt idx="3044">
                  <c:v>70.115351599999912</c:v>
                </c:pt>
                <c:pt idx="3045">
                  <c:v>70.12685159999991</c:v>
                </c:pt>
                <c:pt idx="3046">
                  <c:v>70.138351599999908</c:v>
                </c:pt>
                <c:pt idx="3047">
                  <c:v>70.153960900000001</c:v>
                </c:pt>
                <c:pt idx="3048">
                  <c:v>70.1635469</c:v>
                </c:pt>
                <c:pt idx="3049">
                  <c:v>70.176960900000012</c:v>
                </c:pt>
                <c:pt idx="3050">
                  <c:v>70.190375000000003</c:v>
                </c:pt>
                <c:pt idx="3051">
                  <c:v>70.201875000000001</c:v>
                </c:pt>
                <c:pt idx="3052">
                  <c:v>70.213374999999999</c:v>
                </c:pt>
                <c:pt idx="3053">
                  <c:v>70.227070300000008</c:v>
                </c:pt>
                <c:pt idx="3054">
                  <c:v>70.238570300000006</c:v>
                </c:pt>
                <c:pt idx="3055">
                  <c:v>70.251984399999998</c:v>
                </c:pt>
                <c:pt idx="3056">
                  <c:v>70.265398400000009</c:v>
                </c:pt>
                <c:pt idx="3057">
                  <c:v>70.278820300000007</c:v>
                </c:pt>
                <c:pt idx="3058">
                  <c:v>70.290320300000005</c:v>
                </c:pt>
                <c:pt idx="3059">
                  <c:v>70.299898400000004</c:v>
                </c:pt>
                <c:pt idx="3060">
                  <c:v>70.3116796999999</c:v>
                </c:pt>
                <c:pt idx="3061">
                  <c:v>70.325093800000005</c:v>
                </c:pt>
                <c:pt idx="3062">
                  <c:v>70.33467969999991</c:v>
                </c:pt>
                <c:pt idx="3063">
                  <c:v>70.3500078</c:v>
                </c:pt>
                <c:pt idx="3064">
                  <c:v>70.361507800000012</c:v>
                </c:pt>
                <c:pt idx="3065">
                  <c:v>70.373007800000011</c:v>
                </c:pt>
                <c:pt idx="3066">
                  <c:v>70.384781199999992</c:v>
                </c:pt>
                <c:pt idx="3067">
                  <c:v>70.400117199999912</c:v>
                </c:pt>
                <c:pt idx="3068">
                  <c:v>70.409703100000002</c:v>
                </c:pt>
                <c:pt idx="3069">
                  <c:v>70.423117199999908</c:v>
                </c:pt>
                <c:pt idx="3070">
                  <c:v>70.434617199999906</c:v>
                </c:pt>
                <c:pt idx="3071">
                  <c:v>70.448039099999903</c:v>
                </c:pt>
                <c:pt idx="3072">
                  <c:v>70.457617199999902</c:v>
                </c:pt>
                <c:pt idx="3073">
                  <c:v>70.471312499999996</c:v>
                </c:pt>
                <c:pt idx="3074">
                  <c:v>70.482812499999994</c:v>
                </c:pt>
                <c:pt idx="3075">
                  <c:v>70.492390599999993</c:v>
                </c:pt>
                <c:pt idx="3076">
                  <c:v>70.501976599999907</c:v>
                </c:pt>
                <c:pt idx="3077">
                  <c:v>70.513476599999905</c:v>
                </c:pt>
                <c:pt idx="3078">
                  <c:v>70.526890600000002</c:v>
                </c:pt>
                <c:pt idx="3079">
                  <c:v>70.540312499999999</c:v>
                </c:pt>
                <c:pt idx="3080">
                  <c:v>70.550164099999904</c:v>
                </c:pt>
                <c:pt idx="3081">
                  <c:v>70.561664099999902</c:v>
                </c:pt>
                <c:pt idx="3082">
                  <c:v>70.571250000000006</c:v>
                </c:pt>
                <c:pt idx="3083">
                  <c:v>70.584671900000004</c:v>
                </c:pt>
                <c:pt idx="3084">
                  <c:v>70.594250000000002</c:v>
                </c:pt>
                <c:pt idx="3085">
                  <c:v>70.60575</c:v>
                </c:pt>
                <c:pt idx="3086">
                  <c:v>70.619171899999998</c:v>
                </c:pt>
                <c:pt idx="3087">
                  <c:v>70.629023400000008</c:v>
                </c:pt>
                <c:pt idx="3088">
                  <c:v>70.640523400000006</c:v>
                </c:pt>
                <c:pt idx="3089">
                  <c:v>70.652023400000004</c:v>
                </c:pt>
                <c:pt idx="3090">
                  <c:v>70.663523400000003</c:v>
                </c:pt>
                <c:pt idx="3091">
                  <c:v>70.673109400000001</c:v>
                </c:pt>
                <c:pt idx="3092">
                  <c:v>70.684609399999999</c:v>
                </c:pt>
                <c:pt idx="3093">
                  <c:v>70.696109399999997</c:v>
                </c:pt>
                <c:pt idx="3094">
                  <c:v>70.707882800000007</c:v>
                </c:pt>
                <c:pt idx="3095">
                  <c:v>70.715554699999899</c:v>
                </c:pt>
                <c:pt idx="3096">
                  <c:v>70.725132800000011</c:v>
                </c:pt>
                <c:pt idx="3097">
                  <c:v>70.740468800000002</c:v>
                </c:pt>
                <c:pt idx="3098">
                  <c:v>70.7519688</c:v>
                </c:pt>
                <c:pt idx="3099">
                  <c:v>70.761554699999905</c:v>
                </c:pt>
                <c:pt idx="3100">
                  <c:v>70.771132800000004</c:v>
                </c:pt>
                <c:pt idx="3101">
                  <c:v>70.784828099999999</c:v>
                </c:pt>
                <c:pt idx="3102">
                  <c:v>70.792492199999913</c:v>
                </c:pt>
                <c:pt idx="3103">
                  <c:v>70.803992199999911</c:v>
                </c:pt>
                <c:pt idx="3104">
                  <c:v>70.813578100000001</c:v>
                </c:pt>
                <c:pt idx="3105">
                  <c:v>70.8231562</c:v>
                </c:pt>
                <c:pt idx="3106">
                  <c:v>70.834656199999998</c:v>
                </c:pt>
                <c:pt idx="3107">
                  <c:v>70.842328100000003</c:v>
                </c:pt>
                <c:pt idx="3108">
                  <c:v>70.853828100000001</c:v>
                </c:pt>
                <c:pt idx="3109">
                  <c:v>70.865601599999906</c:v>
                </c:pt>
                <c:pt idx="3110">
                  <c:v>70.875187499999996</c:v>
                </c:pt>
                <c:pt idx="3111">
                  <c:v>70.884765599999994</c:v>
                </c:pt>
                <c:pt idx="3112">
                  <c:v>70.894351599999908</c:v>
                </c:pt>
                <c:pt idx="3113">
                  <c:v>70.905851599999906</c:v>
                </c:pt>
                <c:pt idx="3114">
                  <c:v>70.915437499999996</c:v>
                </c:pt>
                <c:pt idx="3115">
                  <c:v>70.926937499999994</c:v>
                </c:pt>
                <c:pt idx="3116">
                  <c:v>70.9403515999999</c:v>
                </c:pt>
                <c:pt idx="3117">
                  <c:v>70.950210900000002</c:v>
                </c:pt>
                <c:pt idx="3118">
                  <c:v>70.957875000000001</c:v>
                </c:pt>
                <c:pt idx="3119">
                  <c:v>70.969374999999999</c:v>
                </c:pt>
                <c:pt idx="3120">
                  <c:v>70.978960900000004</c:v>
                </c:pt>
                <c:pt idx="3121">
                  <c:v>70.986625000000004</c:v>
                </c:pt>
                <c:pt idx="3122">
                  <c:v>70.998125000000002</c:v>
                </c:pt>
                <c:pt idx="3123">
                  <c:v>71.007710900000006</c:v>
                </c:pt>
                <c:pt idx="3124">
                  <c:v>71.019210900000004</c:v>
                </c:pt>
                <c:pt idx="3125">
                  <c:v>71.029070300000001</c:v>
                </c:pt>
                <c:pt idx="3126">
                  <c:v>71.0367344</c:v>
                </c:pt>
                <c:pt idx="3127">
                  <c:v>71.046320300000005</c:v>
                </c:pt>
                <c:pt idx="3128">
                  <c:v>71.057820300000003</c:v>
                </c:pt>
                <c:pt idx="3129">
                  <c:v>71.065484400000003</c:v>
                </c:pt>
                <c:pt idx="3130">
                  <c:v>71.076984400000001</c:v>
                </c:pt>
                <c:pt idx="3131">
                  <c:v>71.086570300000005</c:v>
                </c:pt>
                <c:pt idx="3132">
                  <c:v>71.094234400000005</c:v>
                </c:pt>
                <c:pt idx="3133">
                  <c:v>71.107921900000008</c:v>
                </c:pt>
                <c:pt idx="3134">
                  <c:v>71.115593799999999</c:v>
                </c:pt>
                <c:pt idx="3135">
                  <c:v>71.123257800000005</c:v>
                </c:pt>
                <c:pt idx="3136">
                  <c:v>71.130929699999911</c:v>
                </c:pt>
                <c:pt idx="3137">
                  <c:v>71.140507800000009</c:v>
                </c:pt>
                <c:pt idx="3138">
                  <c:v>71.150093800000008</c:v>
                </c:pt>
                <c:pt idx="3139">
                  <c:v>71.159679699999913</c:v>
                </c:pt>
                <c:pt idx="3140">
                  <c:v>71.169257800000011</c:v>
                </c:pt>
                <c:pt idx="3141">
                  <c:v>71.180757800000009</c:v>
                </c:pt>
                <c:pt idx="3142">
                  <c:v>71.190617199999906</c:v>
                </c:pt>
                <c:pt idx="3143">
                  <c:v>71.200203099999996</c:v>
                </c:pt>
                <c:pt idx="3144">
                  <c:v>71.20786719999991</c:v>
                </c:pt>
                <c:pt idx="3145">
                  <c:v>71.2174531</c:v>
                </c:pt>
                <c:pt idx="3146">
                  <c:v>71.227031199999999</c:v>
                </c:pt>
                <c:pt idx="3147">
                  <c:v>71.234703100000004</c:v>
                </c:pt>
                <c:pt idx="3148">
                  <c:v>71.242367199999904</c:v>
                </c:pt>
                <c:pt idx="3149">
                  <c:v>71.250031199999995</c:v>
                </c:pt>
                <c:pt idx="3150">
                  <c:v>71.257703100000001</c:v>
                </c:pt>
                <c:pt idx="3151">
                  <c:v>71.269476599999905</c:v>
                </c:pt>
                <c:pt idx="3152">
                  <c:v>71.280976599999903</c:v>
                </c:pt>
                <c:pt idx="3153">
                  <c:v>71.290562499999993</c:v>
                </c:pt>
                <c:pt idx="3154">
                  <c:v>71.298226599999907</c:v>
                </c:pt>
                <c:pt idx="3155">
                  <c:v>71.307812499999997</c:v>
                </c:pt>
                <c:pt idx="3156">
                  <c:v>71.317390599999996</c:v>
                </c:pt>
                <c:pt idx="3157">
                  <c:v>71.323140600000002</c:v>
                </c:pt>
                <c:pt idx="3158">
                  <c:v>71.3346406</c:v>
                </c:pt>
                <c:pt idx="3159">
                  <c:v>71.344226599999914</c:v>
                </c:pt>
                <c:pt idx="3160">
                  <c:v>71.352164099999911</c:v>
                </c:pt>
                <c:pt idx="3161">
                  <c:v>71.359835900000007</c:v>
                </c:pt>
                <c:pt idx="3162">
                  <c:v>71.369414099999901</c:v>
                </c:pt>
                <c:pt idx="3163">
                  <c:v>71.377085900000012</c:v>
                </c:pt>
                <c:pt idx="3164">
                  <c:v>71.386664099999905</c:v>
                </c:pt>
                <c:pt idx="3165">
                  <c:v>71.394335900000002</c:v>
                </c:pt>
                <c:pt idx="3166">
                  <c:v>71.402000000000001</c:v>
                </c:pt>
                <c:pt idx="3167">
                  <c:v>71.411585900000006</c:v>
                </c:pt>
                <c:pt idx="3168">
                  <c:v>71.419250000000005</c:v>
                </c:pt>
                <c:pt idx="3169">
                  <c:v>71.427195300000008</c:v>
                </c:pt>
                <c:pt idx="3170">
                  <c:v>71.436773400000007</c:v>
                </c:pt>
                <c:pt idx="3171">
                  <c:v>71.446359400000006</c:v>
                </c:pt>
                <c:pt idx="3172">
                  <c:v>71.452109399999998</c:v>
                </c:pt>
                <c:pt idx="3173">
                  <c:v>71.463609399999996</c:v>
                </c:pt>
                <c:pt idx="3174">
                  <c:v>71.4731953</c:v>
                </c:pt>
                <c:pt idx="3175">
                  <c:v>71.4808594</c:v>
                </c:pt>
                <c:pt idx="3176">
                  <c:v>71.488523400000005</c:v>
                </c:pt>
                <c:pt idx="3177">
                  <c:v>71.494273400000012</c:v>
                </c:pt>
                <c:pt idx="3178">
                  <c:v>71.503859399999996</c:v>
                </c:pt>
                <c:pt idx="3179">
                  <c:v>71.513718800000007</c:v>
                </c:pt>
                <c:pt idx="3180">
                  <c:v>71.519468799999999</c:v>
                </c:pt>
                <c:pt idx="3181">
                  <c:v>71.525218800000005</c:v>
                </c:pt>
                <c:pt idx="3182">
                  <c:v>71.536718800000003</c:v>
                </c:pt>
                <c:pt idx="3183">
                  <c:v>71.548218800000001</c:v>
                </c:pt>
                <c:pt idx="3184">
                  <c:v>71.553968800000007</c:v>
                </c:pt>
                <c:pt idx="3185">
                  <c:v>71.561632800000012</c:v>
                </c:pt>
                <c:pt idx="3186">
                  <c:v>71.571218799999997</c:v>
                </c:pt>
                <c:pt idx="3187">
                  <c:v>71.578882800000002</c:v>
                </c:pt>
                <c:pt idx="3188">
                  <c:v>71.586554699999908</c:v>
                </c:pt>
                <c:pt idx="3189">
                  <c:v>71.596406200000004</c:v>
                </c:pt>
                <c:pt idx="3190">
                  <c:v>71.604078099999995</c:v>
                </c:pt>
                <c:pt idx="3191">
                  <c:v>71.61174219999991</c:v>
                </c:pt>
                <c:pt idx="3192">
                  <c:v>71.6194062</c:v>
                </c:pt>
                <c:pt idx="3193">
                  <c:v>71.627078100000006</c:v>
                </c:pt>
                <c:pt idx="3194">
                  <c:v>71.636656200000004</c:v>
                </c:pt>
                <c:pt idx="3195">
                  <c:v>71.644328099999996</c:v>
                </c:pt>
                <c:pt idx="3196">
                  <c:v>71.65199219999991</c:v>
                </c:pt>
                <c:pt idx="3197">
                  <c:v>71.6615781</c:v>
                </c:pt>
                <c:pt idx="3198">
                  <c:v>71.667328099999992</c:v>
                </c:pt>
                <c:pt idx="3199">
                  <c:v>71.675265600000003</c:v>
                </c:pt>
                <c:pt idx="3200">
                  <c:v>71.682937499999994</c:v>
                </c:pt>
                <c:pt idx="3201">
                  <c:v>71.690601599999908</c:v>
                </c:pt>
                <c:pt idx="3202">
                  <c:v>71.698265599999999</c:v>
                </c:pt>
                <c:pt idx="3203">
                  <c:v>71.707851599999913</c:v>
                </c:pt>
                <c:pt idx="3204">
                  <c:v>71.717437500000003</c:v>
                </c:pt>
                <c:pt idx="3205">
                  <c:v>71.725101599999903</c:v>
                </c:pt>
                <c:pt idx="3206">
                  <c:v>71.732765599999993</c:v>
                </c:pt>
                <c:pt idx="3207">
                  <c:v>71.738515599999999</c:v>
                </c:pt>
                <c:pt idx="3208">
                  <c:v>71.746187500000005</c:v>
                </c:pt>
                <c:pt idx="3209">
                  <c:v>71.754125000000002</c:v>
                </c:pt>
                <c:pt idx="3210">
                  <c:v>71.759874999999994</c:v>
                </c:pt>
                <c:pt idx="3211">
                  <c:v>71.769460899999999</c:v>
                </c:pt>
                <c:pt idx="3212">
                  <c:v>71.779039099999906</c:v>
                </c:pt>
                <c:pt idx="3213">
                  <c:v>71.784789099999912</c:v>
                </c:pt>
                <c:pt idx="3214">
                  <c:v>71.792460900000009</c:v>
                </c:pt>
                <c:pt idx="3215">
                  <c:v>71.800124999999994</c:v>
                </c:pt>
                <c:pt idx="3216">
                  <c:v>71.8077969</c:v>
                </c:pt>
                <c:pt idx="3217">
                  <c:v>71.815460900000005</c:v>
                </c:pt>
                <c:pt idx="3218">
                  <c:v>71.825046900000004</c:v>
                </c:pt>
                <c:pt idx="3219">
                  <c:v>71.832984400000001</c:v>
                </c:pt>
                <c:pt idx="3220">
                  <c:v>71.836820300000014</c:v>
                </c:pt>
                <c:pt idx="3221">
                  <c:v>71.846398400000012</c:v>
                </c:pt>
                <c:pt idx="3222">
                  <c:v>71.854070300000004</c:v>
                </c:pt>
                <c:pt idx="3223">
                  <c:v>71.861734400000003</c:v>
                </c:pt>
                <c:pt idx="3224">
                  <c:v>71.865570300000002</c:v>
                </c:pt>
                <c:pt idx="3225">
                  <c:v>71.8751484</c:v>
                </c:pt>
                <c:pt idx="3226">
                  <c:v>71.886648399999999</c:v>
                </c:pt>
                <c:pt idx="3227">
                  <c:v>71.892398400000005</c:v>
                </c:pt>
                <c:pt idx="3228">
                  <c:v>71.898148400000011</c:v>
                </c:pt>
                <c:pt idx="3229">
                  <c:v>71.907734399999995</c:v>
                </c:pt>
                <c:pt idx="3230">
                  <c:v>71.913757800000013</c:v>
                </c:pt>
                <c:pt idx="3231">
                  <c:v>71.919507800000005</c:v>
                </c:pt>
                <c:pt idx="3232">
                  <c:v>71.929093800000004</c:v>
                </c:pt>
                <c:pt idx="3233">
                  <c:v>71.936757800000009</c:v>
                </c:pt>
                <c:pt idx="3234">
                  <c:v>71.944429699999901</c:v>
                </c:pt>
                <c:pt idx="3235">
                  <c:v>71.9520938</c:v>
                </c:pt>
                <c:pt idx="3236">
                  <c:v>71.957843800000006</c:v>
                </c:pt>
                <c:pt idx="3237">
                  <c:v>71.963593799999998</c:v>
                </c:pt>
                <c:pt idx="3238">
                  <c:v>71.969343800000004</c:v>
                </c:pt>
                <c:pt idx="3239">
                  <c:v>71.97700780000001</c:v>
                </c:pt>
                <c:pt idx="3240">
                  <c:v>71.984679699999901</c:v>
                </c:pt>
                <c:pt idx="3241">
                  <c:v>71.992617199999913</c:v>
                </c:pt>
                <c:pt idx="3242">
                  <c:v>72.002203100000003</c:v>
                </c:pt>
                <c:pt idx="3243">
                  <c:v>72.007953099999995</c:v>
                </c:pt>
                <c:pt idx="3244">
                  <c:v>72.013703100000001</c:v>
                </c:pt>
                <c:pt idx="3245">
                  <c:v>72.021367199999901</c:v>
                </c:pt>
                <c:pt idx="3246">
                  <c:v>72.029031199999991</c:v>
                </c:pt>
                <c:pt idx="3247">
                  <c:v>72.036703099999997</c:v>
                </c:pt>
                <c:pt idx="3248">
                  <c:v>72.044367199999911</c:v>
                </c:pt>
                <c:pt idx="3249">
                  <c:v>72.052031200000002</c:v>
                </c:pt>
                <c:pt idx="3250">
                  <c:v>72.059703099999993</c:v>
                </c:pt>
                <c:pt idx="3251">
                  <c:v>72.067367199999907</c:v>
                </c:pt>
                <c:pt idx="3252">
                  <c:v>72.073390599999996</c:v>
                </c:pt>
                <c:pt idx="3253">
                  <c:v>72.081062500000002</c:v>
                </c:pt>
                <c:pt idx="3254">
                  <c:v>72.088726599999902</c:v>
                </c:pt>
                <c:pt idx="3255">
                  <c:v>72.0925625</c:v>
                </c:pt>
                <c:pt idx="3256">
                  <c:v>72.100226599999914</c:v>
                </c:pt>
                <c:pt idx="3257">
                  <c:v>72.107890600000005</c:v>
                </c:pt>
                <c:pt idx="3258">
                  <c:v>72.111726599999912</c:v>
                </c:pt>
                <c:pt idx="3259">
                  <c:v>72.119390600000003</c:v>
                </c:pt>
                <c:pt idx="3260">
                  <c:v>72.127062499999994</c:v>
                </c:pt>
                <c:pt idx="3261">
                  <c:v>72.136640599999993</c:v>
                </c:pt>
                <c:pt idx="3262">
                  <c:v>72.142390599999999</c:v>
                </c:pt>
                <c:pt idx="3263">
                  <c:v>72.150062500000004</c:v>
                </c:pt>
                <c:pt idx="3264">
                  <c:v>72.158000000000001</c:v>
                </c:pt>
                <c:pt idx="3265">
                  <c:v>72.163749999999993</c:v>
                </c:pt>
                <c:pt idx="3266">
                  <c:v>72.171414099999907</c:v>
                </c:pt>
                <c:pt idx="3267">
                  <c:v>72.177164099999914</c:v>
                </c:pt>
                <c:pt idx="3268">
                  <c:v>72.182914099999905</c:v>
                </c:pt>
                <c:pt idx="3269">
                  <c:v>72.190585900000002</c:v>
                </c:pt>
                <c:pt idx="3270">
                  <c:v>72.198250000000002</c:v>
                </c:pt>
                <c:pt idx="3271">
                  <c:v>72.205914099999902</c:v>
                </c:pt>
                <c:pt idx="3272">
                  <c:v>72.213585900000012</c:v>
                </c:pt>
                <c:pt idx="3273">
                  <c:v>72.221249999999998</c:v>
                </c:pt>
                <c:pt idx="3274">
                  <c:v>72.228921900000003</c:v>
                </c:pt>
                <c:pt idx="3275">
                  <c:v>72.234945300000007</c:v>
                </c:pt>
                <c:pt idx="3276">
                  <c:v>72.238773399999999</c:v>
                </c:pt>
                <c:pt idx="3277">
                  <c:v>72.242609400000006</c:v>
                </c:pt>
                <c:pt idx="3278">
                  <c:v>72.252195300000011</c:v>
                </c:pt>
                <c:pt idx="3279">
                  <c:v>72.259859399999996</c:v>
                </c:pt>
                <c:pt idx="3280">
                  <c:v>72.265609400000002</c:v>
                </c:pt>
                <c:pt idx="3281">
                  <c:v>72.273273400000008</c:v>
                </c:pt>
                <c:pt idx="3282">
                  <c:v>72.282859400000007</c:v>
                </c:pt>
                <c:pt idx="3283">
                  <c:v>72.286695300000005</c:v>
                </c:pt>
                <c:pt idx="3284">
                  <c:v>72.290523400000012</c:v>
                </c:pt>
                <c:pt idx="3285">
                  <c:v>72.296273400000004</c:v>
                </c:pt>
                <c:pt idx="3286">
                  <c:v>72.303945300000009</c:v>
                </c:pt>
                <c:pt idx="3287">
                  <c:v>72.3137969</c:v>
                </c:pt>
                <c:pt idx="3288">
                  <c:v>72.319546900000006</c:v>
                </c:pt>
                <c:pt idx="3289">
                  <c:v>72.325296899999998</c:v>
                </c:pt>
                <c:pt idx="3290">
                  <c:v>72.331046900000004</c:v>
                </c:pt>
                <c:pt idx="3291">
                  <c:v>72.340632800000009</c:v>
                </c:pt>
                <c:pt idx="3292">
                  <c:v>72.346382800000001</c:v>
                </c:pt>
                <c:pt idx="3293">
                  <c:v>72.354054699999907</c:v>
                </c:pt>
                <c:pt idx="3294">
                  <c:v>72.359804699999913</c:v>
                </c:pt>
                <c:pt idx="3295">
                  <c:v>72.365554699999905</c:v>
                </c:pt>
                <c:pt idx="3296">
                  <c:v>72.373218800000004</c:v>
                </c:pt>
                <c:pt idx="3297">
                  <c:v>72.380882800000009</c:v>
                </c:pt>
                <c:pt idx="3298">
                  <c:v>72.386632800000001</c:v>
                </c:pt>
                <c:pt idx="3299">
                  <c:v>72.392656200000005</c:v>
                </c:pt>
                <c:pt idx="3300">
                  <c:v>72.398406199999997</c:v>
                </c:pt>
                <c:pt idx="3301">
                  <c:v>72.404156200000003</c:v>
                </c:pt>
                <c:pt idx="3302">
                  <c:v>72.409906199999995</c:v>
                </c:pt>
                <c:pt idx="3303">
                  <c:v>72.4175781</c:v>
                </c:pt>
                <c:pt idx="3304">
                  <c:v>72.4252421999999</c:v>
                </c:pt>
                <c:pt idx="3305">
                  <c:v>72.430992199999906</c:v>
                </c:pt>
                <c:pt idx="3306">
                  <c:v>72.438656199999997</c:v>
                </c:pt>
                <c:pt idx="3307">
                  <c:v>72.442492199999904</c:v>
                </c:pt>
                <c:pt idx="3308">
                  <c:v>72.450156199999995</c:v>
                </c:pt>
                <c:pt idx="3309">
                  <c:v>72.455906200000001</c:v>
                </c:pt>
                <c:pt idx="3310">
                  <c:v>72.463578099999992</c:v>
                </c:pt>
                <c:pt idx="3311">
                  <c:v>72.469328099999998</c:v>
                </c:pt>
                <c:pt idx="3312">
                  <c:v>72.473429699999912</c:v>
                </c:pt>
                <c:pt idx="3313">
                  <c:v>72.481101599999903</c:v>
                </c:pt>
                <c:pt idx="3314">
                  <c:v>72.486851599999909</c:v>
                </c:pt>
                <c:pt idx="3315">
                  <c:v>72.4945156</c:v>
                </c:pt>
                <c:pt idx="3316">
                  <c:v>72.500265600000006</c:v>
                </c:pt>
                <c:pt idx="3317">
                  <c:v>72.506015599999998</c:v>
                </c:pt>
                <c:pt idx="3318">
                  <c:v>72.511765600000004</c:v>
                </c:pt>
                <c:pt idx="3319">
                  <c:v>72.519437499999995</c:v>
                </c:pt>
                <c:pt idx="3320">
                  <c:v>72.527101599999909</c:v>
                </c:pt>
                <c:pt idx="3321">
                  <c:v>72.530937499999993</c:v>
                </c:pt>
                <c:pt idx="3322">
                  <c:v>72.538601599999907</c:v>
                </c:pt>
                <c:pt idx="3323">
                  <c:v>72.544351599999914</c:v>
                </c:pt>
                <c:pt idx="3324">
                  <c:v>72.548187499999997</c:v>
                </c:pt>
                <c:pt idx="3325">
                  <c:v>72.556124999999994</c:v>
                </c:pt>
                <c:pt idx="3326">
                  <c:v>72.561875000000001</c:v>
                </c:pt>
                <c:pt idx="3327">
                  <c:v>72.565710899999999</c:v>
                </c:pt>
                <c:pt idx="3328">
                  <c:v>72.575289099999907</c:v>
                </c:pt>
                <c:pt idx="3329">
                  <c:v>72.581039099999913</c:v>
                </c:pt>
                <c:pt idx="3330">
                  <c:v>72.586789099999905</c:v>
                </c:pt>
                <c:pt idx="3331">
                  <c:v>72.592539099999911</c:v>
                </c:pt>
                <c:pt idx="3332">
                  <c:v>72.602125000000001</c:v>
                </c:pt>
                <c:pt idx="3333">
                  <c:v>72.607875000000007</c:v>
                </c:pt>
                <c:pt idx="3334">
                  <c:v>72.611710900000006</c:v>
                </c:pt>
                <c:pt idx="3335">
                  <c:v>72.615539099999907</c:v>
                </c:pt>
                <c:pt idx="3336">
                  <c:v>72.623210900000004</c:v>
                </c:pt>
                <c:pt idx="3337">
                  <c:v>72.630875000000003</c:v>
                </c:pt>
                <c:pt idx="3338">
                  <c:v>72.634984400000008</c:v>
                </c:pt>
                <c:pt idx="3339">
                  <c:v>72.642648399999999</c:v>
                </c:pt>
                <c:pt idx="3340">
                  <c:v>72.648398400000005</c:v>
                </c:pt>
                <c:pt idx="3341">
                  <c:v>72.652234399999998</c:v>
                </c:pt>
                <c:pt idx="3342">
                  <c:v>72.659898400000003</c:v>
                </c:pt>
                <c:pt idx="3343">
                  <c:v>72.667570300000008</c:v>
                </c:pt>
                <c:pt idx="3344">
                  <c:v>72.671398400000001</c:v>
                </c:pt>
                <c:pt idx="3345">
                  <c:v>72.677148400000007</c:v>
                </c:pt>
                <c:pt idx="3346">
                  <c:v>72.684820300000013</c:v>
                </c:pt>
                <c:pt idx="3347">
                  <c:v>72.690570300000005</c:v>
                </c:pt>
                <c:pt idx="3348">
                  <c:v>72.698234400000004</c:v>
                </c:pt>
                <c:pt idx="3349">
                  <c:v>72.703984399999996</c:v>
                </c:pt>
                <c:pt idx="3350">
                  <c:v>72.709734400000002</c:v>
                </c:pt>
                <c:pt idx="3351">
                  <c:v>72.713843800000006</c:v>
                </c:pt>
                <c:pt idx="3352">
                  <c:v>72.721507800000012</c:v>
                </c:pt>
                <c:pt idx="3353">
                  <c:v>72.725343800000005</c:v>
                </c:pt>
                <c:pt idx="3354">
                  <c:v>72.73300780000001</c:v>
                </c:pt>
                <c:pt idx="3355">
                  <c:v>72.740671899999995</c:v>
                </c:pt>
                <c:pt idx="3356">
                  <c:v>72.748343800000001</c:v>
                </c:pt>
                <c:pt idx="3357">
                  <c:v>72.752171900000008</c:v>
                </c:pt>
                <c:pt idx="3358">
                  <c:v>72.756007800000006</c:v>
                </c:pt>
                <c:pt idx="3359">
                  <c:v>72.761757800000012</c:v>
                </c:pt>
                <c:pt idx="3360">
                  <c:v>72.767507800000004</c:v>
                </c:pt>
                <c:pt idx="3361">
                  <c:v>72.77517969999991</c:v>
                </c:pt>
                <c:pt idx="3362">
                  <c:v>72.780929699999902</c:v>
                </c:pt>
                <c:pt idx="3363">
                  <c:v>72.788593800000001</c:v>
                </c:pt>
                <c:pt idx="3364">
                  <c:v>72.7924296999999</c:v>
                </c:pt>
                <c:pt idx="3365">
                  <c:v>72.798453100000003</c:v>
                </c:pt>
                <c:pt idx="3366">
                  <c:v>72.804203099999995</c:v>
                </c:pt>
                <c:pt idx="3367">
                  <c:v>72.809953100000001</c:v>
                </c:pt>
                <c:pt idx="3368">
                  <c:v>72.817617199999901</c:v>
                </c:pt>
                <c:pt idx="3369">
                  <c:v>72.821453099999999</c:v>
                </c:pt>
                <c:pt idx="3370">
                  <c:v>72.827203100000006</c:v>
                </c:pt>
                <c:pt idx="3371">
                  <c:v>72.832953099999997</c:v>
                </c:pt>
                <c:pt idx="3372">
                  <c:v>72.838703100000004</c:v>
                </c:pt>
                <c:pt idx="3373">
                  <c:v>72.844453099999996</c:v>
                </c:pt>
                <c:pt idx="3374">
                  <c:v>72.848281200000002</c:v>
                </c:pt>
                <c:pt idx="3375">
                  <c:v>72.854031199999994</c:v>
                </c:pt>
                <c:pt idx="3376">
                  <c:v>72.8617031</c:v>
                </c:pt>
                <c:pt idx="3377">
                  <c:v>72.867453100000006</c:v>
                </c:pt>
                <c:pt idx="3378">
                  <c:v>72.871281199999999</c:v>
                </c:pt>
                <c:pt idx="3379">
                  <c:v>72.875390600000003</c:v>
                </c:pt>
                <c:pt idx="3380">
                  <c:v>72.883054699999903</c:v>
                </c:pt>
                <c:pt idx="3381">
                  <c:v>72.890726599999908</c:v>
                </c:pt>
                <c:pt idx="3382">
                  <c:v>72.894562500000006</c:v>
                </c:pt>
                <c:pt idx="3383">
                  <c:v>72.898390599999999</c:v>
                </c:pt>
                <c:pt idx="3384">
                  <c:v>72.906062500000004</c:v>
                </c:pt>
                <c:pt idx="3385">
                  <c:v>72.911812499999996</c:v>
                </c:pt>
                <c:pt idx="3386">
                  <c:v>72.917562500000003</c:v>
                </c:pt>
                <c:pt idx="3387">
                  <c:v>72.923312499999994</c:v>
                </c:pt>
                <c:pt idx="3388">
                  <c:v>72.929062500000001</c:v>
                </c:pt>
                <c:pt idx="3389">
                  <c:v>72.934812500000007</c:v>
                </c:pt>
                <c:pt idx="3390">
                  <c:v>72.938640599999999</c:v>
                </c:pt>
                <c:pt idx="3391">
                  <c:v>72.942476599999907</c:v>
                </c:pt>
                <c:pt idx="3392">
                  <c:v>72.950140599999997</c:v>
                </c:pt>
                <c:pt idx="3393">
                  <c:v>72.953976599999905</c:v>
                </c:pt>
                <c:pt idx="3394">
                  <c:v>72.959999999999994</c:v>
                </c:pt>
                <c:pt idx="3395">
                  <c:v>72.967664099999908</c:v>
                </c:pt>
                <c:pt idx="3396">
                  <c:v>72.971500000000006</c:v>
                </c:pt>
                <c:pt idx="3397">
                  <c:v>72.979164099999906</c:v>
                </c:pt>
                <c:pt idx="3398">
                  <c:v>72.984914099999912</c:v>
                </c:pt>
                <c:pt idx="3399">
                  <c:v>72.988749999999996</c:v>
                </c:pt>
                <c:pt idx="3400">
                  <c:v>72.992585900000009</c:v>
                </c:pt>
                <c:pt idx="3401">
                  <c:v>73.000249999999994</c:v>
                </c:pt>
                <c:pt idx="3402">
                  <c:v>73.004085900000007</c:v>
                </c:pt>
                <c:pt idx="3403">
                  <c:v>73.009835899999999</c:v>
                </c:pt>
                <c:pt idx="3404">
                  <c:v>73.017499999999998</c:v>
                </c:pt>
                <c:pt idx="3405">
                  <c:v>73.021335900000011</c:v>
                </c:pt>
                <c:pt idx="3406">
                  <c:v>73.023250000000004</c:v>
                </c:pt>
                <c:pt idx="3407">
                  <c:v>73.030914099999904</c:v>
                </c:pt>
                <c:pt idx="3408">
                  <c:v>73.036945300000014</c:v>
                </c:pt>
                <c:pt idx="3409">
                  <c:v>73.042695300000005</c:v>
                </c:pt>
                <c:pt idx="3410">
                  <c:v>73.046523400000012</c:v>
                </c:pt>
                <c:pt idx="3411">
                  <c:v>73.052273400000004</c:v>
                </c:pt>
                <c:pt idx="3412">
                  <c:v>73.05802340000001</c:v>
                </c:pt>
                <c:pt idx="3413">
                  <c:v>73.05802340000001</c:v>
                </c:pt>
                <c:pt idx="3414">
                  <c:v>73.067609399999995</c:v>
                </c:pt>
                <c:pt idx="3415">
                  <c:v>73.073359400000001</c:v>
                </c:pt>
                <c:pt idx="3416">
                  <c:v>73.0771953</c:v>
                </c:pt>
                <c:pt idx="3417">
                  <c:v>73.082945300000006</c:v>
                </c:pt>
                <c:pt idx="3418">
                  <c:v>73.090609400000005</c:v>
                </c:pt>
                <c:pt idx="3419">
                  <c:v>73.096359399999997</c:v>
                </c:pt>
                <c:pt idx="3420">
                  <c:v>73.10019530000001</c:v>
                </c:pt>
                <c:pt idx="3421">
                  <c:v>73.107859399999995</c:v>
                </c:pt>
                <c:pt idx="3422">
                  <c:v>73.107859399999995</c:v>
                </c:pt>
                <c:pt idx="3423">
                  <c:v>73.113609400000001</c:v>
                </c:pt>
                <c:pt idx="3424">
                  <c:v>73.121546899999998</c:v>
                </c:pt>
                <c:pt idx="3425">
                  <c:v>73.123468799999998</c:v>
                </c:pt>
                <c:pt idx="3426">
                  <c:v>73.131132800000003</c:v>
                </c:pt>
                <c:pt idx="3427">
                  <c:v>73.136882800000009</c:v>
                </c:pt>
                <c:pt idx="3428">
                  <c:v>73.140718800000002</c:v>
                </c:pt>
                <c:pt idx="3429">
                  <c:v>73.144546899999995</c:v>
                </c:pt>
                <c:pt idx="3430">
                  <c:v>73.1522188</c:v>
                </c:pt>
                <c:pt idx="3431">
                  <c:v>73.156046900000007</c:v>
                </c:pt>
                <c:pt idx="3432">
                  <c:v>73.159882800000005</c:v>
                </c:pt>
                <c:pt idx="3433">
                  <c:v>73.163718799999998</c:v>
                </c:pt>
                <c:pt idx="3434">
                  <c:v>73.171382800000003</c:v>
                </c:pt>
                <c:pt idx="3435">
                  <c:v>73.175218799999996</c:v>
                </c:pt>
                <c:pt idx="3436">
                  <c:v>73.182882800000002</c:v>
                </c:pt>
                <c:pt idx="3437">
                  <c:v>73.186718800000008</c:v>
                </c:pt>
                <c:pt idx="3438">
                  <c:v>73.1943828</c:v>
                </c:pt>
                <c:pt idx="3439">
                  <c:v>73.198492199999905</c:v>
                </c:pt>
                <c:pt idx="3440">
                  <c:v>73.200406200000003</c:v>
                </c:pt>
                <c:pt idx="3441">
                  <c:v>73.204242199999911</c:v>
                </c:pt>
                <c:pt idx="3442">
                  <c:v>73.209992199999903</c:v>
                </c:pt>
                <c:pt idx="3443">
                  <c:v>73.217656199999993</c:v>
                </c:pt>
                <c:pt idx="3444">
                  <c:v>73.221492199999901</c:v>
                </c:pt>
                <c:pt idx="3445">
                  <c:v>73.225328099999999</c:v>
                </c:pt>
                <c:pt idx="3446">
                  <c:v>73.231078100000005</c:v>
                </c:pt>
                <c:pt idx="3447">
                  <c:v>73.234906199999998</c:v>
                </c:pt>
                <c:pt idx="3448">
                  <c:v>73.242578100000003</c:v>
                </c:pt>
                <c:pt idx="3449">
                  <c:v>73.246406199999996</c:v>
                </c:pt>
                <c:pt idx="3450">
                  <c:v>73.250242199999903</c:v>
                </c:pt>
                <c:pt idx="3451">
                  <c:v>73.254078100000001</c:v>
                </c:pt>
                <c:pt idx="3452">
                  <c:v>73.257906199999994</c:v>
                </c:pt>
                <c:pt idx="3453">
                  <c:v>73.261742199999901</c:v>
                </c:pt>
                <c:pt idx="3454">
                  <c:v>73.269406199999992</c:v>
                </c:pt>
                <c:pt idx="3455">
                  <c:v>73.273242199999899</c:v>
                </c:pt>
                <c:pt idx="3456">
                  <c:v>73.277351599999903</c:v>
                </c:pt>
                <c:pt idx="3457">
                  <c:v>73.279265600000002</c:v>
                </c:pt>
                <c:pt idx="3458">
                  <c:v>73.28310159999991</c:v>
                </c:pt>
                <c:pt idx="3459">
                  <c:v>73.2907656</c:v>
                </c:pt>
                <c:pt idx="3460">
                  <c:v>73.2984296999999</c:v>
                </c:pt>
                <c:pt idx="3461">
                  <c:v>73.302265599999998</c:v>
                </c:pt>
                <c:pt idx="3462">
                  <c:v>73.304187499999998</c:v>
                </c:pt>
                <c:pt idx="3463">
                  <c:v>73.309937500000004</c:v>
                </c:pt>
                <c:pt idx="3464">
                  <c:v>73.315687499999996</c:v>
                </c:pt>
                <c:pt idx="3465">
                  <c:v>73.317601599999904</c:v>
                </c:pt>
                <c:pt idx="3466">
                  <c:v>73.32335159999991</c:v>
                </c:pt>
                <c:pt idx="3467">
                  <c:v>73.329101599999902</c:v>
                </c:pt>
                <c:pt idx="3468">
                  <c:v>73.3329375</c:v>
                </c:pt>
                <c:pt idx="3469">
                  <c:v>73.336765599999993</c:v>
                </c:pt>
                <c:pt idx="3470">
                  <c:v>73.340601599999914</c:v>
                </c:pt>
                <c:pt idx="3471">
                  <c:v>73.346351599999906</c:v>
                </c:pt>
                <c:pt idx="3472">
                  <c:v>73.352101599999912</c:v>
                </c:pt>
                <c:pt idx="3473">
                  <c:v>73.355937499999996</c:v>
                </c:pt>
                <c:pt idx="3474">
                  <c:v>73.3619609</c:v>
                </c:pt>
                <c:pt idx="3475">
                  <c:v>73.365789099999901</c:v>
                </c:pt>
                <c:pt idx="3476">
                  <c:v>73.369624999999999</c:v>
                </c:pt>
                <c:pt idx="3477">
                  <c:v>73.375375000000005</c:v>
                </c:pt>
                <c:pt idx="3478">
                  <c:v>73.381124999999997</c:v>
                </c:pt>
                <c:pt idx="3479">
                  <c:v>73.386875000000003</c:v>
                </c:pt>
                <c:pt idx="3480">
                  <c:v>73.390710900000002</c:v>
                </c:pt>
                <c:pt idx="3481">
                  <c:v>73.392624999999995</c:v>
                </c:pt>
                <c:pt idx="3482">
                  <c:v>73.396460900000008</c:v>
                </c:pt>
                <c:pt idx="3483">
                  <c:v>73.4022109</c:v>
                </c:pt>
                <c:pt idx="3484">
                  <c:v>73.406039099999902</c:v>
                </c:pt>
                <c:pt idx="3485">
                  <c:v>73.409875</c:v>
                </c:pt>
                <c:pt idx="3486">
                  <c:v>73.411789099999908</c:v>
                </c:pt>
                <c:pt idx="3487">
                  <c:v>73.419460900000004</c:v>
                </c:pt>
                <c:pt idx="3488">
                  <c:v>73.42521090000001</c:v>
                </c:pt>
                <c:pt idx="3489">
                  <c:v>73.429039099999912</c:v>
                </c:pt>
                <c:pt idx="3490">
                  <c:v>73.432874999999996</c:v>
                </c:pt>
                <c:pt idx="3491">
                  <c:v>73.4369844</c:v>
                </c:pt>
                <c:pt idx="3492">
                  <c:v>73.440820300000013</c:v>
                </c:pt>
                <c:pt idx="3493">
                  <c:v>73.444648400000005</c:v>
                </c:pt>
                <c:pt idx="3494">
                  <c:v>73.446570300000005</c:v>
                </c:pt>
                <c:pt idx="3495">
                  <c:v>73.452320300000011</c:v>
                </c:pt>
                <c:pt idx="3496">
                  <c:v>73.456148400000004</c:v>
                </c:pt>
                <c:pt idx="3497">
                  <c:v>73.459984399999996</c:v>
                </c:pt>
                <c:pt idx="3498">
                  <c:v>73.463820300000009</c:v>
                </c:pt>
                <c:pt idx="3499">
                  <c:v>73.467648400000002</c:v>
                </c:pt>
                <c:pt idx="3500">
                  <c:v>73.473398400000008</c:v>
                </c:pt>
                <c:pt idx="3501">
                  <c:v>73.4791484</c:v>
                </c:pt>
                <c:pt idx="3502">
                  <c:v>73.482984400000007</c:v>
                </c:pt>
                <c:pt idx="3503">
                  <c:v>73.482984400000007</c:v>
                </c:pt>
                <c:pt idx="3504">
                  <c:v>73.488734399999998</c:v>
                </c:pt>
                <c:pt idx="3505">
                  <c:v>73.496398400000004</c:v>
                </c:pt>
                <c:pt idx="3506">
                  <c:v>73.500234399999997</c:v>
                </c:pt>
                <c:pt idx="3507">
                  <c:v>73.50214840000001</c:v>
                </c:pt>
                <c:pt idx="3508">
                  <c:v>73.505984400000003</c:v>
                </c:pt>
                <c:pt idx="3509">
                  <c:v>73.511734399999995</c:v>
                </c:pt>
                <c:pt idx="3510">
                  <c:v>73.513648400000008</c:v>
                </c:pt>
                <c:pt idx="3511">
                  <c:v>73.519671900000006</c:v>
                </c:pt>
                <c:pt idx="3512">
                  <c:v>73.523507800000004</c:v>
                </c:pt>
                <c:pt idx="3513">
                  <c:v>73.527343799999997</c:v>
                </c:pt>
                <c:pt idx="3514">
                  <c:v>73.531171900000004</c:v>
                </c:pt>
                <c:pt idx="3515">
                  <c:v>73.535007800000002</c:v>
                </c:pt>
                <c:pt idx="3516">
                  <c:v>73.536921899999996</c:v>
                </c:pt>
                <c:pt idx="3517">
                  <c:v>73.540757800000009</c:v>
                </c:pt>
                <c:pt idx="3518">
                  <c:v>73.546507800000001</c:v>
                </c:pt>
                <c:pt idx="3519">
                  <c:v>73.550343800000007</c:v>
                </c:pt>
                <c:pt idx="3520">
                  <c:v>73.556093799999999</c:v>
                </c:pt>
                <c:pt idx="3521">
                  <c:v>73.559921900000006</c:v>
                </c:pt>
                <c:pt idx="3522">
                  <c:v>73.563757800000005</c:v>
                </c:pt>
                <c:pt idx="3523">
                  <c:v>73.565671899999998</c:v>
                </c:pt>
                <c:pt idx="3524">
                  <c:v>73.569507800000011</c:v>
                </c:pt>
                <c:pt idx="3525">
                  <c:v>73.575257800000003</c:v>
                </c:pt>
                <c:pt idx="3526">
                  <c:v>73.577171899999996</c:v>
                </c:pt>
                <c:pt idx="3527">
                  <c:v>73.581007800000009</c:v>
                </c:pt>
                <c:pt idx="3528">
                  <c:v>73.584843800000002</c:v>
                </c:pt>
                <c:pt idx="3529">
                  <c:v>73.588679699999901</c:v>
                </c:pt>
                <c:pt idx="3530">
                  <c:v>73.590593800000008</c:v>
                </c:pt>
                <c:pt idx="3531">
                  <c:v>73.5963438</c:v>
                </c:pt>
                <c:pt idx="3532">
                  <c:v>73.602367199999904</c:v>
                </c:pt>
                <c:pt idx="3533">
                  <c:v>73.602367199999904</c:v>
                </c:pt>
                <c:pt idx="3534">
                  <c:v>73.606203100000002</c:v>
                </c:pt>
                <c:pt idx="3535">
                  <c:v>73.610031199999995</c:v>
                </c:pt>
                <c:pt idx="3536">
                  <c:v>73.615781200000001</c:v>
                </c:pt>
                <c:pt idx="3537">
                  <c:v>73.621531199999993</c:v>
                </c:pt>
                <c:pt idx="3538">
                  <c:v>73.623453099999992</c:v>
                </c:pt>
                <c:pt idx="3539">
                  <c:v>73.627281199999999</c:v>
                </c:pt>
                <c:pt idx="3540">
                  <c:v>73.629203099999998</c:v>
                </c:pt>
                <c:pt idx="3541">
                  <c:v>73.633031199999991</c:v>
                </c:pt>
                <c:pt idx="3542">
                  <c:v>73.636867199999912</c:v>
                </c:pt>
                <c:pt idx="3543">
                  <c:v>73.640703099999996</c:v>
                </c:pt>
                <c:pt idx="3544">
                  <c:v>73.644531200000003</c:v>
                </c:pt>
                <c:pt idx="3545">
                  <c:v>73.64836719999991</c:v>
                </c:pt>
                <c:pt idx="3546">
                  <c:v>73.652203099999994</c:v>
                </c:pt>
                <c:pt idx="3547">
                  <c:v>73.656031200000001</c:v>
                </c:pt>
                <c:pt idx="3548">
                  <c:v>73.6579531</c:v>
                </c:pt>
                <c:pt idx="3549">
                  <c:v>73.661781199999993</c:v>
                </c:pt>
                <c:pt idx="3550">
                  <c:v>73.6656171999999</c:v>
                </c:pt>
                <c:pt idx="3551">
                  <c:v>73.669453099999998</c:v>
                </c:pt>
                <c:pt idx="3552">
                  <c:v>73.675203100000004</c:v>
                </c:pt>
                <c:pt idx="3553">
                  <c:v>73.677117199999913</c:v>
                </c:pt>
                <c:pt idx="3554">
                  <c:v>73.681226599999903</c:v>
                </c:pt>
                <c:pt idx="3555">
                  <c:v>73.68505469999991</c:v>
                </c:pt>
                <c:pt idx="3556">
                  <c:v>73.688890599999993</c:v>
                </c:pt>
                <c:pt idx="3557">
                  <c:v>73.692726599999901</c:v>
                </c:pt>
                <c:pt idx="3558">
                  <c:v>73.696554699999908</c:v>
                </c:pt>
                <c:pt idx="3559">
                  <c:v>73.698476599999907</c:v>
                </c:pt>
                <c:pt idx="3560">
                  <c:v>73.700390600000006</c:v>
                </c:pt>
                <c:pt idx="3561">
                  <c:v>73.7023046999999</c:v>
                </c:pt>
                <c:pt idx="3562">
                  <c:v>73.704226599999913</c:v>
                </c:pt>
                <c:pt idx="3563">
                  <c:v>73.711890600000004</c:v>
                </c:pt>
                <c:pt idx="3564">
                  <c:v>73.715726599999911</c:v>
                </c:pt>
                <c:pt idx="3565">
                  <c:v>73.715726599999911</c:v>
                </c:pt>
                <c:pt idx="3566">
                  <c:v>73.719562499999995</c:v>
                </c:pt>
                <c:pt idx="3567">
                  <c:v>73.723390600000002</c:v>
                </c:pt>
                <c:pt idx="3568">
                  <c:v>73.723390600000002</c:v>
                </c:pt>
                <c:pt idx="3569">
                  <c:v>73.729140599999994</c:v>
                </c:pt>
                <c:pt idx="3570">
                  <c:v>73.732976599999901</c:v>
                </c:pt>
                <c:pt idx="3571">
                  <c:v>73.7348906</c:v>
                </c:pt>
                <c:pt idx="3572">
                  <c:v>73.740640599999992</c:v>
                </c:pt>
                <c:pt idx="3573">
                  <c:v>73.742562500000005</c:v>
                </c:pt>
                <c:pt idx="3574">
                  <c:v>73.746390599999998</c:v>
                </c:pt>
                <c:pt idx="3575">
                  <c:v>73.750226599999905</c:v>
                </c:pt>
                <c:pt idx="3576">
                  <c:v>73.752140600000004</c:v>
                </c:pt>
                <c:pt idx="3577">
                  <c:v>73.754062500000003</c:v>
                </c:pt>
                <c:pt idx="3578">
                  <c:v>73.757890599999996</c:v>
                </c:pt>
                <c:pt idx="3579">
                  <c:v>73.762</c:v>
                </c:pt>
                <c:pt idx="3580">
                  <c:v>73.765835899999999</c:v>
                </c:pt>
                <c:pt idx="3581">
                  <c:v>73.767750000000007</c:v>
                </c:pt>
                <c:pt idx="3582">
                  <c:v>73.771585900000005</c:v>
                </c:pt>
                <c:pt idx="3583">
                  <c:v>73.773499999999999</c:v>
                </c:pt>
                <c:pt idx="3584">
                  <c:v>73.777335900000011</c:v>
                </c:pt>
                <c:pt idx="3585">
                  <c:v>73.779250000000005</c:v>
                </c:pt>
                <c:pt idx="3586">
                  <c:v>73.783085900000003</c:v>
                </c:pt>
                <c:pt idx="3587">
                  <c:v>73.786914099999905</c:v>
                </c:pt>
                <c:pt idx="3588">
                  <c:v>73.790750000000003</c:v>
                </c:pt>
                <c:pt idx="3589">
                  <c:v>73.790750000000003</c:v>
                </c:pt>
                <c:pt idx="3590">
                  <c:v>73.794585900000001</c:v>
                </c:pt>
                <c:pt idx="3591">
                  <c:v>73.796499999999995</c:v>
                </c:pt>
                <c:pt idx="3592">
                  <c:v>73.798414099999903</c:v>
                </c:pt>
                <c:pt idx="3593">
                  <c:v>73.800335900000007</c:v>
                </c:pt>
                <c:pt idx="3594">
                  <c:v>73.806085899999999</c:v>
                </c:pt>
                <c:pt idx="3595">
                  <c:v>73.808000000000007</c:v>
                </c:pt>
                <c:pt idx="3596">
                  <c:v>73.811835900000005</c:v>
                </c:pt>
                <c:pt idx="3597">
                  <c:v>73.813749999999999</c:v>
                </c:pt>
                <c:pt idx="3598">
                  <c:v>73.813749999999999</c:v>
                </c:pt>
                <c:pt idx="3599">
                  <c:v>73.819500000000005</c:v>
                </c:pt>
                <c:pt idx="3600">
                  <c:v>73.823335900000004</c:v>
                </c:pt>
                <c:pt idx="3601">
                  <c:v>73.825249999999997</c:v>
                </c:pt>
                <c:pt idx="3602">
                  <c:v>73.82908590000001</c:v>
                </c:pt>
                <c:pt idx="3603">
                  <c:v>73.831000000000003</c:v>
                </c:pt>
                <c:pt idx="3604">
                  <c:v>73.834835900000002</c:v>
                </c:pt>
                <c:pt idx="3605">
                  <c:v>73.836749999999995</c:v>
                </c:pt>
                <c:pt idx="3606">
                  <c:v>73.8389375</c:v>
                </c:pt>
                <c:pt idx="3607">
                  <c:v>73.8389375</c:v>
                </c:pt>
                <c:pt idx="3608">
                  <c:v>73.842773399999999</c:v>
                </c:pt>
                <c:pt idx="3609">
                  <c:v>73.846609400000006</c:v>
                </c:pt>
                <c:pt idx="3610">
                  <c:v>73.848523400000005</c:v>
                </c:pt>
                <c:pt idx="3611">
                  <c:v>73.852359399999997</c:v>
                </c:pt>
                <c:pt idx="3612">
                  <c:v>73.854273400000011</c:v>
                </c:pt>
                <c:pt idx="3613">
                  <c:v>73.85619530000001</c:v>
                </c:pt>
                <c:pt idx="3614">
                  <c:v>73.860023400000003</c:v>
                </c:pt>
                <c:pt idx="3615">
                  <c:v>73.861945300000002</c:v>
                </c:pt>
                <c:pt idx="3616">
                  <c:v>73.865773400000009</c:v>
                </c:pt>
                <c:pt idx="3617">
                  <c:v>73.865773400000009</c:v>
                </c:pt>
                <c:pt idx="3618">
                  <c:v>73.865773400000009</c:v>
                </c:pt>
                <c:pt idx="3619">
                  <c:v>73.871523400000001</c:v>
                </c:pt>
                <c:pt idx="3620">
                  <c:v>73.875359400000008</c:v>
                </c:pt>
                <c:pt idx="3621">
                  <c:v>73.877273400000007</c:v>
                </c:pt>
                <c:pt idx="3622">
                  <c:v>73.8811094</c:v>
                </c:pt>
                <c:pt idx="3623">
                  <c:v>73.8811094</c:v>
                </c:pt>
                <c:pt idx="3624">
                  <c:v>73.8811094</c:v>
                </c:pt>
                <c:pt idx="3625">
                  <c:v>73.886859400000006</c:v>
                </c:pt>
                <c:pt idx="3626">
                  <c:v>73.888773400000005</c:v>
                </c:pt>
                <c:pt idx="3627">
                  <c:v>73.890695300000004</c:v>
                </c:pt>
                <c:pt idx="3628">
                  <c:v>73.894523400000011</c:v>
                </c:pt>
                <c:pt idx="3629">
                  <c:v>73.898359400000004</c:v>
                </c:pt>
                <c:pt idx="3630">
                  <c:v>73.898359400000004</c:v>
                </c:pt>
                <c:pt idx="3631">
                  <c:v>73.902195300000002</c:v>
                </c:pt>
                <c:pt idx="3632">
                  <c:v>73.904109399999996</c:v>
                </c:pt>
                <c:pt idx="3633">
                  <c:v>73.907945300000009</c:v>
                </c:pt>
                <c:pt idx="3634">
                  <c:v>73.907945300000009</c:v>
                </c:pt>
                <c:pt idx="3635">
                  <c:v>73.911773400000001</c:v>
                </c:pt>
                <c:pt idx="3636">
                  <c:v>73.913695300000001</c:v>
                </c:pt>
                <c:pt idx="3637">
                  <c:v>73.917523400000007</c:v>
                </c:pt>
                <c:pt idx="3638">
                  <c:v>73.917523400000007</c:v>
                </c:pt>
                <c:pt idx="3639">
                  <c:v>73.919718799999998</c:v>
                </c:pt>
                <c:pt idx="3640">
                  <c:v>73.921632800000012</c:v>
                </c:pt>
                <c:pt idx="3641">
                  <c:v>73.923546900000005</c:v>
                </c:pt>
                <c:pt idx="3642">
                  <c:v>73.925468800000004</c:v>
                </c:pt>
                <c:pt idx="3643">
                  <c:v>73.927382800000004</c:v>
                </c:pt>
                <c:pt idx="3644">
                  <c:v>73.929296899999997</c:v>
                </c:pt>
                <c:pt idx="3645">
                  <c:v>73.93313280000001</c:v>
                </c:pt>
                <c:pt idx="3646">
                  <c:v>73.935046900000003</c:v>
                </c:pt>
                <c:pt idx="3647">
                  <c:v>73.936968800000002</c:v>
                </c:pt>
                <c:pt idx="3648">
                  <c:v>73.938882800000002</c:v>
                </c:pt>
                <c:pt idx="3649">
                  <c:v>73.940796899999995</c:v>
                </c:pt>
                <c:pt idx="3650">
                  <c:v>73.940796899999995</c:v>
                </c:pt>
                <c:pt idx="3651">
                  <c:v>73.942718800000009</c:v>
                </c:pt>
                <c:pt idx="3652">
                  <c:v>73.946546900000001</c:v>
                </c:pt>
                <c:pt idx="3653">
                  <c:v>73.948468800000001</c:v>
                </c:pt>
                <c:pt idx="3654">
                  <c:v>73.9503828</c:v>
                </c:pt>
                <c:pt idx="3655">
                  <c:v>73.954218800000007</c:v>
                </c:pt>
                <c:pt idx="3656">
                  <c:v>73.956132800000006</c:v>
                </c:pt>
                <c:pt idx="3657">
                  <c:v>73.958046899999999</c:v>
                </c:pt>
                <c:pt idx="3658">
                  <c:v>73.958046899999999</c:v>
                </c:pt>
                <c:pt idx="3659">
                  <c:v>73.959968799999999</c:v>
                </c:pt>
                <c:pt idx="3660">
                  <c:v>73.963796900000006</c:v>
                </c:pt>
                <c:pt idx="3661">
                  <c:v>73.965718800000005</c:v>
                </c:pt>
                <c:pt idx="3662">
                  <c:v>73.963796900000006</c:v>
                </c:pt>
                <c:pt idx="3663">
                  <c:v>73.965718800000005</c:v>
                </c:pt>
                <c:pt idx="3664">
                  <c:v>73.967632800000004</c:v>
                </c:pt>
                <c:pt idx="3665">
                  <c:v>73.969546899999997</c:v>
                </c:pt>
                <c:pt idx="3666">
                  <c:v>73.971468799999997</c:v>
                </c:pt>
                <c:pt idx="3667">
                  <c:v>73.975296900000004</c:v>
                </c:pt>
                <c:pt idx="3668">
                  <c:v>73.977218800000003</c:v>
                </c:pt>
                <c:pt idx="3669">
                  <c:v>73.977218800000003</c:v>
                </c:pt>
                <c:pt idx="3670">
                  <c:v>73.981046899999996</c:v>
                </c:pt>
                <c:pt idx="3671">
                  <c:v>73.982968800000009</c:v>
                </c:pt>
                <c:pt idx="3672">
                  <c:v>73.982968800000009</c:v>
                </c:pt>
                <c:pt idx="3673">
                  <c:v>73.984882800000008</c:v>
                </c:pt>
                <c:pt idx="3674">
                  <c:v>73.986796900000002</c:v>
                </c:pt>
                <c:pt idx="3675">
                  <c:v>73.988718800000001</c:v>
                </c:pt>
                <c:pt idx="3676">
                  <c:v>73.9906328</c:v>
                </c:pt>
                <c:pt idx="3677">
                  <c:v>73.992546900000008</c:v>
                </c:pt>
                <c:pt idx="3678">
                  <c:v>73.992546900000008</c:v>
                </c:pt>
                <c:pt idx="3679">
                  <c:v>73.992546900000008</c:v>
                </c:pt>
                <c:pt idx="3680">
                  <c:v>73.996382800000006</c:v>
                </c:pt>
                <c:pt idx="3681">
                  <c:v>73.9982969</c:v>
                </c:pt>
                <c:pt idx="3682">
                  <c:v>73.9982969</c:v>
                </c:pt>
                <c:pt idx="3683">
                  <c:v>74.002406199999996</c:v>
                </c:pt>
                <c:pt idx="3684">
                  <c:v>74.004328099999995</c:v>
                </c:pt>
                <c:pt idx="3685">
                  <c:v>74.004328099999995</c:v>
                </c:pt>
                <c:pt idx="3686">
                  <c:v>74.006242199999903</c:v>
                </c:pt>
                <c:pt idx="3687">
                  <c:v>74.004328099999995</c:v>
                </c:pt>
                <c:pt idx="3688">
                  <c:v>74.006242199999903</c:v>
                </c:pt>
                <c:pt idx="3689">
                  <c:v>74.010078100000001</c:v>
                </c:pt>
                <c:pt idx="3690">
                  <c:v>74.011992199999909</c:v>
                </c:pt>
                <c:pt idx="3691">
                  <c:v>74.011992199999909</c:v>
                </c:pt>
                <c:pt idx="3692">
                  <c:v>74.015828099999993</c:v>
                </c:pt>
                <c:pt idx="3693">
                  <c:v>74.017742199999901</c:v>
                </c:pt>
                <c:pt idx="3694">
                  <c:v>74.017742199999901</c:v>
                </c:pt>
                <c:pt idx="3695">
                  <c:v>74.0196562</c:v>
                </c:pt>
                <c:pt idx="3696">
                  <c:v>74.021578099999999</c:v>
                </c:pt>
                <c:pt idx="3697">
                  <c:v>74.0196562</c:v>
                </c:pt>
                <c:pt idx="3698">
                  <c:v>74.021578099999999</c:v>
                </c:pt>
                <c:pt idx="3699">
                  <c:v>74.023492199999907</c:v>
                </c:pt>
                <c:pt idx="3700">
                  <c:v>74.027328100000005</c:v>
                </c:pt>
                <c:pt idx="3701">
                  <c:v>74.027328100000005</c:v>
                </c:pt>
                <c:pt idx="3702">
                  <c:v>74.029242199999899</c:v>
                </c:pt>
                <c:pt idx="3703">
                  <c:v>74.029242199999899</c:v>
                </c:pt>
                <c:pt idx="3704">
                  <c:v>74.029242199999899</c:v>
                </c:pt>
                <c:pt idx="3705">
                  <c:v>74.033078099999997</c:v>
                </c:pt>
                <c:pt idx="3706">
                  <c:v>74.033078099999997</c:v>
                </c:pt>
                <c:pt idx="3707">
                  <c:v>74.034992199999905</c:v>
                </c:pt>
                <c:pt idx="3708">
                  <c:v>74.034992199999905</c:v>
                </c:pt>
                <c:pt idx="3709">
                  <c:v>74.036906200000004</c:v>
                </c:pt>
                <c:pt idx="3710">
                  <c:v>74.034992199999905</c:v>
                </c:pt>
                <c:pt idx="3711">
                  <c:v>74.038828100000003</c:v>
                </c:pt>
                <c:pt idx="3712">
                  <c:v>74.040742199999912</c:v>
                </c:pt>
                <c:pt idx="3713">
                  <c:v>74.040742199999912</c:v>
                </c:pt>
                <c:pt idx="3714">
                  <c:v>74.040742199999912</c:v>
                </c:pt>
                <c:pt idx="3715">
                  <c:v>74.042656199999996</c:v>
                </c:pt>
                <c:pt idx="3716">
                  <c:v>74.046492199999904</c:v>
                </c:pt>
                <c:pt idx="3717">
                  <c:v>74.044578099999995</c:v>
                </c:pt>
                <c:pt idx="3718">
                  <c:v>74.044578099999995</c:v>
                </c:pt>
                <c:pt idx="3719">
                  <c:v>74.044578099999995</c:v>
                </c:pt>
                <c:pt idx="3720">
                  <c:v>74.044578099999995</c:v>
                </c:pt>
                <c:pt idx="3721">
                  <c:v>74.048406200000002</c:v>
                </c:pt>
                <c:pt idx="3722">
                  <c:v>74.048406200000002</c:v>
                </c:pt>
                <c:pt idx="3723">
                  <c:v>74.048406200000002</c:v>
                </c:pt>
                <c:pt idx="3724">
                  <c:v>74.048406200000002</c:v>
                </c:pt>
                <c:pt idx="3725">
                  <c:v>74.050328100000002</c:v>
                </c:pt>
                <c:pt idx="3726">
                  <c:v>74.05224219999991</c:v>
                </c:pt>
                <c:pt idx="3727">
                  <c:v>74.054156199999994</c:v>
                </c:pt>
                <c:pt idx="3728">
                  <c:v>74.054156199999994</c:v>
                </c:pt>
                <c:pt idx="3729">
                  <c:v>74.056078099999993</c:v>
                </c:pt>
                <c:pt idx="3730">
                  <c:v>74.057992199999902</c:v>
                </c:pt>
                <c:pt idx="3731">
                  <c:v>74.057992199999902</c:v>
                </c:pt>
                <c:pt idx="3732">
                  <c:v>74.0599062</c:v>
                </c:pt>
                <c:pt idx="3733">
                  <c:v>74.0599062</c:v>
                </c:pt>
                <c:pt idx="3734">
                  <c:v>74.063742199999908</c:v>
                </c:pt>
                <c:pt idx="3735">
                  <c:v>74.0618281</c:v>
                </c:pt>
                <c:pt idx="3736">
                  <c:v>74.0618281</c:v>
                </c:pt>
                <c:pt idx="3737">
                  <c:v>74.063742199999908</c:v>
                </c:pt>
                <c:pt idx="3738">
                  <c:v>74.063742199999908</c:v>
                </c:pt>
                <c:pt idx="3739">
                  <c:v>74.063742199999908</c:v>
                </c:pt>
                <c:pt idx="3740">
                  <c:v>74.0618281</c:v>
                </c:pt>
                <c:pt idx="3741">
                  <c:v>74.0618281</c:v>
                </c:pt>
                <c:pt idx="3742">
                  <c:v>74.065656199999992</c:v>
                </c:pt>
                <c:pt idx="3743">
                  <c:v>74.065656199999992</c:v>
                </c:pt>
                <c:pt idx="3744">
                  <c:v>74.067578100000006</c:v>
                </c:pt>
                <c:pt idx="3745">
                  <c:v>74.0694921999999</c:v>
                </c:pt>
                <c:pt idx="3746">
                  <c:v>74.067578100000006</c:v>
                </c:pt>
                <c:pt idx="3747">
                  <c:v>74.0694921999999</c:v>
                </c:pt>
                <c:pt idx="3748">
                  <c:v>74.0694921999999</c:v>
                </c:pt>
                <c:pt idx="3749">
                  <c:v>74.0694921999999</c:v>
                </c:pt>
                <c:pt idx="3750">
                  <c:v>74.0694921999999</c:v>
                </c:pt>
                <c:pt idx="3751">
                  <c:v>74.0694921999999</c:v>
                </c:pt>
                <c:pt idx="3752">
                  <c:v>74.0694921999999</c:v>
                </c:pt>
                <c:pt idx="3753">
                  <c:v>74.071406199999998</c:v>
                </c:pt>
                <c:pt idx="3754">
                  <c:v>74.073328099999998</c:v>
                </c:pt>
                <c:pt idx="3755">
                  <c:v>74.073328099999998</c:v>
                </c:pt>
                <c:pt idx="3756">
                  <c:v>74.073328099999998</c:v>
                </c:pt>
                <c:pt idx="3757">
                  <c:v>74.073328099999998</c:v>
                </c:pt>
                <c:pt idx="3758">
                  <c:v>74.073328099999998</c:v>
                </c:pt>
                <c:pt idx="3759">
                  <c:v>74.075242199999906</c:v>
                </c:pt>
                <c:pt idx="3760">
                  <c:v>74.075242199999906</c:v>
                </c:pt>
                <c:pt idx="3761">
                  <c:v>74.073328099999998</c:v>
                </c:pt>
                <c:pt idx="3762">
                  <c:v>74.077156200000005</c:v>
                </c:pt>
                <c:pt idx="3763">
                  <c:v>74.077156200000005</c:v>
                </c:pt>
                <c:pt idx="3764">
                  <c:v>74.077156200000005</c:v>
                </c:pt>
                <c:pt idx="3765">
                  <c:v>74.077156200000005</c:v>
                </c:pt>
                <c:pt idx="3766">
                  <c:v>74.077156200000005</c:v>
                </c:pt>
                <c:pt idx="3767">
                  <c:v>74.077156200000005</c:v>
                </c:pt>
                <c:pt idx="3768">
                  <c:v>74.077156200000005</c:v>
                </c:pt>
                <c:pt idx="3769">
                  <c:v>74.075242199999906</c:v>
                </c:pt>
                <c:pt idx="3770">
                  <c:v>74.077156200000005</c:v>
                </c:pt>
                <c:pt idx="3771">
                  <c:v>74.077156200000005</c:v>
                </c:pt>
                <c:pt idx="3772">
                  <c:v>74.077156200000005</c:v>
                </c:pt>
                <c:pt idx="3773">
                  <c:v>74.079078100000004</c:v>
                </c:pt>
                <c:pt idx="3774">
                  <c:v>74.079078100000004</c:v>
                </c:pt>
                <c:pt idx="3775">
                  <c:v>74.079078100000004</c:v>
                </c:pt>
                <c:pt idx="3776">
                  <c:v>74.079078100000004</c:v>
                </c:pt>
                <c:pt idx="3777">
                  <c:v>74.077156200000005</c:v>
                </c:pt>
                <c:pt idx="3778">
                  <c:v>74.077156200000005</c:v>
                </c:pt>
                <c:pt idx="3779">
                  <c:v>74.075242199999906</c:v>
                </c:pt>
                <c:pt idx="3780">
                  <c:v>74.079078100000004</c:v>
                </c:pt>
                <c:pt idx="3781">
                  <c:v>74.079078100000004</c:v>
                </c:pt>
                <c:pt idx="3782">
                  <c:v>74.077156200000005</c:v>
                </c:pt>
                <c:pt idx="3783">
                  <c:v>74.079078100000004</c:v>
                </c:pt>
                <c:pt idx="3784">
                  <c:v>74.079078100000004</c:v>
                </c:pt>
                <c:pt idx="3785">
                  <c:v>74.079078100000004</c:v>
                </c:pt>
                <c:pt idx="3786">
                  <c:v>74.077156200000005</c:v>
                </c:pt>
                <c:pt idx="3787">
                  <c:v>74.079078100000004</c:v>
                </c:pt>
                <c:pt idx="3788">
                  <c:v>74.079078100000004</c:v>
                </c:pt>
                <c:pt idx="3789">
                  <c:v>74.077156200000005</c:v>
                </c:pt>
                <c:pt idx="3790">
                  <c:v>74.079078100000004</c:v>
                </c:pt>
                <c:pt idx="3791">
                  <c:v>74.079078100000004</c:v>
                </c:pt>
                <c:pt idx="3792">
                  <c:v>74.077156200000005</c:v>
                </c:pt>
                <c:pt idx="3793">
                  <c:v>74.079078100000004</c:v>
                </c:pt>
                <c:pt idx="3794">
                  <c:v>74.077156200000005</c:v>
                </c:pt>
                <c:pt idx="3795">
                  <c:v>74.077156200000005</c:v>
                </c:pt>
                <c:pt idx="3796">
                  <c:v>74.077156200000005</c:v>
                </c:pt>
                <c:pt idx="3797">
                  <c:v>74.077156200000005</c:v>
                </c:pt>
                <c:pt idx="3798">
                  <c:v>74.079078100000004</c:v>
                </c:pt>
                <c:pt idx="3799">
                  <c:v>74.077156200000005</c:v>
                </c:pt>
                <c:pt idx="3800">
                  <c:v>74.077156200000005</c:v>
                </c:pt>
                <c:pt idx="3801">
                  <c:v>74.077156200000005</c:v>
                </c:pt>
                <c:pt idx="3802">
                  <c:v>74.077156200000005</c:v>
                </c:pt>
                <c:pt idx="3803">
                  <c:v>74.077156200000005</c:v>
                </c:pt>
                <c:pt idx="3804">
                  <c:v>74.075242199999906</c:v>
                </c:pt>
                <c:pt idx="3805">
                  <c:v>74.075242199999906</c:v>
                </c:pt>
                <c:pt idx="3806">
                  <c:v>74.075242199999906</c:v>
                </c:pt>
                <c:pt idx="3807">
                  <c:v>74.075242199999906</c:v>
                </c:pt>
                <c:pt idx="3808">
                  <c:v>74.075242199999906</c:v>
                </c:pt>
                <c:pt idx="3809">
                  <c:v>74.073328099999998</c:v>
                </c:pt>
                <c:pt idx="3810">
                  <c:v>74.073328099999998</c:v>
                </c:pt>
                <c:pt idx="3811">
                  <c:v>74.073328099999998</c:v>
                </c:pt>
                <c:pt idx="3812">
                  <c:v>74.073328099999998</c:v>
                </c:pt>
                <c:pt idx="3813">
                  <c:v>74.071406199999998</c:v>
                </c:pt>
                <c:pt idx="3814">
                  <c:v>74.071406199999998</c:v>
                </c:pt>
                <c:pt idx="3815">
                  <c:v>74.071406199999998</c:v>
                </c:pt>
                <c:pt idx="3816">
                  <c:v>74.071406199999998</c:v>
                </c:pt>
                <c:pt idx="3817">
                  <c:v>74.071406199999998</c:v>
                </c:pt>
                <c:pt idx="3818">
                  <c:v>74.071406199999998</c:v>
                </c:pt>
                <c:pt idx="3819">
                  <c:v>74.071406199999998</c:v>
                </c:pt>
                <c:pt idx="3820">
                  <c:v>74.0694921999999</c:v>
                </c:pt>
                <c:pt idx="3821">
                  <c:v>74.0694921999999</c:v>
                </c:pt>
                <c:pt idx="3822">
                  <c:v>74.0694921999999</c:v>
                </c:pt>
                <c:pt idx="3823">
                  <c:v>74.065656199999992</c:v>
                </c:pt>
                <c:pt idx="3824">
                  <c:v>74.065656199999992</c:v>
                </c:pt>
                <c:pt idx="3825">
                  <c:v>74.063742199999908</c:v>
                </c:pt>
                <c:pt idx="3826">
                  <c:v>74.065656199999992</c:v>
                </c:pt>
                <c:pt idx="3827">
                  <c:v>74.065656199999992</c:v>
                </c:pt>
                <c:pt idx="3828">
                  <c:v>74.063742199999908</c:v>
                </c:pt>
                <c:pt idx="3829">
                  <c:v>74.063742199999908</c:v>
                </c:pt>
                <c:pt idx="3830">
                  <c:v>74.063742199999908</c:v>
                </c:pt>
                <c:pt idx="3831">
                  <c:v>74.063742199999908</c:v>
                </c:pt>
                <c:pt idx="3832">
                  <c:v>74.0618281</c:v>
                </c:pt>
                <c:pt idx="3833">
                  <c:v>74.0618281</c:v>
                </c:pt>
                <c:pt idx="3834">
                  <c:v>74.0599062</c:v>
                </c:pt>
                <c:pt idx="3835">
                  <c:v>74.057992199999902</c:v>
                </c:pt>
                <c:pt idx="3836">
                  <c:v>74.057992199999902</c:v>
                </c:pt>
                <c:pt idx="3837">
                  <c:v>74.057992199999902</c:v>
                </c:pt>
                <c:pt idx="3838">
                  <c:v>74.0599062</c:v>
                </c:pt>
                <c:pt idx="3839">
                  <c:v>74.057992199999902</c:v>
                </c:pt>
                <c:pt idx="3840">
                  <c:v>74.054156199999994</c:v>
                </c:pt>
                <c:pt idx="3841">
                  <c:v>74.056078099999993</c:v>
                </c:pt>
                <c:pt idx="3842">
                  <c:v>74.054156199999994</c:v>
                </c:pt>
                <c:pt idx="3843">
                  <c:v>74.05224219999991</c:v>
                </c:pt>
                <c:pt idx="3844">
                  <c:v>74.050328100000002</c:v>
                </c:pt>
                <c:pt idx="3845">
                  <c:v>74.050328100000002</c:v>
                </c:pt>
                <c:pt idx="3846">
                  <c:v>74.048406200000002</c:v>
                </c:pt>
                <c:pt idx="3847">
                  <c:v>74.048406200000002</c:v>
                </c:pt>
                <c:pt idx="3848">
                  <c:v>74.046492199999904</c:v>
                </c:pt>
                <c:pt idx="3849">
                  <c:v>74.046492199999904</c:v>
                </c:pt>
                <c:pt idx="3850">
                  <c:v>74.046492199999904</c:v>
                </c:pt>
                <c:pt idx="3851">
                  <c:v>74.046492199999904</c:v>
                </c:pt>
                <c:pt idx="3852">
                  <c:v>74.044578099999995</c:v>
                </c:pt>
                <c:pt idx="3853">
                  <c:v>74.044578099999995</c:v>
                </c:pt>
                <c:pt idx="3854">
                  <c:v>74.042656199999996</c:v>
                </c:pt>
                <c:pt idx="3855">
                  <c:v>74.042656199999996</c:v>
                </c:pt>
                <c:pt idx="3856">
                  <c:v>74.040742199999912</c:v>
                </c:pt>
                <c:pt idx="3857">
                  <c:v>74.038828100000003</c:v>
                </c:pt>
                <c:pt idx="3858">
                  <c:v>74.038828100000003</c:v>
                </c:pt>
                <c:pt idx="3859">
                  <c:v>74.038828100000003</c:v>
                </c:pt>
                <c:pt idx="3860">
                  <c:v>74.034992199999905</c:v>
                </c:pt>
                <c:pt idx="3861">
                  <c:v>74.033078099999997</c:v>
                </c:pt>
                <c:pt idx="3862">
                  <c:v>74.033078099999997</c:v>
                </c:pt>
                <c:pt idx="3863">
                  <c:v>74.034992199999905</c:v>
                </c:pt>
                <c:pt idx="3864">
                  <c:v>74.033078099999997</c:v>
                </c:pt>
                <c:pt idx="3865">
                  <c:v>74.029242199999899</c:v>
                </c:pt>
                <c:pt idx="3866">
                  <c:v>74.027328100000005</c:v>
                </c:pt>
                <c:pt idx="3867">
                  <c:v>74.027328100000005</c:v>
                </c:pt>
                <c:pt idx="3868">
                  <c:v>74.027328100000005</c:v>
                </c:pt>
                <c:pt idx="3869">
                  <c:v>74.027328100000005</c:v>
                </c:pt>
                <c:pt idx="3870">
                  <c:v>74.023492199999907</c:v>
                </c:pt>
                <c:pt idx="3871">
                  <c:v>74.0196562</c:v>
                </c:pt>
                <c:pt idx="3872">
                  <c:v>74.0196562</c:v>
                </c:pt>
                <c:pt idx="3873">
                  <c:v>74.0196562</c:v>
                </c:pt>
                <c:pt idx="3874">
                  <c:v>74.017742199999901</c:v>
                </c:pt>
                <c:pt idx="3875">
                  <c:v>74.015828099999993</c:v>
                </c:pt>
                <c:pt idx="3876">
                  <c:v>74.015828099999993</c:v>
                </c:pt>
                <c:pt idx="3877">
                  <c:v>74.015828099999993</c:v>
                </c:pt>
                <c:pt idx="3878">
                  <c:v>74.011992199999909</c:v>
                </c:pt>
                <c:pt idx="3879">
                  <c:v>74.011992199999909</c:v>
                </c:pt>
                <c:pt idx="3880">
                  <c:v>74.011992199999909</c:v>
                </c:pt>
                <c:pt idx="3881">
                  <c:v>74.008156200000002</c:v>
                </c:pt>
                <c:pt idx="3882">
                  <c:v>74.006242199999903</c:v>
                </c:pt>
                <c:pt idx="3883">
                  <c:v>74.004328099999995</c:v>
                </c:pt>
                <c:pt idx="3884">
                  <c:v>74.004328099999995</c:v>
                </c:pt>
                <c:pt idx="3885">
                  <c:v>74.002406199999996</c:v>
                </c:pt>
                <c:pt idx="3886">
                  <c:v>74.000492199999911</c:v>
                </c:pt>
                <c:pt idx="3887">
                  <c:v>74.000492199999911</c:v>
                </c:pt>
                <c:pt idx="3888">
                  <c:v>74.000492199999911</c:v>
                </c:pt>
                <c:pt idx="3889">
                  <c:v>73.9982969</c:v>
                </c:pt>
                <c:pt idx="3890">
                  <c:v>73.996382800000006</c:v>
                </c:pt>
                <c:pt idx="3891">
                  <c:v>73.994468800000007</c:v>
                </c:pt>
                <c:pt idx="3892">
                  <c:v>73.9906328</c:v>
                </c:pt>
                <c:pt idx="3893">
                  <c:v>73.988718800000001</c:v>
                </c:pt>
                <c:pt idx="3894">
                  <c:v>73.9906328</c:v>
                </c:pt>
                <c:pt idx="3895">
                  <c:v>73.986796900000002</c:v>
                </c:pt>
                <c:pt idx="3896">
                  <c:v>73.984882800000008</c:v>
                </c:pt>
                <c:pt idx="3897">
                  <c:v>73.981046899999996</c:v>
                </c:pt>
                <c:pt idx="3898">
                  <c:v>73.982968800000009</c:v>
                </c:pt>
                <c:pt idx="3899">
                  <c:v>73.982968800000009</c:v>
                </c:pt>
                <c:pt idx="3900">
                  <c:v>73.979132800000002</c:v>
                </c:pt>
                <c:pt idx="3901">
                  <c:v>73.977218800000003</c:v>
                </c:pt>
                <c:pt idx="3902">
                  <c:v>73.977218800000003</c:v>
                </c:pt>
                <c:pt idx="3903">
                  <c:v>73.971468799999997</c:v>
                </c:pt>
                <c:pt idx="3904">
                  <c:v>73.971468799999997</c:v>
                </c:pt>
                <c:pt idx="3905">
                  <c:v>73.967632800000004</c:v>
                </c:pt>
                <c:pt idx="3906">
                  <c:v>73.967632800000004</c:v>
                </c:pt>
                <c:pt idx="3907">
                  <c:v>73.967632800000004</c:v>
                </c:pt>
                <c:pt idx="3908">
                  <c:v>73.967632800000004</c:v>
                </c:pt>
                <c:pt idx="3909">
                  <c:v>73.963796900000006</c:v>
                </c:pt>
                <c:pt idx="3910">
                  <c:v>73.961882800000012</c:v>
                </c:pt>
                <c:pt idx="3911">
                  <c:v>73.959968799999999</c:v>
                </c:pt>
                <c:pt idx="3912">
                  <c:v>73.959968799999999</c:v>
                </c:pt>
                <c:pt idx="3913">
                  <c:v>73.958046899999999</c:v>
                </c:pt>
                <c:pt idx="3914">
                  <c:v>73.954218800000007</c:v>
                </c:pt>
                <c:pt idx="3915">
                  <c:v>73.952296900000007</c:v>
                </c:pt>
                <c:pt idx="3916">
                  <c:v>73.952296900000007</c:v>
                </c:pt>
                <c:pt idx="3917">
                  <c:v>73.948468800000001</c:v>
                </c:pt>
                <c:pt idx="3918">
                  <c:v>73.946546900000001</c:v>
                </c:pt>
                <c:pt idx="3919">
                  <c:v>73.942718800000009</c:v>
                </c:pt>
                <c:pt idx="3920">
                  <c:v>73.942718800000009</c:v>
                </c:pt>
                <c:pt idx="3921">
                  <c:v>73.940796899999995</c:v>
                </c:pt>
                <c:pt idx="3922">
                  <c:v>73.940796899999995</c:v>
                </c:pt>
                <c:pt idx="3923">
                  <c:v>73.936968800000002</c:v>
                </c:pt>
                <c:pt idx="3924">
                  <c:v>73.936968800000002</c:v>
                </c:pt>
                <c:pt idx="3925">
                  <c:v>73.93313280000001</c:v>
                </c:pt>
                <c:pt idx="3926">
                  <c:v>73.931218799999996</c:v>
                </c:pt>
                <c:pt idx="3927">
                  <c:v>73.929296899999997</c:v>
                </c:pt>
                <c:pt idx="3928">
                  <c:v>73.927382800000004</c:v>
                </c:pt>
                <c:pt idx="3929">
                  <c:v>73.925468800000004</c:v>
                </c:pt>
                <c:pt idx="3930">
                  <c:v>73.925468800000004</c:v>
                </c:pt>
                <c:pt idx="3931">
                  <c:v>73.923546900000005</c:v>
                </c:pt>
                <c:pt idx="3932">
                  <c:v>73.917523400000007</c:v>
                </c:pt>
                <c:pt idx="3933">
                  <c:v>73.915609400000008</c:v>
                </c:pt>
                <c:pt idx="3934">
                  <c:v>73.915609400000008</c:v>
                </c:pt>
                <c:pt idx="3935">
                  <c:v>73.913695300000001</c:v>
                </c:pt>
                <c:pt idx="3936">
                  <c:v>73.909859400000002</c:v>
                </c:pt>
                <c:pt idx="3937">
                  <c:v>73.907945300000009</c:v>
                </c:pt>
                <c:pt idx="3938">
                  <c:v>73.906023400000009</c:v>
                </c:pt>
                <c:pt idx="3939">
                  <c:v>73.906023400000009</c:v>
                </c:pt>
                <c:pt idx="3940">
                  <c:v>73.902195300000002</c:v>
                </c:pt>
                <c:pt idx="3941">
                  <c:v>73.900273400000003</c:v>
                </c:pt>
                <c:pt idx="3942">
                  <c:v>73.896445300000011</c:v>
                </c:pt>
                <c:pt idx="3943">
                  <c:v>73.892609399999998</c:v>
                </c:pt>
                <c:pt idx="3944">
                  <c:v>73.888773400000005</c:v>
                </c:pt>
                <c:pt idx="3945">
                  <c:v>73.888773400000005</c:v>
                </c:pt>
                <c:pt idx="3946">
                  <c:v>73.884945300000012</c:v>
                </c:pt>
                <c:pt idx="3947">
                  <c:v>73.883023399999999</c:v>
                </c:pt>
                <c:pt idx="3948">
                  <c:v>73.884945300000012</c:v>
                </c:pt>
                <c:pt idx="3949">
                  <c:v>73.8811094</c:v>
                </c:pt>
                <c:pt idx="3950">
                  <c:v>73.875359400000008</c:v>
                </c:pt>
                <c:pt idx="3951">
                  <c:v>73.875359400000008</c:v>
                </c:pt>
                <c:pt idx="3952">
                  <c:v>73.8734453</c:v>
                </c:pt>
                <c:pt idx="3953">
                  <c:v>73.869609400000002</c:v>
                </c:pt>
                <c:pt idx="3954">
                  <c:v>73.867695300000008</c:v>
                </c:pt>
                <c:pt idx="3955">
                  <c:v>73.865773400000009</c:v>
                </c:pt>
                <c:pt idx="3956">
                  <c:v>73.863859399999996</c:v>
                </c:pt>
                <c:pt idx="3957">
                  <c:v>73.860023400000003</c:v>
                </c:pt>
                <c:pt idx="3958">
                  <c:v>73.858109400000004</c:v>
                </c:pt>
                <c:pt idx="3959">
                  <c:v>73.854273400000011</c:v>
                </c:pt>
                <c:pt idx="3960">
                  <c:v>73.854273400000011</c:v>
                </c:pt>
                <c:pt idx="3961">
                  <c:v>73.850445300000004</c:v>
                </c:pt>
                <c:pt idx="3962">
                  <c:v>73.850445300000004</c:v>
                </c:pt>
                <c:pt idx="3963">
                  <c:v>73.846609400000006</c:v>
                </c:pt>
                <c:pt idx="3964">
                  <c:v>73.842773399999999</c:v>
                </c:pt>
                <c:pt idx="3965">
                  <c:v>73.840859399999999</c:v>
                </c:pt>
                <c:pt idx="3966">
                  <c:v>73.836749999999995</c:v>
                </c:pt>
                <c:pt idx="3967">
                  <c:v>73.834835900000002</c:v>
                </c:pt>
                <c:pt idx="3968">
                  <c:v>73.831000000000003</c:v>
                </c:pt>
                <c:pt idx="3969">
                  <c:v>73.82908590000001</c:v>
                </c:pt>
                <c:pt idx="3970">
                  <c:v>73.827164099999905</c:v>
                </c:pt>
                <c:pt idx="3971">
                  <c:v>73.823335900000004</c:v>
                </c:pt>
                <c:pt idx="3972">
                  <c:v>73.821414099999913</c:v>
                </c:pt>
                <c:pt idx="3973">
                  <c:v>73.819500000000005</c:v>
                </c:pt>
                <c:pt idx="3974">
                  <c:v>73.815664099999907</c:v>
                </c:pt>
                <c:pt idx="3975">
                  <c:v>73.813749999999999</c:v>
                </c:pt>
                <c:pt idx="3976">
                  <c:v>73.809914099999901</c:v>
                </c:pt>
                <c:pt idx="3977">
                  <c:v>73.809914099999901</c:v>
                </c:pt>
                <c:pt idx="3978">
                  <c:v>73.806085899999999</c:v>
                </c:pt>
                <c:pt idx="3979">
                  <c:v>73.800335900000007</c:v>
                </c:pt>
                <c:pt idx="3980">
                  <c:v>73.800335900000007</c:v>
                </c:pt>
                <c:pt idx="3981">
                  <c:v>73.798414099999903</c:v>
                </c:pt>
                <c:pt idx="3982">
                  <c:v>73.794585900000001</c:v>
                </c:pt>
                <c:pt idx="3983">
                  <c:v>73.790750000000003</c:v>
                </c:pt>
                <c:pt idx="3984">
                  <c:v>73.788835900000009</c:v>
                </c:pt>
                <c:pt idx="3985">
                  <c:v>73.784999999999997</c:v>
                </c:pt>
                <c:pt idx="3986">
                  <c:v>73.781164099999913</c:v>
                </c:pt>
                <c:pt idx="3987">
                  <c:v>73.779250000000005</c:v>
                </c:pt>
                <c:pt idx="3988">
                  <c:v>73.779250000000005</c:v>
                </c:pt>
                <c:pt idx="3989">
                  <c:v>73.775414099999907</c:v>
                </c:pt>
                <c:pt idx="3990">
                  <c:v>73.771585900000005</c:v>
                </c:pt>
                <c:pt idx="3991">
                  <c:v>73.767750000000007</c:v>
                </c:pt>
                <c:pt idx="3992">
                  <c:v>73.765835899999999</c:v>
                </c:pt>
                <c:pt idx="3993">
                  <c:v>73.763914099999909</c:v>
                </c:pt>
                <c:pt idx="3994">
                  <c:v>73.760085900000007</c:v>
                </c:pt>
                <c:pt idx="3995">
                  <c:v>73.755976599999912</c:v>
                </c:pt>
                <c:pt idx="3996">
                  <c:v>73.754062500000003</c:v>
                </c:pt>
                <c:pt idx="3997">
                  <c:v>73.750226599999905</c:v>
                </c:pt>
                <c:pt idx="3998">
                  <c:v>73.748312499999997</c:v>
                </c:pt>
                <c:pt idx="3999">
                  <c:v>73.744476599999913</c:v>
                </c:pt>
                <c:pt idx="4000">
                  <c:v>73.740640599999992</c:v>
                </c:pt>
                <c:pt idx="4001">
                  <c:v>73.736812499999999</c:v>
                </c:pt>
                <c:pt idx="4002">
                  <c:v>73.7348906</c:v>
                </c:pt>
                <c:pt idx="4003">
                  <c:v>73.731062499999993</c:v>
                </c:pt>
                <c:pt idx="4004">
                  <c:v>73.731062499999993</c:v>
                </c:pt>
                <c:pt idx="4005">
                  <c:v>73.725312500000001</c:v>
                </c:pt>
                <c:pt idx="4006">
                  <c:v>73.719562499999995</c:v>
                </c:pt>
                <c:pt idx="4007">
                  <c:v>73.717640599999996</c:v>
                </c:pt>
                <c:pt idx="4008">
                  <c:v>73.715726599999911</c:v>
                </c:pt>
                <c:pt idx="4009">
                  <c:v>73.711890600000004</c:v>
                </c:pt>
                <c:pt idx="4010">
                  <c:v>73.708054699999906</c:v>
                </c:pt>
                <c:pt idx="4011">
                  <c:v>73.704226599999913</c:v>
                </c:pt>
                <c:pt idx="4012">
                  <c:v>73.7023046999999</c:v>
                </c:pt>
                <c:pt idx="4013">
                  <c:v>73.698476599999907</c:v>
                </c:pt>
                <c:pt idx="4014">
                  <c:v>73.696554699999908</c:v>
                </c:pt>
                <c:pt idx="4015">
                  <c:v>73.6946406</c:v>
                </c:pt>
                <c:pt idx="4016">
                  <c:v>73.692726599999901</c:v>
                </c:pt>
                <c:pt idx="4017">
                  <c:v>73.686976599999909</c:v>
                </c:pt>
                <c:pt idx="4018">
                  <c:v>73.683140600000002</c:v>
                </c:pt>
                <c:pt idx="4019">
                  <c:v>73.681226599999903</c:v>
                </c:pt>
                <c:pt idx="4020">
                  <c:v>73.679304699999904</c:v>
                </c:pt>
                <c:pt idx="4021">
                  <c:v>73.673281199999991</c:v>
                </c:pt>
                <c:pt idx="4022">
                  <c:v>73.671367199999906</c:v>
                </c:pt>
                <c:pt idx="4023">
                  <c:v>73.6656171999999</c:v>
                </c:pt>
                <c:pt idx="4024">
                  <c:v>73.661781199999993</c:v>
                </c:pt>
                <c:pt idx="4025">
                  <c:v>73.661781199999993</c:v>
                </c:pt>
                <c:pt idx="4026">
                  <c:v>73.656031200000001</c:v>
                </c:pt>
                <c:pt idx="4027">
                  <c:v>73.652203099999994</c:v>
                </c:pt>
                <c:pt idx="4028">
                  <c:v>73.650281199999995</c:v>
                </c:pt>
                <c:pt idx="4029">
                  <c:v>73.646453100000002</c:v>
                </c:pt>
                <c:pt idx="4030">
                  <c:v>73.642617199999904</c:v>
                </c:pt>
                <c:pt idx="4031">
                  <c:v>73.638781199999997</c:v>
                </c:pt>
                <c:pt idx="4032">
                  <c:v>73.636867199999912</c:v>
                </c:pt>
                <c:pt idx="4033">
                  <c:v>73.633031199999991</c:v>
                </c:pt>
                <c:pt idx="4034">
                  <c:v>73.627281199999999</c:v>
                </c:pt>
                <c:pt idx="4035">
                  <c:v>73.6253671999999</c:v>
                </c:pt>
                <c:pt idx="4036">
                  <c:v>73.621531199999993</c:v>
                </c:pt>
                <c:pt idx="4037">
                  <c:v>73.6177031</c:v>
                </c:pt>
                <c:pt idx="4038">
                  <c:v>73.615781200000001</c:v>
                </c:pt>
                <c:pt idx="4039">
                  <c:v>73.611953099999994</c:v>
                </c:pt>
                <c:pt idx="4040">
                  <c:v>73.60811719999991</c:v>
                </c:pt>
                <c:pt idx="4041">
                  <c:v>73.606203100000002</c:v>
                </c:pt>
                <c:pt idx="4042">
                  <c:v>73.604281200000003</c:v>
                </c:pt>
                <c:pt idx="4043">
                  <c:v>73.600453099999996</c:v>
                </c:pt>
                <c:pt idx="4044">
                  <c:v>73.5963438</c:v>
                </c:pt>
                <c:pt idx="4045">
                  <c:v>73.592507800000007</c:v>
                </c:pt>
                <c:pt idx="4046">
                  <c:v>73.588679699999901</c:v>
                </c:pt>
                <c:pt idx="4047">
                  <c:v>73.586757800000001</c:v>
                </c:pt>
                <c:pt idx="4048">
                  <c:v>73.581007800000009</c:v>
                </c:pt>
                <c:pt idx="4049">
                  <c:v>73.577171899999996</c:v>
                </c:pt>
                <c:pt idx="4050">
                  <c:v>73.573343800000004</c:v>
                </c:pt>
                <c:pt idx="4051">
                  <c:v>73.567593799999997</c:v>
                </c:pt>
                <c:pt idx="4052">
                  <c:v>73.563757800000005</c:v>
                </c:pt>
                <c:pt idx="4053">
                  <c:v>73.559921900000006</c:v>
                </c:pt>
                <c:pt idx="4054">
                  <c:v>73.558007800000013</c:v>
                </c:pt>
                <c:pt idx="4055">
                  <c:v>73.556093799999999</c:v>
                </c:pt>
                <c:pt idx="4056">
                  <c:v>73.550343800000007</c:v>
                </c:pt>
                <c:pt idx="4057">
                  <c:v>73.546507800000001</c:v>
                </c:pt>
                <c:pt idx="4058">
                  <c:v>73.546507800000001</c:v>
                </c:pt>
                <c:pt idx="4059">
                  <c:v>73.540757800000009</c:v>
                </c:pt>
                <c:pt idx="4060">
                  <c:v>73.538843800000009</c:v>
                </c:pt>
                <c:pt idx="4061">
                  <c:v>73.531171900000004</c:v>
                </c:pt>
                <c:pt idx="4062">
                  <c:v>73.527343799999997</c:v>
                </c:pt>
                <c:pt idx="4063">
                  <c:v>73.523507800000004</c:v>
                </c:pt>
                <c:pt idx="4064">
                  <c:v>73.519671900000006</c:v>
                </c:pt>
                <c:pt idx="4065">
                  <c:v>73.515570300000007</c:v>
                </c:pt>
                <c:pt idx="4066">
                  <c:v>73.511734399999995</c:v>
                </c:pt>
                <c:pt idx="4067">
                  <c:v>73.509820300000001</c:v>
                </c:pt>
                <c:pt idx="4068">
                  <c:v>73.505984400000003</c:v>
                </c:pt>
                <c:pt idx="4069">
                  <c:v>73.50214840000001</c:v>
                </c:pt>
                <c:pt idx="4070">
                  <c:v>73.496398400000004</c:v>
                </c:pt>
                <c:pt idx="4071">
                  <c:v>73.492570300000011</c:v>
                </c:pt>
                <c:pt idx="4072">
                  <c:v>73.492570300000011</c:v>
                </c:pt>
                <c:pt idx="4073">
                  <c:v>73.488734399999998</c:v>
                </c:pt>
                <c:pt idx="4074">
                  <c:v>73.481070300000013</c:v>
                </c:pt>
                <c:pt idx="4075">
                  <c:v>73.4772344</c:v>
                </c:pt>
                <c:pt idx="4076">
                  <c:v>73.475320300000007</c:v>
                </c:pt>
                <c:pt idx="4077">
                  <c:v>73.471484399999994</c:v>
                </c:pt>
                <c:pt idx="4078">
                  <c:v>73.467648400000002</c:v>
                </c:pt>
                <c:pt idx="4079">
                  <c:v>73.463820300000009</c:v>
                </c:pt>
                <c:pt idx="4080">
                  <c:v>73.459984399999996</c:v>
                </c:pt>
                <c:pt idx="4081">
                  <c:v>73.456148400000004</c:v>
                </c:pt>
                <c:pt idx="4082">
                  <c:v>73.450398400000012</c:v>
                </c:pt>
                <c:pt idx="4083">
                  <c:v>73.448484399999998</c:v>
                </c:pt>
                <c:pt idx="4084">
                  <c:v>73.444648400000005</c:v>
                </c:pt>
                <c:pt idx="4085">
                  <c:v>73.438898399999999</c:v>
                </c:pt>
                <c:pt idx="4086">
                  <c:v>73.434789099999904</c:v>
                </c:pt>
                <c:pt idx="4087">
                  <c:v>73.430960900000002</c:v>
                </c:pt>
                <c:pt idx="4088">
                  <c:v>73.427125000000004</c:v>
                </c:pt>
                <c:pt idx="4089">
                  <c:v>73.423289099999906</c:v>
                </c:pt>
                <c:pt idx="4090">
                  <c:v>73.419460900000004</c:v>
                </c:pt>
                <c:pt idx="4091">
                  <c:v>73.415625000000006</c:v>
                </c:pt>
                <c:pt idx="4092">
                  <c:v>73.411789099999908</c:v>
                </c:pt>
                <c:pt idx="4093">
                  <c:v>73.407960900000006</c:v>
                </c:pt>
                <c:pt idx="4094">
                  <c:v>73.4022109</c:v>
                </c:pt>
                <c:pt idx="4095">
                  <c:v>73.396460900000008</c:v>
                </c:pt>
                <c:pt idx="4096">
                  <c:v>73.394539099999903</c:v>
                </c:pt>
                <c:pt idx="4097">
                  <c:v>73.392624999999995</c:v>
                </c:pt>
                <c:pt idx="4098">
                  <c:v>73.38496090000001</c:v>
                </c:pt>
                <c:pt idx="4099">
                  <c:v>73.381124999999997</c:v>
                </c:pt>
                <c:pt idx="4100">
                  <c:v>73.377289099999913</c:v>
                </c:pt>
                <c:pt idx="4101">
                  <c:v>73.373460900000012</c:v>
                </c:pt>
                <c:pt idx="4102">
                  <c:v>73.369624999999999</c:v>
                </c:pt>
                <c:pt idx="4103">
                  <c:v>73.363874999999993</c:v>
                </c:pt>
                <c:pt idx="4104">
                  <c:v>73.360039099999909</c:v>
                </c:pt>
                <c:pt idx="4105">
                  <c:v>73.355937499999996</c:v>
                </c:pt>
                <c:pt idx="4106">
                  <c:v>73.350187500000004</c:v>
                </c:pt>
                <c:pt idx="4107">
                  <c:v>73.348265600000005</c:v>
                </c:pt>
                <c:pt idx="4108">
                  <c:v>73.344437499999998</c:v>
                </c:pt>
                <c:pt idx="4109">
                  <c:v>73.340601599999914</c:v>
                </c:pt>
                <c:pt idx="4110">
                  <c:v>73.336765599999993</c:v>
                </c:pt>
                <c:pt idx="4111">
                  <c:v>73.331015600000001</c:v>
                </c:pt>
                <c:pt idx="4112">
                  <c:v>73.327187499999994</c:v>
                </c:pt>
                <c:pt idx="4113">
                  <c:v>73.32335159999991</c:v>
                </c:pt>
                <c:pt idx="4114">
                  <c:v>73.319515600000003</c:v>
                </c:pt>
                <c:pt idx="4115">
                  <c:v>73.313765599999996</c:v>
                </c:pt>
                <c:pt idx="4116">
                  <c:v>73.309937500000004</c:v>
                </c:pt>
                <c:pt idx="4117">
                  <c:v>73.304187499999998</c:v>
                </c:pt>
                <c:pt idx="4118">
                  <c:v>73.2984296999999</c:v>
                </c:pt>
                <c:pt idx="4119">
                  <c:v>73.292679699999908</c:v>
                </c:pt>
                <c:pt idx="4120">
                  <c:v>73.292679699999908</c:v>
                </c:pt>
                <c:pt idx="4121">
                  <c:v>73.286929699999902</c:v>
                </c:pt>
                <c:pt idx="4122">
                  <c:v>73.28117969999991</c:v>
                </c:pt>
                <c:pt idx="4123">
                  <c:v>73.277351599999903</c:v>
                </c:pt>
                <c:pt idx="4124">
                  <c:v>73.273242199999899</c:v>
                </c:pt>
                <c:pt idx="4125">
                  <c:v>73.267492199999907</c:v>
                </c:pt>
                <c:pt idx="4126">
                  <c:v>73.2636562</c:v>
                </c:pt>
                <c:pt idx="4127">
                  <c:v>73.257906199999994</c:v>
                </c:pt>
                <c:pt idx="4128">
                  <c:v>73.250242199999903</c:v>
                </c:pt>
                <c:pt idx="4129">
                  <c:v>73.252156200000002</c:v>
                </c:pt>
                <c:pt idx="4130">
                  <c:v>73.246406199999996</c:v>
                </c:pt>
                <c:pt idx="4131">
                  <c:v>73.240656200000004</c:v>
                </c:pt>
                <c:pt idx="4132">
                  <c:v>73.236828099999997</c:v>
                </c:pt>
                <c:pt idx="4133">
                  <c:v>73.231078100000005</c:v>
                </c:pt>
                <c:pt idx="4134">
                  <c:v>73.229156199999991</c:v>
                </c:pt>
                <c:pt idx="4135">
                  <c:v>73.223406199999999</c:v>
                </c:pt>
                <c:pt idx="4136">
                  <c:v>73.217656199999993</c:v>
                </c:pt>
                <c:pt idx="4137">
                  <c:v>73.213828100000001</c:v>
                </c:pt>
                <c:pt idx="4138">
                  <c:v>73.208078099999994</c:v>
                </c:pt>
                <c:pt idx="4139">
                  <c:v>73.204242199999911</c:v>
                </c:pt>
                <c:pt idx="4140">
                  <c:v>73.198492199999905</c:v>
                </c:pt>
                <c:pt idx="4141">
                  <c:v>73.1943828</c:v>
                </c:pt>
                <c:pt idx="4142">
                  <c:v>73.190554699999907</c:v>
                </c:pt>
                <c:pt idx="4143">
                  <c:v>73.184804699999901</c:v>
                </c:pt>
                <c:pt idx="4144">
                  <c:v>73.180968800000002</c:v>
                </c:pt>
                <c:pt idx="4145">
                  <c:v>73.175218799999996</c:v>
                </c:pt>
                <c:pt idx="4146">
                  <c:v>73.171382800000003</c:v>
                </c:pt>
                <c:pt idx="4147">
                  <c:v>73.167546900000005</c:v>
                </c:pt>
                <c:pt idx="4148">
                  <c:v>73.159882800000005</c:v>
                </c:pt>
                <c:pt idx="4149">
                  <c:v>73.156046900000007</c:v>
                </c:pt>
                <c:pt idx="4150">
                  <c:v>73.1522188</c:v>
                </c:pt>
                <c:pt idx="4151">
                  <c:v>73.146468800000008</c:v>
                </c:pt>
                <c:pt idx="4152">
                  <c:v>73.144546899999995</c:v>
                </c:pt>
                <c:pt idx="4153">
                  <c:v>73.140718800000002</c:v>
                </c:pt>
                <c:pt idx="4154">
                  <c:v>73.133046899999997</c:v>
                </c:pt>
                <c:pt idx="4155">
                  <c:v>73.129218800000004</c:v>
                </c:pt>
                <c:pt idx="4156">
                  <c:v>73.125382800000011</c:v>
                </c:pt>
                <c:pt idx="4157">
                  <c:v>73.119632800000005</c:v>
                </c:pt>
                <c:pt idx="4158">
                  <c:v>73.113609400000001</c:v>
                </c:pt>
                <c:pt idx="4159">
                  <c:v>73.107859399999995</c:v>
                </c:pt>
                <c:pt idx="4160">
                  <c:v>73.104023400000003</c:v>
                </c:pt>
                <c:pt idx="4161">
                  <c:v>73.102109400000003</c:v>
                </c:pt>
                <c:pt idx="4162">
                  <c:v>73.096359399999997</c:v>
                </c:pt>
                <c:pt idx="4163">
                  <c:v>73.088695300000012</c:v>
                </c:pt>
                <c:pt idx="4164">
                  <c:v>73.084859399999999</c:v>
                </c:pt>
                <c:pt idx="4165">
                  <c:v>73.082945300000006</c:v>
                </c:pt>
                <c:pt idx="4166">
                  <c:v>73.0771953</c:v>
                </c:pt>
                <c:pt idx="4167">
                  <c:v>73.071445300000008</c:v>
                </c:pt>
                <c:pt idx="4168">
                  <c:v>73.067609399999995</c:v>
                </c:pt>
                <c:pt idx="4169">
                  <c:v>73.061859400000003</c:v>
                </c:pt>
                <c:pt idx="4170">
                  <c:v>73.05802340000001</c:v>
                </c:pt>
                <c:pt idx="4171">
                  <c:v>73.052273400000004</c:v>
                </c:pt>
                <c:pt idx="4172">
                  <c:v>73.048445300000012</c:v>
                </c:pt>
                <c:pt idx="4173">
                  <c:v>73.040773400000006</c:v>
                </c:pt>
                <c:pt idx="4174">
                  <c:v>73.0350234</c:v>
                </c:pt>
                <c:pt idx="4175">
                  <c:v>73.030914099999904</c:v>
                </c:pt>
                <c:pt idx="4176">
                  <c:v>73.025164099999913</c:v>
                </c:pt>
                <c:pt idx="4177">
                  <c:v>73.021335900000011</c:v>
                </c:pt>
                <c:pt idx="4178">
                  <c:v>73.017499999999998</c:v>
                </c:pt>
                <c:pt idx="4179">
                  <c:v>73.011750000000006</c:v>
                </c:pt>
                <c:pt idx="4180">
                  <c:v>73.007914099999908</c:v>
                </c:pt>
                <c:pt idx="4181">
                  <c:v>73.002164099999902</c:v>
                </c:pt>
                <c:pt idx="4182">
                  <c:v>72.99641409999991</c:v>
                </c:pt>
                <c:pt idx="4183">
                  <c:v>72.990664099999904</c:v>
                </c:pt>
                <c:pt idx="4184">
                  <c:v>72.986835900000003</c:v>
                </c:pt>
                <c:pt idx="4185">
                  <c:v>72.981085900000011</c:v>
                </c:pt>
                <c:pt idx="4186">
                  <c:v>72.975335900000005</c:v>
                </c:pt>
                <c:pt idx="4187">
                  <c:v>72.971500000000006</c:v>
                </c:pt>
                <c:pt idx="4188">
                  <c:v>72.967664099999908</c:v>
                </c:pt>
                <c:pt idx="4189">
                  <c:v>72.961914099999902</c:v>
                </c:pt>
                <c:pt idx="4190">
                  <c:v>72.959999999999994</c:v>
                </c:pt>
                <c:pt idx="4191">
                  <c:v>72.953976599999905</c:v>
                </c:pt>
                <c:pt idx="4192">
                  <c:v>72.948226599999913</c:v>
                </c:pt>
                <c:pt idx="4193">
                  <c:v>72.942476599999907</c:v>
                </c:pt>
                <c:pt idx="4194">
                  <c:v>72.934812500000007</c:v>
                </c:pt>
                <c:pt idx="4195">
                  <c:v>72.930976599999909</c:v>
                </c:pt>
                <c:pt idx="4196">
                  <c:v>72.925226599999903</c:v>
                </c:pt>
                <c:pt idx="4197">
                  <c:v>72.923312499999994</c:v>
                </c:pt>
                <c:pt idx="4198">
                  <c:v>72.917562500000003</c:v>
                </c:pt>
                <c:pt idx="4199">
                  <c:v>72.911812499999996</c:v>
                </c:pt>
                <c:pt idx="4200">
                  <c:v>72.906062500000004</c:v>
                </c:pt>
                <c:pt idx="4201">
                  <c:v>72.900312499999998</c:v>
                </c:pt>
                <c:pt idx="4202">
                  <c:v>72.894562500000006</c:v>
                </c:pt>
                <c:pt idx="4203">
                  <c:v>72.890726599999908</c:v>
                </c:pt>
                <c:pt idx="4204">
                  <c:v>72.884976599999902</c:v>
                </c:pt>
                <c:pt idx="4205">
                  <c:v>72.877304699999911</c:v>
                </c:pt>
                <c:pt idx="4206">
                  <c:v>72.873203099999998</c:v>
                </c:pt>
                <c:pt idx="4207">
                  <c:v>72.867453100000006</c:v>
                </c:pt>
                <c:pt idx="4208">
                  <c:v>72.863617199999908</c:v>
                </c:pt>
                <c:pt idx="4209">
                  <c:v>72.8597812</c:v>
                </c:pt>
                <c:pt idx="4210">
                  <c:v>72.85211719999991</c:v>
                </c:pt>
                <c:pt idx="4211">
                  <c:v>72.850203100000002</c:v>
                </c:pt>
                <c:pt idx="4212">
                  <c:v>72.844453099999996</c:v>
                </c:pt>
                <c:pt idx="4213">
                  <c:v>72.836781200000004</c:v>
                </c:pt>
                <c:pt idx="4214">
                  <c:v>72.832953099999997</c:v>
                </c:pt>
                <c:pt idx="4215">
                  <c:v>72.827203100000006</c:v>
                </c:pt>
                <c:pt idx="4216">
                  <c:v>72.821453099999999</c:v>
                </c:pt>
                <c:pt idx="4217">
                  <c:v>72.817617199999901</c:v>
                </c:pt>
                <c:pt idx="4218">
                  <c:v>72.811867199999909</c:v>
                </c:pt>
                <c:pt idx="4219">
                  <c:v>72.808031200000002</c:v>
                </c:pt>
                <c:pt idx="4220">
                  <c:v>72.800367199999911</c:v>
                </c:pt>
                <c:pt idx="4221">
                  <c:v>72.794617199999905</c:v>
                </c:pt>
                <c:pt idx="4222">
                  <c:v>72.788593800000001</c:v>
                </c:pt>
                <c:pt idx="4223">
                  <c:v>72.782843800000009</c:v>
                </c:pt>
                <c:pt idx="4224">
                  <c:v>72.777093800000003</c:v>
                </c:pt>
                <c:pt idx="4225">
                  <c:v>72.77325780000001</c:v>
                </c:pt>
                <c:pt idx="4226">
                  <c:v>72.769429699999904</c:v>
                </c:pt>
                <c:pt idx="4227">
                  <c:v>72.763679699999912</c:v>
                </c:pt>
                <c:pt idx="4228">
                  <c:v>72.759843799999999</c:v>
                </c:pt>
                <c:pt idx="4229">
                  <c:v>72.754093800000007</c:v>
                </c:pt>
                <c:pt idx="4230">
                  <c:v>72.746421900000001</c:v>
                </c:pt>
                <c:pt idx="4231">
                  <c:v>72.742593800000009</c:v>
                </c:pt>
                <c:pt idx="4232">
                  <c:v>72.736843800000003</c:v>
                </c:pt>
                <c:pt idx="4233">
                  <c:v>72.731093799999996</c:v>
                </c:pt>
                <c:pt idx="4234">
                  <c:v>72.721507800000012</c:v>
                </c:pt>
                <c:pt idx="4235">
                  <c:v>72.719593799999998</c:v>
                </c:pt>
                <c:pt idx="4236">
                  <c:v>72.711648400000001</c:v>
                </c:pt>
                <c:pt idx="4237">
                  <c:v>72.709734400000002</c:v>
                </c:pt>
                <c:pt idx="4238">
                  <c:v>72.702070300000003</c:v>
                </c:pt>
                <c:pt idx="4239">
                  <c:v>72.698234400000004</c:v>
                </c:pt>
                <c:pt idx="4240">
                  <c:v>72.692484399999998</c:v>
                </c:pt>
                <c:pt idx="4241">
                  <c:v>72.686734400000006</c:v>
                </c:pt>
                <c:pt idx="4242">
                  <c:v>72.6809844</c:v>
                </c:pt>
                <c:pt idx="4243">
                  <c:v>72.677148400000007</c:v>
                </c:pt>
                <c:pt idx="4244">
                  <c:v>72.671398400000001</c:v>
                </c:pt>
                <c:pt idx="4245">
                  <c:v>72.663734399999996</c:v>
                </c:pt>
                <c:pt idx="4246">
                  <c:v>72.659898400000003</c:v>
                </c:pt>
                <c:pt idx="4247">
                  <c:v>72.654148400000011</c:v>
                </c:pt>
                <c:pt idx="4248">
                  <c:v>72.648398400000005</c:v>
                </c:pt>
                <c:pt idx="4249">
                  <c:v>72.640734399999999</c:v>
                </c:pt>
                <c:pt idx="4250">
                  <c:v>72.636898400000007</c:v>
                </c:pt>
                <c:pt idx="4251">
                  <c:v>72.630875000000003</c:v>
                </c:pt>
                <c:pt idx="4252">
                  <c:v>72.625124999999997</c:v>
                </c:pt>
                <c:pt idx="4253">
                  <c:v>72.621289099999913</c:v>
                </c:pt>
                <c:pt idx="4254">
                  <c:v>72.615539099999907</c:v>
                </c:pt>
                <c:pt idx="4255">
                  <c:v>72.609789099999901</c:v>
                </c:pt>
                <c:pt idx="4256">
                  <c:v>72.604039099999909</c:v>
                </c:pt>
                <c:pt idx="4257">
                  <c:v>72.596374999999995</c:v>
                </c:pt>
                <c:pt idx="4258">
                  <c:v>72.592539099999911</c:v>
                </c:pt>
                <c:pt idx="4259">
                  <c:v>72.588710900000009</c:v>
                </c:pt>
                <c:pt idx="4260">
                  <c:v>72.581039099999913</c:v>
                </c:pt>
                <c:pt idx="4261">
                  <c:v>72.573374999999999</c:v>
                </c:pt>
                <c:pt idx="4262">
                  <c:v>72.567625000000007</c:v>
                </c:pt>
                <c:pt idx="4263">
                  <c:v>72.561875000000001</c:v>
                </c:pt>
                <c:pt idx="4264">
                  <c:v>72.558039099999903</c:v>
                </c:pt>
                <c:pt idx="4265">
                  <c:v>72.552015600000004</c:v>
                </c:pt>
                <c:pt idx="4266">
                  <c:v>72.546265599999998</c:v>
                </c:pt>
                <c:pt idx="4267">
                  <c:v>72.542437500000005</c:v>
                </c:pt>
                <c:pt idx="4268">
                  <c:v>72.536687499999999</c:v>
                </c:pt>
                <c:pt idx="4269">
                  <c:v>72.530937499999993</c:v>
                </c:pt>
                <c:pt idx="4270">
                  <c:v>72.523265600000002</c:v>
                </c:pt>
                <c:pt idx="4271">
                  <c:v>72.517515599999996</c:v>
                </c:pt>
                <c:pt idx="4272">
                  <c:v>72.513687500000003</c:v>
                </c:pt>
                <c:pt idx="4273">
                  <c:v>72.507937499999997</c:v>
                </c:pt>
                <c:pt idx="4274">
                  <c:v>72.502187500000005</c:v>
                </c:pt>
                <c:pt idx="4275">
                  <c:v>72.4945156</c:v>
                </c:pt>
                <c:pt idx="4276">
                  <c:v>72.488765599999994</c:v>
                </c:pt>
                <c:pt idx="4277">
                  <c:v>72.484937500000001</c:v>
                </c:pt>
                <c:pt idx="4278">
                  <c:v>72.479187499999995</c:v>
                </c:pt>
                <c:pt idx="4279">
                  <c:v>72.471242199999907</c:v>
                </c:pt>
                <c:pt idx="4280">
                  <c:v>72.4654921999999</c:v>
                </c:pt>
                <c:pt idx="4281">
                  <c:v>72.459742199999909</c:v>
                </c:pt>
                <c:pt idx="4282">
                  <c:v>72.453992199999902</c:v>
                </c:pt>
                <c:pt idx="4283">
                  <c:v>72.44824219999991</c:v>
                </c:pt>
                <c:pt idx="4284">
                  <c:v>72.442492199999904</c:v>
                </c:pt>
                <c:pt idx="4285">
                  <c:v>72.436742199999912</c:v>
                </c:pt>
                <c:pt idx="4286">
                  <c:v>72.432906199999991</c:v>
                </c:pt>
                <c:pt idx="4287">
                  <c:v>72.4252421999999</c:v>
                </c:pt>
                <c:pt idx="4288">
                  <c:v>72.415656200000001</c:v>
                </c:pt>
                <c:pt idx="4289">
                  <c:v>72.411828099999994</c:v>
                </c:pt>
                <c:pt idx="4290">
                  <c:v>72.40799219999991</c:v>
                </c:pt>
                <c:pt idx="4291">
                  <c:v>72.402242199999904</c:v>
                </c:pt>
                <c:pt idx="4292">
                  <c:v>72.396492199999912</c:v>
                </c:pt>
                <c:pt idx="4293">
                  <c:v>72.390468800000008</c:v>
                </c:pt>
                <c:pt idx="4294">
                  <c:v>72.384718800000002</c:v>
                </c:pt>
                <c:pt idx="4295">
                  <c:v>72.377054699999903</c:v>
                </c:pt>
                <c:pt idx="4296">
                  <c:v>72.371304699999911</c:v>
                </c:pt>
                <c:pt idx="4297">
                  <c:v>72.367468799999997</c:v>
                </c:pt>
                <c:pt idx="4298">
                  <c:v>72.363632800000005</c:v>
                </c:pt>
                <c:pt idx="4299">
                  <c:v>72.355968799999999</c:v>
                </c:pt>
                <c:pt idx="4300">
                  <c:v>72.348296900000008</c:v>
                </c:pt>
                <c:pt idx="4301">
                  <c:v>72.342546900000002</c:v>
                </c:pt>
                <c:pt idx="4302">
                  <c:v>72.340632800000009</c:v>
                </c:pt>
                <c:pt idx="4303">
                  <c:v>72.331046900000004</c:v>
                </c:pt>
                <c:pt idx="4304">
                  <c:v>72.325296899999998</c:v>
                </c:pt>
                <c:pt idx="4305">
                  <c:v>72.319546900000006</c:v>
                </c:pt>
                <c:pt idx="4306">
                  <c:v>72.311882800000006</c:v>
                </c:pt>
                <c:pt idx="4307">
                  <c:v>72.305859400000003</c:v>
                </c:pt>
                <c:pt idx="4308">
                  <c:v>72.300109399999997</c:v>
                </c:pt>
                <c:pt idx="4309">
                  <c:v>72.296273400000004</c:v>
                </c:pt>
                <c:pt idx="4310">
                  <c:v>72.290523400000012</c:v>
                </c:pt>
                <c:pt idx="4311">
                  <c:v>72.280945300000013</c:v>
                </c:pt>
                <c:pt idx="4312">
                  <c:v>72.277109400000001</c:v>
                </c:pt>
                <c:pt idx="4313">
                  <c:v>72.273273400000008</c:v>
                </c:pt>
                <c:pt idx="4314">
                  <c:v>72.267523400000002</c:v>
                </c:pt>
                <c:pt idx="4315">
                  <c:v>72.26177340000001</c:v>
                </c:pt>
                <c:pt idx="4316">
                  <c:v>72.252195300000011</c:v>
                </c:pt>
                <c:pt idx="4317">
                  <c:v>72.246445300000005</c:v>
                </c:pt>
                <c:pt idx="4318">
                  <c:v>72.240695300000013</c:v>
                </c:pt>
                <c:pt idx="4319">
                  <c:v>72.2368594</c:v>
                </c:pt>
                <c:pt idx="4320">
                  <c:v>72.228921900000003</c:v>
                </c:pt>
                <c:pt idx="4321">
                  <c:v>72.223171899999997</c:v>
                </c:pt>
                <c:pt idx="4322">
                  <c:v>72.215500000000006</c:v>
                </c:pt>
                <c:pt idx="4323">
                  <c:v>72.20975</c:v>
                </c:pt>
                <c:pt idx="4324">
                  <c:v>72.205914099999902</c:v>
                </c:pt>
                <c:pt idx="4325">
                  <c:v>72.196335900000008</c:v>
                </c:pt>
                <c:pt idx="4326">
                  <c:v>72.192499999999995</c:v>
                </c:pt>
                <c:pt idx="4327">
                  <c:v>72.188664099999912</c:v>
                </c:pt>
                <c:pt idx="4328">
                  <c:v>72.18483590000001</c:v>
                </c:pt>
                <c:pt idx="4329">
                  <c:v>72.177164099999914</c:v>
                </c:pt>
                <c:pt idx="4330">
                  <c:v>72.167585900000006</c:v>
                </c:pt>
                <c:pt idx="4331">
                  <c:v>72.163749999999993</c:v>
                </c:pt>
                <c:pt idx="4332">
                  <c:v>72.156085900000008</c:v>
                </c:pt>
                <c:pt idx="4333">
                  <c:v>72.152249999999995</c:v>
                </c:pt>
                <c:pt idx="4334">
                  <c:v>72.146226599999906</c:v>
                </c:pt>
                <c:pt idx="4335">
                  <c:v>72.140476599999914</c:v>
                </c:pt>
                <c:pt idx="4336">
                  <c:v>72.1328125</c:v>
                </c:pt>
                <c:pt idx="4337">
                  <c:v>72.125140599999995</c:v>
                </c:pt>
                <c:pt idx="4338">
                  <c:v>72.121312500000002</c:v>
                </c:pt>
                <c:pt idx="4339">
                  <c:v>72.113640599999997</c:v>
                </c:pt>
                <c:pt idx="4340">
                  <c:v>72.105976599999906</c:v>
                </c:pt>
                <c:pt idx="4341">
                  <c:v>72.104062499999998</c:v>
                </c:pt>
                <c:pt idx="4342">
                  <c:v>72.096390599999992</c:v>
                </c:pt>
                <c:pt idx="4343">
                  <c:v>72.0925625</c:v>
                </c:pt>
                <c:pt idx="4344">
                  <c:v>72.084890599999994</c:v>
                </c:pt>
                <c:pt idx="4345">
                  <c:v>72.081062500000002</c:v>
                </c:pt>
                <c:pt idx="4346">
                  <c:v>72.071476599999912</c:v>
                </c:pt>
                <c:pt idx="4347">
                  <c:v>72.067367199999907</c:v>
                </c:pt>
                <c:pt idx="4348">
                  <c:v>72.059703099999993</c:v>
                </c:pt>
                <c:pt idx="4349">
                  <c:v>72.055867199999909</c:v>
                </c:pt>
                <c:pt idx="4350">
                  <c:v>72.048203099999995</c:v>
                </c:pt>
                <c:pt idx="4351">
                  <c:v>72.042453100000003</c:v>
                </c:pt>
                <c:pt idx="4352">
                  <c:v>72.034781199999998</c:v>
                </c:pt>
                <c:pt idx="4353">
                  <c:v>72.029031199999991</c:v>
                </c:pt>
                <c:pt idx="4354">
                  <c:v>72.021367199999901</c:v>
                </c:pt>
                <c:pt idx="4355">
                  <c:v>72.017531199999993</c:v>
                </c:pt>
                <c:pt idx="4356">
                  <c:v>72.009867199999903</c:v>
                </c:pt>
                <c:pt idx="4357">
                  <c:v>72.002203100000003</c:v>
                </c:pt>
                <c:pt idx="4358">
                  <c:v>71.998367199999905</c:v>
                </c:pt>
                <c:pt idx="4359">
                  <c:v>71.992617199999913</c:v>
                </c:pt>
                <c:pt idx="4360">
                  <c:v>71.984679699999901</c:v>
                </c:pt>
                <c:pt idx="4361">
                  <c:v>71.97700780000001</c:v>
                </c:pt>
                <c:pt idx="4362">
                  <c:v>71.973179699999903</c:v>
                </c:pt>
                <c:pt idx="4363">
                  <c:v>71.965507800000012</c:v>
                </c:pt>
                <c:pt idx="4364">
                  <c:v>71.961679699999905</c:v>
                </c:pt>
                <c:pt idx="4365">
                  <c:v>71.954007800000014</c:v>
                </c:pt>
                <c:pt idx="4366">
                  <c:v>71.946343800000008</c:v>
                </c:pt>
                <c:pt idx="4367">
                  <c:v>71.940593800000002</c:v>
                </c:pt>
                <c:pt idx="4368">
                  <c:v>71.934843799999996</c:v>
                </c:pt>
                <c:pt idx="4369">
                  <c:v>71.931007800000003</c:v>
                </c:pt>
                <c:pt idx="4370">
                  <c:v>71.923343799999998</c:v>
                </c:pt>
                <c:pt idx="4371">
                  <c:v>71.915671900000007</c:v>
                </c:pt>
                <c:pt idx="4372">
                  <c:v>71.909921900000001</c:v>
                </c:pt>
                <c:pt idx="4373">
                  <c:v>71.903898400000003</c:v>
                </c:pt>
                <c:pt idx="4374">
                  <c:v>71.898148400000011</c:v>
                </c:pt>
                <c:pt idx="4375">
                  <c:v>71.890484400000005</c:v>
                </c:pt>
                <c:pt idx="4376">
                  <c:v>71.884734399999999</c:v>
                </c:pt>
                <c:pt idx="4377">
                  <c:v>71.878984400000007</c:v>
                </c:pt>
                <c:pt idx="4378">
                  <c:v>71.873234400000001</c:v>
                </c:pt>
                <c:pt idx="4379">
                  <c:v>71.867484399999995</c:v>
                </c:pt>
                <c:pt idx="4380">
                  <c:v>71.861734400000003</c:v>
                </c:pt>
                <c:pt idx="4381">
                  <c:v>71.854070300000004</c:v>
                </c:pt>
                <c:pt idx="4382">
                  <c:v>71.850234400000005</c:v>
                </c:pt>
                <c:pt idx="4383">
                  <c:v>71.844484399999999</c:v>
                </c:pt>
                <c:pt idx="4384">
                  <c:v>71.8348984</c:v>
                </c:pt>
                <c:pt idx="4385">
                  <c:v>71.829148400000008</c:v>
                </c:pt>
                <c:pt idx="4386">
                  <c:v>71.826960900000003</c:v>
                </c:pt>
                <c:pt idx="4387">
                  <c:v>71.817374999999998</c:v>
                </c:pt>
                <c:pt idx="4388">
                  <c:v>71.811625000000006</c:v>
                </c:pt>
                <c:pt idx="4389">
                  <c:v>71.802039099999902</c:v>
                </c:pt>
                <c:pt idx="4390">
                  <c:v>71.79628909999991</c:v>
                </c:pt>
                <c:pt idx="4391">
                  <c:v>71.792460900000009</c:v>
                </c:pt>
                <c:pt idx="4392">
                  <c:v>71.784789099999912</c:v>
                </c:pt>
                <c:pt idx="4393">
                  <c:v>71.779039099999906</c:v>
                </c:pt>
                <c:pt idx="4394">
                  <c:v>71.769460899999999</c:v>
                </c:pt>
                <c:pt idx="4395">
                  <c:v>71.763710900000007</c:v>
                </c:pt>
                <c:pt idx="4396">
                  <c:v>71.7579609</c:v>
                </c:pt>
                <c:pt idx="4397">
                  <c:v>71.754125000000002</c:v>
                </c:pt>
                <c:pt idx="4398">
                  <c:v>71.744265600000006</c:v>
                </c:pt>
                <c:pt idx="4399">
                  <c:v>71.736601599999901</c:v>
                </c:pt>
                <c:pt idx="4400">
                  <c:v>71.728937500000001</c:v>
                </c:pt>
                <c:pt idx="4401">
                  <c:v>71.725101599999903</c:v>
                </c:pt>
                <c:pt idx="4402">
                  <c:v>71.721265599999995</c:v>
                </c:pt>
                <c:pt idx="4403">
                  <c:v>71.711687499999996</c:v>
                </c:pt>
                <c:pt idx="4404">
                  <c:v>71.707851599999913</c:v>
                </c:pt>
                <c:pt idx="4405">
                  <c:v>71.702101599999907</c:v>
                </c:pt>
                <c:pt idx="4406">
                  <c:v>71.694437500000006</c:v>
                </c:pt>
                <c:pt idx="4407">
                  <c:v>71.686765600000001</c:v>
                </c:pt>
                <c:pt idx="4408">
                  <c:v>71.67910159999991</c:v>
                </c:pt>
                <c:pt idx="4409">
                  <c:v>71.675265600000003</c:v>
                </c:pt>
                <c:pt idx="4410">
                  <c:v>71.669515599999997</c:v>
                </c:pt>
                <c:pt idx="4411">
                  <c:v>71.6615781</c:v>
                </c:pt>
                <c:pt idx="4412">
                  <c:v>71.655828099999994</c:v>
                </c:pt>
                <c:pt idx="4413">
                  <c:v>71.646242199999904</c:v>
                </c:pt>
                <c:pt idx="4414">
                  <c:v>71.644328099999996</c:v>
                </c:pt>
                <c:pt idx="4415">
                  <c:v>71.636656200000004</c:v>
                </c:pt>
                <c:pt idx="4416">
                  <c:v>71.627078100000006</c:v>
                </c:pt>
                <c:pt idx="4417">
                  <c:v>71.621328099999999</c:v>
                </c:pt>
                <c:pt idx="4418">
                  <c:v>71.617492199999901</c:v>
                </c:pt>
                <c:pt idx="4419">
                  <c:v>71.61174219999991</c:v>
                </c:pt>
                <c:pt idx="4420">
                  <c:v>71.605992199999903</c:v>
                </c:pt>
                <c:pt idx="4421">
                  <c:v>71.600242199999911</c:v>
                </c:pt>
                <c:pt idx="4422">
                  <c:v>71.590656199999998</c:v>
                </c:pt>
                <c:pt idx="4423">
                  <c:v>71.582718800000009</c:v>
                </c:pt>
                <c:pt idx="4424">
                  <c:v>71.576968800000003</c:v>
                </c:pt>
                <c:pt idx="4425">
                  <c:v>71.571218799999997</c:v>
                </c:pt>
                <c:pt idx="4426">
                  <c:v>71.563554699999912</c:v>
                </c:pt>
                <c:pt idx="4427">
                  <c:v>71.557804699999906</c:v>
                </c:pt>
                <c:pt idx="4428">
                  <c:v>71.5501328</c:v>
                </c:pt>
                <c:pt idx="4429">
                  <c:v>71.544382800000008</c:v>
                </c:pt>
                <c:pt idx="4430">
                  <c:v>71.536718800000003</c:v>
                </c:pt>
                <c:pt idx="4431">
                  <c:v>71.529054699999904</c:v>
                </c:pt>
                <c:pt idx="4432">
                  <c:v>71.525218800000005</c:v>
                </c:pt>
                <c:pt idx="4433">
                  <c:v>71.521382800000012</c:v>
                </c:pt>
                <c:pt idx="4434">
                  <c:v>71.5098828</c:v>
                </c:pt>
                <c:pt idx="4435">
                  <c:v>71.503859399999996</c:v>
                </c:pt>
                <c:pt idx="4436">
                  <c:v>71.498109400000004</c:v>
                </c:pt>
                <c:pt idx="4437">
                  <c:v>71.494273400000012</c:v>
                </c:pt>
                <c:pt idx="4438">
                  <c:v>71.486609400000006</c:v>
                </c:pt>
                <c:pt idx="4439">
                  <c:v>71.478945300000007</c:v>
                </c:pt>
                <c:pt idx="4440">
                  <c:v>71.4731953</c:v>
                </c:pt>
                <c:pt idx="4441">
                  <c:v>71.465523400000009</c:v>
                </c:pt>
                <c:pt idx="4442">
                  <c:v>71.459773400000003</c:v>
                </c:pt>
                <c:pt idx="4443">
                  <c:v>71.454023400000011</c:v>
                </c:pt>
                <c:pt idx="4444">
                  <c:v>71.446359400000006</c:v>
                </c:pt>
                <c:pt idx="4445">
                  <c:v>71.4406094</c:v>
                </c:pt>
                <c:pt idx="4446">
                  <c:v>71.434859400000008</c:v>
                </c:pt>
                <c:pt idx="4447">
                  <c:v>71.427195300000008</c:v>
                </c:pt>
                <c:pt idx="4448">
                  <c:v>71.419250000000005</c:v>
                </c:pt>
                <c:pt idx="4449">
                  <c:v>71.413499999999999</c:v>
                </c:pt>
                <c:pt idx="4450">
                  <c:v>71.407749999999993</c:v>
                </c:pt>
                <c:pt idx="4451">
                  <c:v>71.400085900000008</c:v>
                </c:pt>
                <c:pt idx="4452">
                  <c:v>71.394335900000002</c:v>
                </c:pt>
                <c:pt idx="4453">
                  <c:v>71.38858590000001</c:v>
                </c:pt>
                <c:pt idx="4454">
                  <c:v>71.380914099999913</c:v>
                </c:pt>
                <c:pt idx="4455">
                  <c:v>71.373249999999999</c:v>
                </c:pt>
                <c:pt idx="4456">
                  <c:v>71.367500000000007</c:v>
                </c:pt>
                <c:pt idx="4457">
                  <c:v>71.359835900000007</c:v>
                </c:pt>
                <c:pt idx="4458">
                  <c:v>71.354085900000001</c:v>
                </c:pt>
                <c:pt idx="4459">
                  <c:v>71.346414099999905</c:v>
                </c:pt>
                <c:pt idx="4460">
                  <c:v>71.342312500000006</c:v>
                </c:pt>
                <c:pt idx="4461">
                  <c:v>71.332726599999901</c:v>
                </c:pt>
                <c:pt idx="4462">
                  <c:v>71.325062500000001</c:v>
                </c:pt>
                <c:pt idx="4463">
                  <c:v>71.317390599999996</c:v>
                </c:pt>
                <c:pt idx="4464">
                  <c:v>71.313562500000003</c:v>
                </c:pt>
                <c:pt idx="4465">
                  <c:v>71.307812499999997</c:v>
                </c:pt>
                <c:pt idx="4466">
                  <c:v>71.300140599999992</c:v>
                </c:pt>
                <c:pt idx="4467">
                  <c:v>71.290562499999993</c:v>
                </c:pt>
                <c:pt idx="4468">
                  <c:v>71.286726599999909</c:v>
                </c:pt>
                <c:pt idx="4469">
                  <c:v>71.280976599999903</c:v>
                </c:pt>
                <c:pt idx="4470">
                  <c:v>71.271390600000004</c:v>
                </c:pt>
                <c:pt idx="4471">
                  <c:v>71.265367199999901</c:v>
                </c:pt>
                <c:pt idx="4472">
                  <c:v>71.261531199999993</c:v>
                </c:pt>
                <c:pt idx="4473">
                  <c:v>71.251953099999994</c:v>
                </c:pt>
                <c:pt idx="4474">
                  <c:v>71.244281200000003</c:v>
                </c:pt>
                <c:pt idx="4475">
                  <c:v>71.238531199999997</c:v>
                </c:pt>
                <c:pt idx="4476">
                  <c:v>71.232781199999991</c:v>
                </c:pt>
                <c:pt idx="4477">
                  <c:v>71.227031199999999</c:v>
                </c:pt>
                <c:pt idx="4478">
                  <c:v>71.219367199999908</c:v>
                </c:pt>
                <c:pt idx="4479">
                  <c:v>71.213617199999902</c:v>
                </c:pt>
                <c:pt idx="4480">
                  <c:v>71.20786719999991</c:v>
                </c:pt>
                <c:pt idx="4481">
                  <c:v>71.202117199999904</c:v>
                </c:pt>
                <c:pt idx="4482">
                  <c:v>71.194453100000004</c:v>
                </c:pt>
                <c:pt idx="4483">
                  <c:v>71.186781199999999</c:v>
                </c:pt>
                <c:pt idx="4484">
                  <c:v>71.180757800000009</c:v>
                </c:pt>
                <c:pt idx="4485">
                  <c:v>71.173093800000004</c:v>
                </c:pt>
                <c:pt idx="4486">
                  <c:v>71.165429699999905</c:v>
                </c:pt>
                <c:pt idx="4487">
                  <c:v>71.159679699999913</c:v>
                </c:pt>
                <c:pt idx="4488">
                  <c:v>71.152007800000007</c:v>
                </c:pt>
                <c:pt idx="4489">
                  <c:v>71.146257800000001</c:v>
                </c:pt>
                <c:pt idx="4490">
                  <c:v>71.140507800000009</c:v>
                </c:pt>
                <c:pt idx="4491">
                  <c:v>71.130929699999911</c:v>
                </c:pt>
                <c:pt idx="4492">
                  <c:v>71.125179699999904</c:v>
                </c:pt>
                <c:pt idx="4493">
                  <c:v>71.121343800000005</c:v>
                </c:pt>
                <c:pt idx="4494">
                  <c:v>71.111757800000007</c:v>
                </c:pt>
                <c:pt idx="4495">
                  <c:v>71.10382030000001</c:v>
                </c:pt>
                <c:pt idx="4496">
                  <c:v>71.098070300000003</c:v>
                </c:pt>
                <c:pt idx="4497">
                  <c:v>71.092320300000011</c:v>
                </c:pt>
                <c:pt idx="4498">
                  <c:v>71.086570300000005</c:v>
                </c:pt>
                <c:pt idx="4499">
                  <c:v>71.080820300000013</c:v>
                </c:pt>
                <c:pt idx="4500">
                  <c:v>71.071234399999994</c:v>
                </c:pt>
                <c:pt idx="4501">
                  <c:v>71.067398400000002</c:v>
                </c:pt>
                <c:pt idx="4502">
                  <c:v>71.059734399999996</c:v>
                </c:pt>
                <c:pt idx="4503">
                  <c:v>71.048234399999998</c:v>
                </c:pt>
                <c:pt idx="4504">
                  <c:v>71.044398400000006</c:v>
                </c:pt>
                <c:pt idx="4505">
                  <c:v>71.0367344</c:v>
                </c:pt>
                <c:pt idx="4506">
                  <c:v>71.030984399999994</c:v>
                </c:pt>
                <c:pt idx="4507">
                  <c:v>71.023046899999997</c:v>
                </c:pt>
                <c:pt idx="4508">
                  <c:v>71.015375000000006</c:v>
                </c:pt>
                <c:pt idx="4509">
                  <c:v>71.011546899999999</c:v>
                </c:pt>
                <c:pt idx="4510">
                  <c:v>71.003874999999994</c:v>
                </c:pt>
                <c:pt idx="4511">
                  <c:v>70.996210900000008</c:v>
                </c:pt>
                <c:pt idx="4512">
                  <c:v>70.988546900000003</c:v>
                </c:pt>
                <c:pt idx="4513">
                  <c:v>70.982796899999997</c:v>
                </c:pt>
                <c:pt idx="4514">
                  <c:v>70.977039099999914</c:v>
                </c:pt>
                <c:pt idx="4515">
                  <c:v>70.967460900000006</c:v>
                </c:pt>
                <c:pt idx="4516">
                  <c:v>70.9617109</c:v>
                </c:pt>
                <c:pt idx="4517">
                  <c:v>70.957875000000001</c:v>
                </c:pt>
                <c:pt idx="4518">
                  <c:v>70.948289099999911</c:v>
                </c:pt>
                <c:pt idx="4519">
                  <c:v>70.9403515999999</c:v>
                </c:pt>
                <c:pt idx="4520">
                  <c:v>70.934601599999908</c:v>
                </c:pt>
                <c:pt idx="4521">
                  <c:v>70.928851599999902</c:v>
                </c:pt>
                <c:pt idx="4522">
                  <c:v>70.921187500000002</c:v>
                </c:pt>
                <c:pt idx="4523">
                  <c:v>70.915437499999996</c:v>
                </c:pt>
                <c:pt idx="4524">
                  <c:v>70.909687500000004</c:v>
                </c:pt>
                <c:pt idx="4525">
                  <c:v>70.900101599999914</c:v>
                </c:pt>
                <c:pt idx="4526">
                  <c:v>70.8924375</c:v>
                </c:pt>
                <c:pt idx="4527">
                  <c:v>70.886687499999994</c:v>
                </c:pt>
                <c:pt idx="4528">
                  <c:v>70.88285159999991</c:v>
                </c:pt>
                <c:pt idx="4529">
                  <c:v>70.875187499999996</c:v>
                </c:pt>
                <c:pt idx="4530">
                  <c:v>70.867515600000004</c:v>
                </c:pt>
                <c:pt idx="4531">
                  <c:v>70.859578099999993</c:v>
                </c:pt>
                <c:pt idx="4532">
                  <c:v>70.851914099999902</c:v>
                </c:pt>
                <c:pt idx="4533">
                  <c:v>70.844242199999911</c:v>
                </c:pt>
                <c:pt idx="4534">
                  <c:v>70.834656199999998</c:v>
                </c:pt>
                <c:pt idx="4535">
                  <c:v>70.830828100000005</c:v>
                </c:pt>
                <c:pt idx="4536">
                  <c:v>70.826992199999907</c:v>
                </c:pt>
                <c:pt idx="4537">
                  <c:v>70.815492199999909</c:v>
                </c:pt>
                <c:pt idx="4538">
                  <c:v>70.811656200000002</c:v>
                </c:pt>
                <c:pt idx="4539">
                  <c:v>70.803992199999911</c:v>
                </c:pt>
                <c:pt idx="4540">
                  <c:v>70.796328099999997</c:v>
                </c:pt>
                <c:pt idx="4541">
                  <c:v>70.790578100000005</c:v>
                </c:pt>
                <c:pt idx="4542">
                  <c:v>70.782632800000002</c:v>
                </c:pt>
                <c:pt idx="4543">
                  <c:v>70.774968799999996</c:v>
                </c:pt>
                <c:pt idx="4544">
                  <c:v>70.767304699999912</c:v>
                </c:pt>
                <c:pt idx="4545">
                  <c:v>70.761554699999905</c:v>
                </c:pt>
                <c:pt idx="4546">
                  <c:v>70.753882800000014</c:v>
                </c:pt>
                <c:pt idx="4547">
                  <c:v>70.748132800000008</c:v>
                </c:pt>
                <c:pt idx="4548">
                  <c:v>70.740468800000002</c:v>
                </c:pt>
                <c:pt idx="4549">
                  <c:v>70.734718799999996</c:v>
                </c:pt>
                <c:pt idx="4550">
                  <c:v>70.727054699999911</c:v>
                </c:pt>
                <c:pt idx="4551">
                  <c:v>70.719382800000005</c:v>
                </c:pt>
                <c:pt idx="4552">
                  <c:v>70.7117188</c:v>
                </c:pt>
                <c:pt idx="4553">
                  <c:v>70.705968800000008</c:v>
                </c:pt>
                <c:pt idx="4554">
                  <c:v>70.698023400000011</c:v>
                </c:pt>
                <c:pt idx="4555">
                  <c:v>70.692273400000005</c:v>
                </c:pt>
                <c:pt idx="4556">
                  <c:v>70.686523399999999</c:v>
                </c:pt>
                <c:pt idx="4557">
                  <c:v>70.678859400000007</c:v>
                </c:pt>
                <c:pt idx="4558">
                  <c:v>70.673109400000001</c:v>
                </c:pt>
                <c:pt idx="4559">
                  <c:v>70.665445300000002</c:v>
                </c:pt>
                <c:pt idx="4560">
                  <c:v>70.655859399999997</c:v>
                </c:pt>
                <c:pt idx="4561">
                  <c:v>70.648195300000012</c:v>
                </c:pt>
                <c:pt idx="4562">
                  <c:v>70.644359399999999</c:v>
                </c:pt>
                <c:pt idx="4563">
                  <c:v>70.6347734</c:v>
                </c:pt>
                <c:pt idx="4564">
                  <c:v>70.629023400000008</c:v>
                </c:pt>
                <c:pt idx="4565">
                  <c:v>70.623273400000002</c:v>
                </c:pt>
                <c:pt idx="4566">
                  <c:v>70.617249999999999</c:v>
                </c:pt>
                <c:pt idx="4567">
                  <c:v>70.609585899999999</c:v>
                </c:pt>
                <c:pt idx="4568">
                  <c:v>70.601921900000008</c:v>
                </c:pt>
                <c:pt idx="4569">
                  <c:v>70.592335900000009</c:v>
                </c:pt>
                <c:pt idx="4570">
                  <c:v>70.584671900000004</c:v>
                </c:pt>
                <c:pt idx="4571">
                  <c:v>70.578921899999997</c:v>
                </c:pt>
                <c:pt idx="4572">
                  <c:v>70.573171900000006</c:v>
                </c:pt>
                <c:pt idx="4573">
                  <c:v>70.5655</c:v>
                </c:pt>
                <c:pt idx="4574">
                  <c:v>70.559749999999994</c:v>
                </c:pt>
                <c:pt idx="4575">
                  <c:v>70.550164099999904</c:v>
                </c:pt>
                <c:pt idx="4576">
                  <c:v>70.544414099999912</c:v>
                </c:pt>
                <c:pt idx="4577">
                  <c:v>70.5383906</c:v>
                </c:pt>
                <c:pt idx="4578">
                  <c:v>70.530726599999909</c:v>
                </c:pt>
                <c:pt idx="4579">
                  <c:v>70.521140599999995</c:v>
                </c:pt>
                <c:pt idx="4580">
                  <c:v>70.515390600000003</c:v>
                </c:pt>
                <c:pt idx="4581">
                  <c:v>70.511562499999997</c:v>
                </c:pt>
                <c:pt idx="4582">
                  <c:v>70.503890600000005</c:v>
                </c:pt>
                <c:pt idx="4583">
                  <c:v>70.494312500000007</c:v>
                </c:pt>
                <c:pt idx="4584">
                  <c:v>70.486640600000001</c:v>
                </c:pt>
                <c:pt idx="4585">
                  <c:v>70.482812499999994</c:v>
                </c:pt>
                <c:pt idx="4586">
                  <c:v>70.475140600000003</c:v>
                </c:pt>
                <c:pt idx="4587">
                  <c:v>70.467476599999912</c:v>
                </c:pt>
                <c:pt idx="4588">
                  <c:v>70.4614531</c:v>
                </c:pt>
                <c:pt idx="4589">
                  <c:v>70.45186719999991</c:v>
                </c:pt>
                <c:pt idx="4590">
                  <c:v>70.446117199999904</c:v>
                </c:pt>
                <c:pt idx="4591">
                  <c:v>70.440367199999912</c:v>
                </c:pt>
                <c:pt idx="4592">
                  <c:v>70.432703099999998</c:v>
                </c:pt>
                <c:pt idx="4593">
                  <c:v>70.426953100000006</c:v>
                </c:pt>
                <c:pt idx="4594">
                  <c:v>70.417367199999902</c:v>
                </c:pt>
                <c:pt idx="4595">
                  <c:v>70.409703100000002</c:v>
                </c:pt>
                <c:pt idx="4596">
                  <c:v>70.403953099999995</c:v>
                </c:pt>
                <c:pt idx="4597">
                  <c:v>70.396281200000004</c:v>
                </c:pt>
                <c:pt idx="4598">
                  <c:v>70.390531199999998</c:v>
                </c:pt>
                <c:pt idx="4599">
                  <c:v>70.384781199999992</c:v>
                </c:pt>
                <c:pt idx="4600">
                  <c:v>70.376843800000003</c:v>
                </c:pt>
                <c:pt idx="4601">
                  <c:v>70.369179699999904</c:v>
                </c:pt>
                <c:pt idx="4602">
                  <c:v>70.361507800000012</c:v>
                </c:pt>
                <c:pt idx="4603">
                  <c:v>70.355757800000006</c:v>
                </c:pt>
                <c:pt idx="4604">
                  <c:v>70.348093800000001</c:v>
                </c:pt>
                <c:pt idx="4605">
                  <c:v>70.338507800000002</c:v>
                </c:pt>
                <c:pt idx="4606">
                  <c:v>70.33275780000001</c:v>
                </c:pt>
                <c:pt idx="4607">
                  <c:v>70.327007800000004</c:v>
                </c:pt>
                <c:pt idx="4608">
                  <c:v>70.319343799999999</c:v>
                </c:pt>
                <c:pt idx="4609">
                  <c:v>70.313593800000007</c:v>
                </c:pt>
                <c:pt idx="4610">
                  <c:v>70.304007800000008</c:v>
                </c:pt>
                <c:pt idx="4611">
                  <c:v>70.296070300000011</c:v>
                </c:pt>
                <c:pt idx="4612">
                  <c:v>70.290320300000005</c:v>
                </c:pt>
                <c:pt idx="4613">
                  <c:v>70.282648399999999</c:v>
                </c:pt>
                <c:pt idx="4614">
                  <c:v>70.276898400000007</c:v>
                </c:pt>
                <c:pt idx="4615">
                  <c:v>70.271148400000001</c:v>
                </c:pt>
                <c:pt idx="4616">
                  <c:v>70.261570300000002</c:v>
                </c:pt>
                <c:pt idx="4617">
                  <c:v>70.253898400000011</c:v>
                </c:pt>
                <c:pt idx="4618">
                  <c:v>70.250070300000004</c:v>
                </c:pt>
                <c:pt idx="4619">
                  <c:v>70.242398399999999</c:v>
                </c:pt>
                <c:pt idx="4620">
                  <c:v>70.234734400000008</c:v>
                </c:pt>
                <c:pt idx="4621">
                  <c:v>70.228984400000002</c:v>
                </c:pt>
                <c:pt idx="4622">
                  <c:v>70.221320300000002</c:v>
                </c:pt>
                <c:pt idx="4623">
                  <c:v>70.213374999999999</c:v>
                </c:pt>
                <c:pt idx="4624">
                  <c:v>70.2057109</c:v>
                </c:pt>
                <c:pt idx="4625">
                  <c:v>70.199960900000008</c:v>
                </c:pt>
                <c:pt idx="4626">
                  <c:v>70.192296900000002</c:v>
                </c:pt>
                <c:pt idx="4627">
                  <c:v>70.186546899999996</c:v>
                </c:pt>
                <c:pt idx="4628">
                  <c:v>70.176960900000012</c:v>
                </c:pt>
                <c:pt idx="4629">
                  <c:v>70.171210900000005</c:v>
                </c:pt>
                <c:pt idx="4630">
                  <c:v>70.1635469</c:v>
                </c:pt>
                <c:pt idx="4631">
                  <c:v>70.155874999999995</c:v>
                </c:pt>
                <c:pt idx="4632">
                  <c:v>70.146289099999905</c:v>
                </c:pt>
                <c:pt idx="4633">
                  <c:v>70.142460900000003</c:v>
                </c:pt>
                <c:pt idx="4634">
                  <c:v>70.1345156</c:v>
                </c:pt>
                <c:pt idx="4635">
                  <c:v>70.128765599999994</c:v>
                </c:pt>
                <c:pt idx="4636">
                  <c:v>70.123015600000002</c:v>
                </c:pt>
                <c:pt idx="4637">
                  <c:v>70.115351599999912</c:v>
                </c:pt>
                <c:pt idx="4638">
                  <c:v>70.109601599999905</c:v>
                </c:pt>
                <c:pt idx="4639">
                  <c:v>70.101937500000005</c:v>
                </c:pt>
                <c:pt idx="4640">
                  <c:v>70.0942656</c:v>
                </c:pt>
                <c:pt idx="4641">
                  <c:v>70.084687500000001</c:v>
                </c:pt>
                <c:pt idx="4642">
                  <c:v>70.077015599999996</c:v>
                </c:pt>
                <c:pt idx="4643">
                  <c:v>70.071265600000004</c:v>
                </c:pt>
                <c:pt idx="4644">
                  <c:v>70.065515599999998</c:v>
                </c:pt>
                <c:pt idx="4645">
                  <c:v>70.057578100000001</c:v>
                </c:pt>
                <c:pt idx="4646">
                  <c:v>70.051828099999994</c:v>
                </c:pt>
                <c:pt idx="4647">
                  <c:v>70.044164099999904</c:v>
                </c:pt>
                <c:pt idx="4648">
                  <c:v>70.034578100000004</c:v>
                </c:pt>
                <c:pt idx="4649">
                  <c:v>70.030742199999906</c:v>
                </c:pt>
                <c:pt idx="4650">
                  <c:v>70.023078099999992</c:v>
                </c:pt>
                <c:pt idx="4651">
                  <c:v>70.013492199999902</c:v>
                </c:pt>
                <c:pt idx="4652">
                  <c:v>70.005828100000002</c:v>
                </c:pt>
                <c:pt idx="4653">
                  <c:v>70.000078099999996</c:v>
                </c:pt>
                <c:pt idx="4654">
                  <c:v>69.992406199999991</c:v>
                </c:pt>
                <c:pt idx="4655">
                  <c:v>69.982828099999992</c:v>
                </c:pt>
                <c:pt idx="4656">
                  <c:v>69.974882800000003</c:v>
                </c:pt>
                <c:pt idx="4657">
                  <c:v>69.969132800000011</c:v>
                </c:pt>
                <c:pt idx="4658">
                  <c:v>69.963382800000005</c:v>
                </c:pt>
                <c:pt idx="4659">
                  <c:v>69.953804699999907</c:v>
                </c:pt>
                <c:pt idx="4660">
                  <c:v>69.948054699999901</c:v>
                </c:pt>
                <c:pt idx="4661">
                  <c:v>69.942304699999909</c:v>
                </c:pt>
                <c:pt idx="4662">
                  <c:v>69.936554699999903</c:v>
                </c:pt>
                <c:pt idx="4663">
                  <c:v>69.926968799999997</c:v>
                </c:pt>
                <c:pt idx="4664">
                  <c:v>69.919304699999913</c:v>
                </c:pt>
                <c:pt idx="4665">
                  <c:v>69.913554699999906</c:v>
                </c:pt>
                <c:pt idx="4666">
                  <c:v>69.905882800000001</c:v>
                </c:pt>
                <c:pt idx="4667">
                  <c:v>69.896023400000004</c:v>
                </c:pt>
                <c:pt idx="4668">
                  <c:v>69.892195300000012</c:v>
                </c:pt>
                <c:pt idx="4669">
                  <c:v>69.884523400000006</c:v>
                </c:pt>
                <c:pt idx="4670">
                  <c:v>69.876859400000001</c:v>
                </c:pt>
                <c:pt idx="4671">
                  <c:v>69.867273400000002</c:v>
                </c:pt>
                <c:pt idx="4672">
                  <c:v>69.859609399999997</c:v>
                </c:pt>
                <c:pt idx="4673">
                  <c:v>69.851945300000011</c:v>
                </c:pt>
                <c:pt idx="4674">
                  <c:v>69.850023400000012</c:v>
                </c:pt>
                <c:pt idx="4675">
                  <c:v>69.840445300000013</c:v>
                </c:pt>
                <c:pt idx="4676">
                  <c:v>69.832773400000008</c:v>
                </c:pt>
                <c:pt idx="4677">
                  <c:v>69.828945300000001</c:v>
                </c:pt>
                <c:pt idx="4678">
                  <c:v>69.819359399999996</c:v>
                </c:pt>
                <c:pt idx="4679">
                  <c:v>69.811421899999999</c:v>
                </c:pt>
                <c:pt idx="4680">
                  <c:v>69.803749999999994</c:v>
                </c:pt>
                <c:pt idx="4681">
                  <c:v>69.796085900000008</c:v>
                </c:pt>
                <c:pt idx="4682">
                  <c:v>69.790335900000002</c:v>
                </c:pt>
                <c:pt idx="4683">
                  <c:v>69.780749999999998</c:v>
                </c:pt>
                <c:pt idx="4684">
                  <c:v>69.775000000000006</c:v>
                </c:pt>
                <c:pt idx="4685">
                  <c:v>69.767335900000006</c:v>
                </c:pt>
                <c:pt idx="4686">
                  <c:v>69.7615859</c:v>
                </c:pt>
                <c:pt idx="4687">
                  <c:v>69.751999999999995</c:v>
                </c:pt>
                <c:pt idx="4688">
                  <c:v>69.746250000000003</c:v>
                </c:pt>
                <c:pt idx="4689">
                  <c:v>69.740499999999997</c:v>
                </c:pt>
                <c:pt idx="4690">
                  <c:v>69.734476599999908</c:v>
                </c:pt>
                <c:pt idx="4691">
                  <c:v>69.726812499999994</c:v>
                </c:pt>
                <c:pt idx="4692">
                  <c:v>69.715312499999996</c:v>
                </c:pt>
                <c:pt idx="4693">
                  <c:v>69.711476599999912</c:v>
                </c:pt>
                <c:pt idx="4694">
                  <c:v>69.703812499999998</c:v>
                </c:pt>
                <c:pt idx="4695">
                  <c:v>69.696140599999993</c:v>
                </c:pt>
                <c:pt idx="4696">
                  <c:v>69.688476599999902</c:v>
                </c:pt>
                <c:pt idx="4697">
                  <c:v>69.68272659999991</c:v>
                </c:pt>
                <c:pt idx="4698">
                  <c:v>69.675062499999996</c:v>
                </c:pt>
                <c:pt idx="4699">
                  <c:v>69.663562499999998</c:v>
                </c:pt>
                <c:pt idx="4700">
                  <c:v>69.657539099999909</c:v>
                </c:pt>
                <c:pt idx="4701">
                  <c:v>69.651789099999903</c:v>
                </c:pt>
                <c:pt idx="4702">
                  <c:v>69.646039099999911</c:v>
                </c:pt>
                <c:pt idx="4703">
                  <c:v>69.638367199999905</c:v>
                </c:pt>
                <c:pt idx="4704">
                  <c:v>69.628789099999906</c:v>
                </c:pt>
                <c:pt idx="4705">
                  <c:v>69.6230390999999</c:v>
                </c:pt>
                <c:pt idx="4706">
                  <c:v>69.615367199999909</c:v>
                </c:pt>
                <c:pt idx="4707">
                  <c:v>69.609617199999903</c:v>
                </c:pt>
                <c:pt idx="4708">
                  <c:v>69.601953100000003</c:v>
                </c:pt>
                <c:pt idx="4709">
                  <c:v>69.594281199999998</c:v>
                </c:pt>
                <c:pt idx="4710">
                  <c:v>69.588531199999991</c:v>
                </c:pt>
                <c:pt idx="4711">
                  <c:v>69.580867199999901</c:v>
                </c:pt>
                <c:pt idx="4712">
                  <c:v>69.572929699999904</c:v>
                </c:pt>
                <c:pt idx="4713">
                  <c:v>69.565257800000012</c:v>
                </c:pt>
                <c:pt idx="4714">
                  <c:v>69.557593800000006</c:v>
                </c:pt>
                <c:pt idx="4715">
                  <c:v>69.549929699999907</c:v>
                </c:pt>
                <c:pt idx="4716">
                  <c:v>69.542257800000002</c:v>
                </c:pt>
                <c:pt idx="4717">
                  <c:v>69.538429699999909</c:v>
                </c:pt>
                <c:pt idx="4718">
                  <c:v>69.530757800000003</c:v>
                </c:pt>
                <c:pt idx="4719">
                  <c:v>69.521179699999905</c:v>
                </c:pt>
                <c:pt idx="4720">
                  <c:v>69.513507800000014</c:v>
                </c:pt>
                <c:pt idx="4721">
                  <c:v>69.507757800000007</c:v>
                </c:pt>
                <c:pt idx="4722">
                  <c:v>69.500093800000002</c:v>
                </c:pt>
                <c:pt idx="4723">
                  <c:v>69.492156199999997</c:v>
                </c:pt>
                <c:pt idx="4724">
                  <c:v>69.484484399999999</c:v>
                </c:pt>
                <c:pt idx="4725">
                  <c:v>69.478734400000008</c:v>
                </c:pt>
                <c:pt idx="4726">
                  <c:v>69.471070300000008</c:v>
                </c:pt>
                <c:pt idx="4727">
                  <c:v>69.461484400000003</c:v>
                </c:pt>
                <c:pt idx="4728">
                  <c:v>69.453820300000004</c:v>
                </c:pt>
                <c:pt idx="4729">
                  <c:v>69.448070300000012</c:v>
                </c:pt>
                <c:pt idx="4730">
                  <c:v>69.438484400000007</c:v>
                </c:pt>
                <c:pt idx="4731">
                  <c:v>69.430820300000008</c:v>
                </c:pt>
                <c:pt idx="4732">
                  <c:v>69.425070300000002</c:v>
                </c:pt>
                <c:pt idx="4733">
                  <c:v>69.423148400000002</c:v>
                </c:pt>
                <c:pt idx="4734">
                  <c:v>69.415210900000005</c:v>
                </c:pt>
                <c:pt idx="4735">
                  <c:v>69.405625000000001</c:v>
                </c:pt>
                <c:pt idx="4736">
                  <c:v>69.397960900000001</c:v>
                </c:pt>
                <c:pt idx="4737">
                  <c:v>69.390296899999996</c:v>
                </c:pt>
                <c:pt idx="4738">
                  <c:v>69.382625000000004</c:v>
                </c:pt>
                <c:pt idx="4739">
                  <c:v>69.373046900000006</c:v>
                </c:pt>
                <c:pt idx="4740">
                  <c:v>69.365375</c:v>
                </c:pt>
                <c:pt idx="4741">
                  <c:v>69.361546900000008</c:v>
                </c:pt>
                <c:pt idx="4742">
                  <c:v>69.353875000000002</c:v>
                </c:pt>
                <c:pt idx="4743">
                  <c:v>69.346210900000003</c:v>
                </c:pt>
                <c:pt idx="4744">
                  <c:v>69.338546899999997</c:v>
                </c:pt>
                <c:pt idx="4745">
                  <c:v>69.332515599999994</c:v>
                </c:pt>
                <c:pt idx="4746">
                  <c:v>69.324851599999903</c:v>
                </c:pt>
                <c:pt idx="4747">
                  <c:v>69.317187500000003</c:v>
                </c:pt>
                <c:pt idx="4748">
                  <c:v>69.311437499999997</c:v>
                </c:pt>
                <c:pt idx="4749">
                  <c:v>69.301851599999907</c:v>
                </c:pt>
                <c:pt idx="4750">
                  <c:v>69.296101599999901</c:v>
                </c:pt>
                <c:pt idx="4751">
                  <c:v>69.286515600000001</c:v>
                </c:pt>
                <c:pt idx="4752">
                  <c:v>69.280765599999995</c:v>
                </c:pt>
                <c:pt idx="4753">
                  <c:v>69.275015600000003</c:v>
                </c:pt>
                <c:pt idx="4754">
                  <c:v>69.269265599999997</c:v>
                </c:pt>
                <c:pt idx="4755">
                  <c:v>69.259687499999998</c:v>
                </c:pt>
                <c:pt idx="4756">
                  <c:v>69.247914099999903</c:v>
                </c:pt>
                <c:pt idx="4757">
                  <c:v>69.242164099999911</c:v>
                </c:pt>
                <c:pt idx="4758">
                  <c:v>69.236414099999905</c:v>
                </c:pt>
                <c:pt idx="4759">
                  <c:v>69.2287421999999</c:v>
                </c:pt>
                <c:pt idx="4760">
                  <c:v>69.2210781</c:v>
                </c:pt>
                <c:pt idx="4761">
                  <c:v>69.21149219999991</c:v>
                </c:pt>
                <c:pt idx="4762">
                  <c:v>69.207664099999903</c:v>
                </c:pt>
                <c:pt idx="4763">
                  <c:v>69.199992199999912</c:v>
                </c:pt>
                <c:pt idx="4764">
                  <c:v>69.192328099999997</c:v>
                </c:pt>
                <c:pt idx="4765">
                  <c:v>69.184656199999992</c:v>
                </c:pt>
                <c:pt idx="4766">
                  <c:v>69.1789062</c:v>
                </c:pt>
                <c:pt idx="4767">
                  <c:v>69.170968799999997</c:v>
                </c:pt>
                <c:pt idx="4768">
                  <c:v>69.161382800000013</c:v>
                </c:pt>
                <c:pt idx="4769">
                  <c:v>69.155632800000006</c:v>
                </c:pt>
                <c:pt idx="4770">
                  <c:v>69.147968800000001</c:v>
                </c:pt>
                <c:pt idx="4771">
                  <c:v>69.140304699999902</c:v>
                </c:pt>
                <c:pt idx="4772">
                  <c:v>69.13263280000001</c:v>
                </c:pt>
                <c:pt idx="4773">
                  <c:v>69.124968800000005</c:v>
                </c:pt>
                <c:pt idx="4774">
                  <c:v>69.121132800000012</c:v>
                </c:pt>
                <c:pt idx="4775">
                  <c:v>69.113468800000007</c:v>
                </c:pt>
                <c:pt idx="4776">
                  <c:v>69.101968800000009</c:v>
                </c:pt>
                <c:pt idx="4777">
                  <c:v>69.098132800000002</c:v>
                </c:pt>
                <c:pt idx="4778">
                  <c:v>69.092109399999998</c:v>
                </c:pt>
                <c:pt idx="4779">
                  <c:v>69.084445300000013</c:v>
                </c:pt>
                <c:pt idx="4780">
                  <c:v>69.074859400000008</c:v>
                </c:pt>
                <c:pt idx="4781">
                  <c:v>69.069109400000002</c:v>
                </c:pt>
                <c:pt idx="4782">
                  <c:v>69.061445300000003</c:v>
                </c:pt>
                <c:pt idx="4783">
                  <c:v>69.051859399999998</c:v>
                </c:pt>
                <c:pt idx="4784">
                  <c:v>69.044195300000013</c:v>
                </c:pt>
                <c:pt idx="4785">
                  <c:v>69.036523400000007</c:v>
                </c:pt>
                <c:pt idx="4786">
                  <c:v>69.030773400000001</c:v>
                </c:pt>
                <c:pt idx="4787">
                  <c:v>69.023109399999996</c:v>
                </c:pt>
                <c:pt idx="4788">
                  <c:v>69.013249999999999</c:v>
                </c:pt>
                <c:pt idx="4789">
                  <c:v>69.007499999999993</c:v>
                </c:pt>
                <c:pt idx="4790">
                  <c:v>68.997921899999994</c:v>
                </c:pt>
                <c:pt idx="4791">
                  <c:v>68.992171900000002</c:v>
                </c:pt>
                <c:pt idx="4792">
                  <c:v>68.984499999999997</c:v>
                </c:pt>
                <c:pt idx="4793">
                  <c:v>68.978750000000005</c:v>
                </c:pt>
                <c:pt idx="4794">
                  <c:v>68.972999999999999</c:v>
                </c:pt>
                <c:pt idx="4795">
                  <c:v>68.9634219</c:v>
                </c:pt>
                <c:pt idx="4796">
                  <c:v>68.953835900000001</c:v>
                </c:pt>
                <c:pt idx="4797">
                  <c:v>68.948085900000009</c:v>
                </c:pt>
                <c:pt idx="4798">
                  <c:v>68.942335900000003</c:v>
                </c:pt>
                <c:pt idx="4799">
                  <c:v>68.932476599999902</c:v>
                </c:pt>
                <c:pt idx="4800">
                  <c:v>68.92672659999991</c:v>
                </c:pt>
                <c:pt idx="4801">
                  <c:v>68.919062499999995</c:v>
                </c:pt>
                <c:pt idx="4802">
                  <c:v>68.911390600000004</c:v>
                </c:pt>
                <c:pt idx="4803">
                  <c:v>68.905640599999998</c:v>
                </c:pt>
                <c:pt idx="4804">
                  <c:v>68.897976599999907</c:v>
                </c:pt>
                <c:pt idx="4805">
                  <c:v>68.890312499999993</c:v>
                </c:pt>
                <c:pt idx="4806">
                  <c:v>68.880726599999903</c:v>
                </c:pt>
                <c:pt idx="4807">
                  <c:v>68.873062500000003</c:v>
                </c:pt>
                <c:pt idx="4808">
                  <c:v>68.869226599999905</c:v>
                </c:pt>
                <c:pt idx="4809">
                  <c:v>68.861562500000005</c:v>
                </c:pt>
                <c:pt idx="4810">
                  <c:v>68.8538906</c:v>
                </c:pt>
                <c:pt idx="4811">
                  <c:v>68.845953100000003</c:v>
                </c:pt>
                <c:pt idx="4812">
                  <c:v>68.838289099999912</c:v>
                </c:pt>
                <c:pt idx="4813">
                  <c:v>68.828703099999998</c:v>
                </c:pt>
                <c:pt idx="4814">
                  <c:v>68.8248671999999</c:v>
                </c:pt>
                <c:pt idx="4815">
                  <c:v>68.815289099999902</c:v>
                </c:pt>
                <c:pt idx="4816">
                  <c:v>68.80953909999991</c:v>
                </c:pt>
                <c:pt idx="4817">
                  <c:v>68.801867199999904</c:v>
                </c:pt>
                <c:pt idx="4818">
                  <c:v>68.796117199999912</c:v>
                </c:pt>
                <c:pt idx="4819">
                  <c:v>68.786539099999914</c:v>
                </c:pt>
                <c:pt idx="4820">
                  <c:v>68.778867199999908</c:v>
                </c:pt>
                <c:pt idx="4821">
                  <c:v>68.770929699999911</c:v>
                </c:pt>
                <c:pt idx="4822">
                  <c:v>68.763257800000005</c:v>
                </c:pt>
                <c:pt idx="4823">
                  <c:v>68.757507800000013</c:v>
                </c:pt>
                <c:pt idx="4824">
                  <c:v>68.749843800000008</c:v>
                </c:pt>
                <c:pt idx="4825">
                  <c:v>68.740257800000009</c:v>
                </c:pt>
                <c:pt idx="4826">
                  <c:v>68.732593800000004</c:v>
                </c:pt>
                <c:pt idx="4827">
                  <c:v>68.726843799999997</c:v>
                </c:pt>
                <c:pt idx="4828">
                  <c:v>68.719179699999913</c:v>
                </c:pt>
                <c:pt idx="4829">
                  <c:v>68.711507800000007</c:v>
                </c:pt>
                <c:pt idx="4830">
                  <c:v>68.703843800000001</c:v>
                </c:pt>
                <c:pt idx="4831">
                  <c:v>68.696179699999902</c:v>
                </c:pt>
                <c:pt idx="4832">
                  <c:v>68.690156200000004</c:v>
                </c:pt>
                <c:pt idx="4833">
                  <c:v>68.680570300000014</c:v>
                </c:pt>
                <c:pt idx="4834">
                  <c:v>68.6729062</c:v>
                </c:pt>
                <c:pt idx="4835">
                  <c:v>68.665234400000003</c:v>
                </c:pt>
                <c:pt idx="4836">
                  <c:v>68.659484399999997</c:v>
                </c:pt>
                <c:pt idx="4837">
                  <c:v>68.651820300000011</c:v>
                </c:pt>
                <c:pt idx="4838">
                  <c:v>68.644148400000006</c:v>
                </c:pt>
                <c:pt idx="4839">
                  <c:v>68.636484400000001</c:v>
                </c:pt>
                <c:pt idx="4840">
                  <c:v>68.628820300000001</c:v>
                </c:pt>
                <c:pt idx="4841">
                  <c:v>68.623070300000009</c:v>
                </c:pt>
                <c:pt idx="4842">
                  <c:v>68.615398400000004</c:v>
                </c:pt>
                <c:pt idx="4843">
                  <c:v>68.607460900000007</c:v>
                </c:pt>
                <c:pt idx="4844">
                  <c:v>68.599796900000001</c:v>
                </c:pt>
                <c:pt idx="4845">
                  <c:v>68.594046899999995</c:v>
                </c:pt>
                <c:pt idx="4846">
                  <c:v>68.58446090000001</c:v>
                </c:pt>
                <c:pt idx="4847">
                  <c:v>68.578710900000004</c:v>
                </c:pt>
                <c:pt idx="4848">
                  <c:v>68.569125</c:v>
                </c:pt>
                <c:pt idx="4849">
                  <c:v>68.5614609</c:v>
                </c:pt>
                <c:pt idx="4850">
                  <c:v>68.553796899999995</c:v>
                </c:pt>
                <c:pt idx="4851">
                  <c:v>68.548046900000003</c:v>
                </c:pt>
                <c:pt idx="4852">
                  <c:v>68.538460900000004</c:v>
                </c:pt>
                <c:pt idx="4853">
                  <c:v>68.528601599999902</c:v>
                </c:pt>
                <c:pt idx="4854">
                  <c:v>68.524765599999995</c:v>
                </c:pt>
                <c:pt idx="4855">
                  <c:v>68.517101599999904</c:v>
                </c:pt>
                <c:pt idx="4856">
                  <c:v>68.509437500000004</c:v>
                </c:pt>
                <c:pt idx="4857">
                  <c:v>68.501765599999999</c:v>
                </c:pt>
                <c:pt idx="4858">
                  <c:v>68.494101599999908</c:v>
                </c:pt>
                <c:pt idx="4859">
                  <c:v>68.486437499999994</c:v>
                </c:pt>
                <c:pt idx="4860">
                  <c:v>68.480687500000002</c:v>
                </c:pt>
                <c:pt idx="4861">
                  <c:v>68.474937499999996</c:v>
                </c:pt>
                <c:pt idx="4862">
                  <c:v>68.463437499999998</c:v>
                </c:pt>
                <c:pt idx="4863">
                  <c:v>68.457687500000006</c:v>
                </c:pt>
                <c:pt idx="4864">
                  <c:v>68.449742199999903</c:v>
                </c:pt>
                <c:pt idx="4865">
                  <c:v>68.442078100000003</c:v>
                </c:pt>
                <c:pt idx="4866">
                  <c:v>68.436328099999997</c:v>
                </c:pt>
                <c:pt idx="4867">
                  <c:v>68.426742199999907</c:v>
                </c:pt>
                <c:pt idx="4868">
                  <c:v>68.4229140999999</c:v>
                </c:pt>
                <c:pt idx="4869">
                  <c:v>68.417164099999908</c:v>
                </c:pt>
                <c:pt idx="4870">
                  <c:v>68.409492199999903</c:v>
                </c:pt>
                <c:pt idx="4871">
                  <c:v>68.399914099999904</c:v>
                </c:pt>
                <c:pt idx="4872">
                  <c:v>68.394164099999912</c:v>
                </c:pt>
                <c:pt idx="4873">
                  <c:v>68.384578099999999</c:v>
                </c:pt>
                <c:pt idx="4874">
                  <c:v>68.376914099999908</c:v>
                </c:pt>
                <c:pt idx="4875">
                  <c:v>68.368968800000005</c:v>
                </c:pt>
                <c:pt idx="4876">
                  <c:v>68.363218799999999</c:v>
                </c:pt>
                <c:pt idx="4877">
                  <c:v>68.3536328</c:v>
                </c:pt>
                <c:pt idx="4878">
                  <c:v>68.347882800000008</c:v>
                </c:pt>
                <c:pt idx="4879">
                  <c:v>68.340218800000002</c:v>
                </c:pt>
                <c:pt idx="4880">
                  <c:v>68.332554699999903</c:v>
                </c:pt>
                <c:pt idx="4881">
                  <c:v>68.324882800000012</c:v>
                </c:pt>
                <c:pt idx="4882">
                  <c:v>68.317218800000006</c:v>
                </c:pt>
                <c:pt idx="4883">
                  <c:v>68.309554699999907</c:v>
                </c:pt>
                <c:pt idx="4884">
                  <c:v>68.301882800000001</c:v>
                </c:pt>
                <c:pt idx="4885">
                  <c:v>68.292304699999903</c:v>
                </c:pt>
                <c:pt idx="4886">
                  <c:v>68.2843594</c:v>
                </c:pt>
                <c:pt idx="4887">
                  <c:v>68.280531199999999</c:v>
                </c:pt>
                <c:pt idx="4888">
                  <c:v>68.272859400000002</c:v>
                </c:pt>
                <c:pt idx="4889">
                  <c:v>68.263281199999994</c:v>
                </c:pt>
                <c:pt idx="4890">
                  <c:v>68.253695300000004</c:v>
                </c:pt>
                <c:pt idx="4891">
                  <c:v>68.247945300000012</c:v>
                </c:pt>
                <c:pt idx="4892">
                  <c:v>68.242195300000006</c:v>
                </c:pt>
                <c:pt idx="4893">
                  <c:v>68.2345234</c:v>
                </c:pt>
                <c:pt idx="4894">
                  <c:v>68.224945300000002</c:v>
                </c:pt>
                <c:pt idx="4895">
                  <c:v>68.21919530000001</c:v>
                </c:pt>
                <c:pt idx="4896">
                  <c:v>68.209335899999999</c:v>
                </c:pt>
                <c:pt idx="4897">
                  <c:v>68.201671900000008</c:v>
                </c:pt>
                <c:pt idx="4898">
                  <c:v>68.195921900000002</c:v>
                </c:pt>
                <c:pt idx="4899">
                  <c:v>68.190171899999996</c:v>
                </c:pt>
                <c:pt idx="4900">
                  <c:v>68.182500000000005</c:v>
                </c:pt>
                <c:pt idx="4901">
                  <c:v>68.174835900000005</c:v>
                </c:pt>
                <c:pt idx="4902">
                  <c:v>68.1671719</c:v>
                </c:pt>
                <c:pt idx="4903">
                  <c:v>68.159499999999994</c:v>
                </c:pt>
                <c:pt idx="4904">
                  <c:v>68.151835900000009</c:v>
                </c:pt>
                <c:pt idx="4905">
                  <c:v>68.144171900000003</c:v>
                </c:pt>
                <c:pt idx="4906">
                  <c:v>68.136499999999998</c:v>
                </c:pt>
                <c:pt idx="4907">
                  <c:v>68.126648400000008</c:v>
                </c:pt>
                <c:pt idx="4908">
                  <c:v>68.118976599999911</c:v>
                </c:pt>
                <c:pt idx="4909">
                  <c:v>68.113226599999905</c:v>
                </c:pt>
                <c:pt idx="4910">
                  <c:v>68.107476599999913</c:v>
                </c:pt>
                <c:pt idx="4911">
                  <c:v>68.099812499999999</c:v>
                </c:pt>
                <c:pt idx="4912">
                  <c:v>68.090226599999909</c:v>
                </c:pt>
                <c:pt idx="4913">
                  <c:v>68.080640599999995</c:v>
                </c:pt>
                <c:pt idx="4914">
                  <c:v>68.074890600000003</c:v>
                </c:pt>
                <c:pt idx="4915">
                  <c:v>68.067226599999913</c:v>
                </c:pt>
                <c:pt idx="4916">
                  <c:v>68.061476599999907</c:v>
                </c:pt>
                <c:pt idx="4917">
                  <c:v>68.053812500000006</c:v>
                </c:pt>
                <c:pt idx="4918">
                  <c:v>68.043953099999996</c:v>
                </c:pt>
                <c:pt idx="4919">
                  <c:v>68.038203100000004</c:v>
                </c:pt>
                <c:pt idx="4920">
                  <c:v>68.030539099999913</c:v>
                </c:pt>
                <c:pt idx="4921">
                  <c:v>68.022867199999908</c:v>
                </c:pt>
                <c:pt idx="4922">
                  <c:v>68.019039099999901</c:v>
                </c:pt>
                <c:pt idx="4923">
                  <c:v>68.009453100000002</c:v>
                </c:pt>
                <c:pt idx="4924">
                  <c:v>68.001789099999911</c:v>
                </c:pt>
                <c:pt idx="4925">
                  <c:v>67.994117199999906</c:v>
                </c:pt>
                <c:pt idx="4926">
                  <c:v>67.984539099999907</c:v>
                </c:pt>
                <c:pt idx="4927">
                  <c:v>67.976867199999901</c:v>
                </c:pt>
                <c:pt idx="4928">
                  <c:v>67.97111719999991</c:v>
                </c:pt>
                <c:pt idx="4929">
                  <c:v>67.963179699999912</c:v>
                </c:pt>
                <c:pt idx="4930">
                  <c:v>67.955507800000007</c:v>
                </c:pt>
                <c:pt idx="4931">
                  <c:v>67.9497578</c:v>
                </c:pt>
                <c:pt idx="4932">
                  <c:v>67.942093800000009</c:v>
                </c:pt>
                <c:pt idx="4933">
                  <c:v>67.93442969999991</c:v>
                </c:pt>
                <c:pt idx="4934">
                  <c:v>67.926757800000004</c:v>
                </c:pt>
                <c:pt idx="4935">
                  <c:v>67.919093799999999</c:v>
                </c:pt>
                <c:pt idx="4936">
                  <c:v>67.9095078</c:v>
                </c:pt>
                <c:pt idx="4937">
                  <c:v>67.903757800000008</c:v>
                </c:pt>
                <c:pt idx="4938">
                  <c:v>67.896093800000003</c:v>
                </c:pt>
                <c:pt idx="4939">
                  <c:v>67.888156199999997</c:v>
                </c:pt>
                <c:pt idx="4940">
                  <c:v>67.8804844</c:v>
                </c:pt>
                <c:pt idx="4941">
                  <c:v>67.872820300000001</c:v>
                </c:pt>
                <c:pt idx="4942">
                  <c:v>67.865156200000001</c:v>
                </c:pt>
                <c:pt idx="4943">
                  <c:v>67.859406199999995</c:v>
                </c:pt>
                <c:pt idx="4944">
                  <c:v>67.849820300000005</c:v>
                </c:pt>
                <c:pt idx="4945">
                  <c:v>67.842156199999991</c:v>
                </c:pt>
                <c:pt idx="4946">
                  <c:v>67.836406199999999</c:v>
                </c:pt>
                <c:pt idx="4947">
                  <c:v>67.828734400000002</c:v>
                </c:pt>
                <c:pt idx="4948">
                  <c:v>67.821070300000002</c:v>
                </c:pt>
                <c:pt idx="4949">
                  <c:v>67.813398400000011</c:v>
                </c:pt>
                <c:pt idx="4950">
                  <c:v>67.803546900000001</c:v>
                </c:pt>
                <c:pt idx="4951">
                  <c:v>67.795874999999995</c:v>
                </c:pt>
                <c:pt idx="4952">
                  <c:v>67.78821090000001</c:v>
                </c:pt>
                <c:pt idx="4953">
                  <c:v>67.780546900000004</c:v>
                </c:pt>
                <c:pt idx="4954">
                  <c:v>67.772874999999999</c:v>
                </c:pt>
                <c:pt idx="4955">
                  <c:v>67.767124999999993</c:v>
                </c:pt>
                <c:pt idx="4956">
                  <c:v>67.759460900000008</c:v>
                </c:pt>
                <c:pt idx="4957">
                  <c:v>67.753710900000002</c:v>
                </c:pt>
                <c:pt idx="4958">
                  <c:v>67.746046899999996</c:v>
                </c:pt>
                <c:pt idx="4959">
                  <c:v>67.738375000000005</c:v>
                </c:pt>
                <c:pt idx="4960">
                  <c:v>67.730710900000005</c:v>
                </c:pt>
                <c:pt idx="4961">
                  <c:v>67.722773400000008</c:v>
                </c:pt>
                <c:pt idx="4962">
                  <c:v>67.717023400000002</c:v>
                </c:pt>
                <c:pt idx="4963">
                  <c:v>67.707437499999997</c:v>
                </c:pt>
                <c:pt idx="4964">
                  <c:v>67.699765599999992</c:v>
                </c:pt>
                <c:pt idx="4965">
                  <c:v>67.6940156</c:v>
                </c:pt>
                <c:pt idx="4966">
                  <c:v>67.686351599999909</c:v>
                </c:pt>
                <c:pt idx="4967">
                  <c:v>67.676765599999996</c:v>
                </c:pt>
                <c:pt idx="4968">
                  <c:v>67.669101599999905</c:v>
                </c:pt>
                <c:pt idx="4969">
                  <c:v>67.663351599999913</c:v>
                </c:pt>
                <c:pt idx="4970">
                  <c:v>67.655687499999999</c:v>
                </c:pt>
                <c:pt idx="4971">
                  <c:v>67.645828100000003</c:v>
                </c:pt>
                <c:pt idx="4972">
                  <c:v>67.638164099999912</c:v>
                </c:pt>
                <c:pt idx="4973">
                  <c:v>67.632414099999906</c:v>
                </c:pt>
                <c:pt idx="4974">
                  <c:v>67.624742199999901</c:v>
                </c:pt>
                <c:pt idx="4975">
                  <c:v>67.615164099999902</c:v>
                </c:pt>
                <c:pt idx="4976">
                  <c:v>67.60941409999991</c:v>
                </c:pt>
                <c:pt idx="4977">
                  <c:v>67.599828099999996</c:v>
                </c:pt>
                <c:pt idx="4978">
                  <c:v>67.592164099999906</c:v>
                </c:pt>
                <c:pt idx="4979">
                  <c:v>67.586414099999914</c:v>
                </c:pt>
                <c:pt idx="4980">
                  <c:v>67.5768281</c:v>
                </c:pt>
                <c:pt idx="4981">
                  <c:v>67.569164099999909</c:v>
                </c:pt>
                <c:pt idx="4982">
                  <c:v>67.563132800000005</c:v>
                </c:pt>
                <c:pt idx="4983">
                  <c:v>67.553554699999907</c:v>
                </c:pt>
                <c:pt idx="4984">
                  <c:v>67.543968800000002</c:v>
                </c:pt>
                <c:pt idx="4985">
                  <c:v>67.540132800000009</c:v>
                </c:pt>
                <c:pt idx="4986">
                  <c:v>67.534382800000003</c:v>
                </c:pt>
                <c:pt idx="4987">
                  <c:v>67.524804699999905</c:v>
                </c:pt>
                <c:pt idx="4988">
                  <c:v>67.517132800000013</c:v>
                </c:pt>
                <c:pt idx="4989">
                  <c:v>67.509468800000008</c:v>
                </c:pt>
                <c:pt idx="4990">
                  <c:v>67.505632800000001</c:v>
                </c:pt>
                <c:pt idx="4991">
                  <c:v>67.496054699999902</c:v>
                </c:pt>
                <c:pt idx="4992">
                  <c:v>67.488382800000011</c:v>
                </c:pt>
                <c:pt idx="4993">
                  <c:v>67.480445300000014</c:v>
                </c:pt>
                <c:pt idx="4994">
                  <c:v>67.470859399999995</c:v>
                </c:pt>
                <c:pt idx="4995">
                  <c:v>67.467031199999994</c:v>
                </c:pt>
                <c:pt idx="4996">
                  <c:v>67.457445300000003</c:v>
                </c:pt>
                <c:pt idx="4997">
                  <c:v>67.451695300000011</c:v>
                </c:pt>
                <c:pt idx="4998">
                  <c:v>67.444031199999998</c:v>
                </c:pt>
                <c:pt idx="4999">
                  <c:v>67.438281199999992</c:v>
                </c:pt>
                <c:pt idx="5000">
                  <c:v>67.426781199999994</c:v>
                </c:pt>
                <c:pt idx="5001">
                  <c:v>67.419109399999996</c:v>
                </c:pt>
                <c:pt idx="5002">
                  <c:v>67.411445300000011</c:v>
                </c:pt>
                <c:pt idx="5003">
                  <c:v>67.403499999999994</c:v>
                </c:pt>
                <c:pt idx="5004">
                  <c:v>67.397750000000002</c:v>
                </c:pt>
                <c:pt idx="5005">
                  <c:v>67.390085900000003</c:v>
                </c:pt>
                <c:pt idx="5006">
                  <c:v>67.380499999999998</c:v>
                </c:pt>
                <c:pt idx="5007">
                  <c:v>67.372835900000013</c:v>
                </c:pt>
                <c:pt idx="5008">
                  <c:v>67.367085900000006</c:v>
                </c:pt>
                <c:pt idx="5009">
                  <c:v>67.359421900000001</c:v>
                </c:pt>
                <c:pt idx="5010">
                  <c:v>67.349835900000002</c:v>
                </c:pt>
                <c:pt idx="5011">
                  <c:v>67.342171899999997</c:v>
                </c:pt>
                <c:pt idx="5012">
                  <c:v>67.334500000000006</c:v>
                </c:pt>
                <c:pt idx="5013">
                  <c:v>67.324648400000001</c:v>
                </c:pt>
                <c:pt idx="5014">
                  <c:v>67.318898400000009</c:v>
                </c:pt>
                <c:pt idx="5015">
                  <c:v>67.309312500000004</c:v>
                </c:pt>
                <c:pt idx="5016">
                  <c:v>67.303562499999998</c:v>
                </c:pt>
                <c:pt idx="5017">
                  <c:v>67.297812500000006</c:v>
                </c:pt>
                <c:pt idx="5018">
                  <c:v>67.290148400000007</c:v>
                </c:pt>
                <c:pt idx="5019">
                  <c:v>67.280562500000002</c:v>
                </c:pt>
                <c:pt idx="5020">
                  <c:v>67.274812499999996</c:v>
                </c:pt>
                <c:pt idx="5021">
                  <c:v>67.267140600000005</c:v>
                </c:pt>
                <c:pt idx="5022">
                  <c:v>67.261390599999999</c:v>
                </c:pt>
                <c:pt idx="5023">
                  <c:v>67.253726599999908</c:v>
                </c:pt>
                <c:pt idx="5024">
                  <c:v>67.246062499999994</c:v>
                </c:pt>
                <c:pt idx="5025">
                  <c:v>67.236203099999997</c:v>
                </c:pt>
                <c:pt idx="5026">
                  <c:v>67.226617199999907</c:v>
                </c:pt>
                <c:pt idx="5027">
                  <c:v>67.218953099999993</c:v>
                </c:pt>
                <c:pt idx="5028">
                  <c:v>67.213203100000001</c:v>
                </c:pt>
                <c:pt idx="5029">
                  <c:v>67.20553909999991</c:v>
                </c:pt>
                <c:pt idx="5030">
                  <c:v>67.197867199999905</c:v>
                </c:pt>
                <c:pt idx="5031">
                  <c:v>67.190203100000005</c:v>
                </c:pt>
                <c:pt idx="5032">
                  <c:v>67.184453099999999</c:v>
                </c:pt>
                <c:pt idx="5033">
                  <c:v>67.176789099999908</c:v>
                </c:pt>
                <c:pt idx="5034">
                  <c:v>67.169117199999903</c:v>
                </c:pt>
                <c:pt idx="5035">
                  <c:v>67.161179699999906</c:v>
                </c:pt>
                <c:pt idx="5036">
                  <c:v>67.1535078</c:v>
                </c:pt>
                <c:pt idx="5037">
                  <c:v>67.145843800000009</c:v>
                </c:pt>
                <c:pt idx="5038">
                  <c:v>67.13817969999991</c:v>
                </c:pt>
                <c:pt idx="5039">
                  <c:v>67.130507800000004</c:v>
                </c:pt>
                <c:pt idx="5040">
                  <c:v>67.122843799999998</c:v>
                </c:pt>
                <c:pt idx="5041">
                  <c:v>67.117093800000006</c:v>
                </c:pt>
                <c:pt idx="5042">
                  <c:v>67.107507800000008</c:v>
                </c:pt>
                <c:pt idx="5043">
                  <c:v>67.099843800000002</c:v>
                </c:pt>
                <c:pt idx="5044">
                  <c:v>67.092179699999903</c:v>
                </c:pt>
                <c:pt idx="5045">
                  <c:v>67.086429699999911</c:v>
                </c:pt>
                <c:pt idx="5046">
                  <c:v>67.078484400000008</c:v>
                </c:pt>
                <c:pt idx="5047">
                  <c:v>67.070820300000008</c:v>
                </c:pt>
                <c:pt idx="5048">
                  <c:v>67.05932030000001</c:v>
                </c:pt>
                <c:pt idx="5049">
                  <c:v>67.057406200000003</c:v>
                </c:pt>
                <c:pt idx="5050">
                  <c:v>67.047820300000012</c:v>
                </c:pt>
                <c:pt idx="5051">
                  <c:v>67.040156199999998</c:v>
                </c:pt>
                <c:pt idx="5052">
                  <c:v>67.032484400000001</c:v>
                </c:pt>
                <c:pt idx="5053">
                  <c:v>67.022906199999994</c:v>
                </c:pt>
                <c:pt idx="5054">
                  <c:v>67.015234399999997</c:v>
                </c:pt>
                <c:pt idx="5055">
                  <c:v>67.009484400000005</c:v>
                </c:pt>
                <c:pt idx="5056">
                  <c:v>67.001546900000008</c:v>
                </c:pt>
                <c:pt idx="5057">
                  <c:v>66.993875000000003</c:v>
                </c:pt>
                <c:pt idx="5058">
                  <c:v>66.986210900000003</c:v>
                </c:pt>
                <c:pt idx="5059">
                  <c:v>66.976624999999999</c:v>
                </c:pt>
                <c:pt idx="5060">
                  <c:v>66.970875000000007</c:v>
                </c:pt>
                <c:pt idx="5061">
                  <c:v>66.965125</c:v>
                </c:pt>
                <c:pt idx="5062">
                  <c:v>66.957460900000001</c:v>
                </c:pt>
                <c:pt idx="5063">
                  <c:v>66.949796899999996</c:v>
                </c:pt>
                <c:pt idx="5064">
                  <c:v>66.942125000000004</c:v>
                </c:pt>
                <c:pt idx="5065">
                  <c:v>66.934460900000005</c:v>
                </c:pt>
                <c:pt idx="5066">
                  <c:v>66.926796899999999</c:v>
                </c:pt>
                <c:pt idx="5067">
                  <c:v>66.918851599999911</c:v>
                </c:pt>
                <c:pt idx="5068">
                  <c:v>66.911187499999997</c:v>
                </c:pt>
                <c:pt idx="5069">
                  <c:v>66.903523400000012</c:v>
                </c:pt>
                <c:pt idx="5070">
                  <c:v>66.893937500000007</c:v>
                </c:pt>
                <c:pt idx="5071">
                  <c:v>66.886273400000007</c:v>
                </c:pt>
                <c:pt idx="5072">
                  <c:v>66.876687500000003</c:v>
                </c:pt>
                <c:pt idx="5073">
                  <c:v>66.870937499999997</c:v>
                </c:pt>
                <c:pt idx="5074">
                  <c:v>66.863265600000005</c:v>
                </c:pt>
                <c:pt idx="5075">
                  <c:v>66.8556015999999</c:v>
                </c:pt>
                <c:pt idx="5076">
                  <c:v>66.849851599999909</c:v>
                </c:pt>
                <c:pt idx="5077">
                  <c:v>66.841914099999912</c:v>
                </c:pt>
                <c:pt idx="5078">
                  <c:v>66.832328099999998</c:v>
                </c:pt>
                <c:pt idx="5079">
                  <c:v>66.822742199999908</c:v>
                </c:pt>
                <c:pt idx="5080">
                  <c:v>66.815078099999994</c:v>
                </c:pt>
                <c:pt idx="5081">
                  <c:v>66.809328100000002</c:v>
                </c:pt>
                <c:pt idx="5082">
                  <c:v>66.801664099999911</c:v>
                </c:pt>
                <c:pt idx="5083">
                  <c:v>66.793992199999906</c:v>
                </c:pt>
                <c:pt idx="5084">
                  <c:v>66.784414099999907</c:v>
                </c:pt>
                <c:pt idx="5085">
                  <c:v>66.776742199999902</c:v>
                </c:pt>
                <c:pt idx="5086">
                  <c:v>66.77099219999991</c:v>
                </c:pt>
                <c:pt idx="5087">
                  <c:v>66.761140600000004</c:v>
                </c:pt>
                <c:pt idx="5088">
                  <c:v>66.755390599999998</c:v>
                </c:pt>
                <c:pt idx="5089">
                  <c:v>66.749640599999992</c:v>
                </c:pt>
                <c:pt idx="5090">
                  <c:v>66.740054699999902</c:v>
                </c:pt>
                <c:pt idx="5091">
                  <c:v>66.732382800000011</c:v>
                </c:pt>
                <c:pt idx="5092">
                  <c:v>66.724718800000005</c:v>
                </c:pt>
                <c:pt idx="5093">
                  <c:v>66.717054699999906</c:v>
                </c:pt>
                <c:pt idx="5094">
                  <c:v>66.707468800000001</c:v>
                </c:pt>
                <c:pt idx="5095">
                  <c:v>66.699804699999902</c:v>
                </c:pt>
                <c:pt idx="5096">
                  <c:v>66.69213280000001</c:v>
                </c:pt>
                <c:pt idx="5097">
                  <c:v>66.684468800000005</c:v>
                </c:pt>
                <c:pt idx="5098">
                  <c:v>66.676531199999999</c:v>
                </c:pt>
                <c:pt idx="5099">
                  <c:v>66.668859400000002</c:v>
                </c:pt>
                <c:pt idx="5100">
                  <c:v>66.661195300000003</c:v>
                </c:pt>
                <c:pt idx="5101">
                  <c:v>66.653531200000003</c:v>
                </c:pt>
                <c:pt idx="5102">
                  <c:v>66.645859400000006</c:v>
                </c:pt>
                <c:pt idx="5103">
                  <c:v>66.636281199999999</c:v>
                </c:pt>
                <c:pt idx="5104">
                  <c:v>66.628609400000002</c:v>
                </c:pt>
                <c:pt idx="5105">
                  <c:v>66.622859399999996</c:v>
                </c:pt>
                <c:pt idx="5106">
                  <c:v>66.615195300000011</c:v>
                </c:pt>
                <c:pt idx="5107">
                  <c:v>66.605609400000006</c:v>
                </c:pt>
                <c:pt idx="5108">
                  <c:v>66.597671899999995</c:v>
                </c:pt>
                <c:pt idx="5109">
                  <c:v>66.58808590000001</c:v>
                </c:pt>
                <c:pt idx="5110">
                  <c:v>66.580421900000005</c:v>
                </c:pt>
                <c:pt idx="5111">
                  <c:v>66.574671899999998</c:v>
                </c:pt>
                <c:pt idx="5112">
                  <c:v>66.566999999999993</c:v>
                </c:pt>
                <c:pt idx="5113">
                  <c:v>66.559335900000008</c:v>
                </c:pt>
                <c:pt idx="5114">
                  <c:v>66.549750000000003</c:v>
                </c:pt>
                <c:pt idx="5115">
                  <c:v>66.542085900000004</c:v>
                </c:pt>
                <c:pt idx="5116">
                  <c:v>66.532499999999999</c:v>
                </c:pt>
                <c:pt idx="5117">
                  <c:v>66.524835899999999</c:v>
                </c:pt>
                <c:pt idx="5118">
                  <c:v>66.514976599999912</c:v>
                </c:pt>
                <c:pt idx="5119">
                  <c:v>66.509226599999906</c:v>
                </c:pt>
                <c:pt idx="5120">
                  <c:v>66.503476599999914</c:v>
                </c:pt>
                <c:pt idx="5121">
                  <c:v>66.4958125</c:v>
                </c:pt>
                <c:pt idx="5122">
                  <c:v>66.484312500000001</c:v>
                </c:pt>
                <c:pt idx="5123">
                  <c:v>66.474726599999912</c:v>
                </c:pt>
                <c:pt idx="5124">
                  <c:v>66.468976599999905</c:v>
                </c:pt>
                <c:pt idx="5125">
                  <c:v>66.461312500000005</c:v>
                </c:pt>
                <c:pt idx="5126">
                  <c:v>66.451726599999901</c:v>
                </c:pt>
                <c:pt idx="5127">
                  <c:v>66.445976599999909</c:v>
                </c:pt>
                <c:pt idx="5128">
                  <c:v>66.436117199999913</c:v>
                </c:pt>
                <c:pt idx="5129">
                  <c:v>66.428453099999999</c:v>
                </c:pt>
                <c:pt idx="5130">
                  <c:v>66.420789099999908</c:v>
                </c:pt>
                <c:pt idx="5131">
                  <c:v>66.40928909999991</c:v>
                </c:pt>
                <c:pt idx="5132">
                  <c:v>66.401617199999905</c:v>
                </c:pt>
                <c:pt idx="5133">
                  <c:v>66.392039099999906</c:v>
                </c:pt>
                <c:pt idx="5134">
                  <c:v>66.382453099999992</c:v>
                </c:pt>
                <c:pt idx="5135">
                  <c:v>66.3767031</c:v>
                </c:pt>
                <c:pt idx="5136">
                  <c:v>66.36903909999991</c:v>
                </c:pt>
                <c:pt idx="5137">
                  <c:v>66.359179699999899</c:v>
                </c:pt>
                <c:pt idx="5138">
                  <c:v>66.351515599999999</c:v>
                </c:pt>
                <c:pt idx="5139">
                  <c:v>66.345765599999993</c:v>
                </c:pt>
                <c:pt idx="5140">
                  <c:v>66.334265599999995</c:v>
                </c:pt>
                <c:pt idx="5141">
                  <c:v>66.324679699999905</c:v>
                </c:pt>
                <c:pt idx="5142">
                  <c:v>66.317007800000013</c:v>
                </c:pt>
                <c:pt idx="5143">
                  <c:v>66.307429699999901</c:v>
                </c:pt>
                <c:pt idx="5144">
                  <c:v>66.299757800000009</c:v>
                </c:pt>
                <c:pt idx="5145">
                  <c:v>66.294007800000003</c:v>
                </c:pt>
                <c:pt idx="5146">
                  <c:v>66.284429699999905</c:v>
                </c:pt>
                <c:pt idx="5147">
                  <c:v>66.274570300000008</c:v>
                </c:pt>
                <c:pt idx="5148">
                  <c:v>66.266906199999994</c:v>
                </c:pt>
                <c:pt idx="5149">
                  <c:v>66.257320300000003</c:v>
                </c:pt>
                <c:pt idx="5150">
                  <c:v>66.251570300000012</c:v>
                </c:pt>
                <c:pt idx="5151">
                  <c:v>66.241984400000007</c:v>
                </c:pt>
                <c:pt idx="5152">
                  <c:v>66.230484399999995</c:v>
                </c:pt>
                <c:pt idx="5153">
                  <c:v>66.222820300000009</c:v>
                </c:pt>
                <c:pt idx="5154">
                  <c:v>66.213234400000005</c:v>
                </c:pt>
                <c:pt idx="5155">
                  <c:v>66.203656199999998</c:v>
                </c:pt>
                <c:pt idx="5156">
                  <c:v>66.193796899999995</c:v>
                </c:pt>
                <c:pt idx="5157">
                  <c:v>66.184210900000011</c:v>
                </c:pt>
                <c:pt idx="5158">
                  <c:v>66.172710899999998</c:v>
                </c:pt>
                <c:pt idx="5159">
                  <c:v>66.1612109</c:v>
                </c:pt>
                <c:pt idx="5160">
                  <c:v>66.145875000000004</c:v>
                </c:pt>
                <c:pt idx="5161">
                  <c:v>66.134375000000006</c:v>
                </c:pt>
                <c:pt idx="5162">
                  <c:v>66.126710900000006</c:v>
                </c:pt>
                <c:pt idx="5163">
                  <c:v>66.114937499999996</c:v>
                </c:pt>
                <c:pt idx="5164">
                  <c:v>66.097687500000006</c:v>
                </c:pt>
                <c:pt idx="5165">
                  <c:v>66.057437500000006</c:v>
                </c:pt>
                <c:pt idx="5166">
                  <c:v>56.9200078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F28-4080-8D17-1C14D313DF2D}"/>
            </c:ext>
          </c:extLst>
        </c:ser>
        <c:ser>
          <c:idx val="3"/>
          <c:order val="3"/>
          <c:tx>
            <c:v>FEM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RP_B!$O$3:$O$503</c:f>
              <c:numCache>
                <c:formatCode>General</c:formatCode>
                <c:ptCount val="501"/>
                <c:pt idx="0">
                  <c:v>0</c:v>
                </c:pt>
                <c:pt idx="1">
                  <c:v>1.9679090473800898E-3</c:v>
                </c:pt>
                <c:pt idx="2">
                  <c:v>3.9359377697110176E-3</c:v>
                </c:pt>
                <c:pt idx="3">
                  <c:v>5.9040863998234272E-3</c:v>
                </c:pt>
                <c:pt idx="4">
                  <c:v>7.8723542392253876E-3</c:v>
                </c:pt>
                <c:pt idx="5">
                  <c:v>9.8407426849007607E-3</c:v>
                </c:pt>
                <c:pt idx="6">
                  <c:v>1.1809251271188259E-2</c:v>
                </c:pt>
                <c:pt idx="7">
                  <c:v>1.3777879066765308E-2</c:v>
                </c:pt>
                <c:pt idx="8">
                  <c:v>1.5746627002954483E-2</c:v>
                </c:pt>
                <c:pt idx="9">
                  <c:v>1.7715496942400932E-2</c:v>
                </c:pt>
                <c:pt idx="10">
                  <c:v>1.9684486091136932E-2</c:v>
                </c:pt>
                <c:pt idx="11">
                  <c:v>2.1653594449162483E-2</c:v>
                </c:pt>
                <c:pt idx="12">
                  <c:v>2.3623000830411911E-2</c:v>
                </c:pt>
                <c:pt idx="13">
                  <c:v>2.5593586266040802E-2</c:v>
                </c:pt>
                <c:pt idx="14">
                  <c:v>2.7566419914364815E-2</c:v>
                </c:pt>
                <c:pt idx="15">
                  <c:v>2.9542803764343262E-2</c:v>
                </c:pt>
                <c:pt idx="16">
                  <c:v>3.1524535268545151E-2</c:v>
                </c:pt>
                <c:pt idx="17">
                  <c:v>3.3512994647026062E-2</c:v>
                </c:pt>
                <c:pt idx="18">
                  <c:v>3.551023080945015E-2</c:v>
                </c:pt>
                <c:pt idx="19">
                  <c:v>3.7518996745347977E-2</c:v>
                </c:pt>
                <c:pt idx="20">
                  <c:v>3.9543826133012772E-2</c:v>
                </c:pt>
                <c:pt idx="21">
                  <c:v>4.1589014232158661E-2</c:v>
                </c:pt>
                <c:pt idx="22">
                  <c:v>4.3657880276441574E-2</c:v>
                </c:pt>
                <c:pt idx="23">
                  <c:v>4.5753881335258484E-2</c:v>
                </c:pt>
                <c:pt idx="24">
                  <c:v>4.788004606962204E-2</c:v>
                </c:pt>
                <c:pt idx="25">
                  <c:v>5.0038129091262817E-2</c:v>
                </c:pt>
                <c:pt idx="26">
                  <c:v>5.2232969552278519E-2</c:v>
                </c:pt>
                <c:pt idx="27">
                  <c:v>5.4466400295495987E-2</c:v>
                </c:pt>
                <c:pt idx="28">
                  <c:v>5.6742440909147263E-2</c:v>
                </c:pt>
                <c:pt idx="29">
                  <c:v>5.9065196663141251E-2</c:v>
                </c:pt>
                <c:pt idx="30">
                  <c:v>6.1438113451004028E-2</c:v>
                </c:pt>
                <c:pt idx="31">
                  <c:v>6.3869550824165344E-2</c:v>
                </c:pt>
                <c:pt idx="32">
                  <c:v>6.6365502774715424E-2</c:v>
                </c:pt>
                <c:pt idx="33">
                  <c:v>6.8932205438613892E-2</c:v>
                </c:pt>
                <c:pt idx="34">
                  <c:v>7.1583911776542664E-2</c:v>
                </c:pt>
                <c:pt idx="35">
                  <c:v>7.4336342513561249E-2</c:v>
                </c:pt>
                <c:pt idx="36">
                  <c:v>7.7216185629367828E-2</c:v>
                </c:pt>
                <c:pt idx="37">
                  <c:v>8.0275632441043854E-2</c:v>
                </c:pt>
                <c:pt idx="38">
                  <c:v>8.3646662533283234E-2</c:v>
                </c:pt>
                <c:pt idx="39">
                  <c:v>8.724532276391983E-2</c:v>
                </c:pt>
                <c:pt idx="40">
                  <c:v>9.0926341712474823E-2</c:v>
                </c:pt>
                <c:pt idx="41">
                  <c:v>9.4658881425857544E-2</c:v>
                </c:pt>
                <c:pt idx="42">
                  <c:v>9.8431952297687531E-2</c:v>
                </c:pt>
                <c:pt idx="43">
                  <c:v>0.10223814100027084</c:v>
                </c:pt>
                <c:pt idx="44">
                  <c:v>0.10607121884822845</c:v>
                </c:pt>
                <c:pt idx="45">
                  <c:v>0.10992559045553207</c:v>
                </c:pt>
                <c:pt idx="46">
                  <c:v>0.11379732191562653</c:v>
                </c:pt>
                <c:pt idx="47">
                  <c:v>0.11768340319395065</c:v>
                </c:pt>
                <c:pt idx="48">
                  <c:v>0.12158083915710449</c:v>
                </c:pt>
                <c:pt idx="49">
                  <c:v>0.12548811733722687</c:v>
                </c:pt>
                <c:pt idx="50">
                  <c:v>0.12940329313278198</c:v>
                </c:pt>
                <c:pt idx="51">
                  <c:v>0.13332508504390717</c:v>
                </c:pt>
                <c:pt idx="52">
                  <c:v>0.13725240528583527</c:v>
                </c:pt>
                <c:pt idx="53">
                  <c:v>0.14118440449237823</c:v>
                </c:pt>
                <c:pt idx="54">
                  <c:v>0.14512066543102264</c:v>
                </c:pt>
                <c:pt idx="55">
                  <c:v>0.14906129240989685</c:v>
                </c:pt>
                <c:pt idx="56">
                  <c:v>0.1530049741268158</c:v>
                </c:pt>
                <c:pt idx="57">
                  <c:v>0.15695151686668396</c:v>
                </c:pt>
                <c:pt idx="58">
                  <c:v>0.16090093553066254</c:v>
                </c:pt>
                <c:pt idx="59">
                  <c:v>0.16485343873500824</c:v>
                </c:pt>
                <c:pt idx="60">
                  <c:v>0.16880817711353302</c:v>
                </c:pt>
                <c:pt idx="61">
                  <c:v>0.17276549339294434</c:v>
                </c:pt>
                <c:pt idx="62">
                  <c:v>0.1767255961894989</c:v>
                </c:pt>
                <c:pt idx="63">
                  <c:v>0.18068817257881165</c:v>
                </c:pt>
                <c:pt idx="64">
                  <c:v>0.18465322256088257</c:v>
                </c:pt>
                <c:pt idx="65">
                  <c:v>0.18862026929855347</c:v>
                </c:pt>
                <c:pt idx="66">
                  <c:v>0.19259005784988403</c:v>
                </c:pt>
                <c:pt idx="67">
                  <c:v>0.19656315445899963</c:v>
                </c:pt>
                <c:pt idx="68">
                  <c:v>0.20053884387016296</c:v>
                </c:pt>
                <c:pt idx="69">
                  <c:v>0.20451663434505463</c:v>
                </c:pt>
                <c:pt idx="70">
                  <c:v>0.20849724113941193</c:v>
                </c:pt>
                <c:pt idx="71">
                  <c:v>0.21247841417789459</c:v>
                </c:pt>
                <c:pt idx="72">
                  <c:v>0.21646197140216827</c:v>
                </c:pt>
                <c:pt idx="73">
                  <c:v>0.22044828534126282</c:v>
                </c:pt>
                <c:pt idx="74">
                  <c:v>0.22443613409996033</c:v>
                </c:pt>
                <c:pt idx="75">
                  <c:v>0.22842636704444885</c:v>
                </c:pt>
                <c:pt idx="76">
                  <c:v>0.23241898417472839</c:v>
                </c:pt>
                <c:pt idx="77">
                  <c:v>0.23641401529312134</c:v>
                </c:pt>
                <c:pt idx="78">
                  <c:v>0.24041113257408142</c:v>
                </c:pt>
                <c:pt idx="79">
                  <c:v>0.2444102019071579</c:v>
                </c:pt>
                <c:pt idx="80">
                  <c:v>0.24841122329235077</c:v>
                </c:pt>
                <c:pt idx="81">
                  <c:v>0.25241425633430481</c:v>
                </c:pt>
                <c:pt idx="82">
                  <c:v>0.25641915202140808</c:v>
                </c:pt>
                <c:pt idx="83">
                  <c:v>0.26042601466178894</c:v>
                </c:pt>
                <c:pt idx="84">
                  <c:v>0.26443466544151306</c:v>
                </c:pt>
                <c:pt idx="85">
                  <c:v>0.26844495534896851</c:v>
                </c:pt>
                <c:pt idx="86">
                  <c:v>0.27245685458183289</c:v>
                </c:pt>
                <c:pt idx="87">
                  <c:v>0.27647048234939575</c:v>
                </c:pt>
                <c:pt idx="88">
                  <c:v>0.28048571944236755</c:v>
                </c:pt>
                <c:pt idx="89">
                  <c:v>0.28450256586074829</c:v>
                </c:pt>
                <c:pt idx="90">
                  <c:v>0.28852087259292603</c:v>
                </c:pt>
                <c:pt idx="91">
                  <c:v>0.29254072904586792</c:v>
                </c:pt>
                <c:pt idx="92">
                  <c:v>0.29656201601028442</c:v>
                </c:pt>
                <c:pt idx="93">
                  <c:v>0.30058476328849792</c:v>
                </c:pt>
                <c:pt idx="94">
                  <c:v>0.30460882186889648</c:v>
                </c:pt>
                <c:pt idx="95">
                  <c:v>0.30863416194915771</c:v>
                </c:pt>
                <c:pt idx="96">
                  <c:v>0.31266084313392639</c:v>
                </c:pt>
                <c:pt idx="97">
                  <c:v>0.31668877601623535</c:v>
                </c:pt>
                <c:pt idx="98">
                  <c:v>0.32071790099143982</c:v>
                </c:pt>
                <c:pt idx="99">
                  <c:v>0.32474824786186218</c:v>
                </c:pt>
                <c:pt idx="100">
                  <c:v>0.32877963781356812</c:v>
                </c:pt>
                <c:pt idx="101">
                  <c:v>0.33281216025352478</c:v>
                </c:pt>
                <c:pt idx="102">
                  <c:v>0.33684578537940979</c:v>
                </c:pt>
                <c:pt idx="103">
                  <c:v>0.34088045358657837</c:v>
                </c:pt>
                <c:pt idx="104">
                  <c:v>0.34491619467735291</c:v>
                </c:pt>
                <c:pt idx="105">
                  <c:v>0.34895294904708862</c:v>
                </c:pt>
                <c:pt idx="106">
                  <c:v>0.35299062728881836</c:v>
                </c:pt>
                <c:pt idx="107">
                  <c:v>0.35702922940254211</c:v>
                </c:pt>
                <c:pt idx="108">
                  <c:v>0.36106875538825989</c:v>
                </c:pt>
                <c:pt idx="109">
                  <c:v>0.36510917544364929</c:v>
                </c:pt>
                <c:pt idx="110">
                  <c:v>0.36915048956871033</c:v>
                </c:pt>
                <c:pt idx="111">
                  <c:v>0.37319269776344299</c:v>
                </c:pt>
                <c:pt idx="112">
                  <c:v>0.37723568081855774</c:v>
                </c:pt>
                <c:pt idx="113">
                  <c:v>0.38127952814102173</c:v>
                </c:pt>
                <c:pt idx="114">
                  <c:v>0.38532420992851257</c:v>
                </c:pt>
                <c:pt idx="115">
                  <c:v>0.38936969637870789</c:v>
                </c:pt>
                <c:pt idx="116">
                  <c:v>0.39341592788696289</c:v>
                </c:pt>
                <c:pt idx="117">
                  <c:v>0.39746284484863281</c:v>
                </c:pt>
                <c:pt idx="118">
                  <c:v>0.40151047706604004</c:v>
                </c:pt>
                <c:pt idx="119">
                  <c:v>0.40555876493453979</c:v>
                </c:pt>
                <c:pt idx="120">
                  <c:v>0.40960776805877686</c:v>
                </c:pt>
                <c:pt idx="121">
                  <c:v>0.413657546043396</c:v>
                </c:pt>
                <c:pt idx="122">
                  <c:v>0.41770794987678528</c:v>
                </c:pt>
                <c:pt idx="123">
                  <c:v>0.4217589795589447</c:v>
                </c:pt>
                <c:pt idx="124">
                  <c:v>0.42581063508987427</c:v>
                </c:pt>
                <c:pt idx="125">
                  <c:v>0.42986282706260681</c:v>
                </c:pt>
                <c:pt idx="126">
                  <c:v>0.4339156448841095</c:v>
                </c:pt>
                <c:pt idx="127">
                  <c:v>0.43796911835670471</c:v>
                </c:pt>
                <c:pt idx="128">
                  <c:v>0.44202324748039246</c:v>
                </c:pt>
                <c:pt idx="129">
                  <c:v>0.44607794284820557</c:v>
                </c:pt>
                <c:pt idx="130">
                  <c:v>0.45013317465782166</c:v>
                </c:pt>
                <c:pt idx="131">
                  <c:v>0.45418894290924072</c:v>
                </c:pt>
                <c:pt idx="132">
                  <c:v>0.45824521780014038</c:v>
                </c:pt>
                <c:pt idx="133">
                  <c:v>0.46230199933052063</c:v>
                </c:pt>
                <c:pt idx="134">
                  <c:v>0.46635940670967102</c:v>
                </c:pt>
                <c:pt idx="135">
                  <c:v>0.470417320728302</c:v>
                </c:pt>
                <c:pt idx="136">
                  <c:v>0.47447577118873596</c:v>
                </c:pt>
                <c:pt idx="137">
                  <c:v>0.47853466868400574</c:v>
                </c:pt>
                <c:pt idx="138">
                  <c:v>0.48259404301643372</c:v>
                </c:pt>
                <c:pt idx="139">
                  <c:v>0.48665386438369751</c:v>
                </c:pt>
                <c:pt idx="140">
                  <c:v>0.49071419239044189</c:v>
                </c:pt>
                <c:pt idx="141">
                  <c:v>0.49477505683898926</c:v>
                </c:pt>
                <c:pt idx="142">
                  <c:v>0.49883633852005005</c:v>
                </c:pt>
                <c:pt idx="143">
                  <c:v>0.50289809703826904</c:v>
                </c:pt>
                <c:pt idx="144">
                  <c:v>0.50696027278900146</c:v>
                </c:pt>
                <c:pt idx="145">
                  <c:v>0.51102280616760254</c:v>
                </c:pt>
                <c:pt idx="146">
                  <c:v>0.51508575677871704</c:v>
                </c:pt>
                <c:pt idx="147">
                  <c:v>0.51914918422698975</c:v>
                </c:pt>
                <c:pt idx="148">
                  <c:v>0.5232129693031311</c:v>
                </c:pt>
                <c:pt idx="149">
                  <c:v>0.52727717161178589</c:v>
                </c:pt>
                <c:pt idx="150">
                  <c:v>0.5313417911529541</c:v>
                </c:pt>
                <c:pt idx="151">
                  <c:v>0.53540676832199097</c:v>
                </c:pt>
                <c:pt idx="152">
                  <c:v>0.53947210311889648</c:v>
                </c:pt>
                <c:pt idx="153">
                  <c:v>0.54353785514831543</c:v>
                </c:pt>
                <c:pt idx="154">
                  <c:v>0.54760396480560303</c:v>
                </c:pt>
                <c:pt idx="155">
                  <c:v>0.55167043209075928</c:v>
                </c:pt>
                <c:pt idx="156">
                  <c:v>0.55573725700378418</c:v>
                </c:pt>
                <c:pt idx="157">
                  <c:v>0.55980437994003296</c:v>
                </c:pt>
                <c:pt idx="158">
                  <c:v>0.56387180089950562</c:v>
                </c:pt>
                <c:pt idx="159">
                  <c:v>0.5679396390914917</c:v>
                </c:pt>
                <c:pt idx="160">
                  <c:v>0.57200777530670166</c:v>
                </c:pt>
                <c:pt idx="161">
                  <c:v>0.57607626914978027</c:v>
                </c:pt>
                <c:pt idx="162">
                  <c:v>0.58014512062072754</c:v>
                </c:pt>
                <c:pt idx="163">
                  <c:v>0.58421421051025391</c:v>
                </c:pt>
                <c:pt idx="164">
                  <c:v>0.58828365802764893</c:v>
                </c:pt>
                <c:pt idx="165">
                  <c:v>0.59235340356826782</c:v>
                </c:pt>
                <c:pt idx="166">
                  <c:v>0.5964234471321106</c:v>
                </c:pt>
                <c:pt idx="167">
                  <c:v>0.60049378871917725</c:v>
                </c:pt>
                <c:pt idx="168">
                  <c:v>0.60456442832946777</c:v>
                </c:pt>
                <c:pt idx="169">
                  <c:v>0.60863536596298218</c:v>
                </c:pt>
                <c:pt idx="170">
                  <c:v>0.61270654201507568</c:v>
                </c:pt>
                <c:pt idx="171">
                  <c:v>0.61677807569503784</c:v>
                </c:pt>
                <c:pt idx="172">
                  <c:v>0.6208498477935791</c:v>
                </c:pt>
                <c:pt idx="173">
                  <c:v>0.62492185831069946</c:v>
                </c:pt>
                <c:pt idx="174">
                  <c:v>0.6289941668510437</c:v>
                </c:pt>
                <c:pt idx="175">
                  <c:v>0.63306677341461182</c:v>
                </c:pt>
                <c:pt idx="176">
                  <c:v>0.63713955879211426</c:v>
                </c:pt>
                <c:pt idx="177">
                  <c:v>0.64121270179748535</c:v>
                </c:pt>
                <c:pt idx="178">
                  <c:v>0.64528602361679077</c:v>
                </c:pt>
                <c:pt idx="179">
                  <c:v>0.64935964345932007</c:v>
                </c:pt>
                <c:pt idx="180">
                  <c:v>0.65343350172042847</c:v>
                </c:pt>
                <c:pt idx="181">
                  <c:v>0.65750759840011597</c:v>
                </c:pt>
                <c:pt idx="182">
                  <c:v>0.66158193349838257</c:v>
                </c:pt>
                <c:pt idx="183">
                  <c:v>0.66565650701522827</c:v>
                </c:pt>
                <c:pt idx="184">
                  <c:v>0.66973131895065308</c:v>
                </c:pt>
                <c:pt idx="185">
                  <c:v>0.67380636930465698</c:v>
                </c:pt>
                <c:pt idx="186">
                  <c:v>0.67788159847259521</c:v>
                </c:pt>
                <c:pt idx="187">
                  <c:v>0.68195706605911255</c:v>
                </c:pt>
                <c:pt idx="188">
                  <c:v>0.68603277206420898</c:v>
                </c:pt>
                <c:pt idx="189">
                  <c:v>0.69010871648788452</c:v>
                </c:pt>
                <c:pt idx="190">
                  <c:v>0.69418483972549438</c:v>
                </c:pt>
                <c:pt idx="191">
                  <c:v>0.69826120138168335</c:v>
                </c:pt>
                <c:pt idx="192">
                  <c:v>0.70233780145645142</c:v>
                </c:pt>
                <c:pt idx="193">
                  <c:v>0.70641452074050903</c:v>
                </c:pt>
                <c:pt idx="194">
                  <c:v>0.71049147844314575</c:v>
                </c:pt>
                <c:pt idx="195">
                  <c:v>0.71456867456436157</c:v>
                </c:pt>
                <c:pt idx="196">
                  <c:v>0.71864604949951172</c:v>
                </c:pt>
                <c:pt idx="197">
                  <c:v>0.72272360324859619</c:v>
                </c:pt>
                <c:pt idx="198">
                  <c:v>0.72680133581161499</c:v>
                </c:pt>
                <c:pt idx="199">
                  <c:v>0.73087930679321289</c:v>
                </c:pt>
                <c:pt idx="200">
                  <c:v>0.73495745658874512</c:v>
                </c:pt>
                <c:pt idx="201">
                  <c:v>0.73903572559356689</c:v>
                </c:pt>
                <c:pt idx="202">
                  <c:v>0.74311423301696777</c:v>
                </c:pt>
                <c:pt idx="203">
                  <c:v>0.74719291925430298</c:v>
                </c:pt>
                <c:pt idx="204">
                  <c:v>0.75127178430557251</c:v>
                </c:pt>
                <c:pt idx="205">
                  <c:v>0.75535082817077637</c:v>
                </c:pt>
                <c:pt idx="206">
                  <c:v>0.75943005084991455</c:v>
                </c:pt>
                <c:pt idx="207">
                  <c:v>0.76350939273834229</c:v>
                </c:pt>
                <c:pt idx="208">
                  <c:v>0.76758897304534912</c:v>
                </c:pt>
                <c:pt idx="209">
                  <c:v>0.77166867256164551</c:v>
                </c:pt>
                <c:pt idx="210">
                  <c:v>0.77574855089187622</c:v>
                </c:pt>
                <c:pt idx="211">
                  <c:v>0.77982860803604126</c:v>
                </c:pt>
                <c:pt idx="212">
                  <c:v>0.78390884399414063</c:v>
                </c:pt>
                <c:pt idx="213">
                  <c:v>0.78798919916152954</c:v>
                </c:pt>
                <c:pt idx="214">
                  <c:v>0.79206973314285278</c:v>
                </c:pt>
                <c:pt idx="215">
                  <c:v>0.79615038633346558</c:v>
                </c:pt>
                <c:pt idx="216">
                  <c:v>0.8002312183380127</c:v>
                </c:pt>
                <c:pt idx="217">
                  <c:v>0.80431222915649414</c:v>
                </c:pt>
                <c:pt idx="218">
                  <c:v>0.80839335918426514</c:v>
                </c:pt>
                <c:pt idx="219">
                  <c:v>0.81247466802597046</c:v>
                </c:pt>
                <c:pt idx="220">
                  <c:v>0.81655609607696533</c:v>
                </c:pt>
                <c:pt idx="221">
                  <c:v>0.82063764333724976</c:v>
                </c:pt>
                <c:pt idx="222">
                  <c:v>0.82471936941146851</c:v>
                </c:pt>
                <c:pt idx="223">
                  <c:v>0.82880127429962158</c:v>
                </c:pt>
                <c:pt idx="224">
                  <c:v>0.83288323879241943</c:v>
                </c:pt>
                <c:pt idx="225">
                  <c:v>0.83696538209915161</c:v>
                </c:pt>
                <c:pt idx="226">
                  <c:v>0.84104764461517334</c:v>
                </c:pt>
                <c:pt idx="227">
                  <c:v>0.84513008594512939</c:v>
                </c:pt>
                <c:pt idx="228">
                  <c:v>0.84921258687973022</c:v>
                </c:pt>
                <c:pt idx="229">
                  <c:v>0.85329526662826538</c:v>
                </c:pt>
                <c:pt idx="230">
                  <c:v>0.85737806558609009</c:v>
                </c:pt>
                <c:pt idx="231">
                  <c:v>0.86146098375320435</c:v>
                </c:pt>
                <c:pt idx="232">
                  <c:v>0.86554408073425293</c:v>
                </c:pt>
                <c:pt idx="233">
                  <c:v>0.86962723731994629</c:v>
                </c:pt>
                <c:pt idx="234">
                  <c:v>0.87371057271957397</c:v>
                </c:pt>
                <c:pt idx="235">
                  <c:v>0.87779396772384644</c:v>
                </c:pt>
                <c:pt idx="236">
                  <c:v>0.88187754154205322</c:v>
                </c:pt>
                <c:pt idx="237">
                  <c:v>0.88596123456954956</c:v>
                </c:pt>
                <c:pt idx="238">
                  <c:v>0.89004498720169067</c:v>
                </c:pt>
                <c:pt idx="239">
                  <c:v>0.89412891864776611</c:v>
                </c:pt>
                <c:pt idx="240">
                  <c:v>0.89821290969848633</c:v>
                </c:pt>
                <c:pt idx="241">
                  <c:v>0.90229707956314087</c:v>
                </c:pt>
                <c:pt idx="242">
                  <c:v>0.90638130903244019</c:v>
                </c:pt>
                <c:pt idx="243">
                  <c:v>0.91046571731567383</c:v>
                </c:pt>
                <c:pt idx="244">
                  <c:v>0.91455018520355225</c:v>
                </c:pt>
                <c:pt idx="245">
                  <c:v>0.91863477230072021</c:v>
                </c:pt>
                <c:pt idx="246">
                  <c:v>0.92271947860717773</c:v>
                </c:pt>
                <c:pt idx="247">
                  <c:v>0.92680424451828003</c:v>
                </c:pt>
                <c:pt idx="248">
                  <c:v>0.93088912963867188</c:v>
                </c:pt>
                <c:pt idx="249">
                  <c:v>0.93497413396835327</c:v>
                </c:pt>
                <c:pt idx="250">
                  <c:v>0.93905925750732422</c:v>
                </c:pt>
                <c:pt idx="251">
                  <c:v>0.94314444065093994</c:v>
                </c:pt>
                <c:pt idx="252">
                  <c:v>0.94722974300384521</c:v>
                </c:pt>
                <c:pt idx="253">
                  <c:v>0.95131516456604004</c:v>
                </c:pt>
                <c:pt idx="254">
                  <c:v>0.95540064573287964</c:v>
                </c:pt>
                <c:pt idx="255">
                  <c:v>0.95948624610900879</c:v>
                </c:pt>
                <c:pt idx="256">
                  <c:v>0.96357190608978271</c:v>
                </c:pt>
                <c:pt idx="257">
                  <c:v>0.96765768527984619</c:v>
                </c:pt>
                <c:pt idx="258">
                  <c:v>0.97174358367919922</c:v>
                </c:pt>
                <c:pt idx="259">
                  <c:v>0.97582954168319702</c:v>
                </c:pt>
                <c:pt idx="260">
                  <c:v>0.97991561889648438</c:v>
                </c:pt>
                <c:pt idx="261">
                  <c:v>0.9840017557144165</c:v>
                </c:pt>
                <c:pt idx="262">
                  <c:v>0.98808801174163818</c:v>
                </c:pt>
                <c:pt idx="263">
                  <c:v>0.99217432737350464</c:v>
                </c:pt>
                <c:pt idx="264">
                  <c:v>0.99626076221466064</c:v>
                </c:pt>
                <c:pt idx="265">
                  <c:v>1.0003472566604614</c:v>
                </c:pt>
                <c:pt idx="266">
                  <c:v>1.0044338703155518</c:v>
                </c:pt>
                <c:pt idx="267">
                  <c:v>1.0085204839706421</c:v>
                </c:pt>
                <c:pt idx="268">
                  <c:v>1.012607216835022</c:v>
                </c:pt>
                <c:pt idx="269">
                  <c:v>1.0166940689086914</c:v>
                </c:pt>
                <c:pt idx="270">
                  <c:v>1.0207810401916504</c:v>
                </c:pt>
                <c:pt idx="271">
                  <c:v>1.0248680114746094</c:v>
                </c:pt>
                <c:pt idx="272">
                  <c:v>1.0289551019668579</c:v>
                </c:pt>
                <c:pt idx="273">
                  <c:v>1.0330421924591064</c:v>
                </c:pt>
                <c:pt idx="274">
                  <c:v>1.0371294021606445</c:v>
                </c:pt>
                <c:pt idx="275">
                  <c:v>1.0412167310714722</c:v>
                </c:pt>
                <c:pt idx="276">
                  <c:v>1.0453040599822998</c:v>
                </c:pt>
                <c:pt idx="277">
                  <c:v>1.049391508102417</c:v>
                </c:pt>
                <c:pt idx="278">
                  <c:v>1.0534790754318237</c:v>
                </c:pt>
                <c:pt idx="279">
                  <c:v>1.0575666427612305</c:v>
                </c:pt>
                <c:pt idx="280">
                  <c:v>1.0616543292999268</c:v>
                </c:pt>
                <c:pt idx="281">
                  <c:v>1.065742015838623</c:v>
                </c:pt>
                <c:pt idx="282">
                  <c:v>1.0698298215866089</c:v>
                </c:pt>
                <c:pt idx="283">
                  <c:v>1.0739177465438843</c:v>
                </c:pt>
                <c:pt idx="284">
                  <c:v>1.0780056715011597</c:v>
                </c:pt>
                <c:pt idx="285">
                  <c:v>1.0820935964584351</c:v>
                </c:pt>
                <c:pt idx="286">
                  <c:v>1.0861817598342896</c:v>
                </c:pt>
                <c:pt idx="287">
                  <c:v>1.0902698040008545</c:v>
                </c:pt>
                <c:pt idx="288">
                  <c:v>1.0943580865859985</c:v>
                </c:pt>
                <c:pt idx="289">
                  <c:v>1.0984463691711426</c:v>
                </c:pt>
                <c:pt idx="290">
                  <c:v>1.1025346517562866</c:v>
                </c:pt>
                <c:pt idx="291">
                  <c:v>1.1066230535507202</c:v>
                </c:pt>
                <c:pt idx="292">
                  <c:v>1.1107114553451538</c:v>
                </c:pt>
                <c:pt idx="293">
                  <c:v>1.114799976348877</c:v>
                </c:pt>
                <c:pt idx="294">
                  <c:v>1.1188884973526001</c:v>
                </c:pt>
                <c:pt idx="295">
                  <c:v>1.1229771375656128</c:v>
                </c:pt>
                <c:pt idx="296">
                  <c:v>1.127065896987915</c:v>
                </c:pt>
                <c:pt idx="297">
                  <c:v>1.1311546564102173</c:v>
                </c:pt>
                <c:pt idx="298">
                  <c:v>1.1352434158325195</c:v>
                </c:pt>
                <c:pt idx="299">
                  <c:v>1.1393322944641113</c:v>
                </c:pt>
                <c:pt idx="300">
                  <c:v>1.1434211730957031</c:v>
                </c:pt>
                <c:pt idx="301">
                  <c:v>1.1475101709365845</c:v>
                </c:pt>
                <c:pt idx="302">
                  <c:v>1.1515991687774658</c:v>
                </c:pt>
                <c:pt idx="303">
                  <c:v>1.1556882858276367</c:v>
                </c:pt>
                <c:pt idx="304">
                  <c:v>1.1597774028778076</c:v>
                </c:pt>
                <c:pt idx="305">
                  <c:v>1.1638665199279785</c:v>
                </c:pt>
                <c:pt idx="306">
                  <c:v>1.167955756187439</c:v>
                </c:pt>
                <c:pt idx="307">
                  <c:v>1.172045111656189</c:v>
                </c:pt>
                <c:pt idx="308">
                  <c:v>1.1761343479156494</c:v>
                </c:pt>
                <c:pt idx="309">
                  <c:v>1.180223822593689</c:v>
                </c:pt>
                <c:pt idx="310">
                  <c:v>1.184313178062439</c:v>
                </c:pt>
                <c:pt idx="311">
                  <c:v>1.1884026527404785</c:v>
                </c:pt>
                <c:pt idx="312">
                  <c:v>1.1924922466278076</c:v>
                </c:pt>
                <c:pt idx="313">
                  <c:v>1.1965817213058472</c:v>
                </c:pt>
                <c:pt idx="314">
                  <c:v>1.2006714344024658</c:v>
                </c:pt>
                <c:pt idx="315">
                  <c:v>1.2047610282897949</c:v>
                </c:pt>
                <c:pt idx="316">
                  <c:v>1.2088507413864136</c:v>
                </c:pt>
                <c:pt idx="317">
                  <c:v>1.2129404544830322</c:v>
                </c:pt>
                <c:pt idx="318">
                  <c:v>1.2170302867889404</c:v>
                </c:pt>
                <c:pt idx="319">
                  <c:v>1.2211201190948486</c:v>
                </c:pt>
                <c:pt idx="320">
                  <c:v>1.2252099514007568</c:v>
                </c:pt>
                <c:pt idx="321">
                  <c:v>1.2292999029159546</c:v>
                </c:pt>
                <c:pt idx="322">
                  <c:v>1.2333898544311523</c:v>
                </c:pt>
                <c:pt idx="323">
                  <c:v>1.2374799251556396</c:v>
                </c:pt>
                <c:pt idx="324">
                  <c:v>1.241569995880127</c:v>
                </c:pt>
                <c:pt idx="325">
                  <c:v>1.2456600666046143</c:v>
                </c:pt>
                <c:pt idx="326">
                  <c:v>1.2497501373291016</c:v>
                </c:pt>
                <c:pt idx="327">
                  <c:v>1.2538403272628784</c:v>
                </c:pt>
                <c:pt idx="328">
                  <c:v>1.2579305171966553</c:v>
                </c:pt>
                <c:pt idx="329">
                  <c:v>1.2620208263397217</c:v>
                </c:pt>
                <c:pt idx="330">
                  <c:v>1.2661110162734985</c:v>
                </c:pt>
                <c:pt idx="331">
                  <c:v>1.2702013254165649</c:v>
                </c:pt>
                <c:pt idx="332">
                  <c:v>1.2742917537689209</c:v>
                </c:pt>
                <c:pt idx="333">
                  <c:v>1.2783820629119873</c:v>
                </c:pt>
                <c:pt idx="334">
                  <c:v>1.2824724912643433</c:v>
                </c:pt>
                <c:pt idx="335">
                  <c:v>1.2865630388259888</c:v>
                </c:pt>
                <c:pt idx="336">
                  <c:v>1.2906534671783447</c:v>
                </c:pt>
                <c:pt idx="337">
                  <c:v>1.2947440147399902</c:v>
                </c:pt>
                <c:pt idx="338">
                  <c:v>1.2988345623016357</c:v>
                </c:pt>
                <c:pt idx="339">
                  <c:v>1.3029251098632812</c:v>
                </c:pt>
                <c:pt idx="340">
                  <c:v>1.3070157766342163</c:v>
                </c:pt>
                <c:pt idx="341">
                  <c:v>1.3111064434051514</c:v>
                </c:pt>
                <c:pt idx="342">
                  <c:v>1.3151971101760864</c:v>
                </c:pt>
                <c:pt idx="343">
                  <c:v>1.3192877769470215</c:v>
                </c:pt>
                <c:pt idx="344">
                  <c:v>1.3233785629272461</c:v>
                </c:pt>
                <c:pt idx="345">
                  <c:v>1.3274693489074707</c:v>
                </c:pt>
                <c:pt idx="346">
                  <c:v>1.3315601348876953</c:v>
                </c:pt>
                <c:pt idx="347">
                  <c:v>1.3356509208679199</c:v>
                </c:pt>
                <c:pt idx="348">
                  <c:v>1.3397418260574341</c:v>
                </c:pt>
                <c:pt idx="349">
                  <c:v>1.3438327312469482</c:v>
                </c:pt>
                <c:pt idx="350">
                  <c:v>1.3479236364364624</c:v>
                </c:pt>
                <c:pt idx="351">
                  <c:v>1.3520145416259766</c:v>
                </c:pt>
                <c:pt idx="352">
                  <c:v>1.3561055660247803</c:v>
                </c:pt>
                <c:pt idx="353">
                  <c:v>1.3601964712142944</c:v>
                </c:pt>
                <c:pt idx="354">
                  <c:v>1.3642874956130981</c:v>
                </c:pt>
                <c:pt idx="355">
                  <c:v>1.3683786392211914</c:v>
                </c:pt>
                <c:pt idx="356">
                  <c:v>1.3724696636199951</c:v>
                </c:pt>
                <c:pt idx="357">
                  <c:v>1.3765608072280884</c:v>
                </c:pt>
                <c:pt idx="358">
                  <c:v>1.3806518316268921</c:v>
                </c:pt>
                <c:pt idx="359">
                  <c:v>1.3847429752349854</c:v>
                </c:pt>
                <c:pt idx="360">
                  <c:v>1.3888342380523682</c:v>
                </c:pt>
                <c:pt idx="361">
                  <c:v>1.3929253816604614</c:v>
                </c:pt>
                <c:pt idx="362">
                  <c:v>1.3970165252685547</c:v>
                </c:pt>
                <c:pt idx="363">
                  <c:v>1.4011077880859375</c:v>
                </c:pt>
                <c:pt idx="364">
                  <c:v>1.4051990509033203</c:v>
                </c:pt>
                <c:pt idx="365">
                  <c:v>1.4092903137207031</c:v>
                </c:pt>
                <c:pt idx="366">
                  <c:v>1.4133815765380859</c:v>
                </c:pt>
                <c:pt idx="367">
                  <c:v>1.4174728393554687</c:v>
                </c:pt>
                <c:pt idx="368">
                  <c:v>1.4215642213821411</c:v>
                </c:pt>
                <c:pt idx="369">
                  <c:v>1.4256556034088135</c:v>
                </c:pt>
                <c:pt idx="370">
                  <c:v>1.4297469854354858</c:v>
                </c:pt>
                <c:pt idx="371">
                  <c:v>1.4338383674621582</c:v>
                </c:pt>
                <c:pt idx="372">
                  <c:v>1.4379297494888306</c:v>
                </c:pt>
                <c:pt idx="373">
                  <c:v>1.4420211315155029</c:v>
                </c:pt>
                <c:pt idx="374">
                  <c:v>1.4461126327514648</c:v>
                </c:pt>
                <c:pt idx="375">
                  <c:v>1.4502040147781372</c:v>
                </c:pt>
                <c:pt idx="376">
                  <c:v>1.4542955160140991</c:v>
                </c:pt>
                <c:pt idx="377">
                  <c:v>1.458387017250061</c:v>
                </c:pt>
                <c:pt idx="378">
                  <c:v>1.4624785184860229</c:v>
                </c:pt>
                <c:pt idx="379">
                  <c:v>1.4665700197219849</c:v>
                </c:pt>
                <c:pt idx="380">
                  <c:v>1.4706615209579468</c:v>
                </c:pt>
                <c:pt idx="381">
                  <c:v>1.4747531414031982</c:v>
                </c:pt>
                <c:pt idx="382">
                  <c:v>1.4788446426391602</c:v>
                </c:pt>
                <c:pt idx="383">
                  <c:v>1.4829362630844116</c:v>
                </c:pt>
                <c:pt idx="384">
                  <c:v>1.4870277643203735</c:v>
                </c:pt>
                <c:pt idx="385">
                  <c:v>1.491119384765625</c:v>
                </c:pt>
                <c:pt idx="386">
                  <c:v>1.4952110052108765</c:v>
                </c:pt>
                <c:pt idx="387">
                  <c:v>1.4993026256561279</c:v>
                </c:pt>
                <c:pt idx="388">
                  <c:v>1.5033942461013794</c:v>
                </c:pt>
                <c:pt idx="389">
                  <c:v>1.5074858665466309</c:v>
                </c:pt>
                <c:pt idx="390">
                  <c:v>1.5115774869918823</c:v>
                </c:pt>
                <c:pt idx="391">
                  <c:v>1.5156692266464233</c:v>
                </c:pt>
                <c:pt idx="392">
                  <c:v>1.5197608470916748</c:v>
                </c:pt>
                <c:pt idx="393">
                  <c:v>1.5238524675369263</c:v>
                </c:pt>
                <c:pt idx="394">
                  <c:v>1.5279442071914673</c:v>
                </c:pt>
                <c:pt idx="395">
                  <c:v>1.5320359468460083</c:v>
                </c:pt>
                <c:pt idx="396">
                  <c:v>1.5361275672912598</c:v>
                </c:pt>
                <c:pt idx="397">
                  <c:v>1.5402193069458008</c:v>
                </c:pt>
                <c:pt idx="398">
                  <c:v>1.5443110466003418</c:v>
                </c:pt>
                <c:pt idx="399">
                  <c:v>1.5484027862548828</c:v>
                </c:pt>
                <c:pt idx="400">
                  <c:v>1.5524945259094238</c:v>
                </c:pt>
                <c:pt idx="401">
                  <c:v>1.5565861463546753</c:v>
                </c:pt>
                <c:pt idx="402">
                  <c:v>1.5606778860092163</c:v>
                </c:pt>
                <c:pt idx="403">
                  <c:v>1.5647697448730469</c:v>
                </c:pt>
                <c:pt idx="404">
                  <c:v>1.5688614845275879</c:v>
                </c:pt>
                <c:pt idx="405">
                  <c:v>1.5729532241821289</c:v>
                </c:pt>
                <c:pt idx="406">
                  <c:v>1.5770449638366699</c:v>
                </c:pt>
                <c:pt idx="407">
                  <c:v>1.5811367034912109</c:v>
                </c:pt>
                <c:pt idx="408">
                  <c:v>1.585228443145752</c:v>
                </c:pt>
                <c:pt idx="409">
                  <c:v>1.589320182800293</c:v>
                </c:pt>
                <c:pt idx="410">
                  <c:v>1.5934120416641235</c:v>
                </c:pt>
                <c:pt idx="411">
                  <c:v>1.5975037813186646</c:v>
                </c:pt>
                <c:pt idx="412">
                  <c:v>1.6015955209732056</c:v>
                </c:pt>
                <c:pt idx="413">
                  <c:v>1.6056872606277466</c:v>
                </c:pt>
                <c:pt idx="414">
                  <c:v>1.6097790002822876</c:v>
                </c:pt>
                <c:pt idx="415">
                  <c:v>1.6138708591461182</c:v>
                </c:pt>
                <c:pt idx="416">
                  <c:v>1.6179625988006592</c:v>
                </c:pt>
                <c:pt idx="417">
                  <c:v>1.6220543384552002</c:v>
                </c:pt>
                <c:pt idx="418">
                  <c:v>1.6261460781097412</c:v>
                </c:pt>
                <c:pt idx="419">
                  <c:v>1.6302378177642822</c:v>
                </c:pt>
                <c:pt idx="420">
                  <c:v>1.6343295574188232</c:v>
                </c:pt>
                <c:pt idx="421">
                  <c:v>1.6384212970733643</c:v>
                </c:pt>
                <c:pt idx="422">
                  <c:v>1.6425130367279053</c:v>
                </c:pt>
                <c:pt idx="423">
                  <c:v>1.6466046571731567</c:v>
                </c:pt>
                <c:pt idx="424">
                  <c:v>1.6506963968276978</c:v>
                </c:pt>
                <c:pt idx="425">
                  <c:v>1.6547881364822388</c:v>
                </c:pt>
                <c:pt idx="426">
                  <c:v>1.6588798761367798</c:v>
                </c:pt>
                <c:pt idx="427">
                  <c:v>1.6629714965820313</c:v>
                </c:pt>
                <c:pt idx="428">
                  <c:v>1.6670632362365723</c:v>
                </c:pt>
                <c:pt idx="429">
                  <c:v>1.6711548566818237</c:v>
                </c:pt>
                <c:pt idx="430">
                  <c:v>1.6752465963363647</c:v>
                </c:pt>
                <c:pt idx="431">
                  <c:v>1.6793382167816162</c:v>
                </c:pt>
                <c:pt idx="432">
                  <c:v>1.6834298372268677</c:v>
                </c:pt>
                <c:pt idx="433">
                  <c:v>1.6875214576721191</c:v>
                </c:pt>
                <c:pt idx="434">
                  <c:v>1.6916130781173706</c:v>
                </c:pt>
                <c:pt idx="435">
                  <c:v>1.6957046985626221</c:v>
                </c:pt>
                <c:pt idx="436">
                  <c:v>1.6997963190078735</c:v>
                </c:pt>
                <c:pt idx="437">
                  <c:v>1.703887939453125</c:v>
                </c:pt>
                <c:pt idx="438">
                  <c:v>1.7079794406890869</c:v>
                </c:pt>
                <c:pt idx="439">
                  <c:v>1.7120710611343384</c:v>
                </c:pt>
                <c:pt idx="440">
                  <c:v>1.7161625623703003</c:v>
                </c:pt>
                <c:pt idx="441">
                  <c:v>1.7202541828155518</c:v>
                </c:pt>
                <c:pt idx="442">
                  <c:v>1.7243456840515137</c:v>
                </c:pt>
                <c:pt idx="443">
                  <c:v>1.7284371852874756</c:v>
                </c:pt>
                <c:pt idx="444">
                  <c:v>1.7325285673141479</c:v>
                </c:pt>
                <c:pt idx="445">
                  <c:v>1.7366200685501099</c:v>
                </c:pt>
                <c:pt idx="446">
                  <c:v>1.7407115697860718</c:v>
                </c:pt>
                <c:pt idx="447">
                  <c:v>1.7448029518127441</c:v>
                </c:pt>
                <c:pt idx="448">
                  <c:v>1.7488943338394165</c:v>
                </c:pt>
                <c:pt idx="449">
                  <c:v>1.7529857158660889</c:v>
                </c:pt>
                <c:pt idx="450">
                  <c:v>1.7570770978927612</c:v>
                </c:pt>
                <c:pt idx="451">
                  <c:v>1.761168360710144</c:v>
                </c:pt>
                <c:pt idx="452">
                  <c:v>1.7652597427368164</c:v>
                </c:pt>
                <c:pt idx="453">
                  <c:v>1.7693510055541992</c:v>
                </c:pt>
                <c:pt idx="454">
                  <c:v>1.773442268371582</c:v>
                </c:pt>
                <c:pt idx="455">
                  <c:v>1.7775335311889648</c:v>
                </c:pt>
                <c:pt idx="456">
                  <c:v>1.7816247940063477</c:v>
                </c:pt>
                <c:pt idx="457">
                  <c:v>1.7857159376144409</c:v>
                </c:pt>
                <c:pt idx="458">
                  <c:v>1.7898070812225342</c:v>
                </c:pt>
                <c:pt idx="459">
                  <c:v>1.7938982248306274</c:v>
                </c:pt>
                <c:pt idx="460">
                  <c:v>1.7979893684387207</c:v>
                </c:pt>
                <c:pt idx="461">
                  <c:v>1.8020803928375244</c:v>
                </c:pt>
                <c:pt idx="462">
                  <c:v>1.8061715364456177</c:v>
                </c:pt>
                <c:pt idx="463">
                  <c:v>1.8102625608444214</c:v>
                </c:pt>
                <c:pt idx="464">
                  <c:v>1.8143534660339355</c:v>
                </c:pt>
                <c:pt idx="465">
                  <c:v>1.8184444904327393</c:v>
                </c:pt>
                <c:pt idx="466">
                  <c:v>1.8225353956222534</c:v>
                </c:pt>
                <c:pt idx="467">
                  <c:v>1.8266263008117676</c:v>
                </c:pt>
                <c:pt idx="468">
                  <c:v>1.8307172060012817</c:v>
                </c:pt>
                <c:pt idx="469">
                  <c:v>1.8348081111907959</c:v>
                </c:pt>
                <c:pt idx="470">
                  <c:v>1.8388988971710205</c:v>
                </c:pt>
                <c:pt idx="471">
                  <c:v>1.8429896831512451</c:v>
                </c:pt>
                <c:pt idx="472">
                  <c:v>1.8470804691314697</c:v>
                </c:pt>
                <c:pt idx="473">
                  <c:v>1.8511711359024048</c:v>
                </c:pt>
                <c:pt idx="474">
                  <c:v>1.8552618026733398</c:v>
                </c:pt>
                <c:pt idx="475">
                  <c:v>1.8593524694442749</c:v>
                </c:pt>
                <c:pt idx="476">
                  <c:v>1.86344313621521</c:v>
                </c:pt>
                <c:pt idx="477">
                  <c:v>1.8675336837768555</c:v>
                </c:pt>
                <c:pt idx="478">
                  <c:v>1.8716243505477905</c:v>
                </c:pt>
                <c:pt idx="479">
                  <c:v>1.8757147789001465</c:v>
                </c:pt>
                <c:pt idx="480">
                  <c:v>1.879805326461792</c:v>
                </c:pt>
                <c:pt idx="481">
                  <c:v>1.8838957548141479</c:v>
                </c:pt>
                <c:pt idx="482">
                  <c:v>1.8879861831665039</c:v>
                </c:pt>
                <c:pt idx="483">
                  <c:v>1.8920766115188599</c:v>
                </c:pt>
                <c:pt idx="484">
                  <c:v>1.8961669206619263</c:v>
                </c:pt>
                <c:pt idx="485">
                  <c:v>1.9002572298049927</c:v>
                </c:pt>
                <c:pt idx="486">
                  <c:v>1.9043474197387695</c:v>
                </c:pt>
                <c:pt idx="487">
                  <c:v>1.9084377288818359</c:v>
                </c:pt>
                <c:pt idx="488">
                  <c:v>1.9125277996063232</c:v>
                </c:pt>
                <c:pt idx="489">
                  <c:v>1.9166179895401001</c:v>
                </c:pt>
                <c:pt idx="490">
                  <c:v>1.9207080602645874</c:v>
                </c:pt>
                <c:pt idx="491">
                  <c:v>1.9247981309890747</c:v>
                </c:pt>
                <c:pt idx="492">
                  <c:v>1.9288880825042725</c:v>
                </c:pt>
                <c:pt idx="493">
                  <c:v>1.9329780340194702</c:v>
                </c:pt>
                <c:pt idx="494">
                  <c:v>1.937067985534668</c:v>
                </c:pt>
                <c:pt idx="495">
                  <c:v>1.9411578178405762</c:v>
                </c:pt>
                <c:pt idx="496">
                  <c:v>1.9452476501464844</c:v>
                </c:pt>
                <c:pt idx="497">
                  <c:v>1.9493374824523926</c:v>
                </c:pt>
                <c:pt idx="498">
                  <c:v>1.9534271955490112</c:v>
                </c:pt>
                <c:pt idx="499">
                  <c:v>1.9575169086456299</c:v>
                </c:pt>
                <c:pt idx="500">
                  <c:v>1.961606502532959</c:v>
                </c:pt>
              </c:numCache>
            </c:numRef>
          </c:xVal>
          <c:yVal>
            <c:numRef>
              <c:f>RP_B!$P$3:$P$503</c:f>
              <c:numCache>
                <c:formatCode>General</c:formatCode>
                <c:ptCount val="501"/>
                <c:pt idx="0">
                  <c:v>0</c:v>
                </c:pt>
                <c:pt idx="1">
                  <c:v>2.158261962890625</c:v>
                </c:pt>
                <c:pt idx="2">
                  <c:v>4.3163027343750002</c:v>
                </c:pt>
                <c:pt idx="3">
                  <c:v>6.4741220703125002</c:v>
                </c:pt>
                <c:pt idx="4">
                  <c:v>8.6317207031249996</c:v>
                </c:pt>
                <c:pt idx="5">
                  <c:v>10.78909765625</c:v>
                </c:pt>
                <c:pt idx="6">
                  <c:v>12.9462529296875</c:v>
                </c:pt>
                <c:pt idx="7">
                  <c:v>15.103187500000001</c:v>
                </c:pt>
                <c:pt idx="8">
                  <c:v>17.259900390624999</c:v>
                </c:pt>
                <c:pt idx="9">
                  <c:v>19.416390624999998</c:v>
                </c:pt>
                <c:pt idx="10">
                  <c:v>21.572660156249999</c:v>
                </c:pt>
                <c:pt idx="11">
                  <c:v>23.728708984375</c:v>
                </c:pt>
                <c:pt idx="12">
                  <c:v>25.884341796874999</c:v>
                </c:pt>
                <c:pt idx="13">
                  <c:v>28.038591796875</c:v>
                </c:pt>
                <c:pt idx="14">
                  <c:v>30.190281250000002</c:v>
                </c:pt>
                <c:pt idx="15">
                  <c:v>32.337962890625001</c:v>
                </c:pt>
                <c:pt idx="16">
                  <c:v>34.479648437500003</c:v>
                </c:pt>
                <c:pt idx="17">
                  <c:v>36.613812500000002</c:v>
                </c:pt>
                <c:pt idx="18">
                  <c:v>38.7382109375</c:v>
                </c:pt>
                <c:pt idx="19">
                  <c:v>40.8498515625</c:v>
                </c:pt>
                <c:pt idx="20">
                  <c:v>42.943828125000003</c:v>
                </c:pt>
                <c:pt idx="21">
                  <c:v>45.015597656250002</c:v>
                </c:pt>
                <c:pt idx="22">
                  <c:v>47.061867187499999</c:v>
                </c:pt>
                <c:pt idx="23">
                  <c:v>49.078769531250003</c:v>
                </c:pt>
                <c:pt idx="24">
                  <c:v>51.063144531250003</c:v>
                </c:pt>
                <c:pt idx="25">
                  <c:v>53.013031249999997</c:v>
                </c:pt>
                <c:pt idx="26">
                  <c:v>54.923355468750003</c:v>
                </c:pt>
                <c:pt idx="27">
                  <c:v>56.792113281250003</c:v>
                </c:pt>
                <c:pt idx="28">
                  <c:v>58.615207031250002</c:v>
                </c:pt>
                <c:pt idx="29">
                  <c:v>60.38839453125</c:v>
                </c:pt>
                <c:pt idx="30">
                  <c:v>62.108058593750002</c:v>
                </c:pt>
                <c:pt idx="31">
                  <c:v>63.765171875</c:v>
                </c:pt>
                <c:pt idx="32">
                  <c:v>65.354117187499995</c:v>
                </c:pt>
                <c:pt idx="33">
                  <c:v>66.868757812499993</c:v>
                </c:pt>
                <c:pt idx="34">
                  <c:v>68.294601562500006</c:v>
                </c:pt>
                <c:pt idx="35">
                  <c:v>69.615968749999993</c:v>
                </c:pt>
                <c:pt idx="36">
                  <c:v>70.806882812500007</c:v>
                </c:pt>
                <c:pt idx="37">
                  <c:v>71.817453125</c:v>
                </c:pt>
                <c:pt idx="38">
                  <c:v>72.524625</c:v>
                </c:pt>
                <c:pt idx="39">
                  <c:v>73.005640624999998</c:v>
                </c:pt>
                <c:pt idx="40">
                  <c:v>73.401695312499996</c:v>
                </c:pt>
                <c:pt idx="41">
                  <c:v>73.742914062500006</c:v>
                </c:pt>
                <c:pt idx="42">
                  <c:v>74.040062500000005</c:v>
                </c:pt>
                <c:pt idx="43">
                  <c:v>74.300875000000005</c:v>
                </c:pt>
                <c:pt idx="44">
                  <c:v>74.531851562499995</c:v>
                </c:pt>
                <c:pt idx="45">
                  <c:v>74.738148437500001</c:v>
                </c:pt>
                <c:pt idx="46">
                  <c:v>74.923749999999998</c:v>
                </c:pt>
                <c:pt idx="47">
                  <c:v>75.092023437500004</c:v>
                </c:pt>
                <c:pt idx="48">
                  <c:v>75.246117187500005</c:v>
                </c:pt>
                <c:pt idx="49">
                  <c:v>75.387945312499994</c:v>
                </c:pt>
                <c:pt idx="50">
                  <c:v>75.519515624999997</c:v>
                </c:pt>
                <c:pt idx="51">
                  <c:v>75.642312500000003</c:v>
                </c:pt>
                <c:pt idx="52">
                  <c:v>75.757546875000003</c:v>
                </c:pt>
                <c:pt idx="53">
                  <c:v>75.866289062500002</c:v>
                </c:pt>
                <c:pt idx="54">
                  <c:v>75.968999999999994</c:v>
                </c:pt>
                <c:pt idx="55">
                  <c:v>76.065804687500005</c:v>
                </c:pt>
                <c:pt idx="56">
                  <c:v>76.158078125000003</c:v>
                </c:pt>
                <c:pt idx="57">
                  <c:v>76.246039062500003</c:v>
                </c:pt>
                <c:pt idx="58">
                  <c:v>76.329828125000006</c:v>
                </c:pt>
                <c:pt idx="59">
                  <c:v>76.409335937500003</c:v>
                </c:pt>
                <c:pt idx="60">
                  <c:v>76.485539062499996</c:v>
                </c:pt>
                <c:pt idx="61">
                  <c:v>76.558156249999996</c:v>
                </c:pt>
                <c:pt idx="62">
                  <c:v>76.626992187499994</c:v>
                </c:pt>
                <c:pt idx="63">
                  <c:v>76.692492187499994</c:v>
                </c:pt>
                <c:pt idx="64">
                  <c:v>76.754648437499995</c:v>
                </c:pt>
                <c:pt idx="65">
                  <c:v>76.813945312499996</c:v>
                </c:pt>
                <c:pt idx="66">
                  <c:v>76.869742187499995</c:v>
                </c:pt>
                <c:pt idx="67">
                  <c:v>76.921390625000001</c:v>
                </c:pt>
                <c:pt idx="68">
                  <c:v>76.969703124999995</c:v>
                </c:pt>
                <c:pt idx="69">
                  <c:v>77.015226562500004</c:v>
                </c:pt>
                <c:pt idx="70">
                  <c:v>77.057171874999995</c:v>
                </c:pt>
                <c:pt idx="71">
                  <c:v>77.098070312499999</c:v>
                </c:pt>
                <c:pt idx="72">
                  <c:v>77.135953125</c:v>
                </c:pt>
                <c:pt idx="73">
                  <c:v>77.170390624999996</c:v>
                </c:pt>
                <c:pt idx="74">
                  <c:v>77.202757812499996</c:v>
                </c:pt>
                <c:pt idx="75">
                  <c:v>77.232179687499993</c:v>
                </c:pt>
                <c:pt idx="76">
                  <c:v>77.258617187499993</c:v>
                </c:pt>
                <c:pt idx="77">
                  <c:v>77.282132812499995</c:v>
                </c:pt>
                <c:pt idx="78">
                  <c:v>77.303007812499999</c:v>
                </c:pt>
                <c:pt idx="79">
                  <c:v>77.321468749999994</c:v>
                </c:pt>
                <c:pt idx="80">
                  <c:v>77.337507812499993</c:v>
                </c:pt>
                <c:pt idx="81">
                  <c:v>77.351046874999994</c:v>
                </c:pt>
                <c:pt idx="82">
                  <c:v>77.362281249999995</c:v>
                </c:pt>
                <c:pt idx="83">
                  <c:v>77.371078124999997</c:v>
                </c:pt>
                <c:pt idx="84">
                  <c:v>77.377679687500006</c:v>
                </c:pt>
                <c:pt idx="85">
                  <c:v>77.382195312500002</c:v>
                </c:pt>
                <c:pt idx="86">
                  <c:v>77.384710937500003</c:v>
                </c:pt>
                <c:pt idx="87">
                  <c:v>77.385101562499997</c:v>
                </c:pt>
                <c:pt idx="88">
                  <c:v>77.383515625000001</c:v>
                </c:pt>
                <c:pt idx="89">
                  <c:v>77.379937499999997</c:v>
                </c:pt>
                <c:pt idx="90">
                  <c:v>77.374546874999993</c:v>
                </c:pt>
                <c:pt idx="91">
                  <c:v>77.367249999999999</c:v>
                </c:pt>
                <c:pt idx="92">
                  <c:v>77.358210937500004</c:v>
                </c:pt>
                <c:pt idx="93">
                  <c:v>77.347390625000003</c:v>
                </c:pt>
                <c:pt idx="94">
                  <c:v>77.334945312499997</c:v>
                </c:pt>
                <c:pt idx="95">
                  <c:v>77.320890625000004</c:v>
                </c:pt>
                <c:pt idx="96">
                  <c:v>77.305171874999999</c:v>
                </c:pt>
                <c:pt idx="97">
                  <c:v>77.287914062499993</c:v>
                </c:pt>
                <c:pt idx="98">
                  <c:v>77.269156249999995</c:v>
                </c:pt>
                <c:pt idx="99">
                  <c:v>77.248921874999994</c:v>
                </c:pt>
                <c:pt idx="100">
                  <c:v>77.227359375000006</c:v>
                </c:pt>
                <c:pt idx="101">
                  <c:v>77.204414062500007</c:v>
                </c:pt>
                <c:pt idx="102">
                  <c:v>77.180078124999994</c:v>
                </c:pt>
                <c:pt idx="103">
                  <c:v>77.1544375</c:v>
                </c:pt>
                <c:pt idx="104">
                  <c:v>77.127484374999995</c:v>
                </c:pt>
                <c:pt idx="105">
                  <c:v>77.099265625000001</c:v>
                </c:pt>
                <c:pt idx="106">
                  <c:v>77.069890624999999</c:v>
                </c:pt>
                <c:pt idx="107">
                  <c:v>77.039351562500002</c:v>
                </c:pt>
                <c:pt idx="108">
                  <c:v>77.007656249999997</c:v>
                </c:pt>
                <c:pt idx="109">
                  <c:v>76.974835937500004</c:v>
                </c:pt>
                <c:pt idx="110">
                  <c:v>76.940914062499999</c:v>
                </c:pt>
                <c:pt idx="111">
                  <c:v>76.905898437499999</c:v>
                </c:pt>
                <c:pt idx="112">
                  <c:v>76.869851562500003</c:v>
                </c:pt>
                <c:pt idx="113">
                  <c:v>76.832757812500006</c:v>
                </c:pt>
                <c:pt idx="114">
                  <c:v>76.794617187499995</c:v>
                </c:pt>
                <c:pt idx="115">
                  <c:v>76.755453125000003</c:v>
                </c:pt>
                <c:pt idx="116">
                  <c:v>76.715351562500004</c:v>
                </c:pt>
                <c:pt idx="117">
                  <c:v>76.674382812499999</c:v>
                </c:pt>
                <c:pt idx="118">
                  <c:v>76.632554687500004</c:v>
                </c:pt>
                <c:pt idx="119">
                  <c:v>76.589875000000006</c:v>
                </c:pt>
                <c:pt idx="120">
                  <c:v>76.546273437500005</c:v>
                </c:pt>
                <c:pt idx="121">
                  <c:v>76.501765625000004</c:v>
                </c:pt>
                <c:pt idx="122">
                  <c:v>76.456453124999996</c:v>
                </c:pt>
                <c:pt idx="123">
                  <c:v>76.410359374999999</c:v>
                </c:pt>
                <c:pt idx="124">
                  <c:v>76.363507812500004</c:v>
                </c:pt>
                <c:pt idx="125">
                  <c:v>76.315953124999993</c:v>
                </c:pt>
                <c:pt idx="126">
                  <c:v>76.267632812499997</c:v>
                </c:pt>
                <c:pt idx="127">
                  <c:v>76.218484375000003</c:v>
                </c:pt>
                <c:pt idx="128">
                  <c:v>76.168546875000004</c:v>
                </c:pt>
                <c:pt idx="129">
                  <c:v>76.117890625000001</c:v>
                </c:pt>
                <c:pt idx="130">
                  <c:v>76.066546875</c:v>
                </c:pt>
                <c:pt idx="131">
                  <c:v>76.014554687499995</c:v>
                </c:pt>
                <c:pt idx="132">
                  <c:v>75.961937500000005</c:v>
                </c:pt>
                <c:pt idx="133">
                  <c:v>75.908648437500005</c:v>
                </c:pt>
                <c:pt idx="134">
                  <c:v>75.854624999999999</c:v>
                </c:pt>
                <c:pt idx="135">
                  <c:v>75.799960937500003</c:v>
                </c:pt>
                <c:pt idx="136">
                  <c:v>75.744671874999995</c:v>
                </c:pt>
                <c:pt idx="137">
                  <c:v>75.6887578125</c:v>
                </c:pt>
                <c:pt idx="138">
                  <c:v>75.632289062500007</c:v>
                </c:pt>
                <c:pt idx="139">
                  <c:v>75.575249999999997</c:v>
                </c:pt>
                <c:pt idx="140">
                  <c:v>75.517585937500002</c:v>
                </c:pt>
                <c:pt idx="141">
                  <c:v>75.459320312499997</c:v>
                </c:pt>
                <c:pt idx="142">
                  <c:v>75.400476562500003</c:v>
                </c:pt>
                <c:pt idx="143">
                  <c:v>75.341093749999999</c:v>
                </c:pt>
                <c:pt idx="144">
                  <c:v>75.2811796875</c:v>
                </c:pt>
                <c:pt idx="145">
                  <c:v>75.220789062500003</c:v>
                </c:pt>
                <c:pt idx="146">
                  <c:v>75.159875</c:v>
                </c:pt>
                <c:pt idx="147">
                  <c:v>75.098453125000006</c:v>
                </c:pt>
                <c:pt idx="148">
                  <c:v>75.036531249999996</c:v>
                </c:pt>
                <c:pt idx="149">
                  <c:v>74.974125000000001</c:v>
                </c:pt>
                <c:pt idx="150">
                  <c:v>74.911234375000006</c:v>
                </c:pt>
                <c:pt idx="151">
                  <c:v>74.847875000000002</c:v>
                </c:pt>
                <c:pt idx="152">
                  <c:v>74.784054687500003</c:v>
                </c:pt>
                <c:pt idx="153">
                  <c:v>74.719757812500006</c:v>
                </c:pt>
                <c:pt idx="154">
                  <c:v>74.655023437500006</c:v>
                </c:pt>
                <c:pt idx="155">
                  <c:v>74.589859375000003</c:v>
                </c:pt>
                <c:pt idx="156">
                  <c:v>74.524249999999995</c:v>
                </c:pt>
                <c:pt idx="157">
                  <c:v>74.458250000000007</c:v>
                </c:pt>
                <c:pt idx="158">
                  <c:v>74.391851562499994</c:v>
                </c:pt>
                <c:pt idx="159">
                  <c:v>74.325031249999995</c:v>
                </c:pt>
                <c:pt idx="160">
                  <c:v>74.257781249999994</c:v>
                </c:pt>
                <c:pt idx="161">
                  <c:v>74.190132812499996</c:v>
                </c:pt>
                <c:pt idx="162">
                  <c:v>74.122078125000002</c:v>
                </c:pt>
                <c:pt idx="163">
                  <c:v>74.053648437500001</c:v>
                </c:pt>
                <c:pt idx="164">
                  <c:v>73.984843749999996</c:v>
                </c:pt>
                <c:pt idx="165">
                  <c:v>73.915671875000001</c:v>
                </c:pt>
                <c:pt idx="166">
                  <c:v>73.846132812500002</c:v>
                </c:pt>
                <c:pt idx="167">
                  <c:v>73.776250000000005</c:v>
                </c:pt>
                <c:pt idx="168">
                  <c:v>73.706007812500005</c:v>
                </c:pt>
                <c:pt idx="169">
                  <c:v>73.635390624999999</c:v>
                </c:pt>
                <c:pt idx="170">
                  <c:v>73.564445312499998</c:v>
                </c:pt>
                <c:pt idx="171">
                  <c:v>73.493148437499997</c:v>
                </c:pt>
                <c:pt idx="172">
                  <c:v>73.421523437499999</c:v>
                </c:pt>
                <c:pt idx="173">
                  <c:v>73.349578124999994</c:v>
                </c:pt>
                <c:pt idx="174">
                  <c:v>73.277328124999997</c:v>
                </c:pt>
                <c:pt idx="175">
                  <c:v>73.204765624999993</c:v>
                </c:pt>
                <c:pt idx="176">
                  <c:v>73.131867187500006</c:v>
                </c:pt>
                <c:pt idx="177">
                  <c:v>73.058656249999999</c:v>
                </c:pt>
                <c:pt idx="178">
                  <c:v>72.985140625</c:v>
                </c:pt>
                <c:pt idx="179">
                  <c:v>72.911328124999997</c:v>
                </c:pt>
                <c:pt idx="180">
                  <c:v>72.837226562500007</c:v>
                </c:pt>
                <c:pt idx="181">
                  <c:v>72.762851562500003</c:v>
                </c:pt>
                <c:pt idx="182">
                  <c:v>72.6881953125</c:v>
                </c:pt>
                <c:pt idx="183">
                  <c:v>72.613226562500003</c:v>
                </c:pt>
                <c:pt idx="184">
                  <c:v>72.537992187499995</c:v>
                </c:pt>
                <c:pt idx="185">
                  <c:v>72.462476562500001</c:v>
                </c:pt>
                <c:pt idx="186">
                  <c:v>72.386710937499998</c:v>
                </c:pt>
                <c:pt idx="187">
                  <c:v>72.310695312500002</c:v>
                </c:pt>
                <c:pt idx="188">
                  <c:v>72.234414062499994</c:v>
                </c:pt>
                <c:pt idx="189">
                  <c:v>72.157875000000004</c:v>
                </c:pt>
                <c:pt idx="190">
                  <c:v>72.081062500000002</c:v>
                </c:pt>
                <c:pt idx="191">
                  <c:v>72.004000000000005</c:v>
                </c:pt>
                <c:pt idx="192">
                  <c:v>71.926703125000003</c:v>
                </c:pt>
                <c:pt idx="193">
                  <c:v>71.849171874999996</c:v>
                </c:pt>
                <c:pt idx="194">
                  <c:v>71.771406249999998</c:v>
                </c:pt>
                <c:pt idx="195">
                  <c:v>71.693414062499997</c:v>
                </c:pt>
                <c:pt idx="196">
                  <c:v>71.615179687500003</c:v>
                </c:pt>
                <c:pt idx="197">
                  <c:v>71.536703125000003</c:v>
                </c:pt>
                <c:pt idx="198">
                  <c:v>71.457999999999998</c:v>
                </c:pt>
                <c:pt idx="199">
                  <c:v>71.379085937499994</c:v>
                </c:pt>
                <c:pt idx="200">
                  <c:v>71.299953125000002</c:v>
                </c:pt>
                <c:pt idx="201">
                  <c:v>71.220617187499997</c:v>
                </c:pt>
                <c:pt idx="202">
                  <c:v>71.141054687500002</c:v>
                </c:pt>
                <c:pt idx="203">
                  <c:v>71.061289062499995</c:v>
                </c:pt>
                <c:pt idx="204">
                  <c:v>70.981296874999998</c:v>
                </c:pt>
                <c:pt idx="205">
                  <c:v>70.901117187500006</c:v>
                </c:pt>
                <c:pt idx="206">
                  <c:v>70.820750000000004</c:v>
                </c:pt>
                <c:pt idx="207">
                  <c:v>70.740171875000001</c:v>
                </c:pt>
                <c:pt idx="208">
                  <c:v>70.659414062500005</c:v>
                </c:pt>
                <c:pt idx="209">
                  <c:v>70.578453124999996</c:v>
                </c:pt>
                <c:pt idx="210">
                  <c:v>70.49728125</c:v>
                </c:pt>
                <c:pt idx="211">
                  <c:v>70.415921874999995</c:v>
                </c:pt>
                <c:pt idx="212">
                  <c:v>70.334382812499996</c:v>
                </c:pt>
                <c:pt idx="213">
                  <c:v>70.252656250000001</c:v>
                </c:pt>
                <c:pt idx="214">
                  <c:v>70.1707578125</c:v>
                </c:pt>
                <c:pt idx="215">
                  <c:v>70.088679687500004</c:v>
                </c:pt>
                <c:pt idx="216">
                  <c:v>70.006421875000001</c:v>
                </c:pt>
                <c:pt idx="217">
                  <c:v>69.923984375000003</c:v>
                </c:pt>
                <c:pt idx="218">
                  <c:v>69.841374999999999</c:v>
                </c:pt>
                <c:pt idx="219">
                  <c:v>69.758601562500004</c:v>
                </c:pt>
                <c:pt idx="220">
                  <c:v>69.675664062500005</c:v>
                </c:pt>
                <c:pt idx="221">
                  <c:v>69.5925625</c:v>
                </c:pt>
                <c:pt idx="222">
                  <c:v>69.509289062500002</c:v>
                </c:pt>
                <c:pt idx="223">
                  <c:v>69.4258515625</c:v>
                </c:pt>
                <c:pt idx="224">
                  <c:v>69.342265624999996</c:v>
                </c:pt>
                <c:pt idx="225">
                  <c:v>69.258523437500003</c:v>
                </c:pt>
                <c:pt idx="226">
                  <c:v>69.174625000000006</c:v>
                </c:pt>
                <c:pt idx="227">
                  <c:v>69.090578124999993</c:v>
                </c:pt>
                <c:pt idx="228">
                  <c:v>69.006375000000006</c:v>
                </c:pt>
                <c:pt idx="229">
                  <c:v>68.922023437500002</c:v>
                </c:pt>
                <c:pt idx="230">
                  <c:v>68.837523437499996</c:v>
                </c:pt>
                <c:pt idx="231">
                  <c:v>68.752875000000003</c:v>
                </c:pt>
                <c:pt idx="232">
                  <c:v>68.668078124999994</c:v>
                </c:pt>
                <c:pt idx="233">
                  <c:v>68.5831484375</c:v>
                </c:pt>
                <c:pt idx="234">
                  <c:v>68.498070312500005</c:v>
                </c:pt>
                <c:pt idx="235">
                  <c:v>68.412843749999993</c:v>
                </c:pt>
                <c:pt idx="236">
                  <c:v>68.327484374999997</c:v>
                </c:pt>
                <c:pt idx="237">
                  <c:v>68.241992187500003</c:v>
                </c:pt>
                <c:pt idx="238">
                  <c:v>68.156367187499995</c:v>
                </c:pt>
                <c:pt idx="239">
                  <c:v>68.070609375000004</c:v>
                </c:pt>
                <c:pt idx="240">
                  <c:v>67.984718749999999</c:v>
                </c:pt>
                <c:pt idx="241">
                  <c:v>67.898687499999994</c:v>
                </c:pt>
                <c:pt idx="242">
                  <c:v>67.812531250000006</c:v>
                </c:pt>
                <c:pt idx="243">
                  <c:v>67.726257812499995</c:v>
                </c:pt>
                <c:pt idx="244">
                  <c:v>67.639851562499999</c:v>
                </c:pt>
                <c:pt idx="245">
                  <c:v>67.553328124999993</c:v>
                </c:pt>
                <c:pt idx="246">
                  <c:v>67.466679687500005</c:v>
                </c:pt>
                <c:pt idx="247">
                  <c:v>67.379906250000005</c:v>
                </c:pt>
                <c:pt idx="248">
                  <c:v>67.293023437499997</c:v>
                </c:pt>
                <c:pt idx="249">
                  <c:v>67.206031249999995</c:v>
                </c:pt>
                <c:pt idx="250">
                  <c:v>67.118914062499996</c:v>
                </c:pt>
                <c:pt idx="251">
                  <c:v>67.031687500000004</c:v>
                </c:pt>
                <c:pt idx="252">
                  <c:v>66.9443359375</c:v>
                </c:pt>
                <c:pt idx="253">
                  <c:v>66.856875000000002</c:v>
                </c:pt>
                <c:pt idx="254">
                  <c:v>66.769304687499996</c:v>
                </c:pt>
                <c:pt idx="255">
                  <c:v>66.681632812499998</c:v>
                </c:pt>
                <c:pt idx="256">
                  <c:v>66.593843750000005</c:v>
                </c:pt>
                <c:pt idx="257">
                  <c:v>66.505953125000005</c:v>
                </c:pt>
                <c:pt idx="258">
                  <c:v>66.417945312499995</c:v>
                </c:pt>
                <c:pt idx="259">
                  <c:v>66.329835937499993</c:v>
                </c:pt>
                <c:pt idx="260">
                  <c:v>66.241624999999999</c:v>
                </c:pt>
                <c:pt idx="261">
                  <c:v>66.153304687499997</c:v>
                </c:pt>
                <c:pt idx="262">
                  <c:v>66.064890625000004</c:v>
                </c:pt>
                <c:pt idx="263">
                  <c:v>65.976375000000004</c:v>
                </c:pt>
                <c:pt idx="264">
                  <c:v>65.887757812499999</c:v>
                </c:pt>
                <c:pt idx="265">
                  <c:v>65.7990390625</c:v>
                </c:pt>
                <c:pt idx="266">
                  <c:v>65.710218749999996</c:v>
                </c:pt>
                <c:pt idx="267">
                  <c:v>65.6213046875</c:v>
                </c:pt>
                <c:pt idx="268">
                  <c:v>65.532296875</c:v>
                </c:pt>
                <c:pt idx="269">
                  <c:v>65.443199218749996</c:v>
                </c:pt>
                <c:pt idx="270">
                  <c:v>65.35400390625</c:v>
                </c:pt>
                <c:pt idx="271">
                  <c:v>65.264710937499999</c:v>
                </c:pt>
                <c:pt idx="272">
                  <c:v>65.175328124999993</c:v>
                </c:pt>
                <c:pt idx="273">
                  <c:v>65.085859374999998</c:v>
                </c:pt>
                <c:pt idx="274">
                  <c:v>64.996308593750001</c:v>
                </c:pt>
                <c:pt idx="275">
                  <c:v>64.906664062499999</c:v>
                </c:pt>
                <c:pt idx="276">
                  <c:v>64.816933593749994</c:v>
                </c:pt>
                <c:pt idx="277">
                  <c:v>64.727109374999998</c:v>
                </c:pt>
                <c:pt idx="278">
                  <c:v>64.637203124999999</c:v>
                </c:pt>
                <c:pt idx="279">
                  <c:v>64.547218749999999</c:v>
                </c:pt>
                <c:pt idx="280">
                  <c:v>64.457148437499995</c:v>
                </c:pt>
                <c:pt idx="281">
                  <c:v>64.366992187500003</c:v>
                </c:pt>
                <c:pt idx="282">
                  <c:v>64.276742187500005</c:v>
                </c:pt>
                <c:pt idx="283">
                  <c:v>64.186414062500006</c:v>
                </c:pt>
                <c:pt idx="284">
                  <c:v>64.096011718750006</c:v>
                </c:pt>
                <c:pt idx="285">
                  <c:v>64.005535156250005</c:v>
                </c:pt>
                <c:pt idx="286">
                  <c:v>63.914980468750002</c:v>
                </c:pt>
                <c:pt idx="287">
                  <c:v>63.824343749999997</c:v>
                </c:pt>
                <c:pt idx="288">
                  <c:v>63.733625000000004</c:v>
                </c:pt>
                <c:pt idx="289">
                  <c:v>63.642832031250002</c:v>
                </c:pt>
                <c:pt idx="290">
                  <c:v>63.55196484375</c:v>
                </c:pt>
                <c:pt idx="291">
                  <c:v>63.461035156249999</c:v>
                </c:pt>
                <c:pt idx="292">
                  <c:v>63.370027343750003</c:v>
                </c:pt>
                <c:pt idx="293">
                  <c:v>63.278941406249999</c:v>
                </c:pt>
                <c:pt idx="294">
                  <c:v>63.18778125</c:v>
                </c:pt>
                <c:pt idx="295">
                  <c:v>63.096542968750001</c:v>
                </c:pt>
                <c:pt idx="296">
                  <c:v>63.005238281250001</c:v>
                </c:pt>
                <c:pt idx="297">
                  <c:v>62.913863281250002</c:v>
                </c:pt>
                <c:pt idx="298">
                  <c:v>62.822421875000003</c:v>
                </c:pt>
                <c:pt idx="299">
                  <c:v>62.730910156249998</c:v>
                </c:pt>
                <c:pt idx="300">
                  <c:v>62.639328124999999</c:v>
                </c:pt>
                <c:pt idx="301">
                  <c:v>62.547679687500001</c:v>
                </c:pt>
                <c:pt idx="302">
                  <c:v>62.455968749999997</c:v>
                </c:pt>
                <c:pt idx="303">
                  <c:v>62.364195312500001</c:v>
                </c:pt>
                <c:pt idx="304">
                  <c:v>62.272359375000001</c:v>
                </c:pt>
                <c:pt idx="305">
                  <c:v>62.18045703125</c:v>
                </c:pt>
                <c:pt idx="306">
                  <c:v>62.088480468749999</c:v>
                </c:pt>
                <c:pt idx="307">
                  <c:v>61.996445312500001</c:v>
                </c:pt>
                <c:pt idx="308">
                  <c:v>61.904347656250003</c:v>
                </c:pt>
                <c:pt idx="309">
                  <c:v>61.812191406250001</c:v>
                </c:pt>
                <c:pt idx="310">
                  <c:v>61.71996875</c:v>
                </c:pt>
                <c:pt idx="311">
                  <c:v>61.6276875</c:v>
                </c:pt>
                <c:pt idx="312">
                  <c:v>61.535339843750002</c:v>
                </c:pt>
                <c:pt idx="313">
                  <c:v>61.442937499999999</c:v>
                </c:pt>
                <c:pt idx="314">
                  <c:v>61.35048046875</c:v>
                </c:pt>
                <c:pt idx="315">
                  <c:v>61.257968750000003</c:v>
                </c:pt>
                <c:pt idx="316">
                  <c:v>61.165402343750003</c:v>
                </c:pt>
                <c:pt idx="317">
                  <c:v>61.072769531250003</c:v>
                </c:pt>
                <c:pt idx="318">
                  <c:v>60.980082031249999</c:v>
                </c:pt>
                <c:pt idx="319">
                  <c:v>60.887339843749999</c:v>
                </c:pt>
                <c:pt idx="320">
                  <c:v>60.794546875000002</c:v>
                </c:pt>
                <c:pt idx="321">
                  <c:v>60.701699218750001</c:v>
                </c:pt>
                <c:pt idx="322">
                  <c:v>60.608796875000003</c:v>
                </c:pt>
                <c:pt idx="323">
                  <c:v>60.5158359375</c:v>
                </c:pt>
                <c:pt idx="324">
                  <c:v>60.422824218750002</c:v>
                </c:pt>
                <c:pt idx="325">
                  <c:v>60.329765625</c:v>
                </c:pt>
                <c:pt idx="326">
                  <c:v>60.236656250000003</c:v>
                </c:pt>
                <c:pt idx="327">
                  <c:v>60.143492187500001</c:v>
                </c:pt>
                <c:pt idx="328">
                  <c:v>60.050273437500003</c:v>
                </c:pt>
                <c:pt idx="329">
                  <c:v>59.957003906250002</c:v>
                </c:pt>
                <c:pt idx="330">
                  <c:v>59.863687499999997</c:v>
                </c:pt>
                <c:pt idx="331">
                  <c:v>59.770324218749998</c:v>
                </c:pt>
                <c:pt idx="332">
                  <c:v>59.676914062500003</c:v>
                </c:pt>
                <c:pt idx="333">
                  <c:v>59.583453124999998</c:v>
                </c:pt>
                <c:pt idx="334">
                  <c:v>59.489945312499998</c:v>
                </c:pt>
                <c:pt idx="335">
                  <c:v>59.396390625000002</c:v>
                </c:pt>
                <c:pt idx="336">
                  <c:v>59.302792968749998</c:v>
                </c:pt>
                <c:pt idx="337">
                  <c:v>59.209152343749999</c:v>
                </c:pt>
                <c:pt idx="338">
                  <c:v>59.115460937500004</c:v>
                </c:pt>
                <c:pt idx="339">
                  <c:v>59.0217265625</c:v>
                </c:pt>
                <c:pt idx="340">
                  <c:v>58.927949218750001</c:v>
                </c:pt>
                <c:pt idx="341">
                  <c:v>58.834132812500002</c:v>
                </c:pt>
                <c:pt idx="342">
                  <c:v>58.740273437500001</c:v>
                </c:pt>
                <c:pt idx="343">
                  <c:v>58.646367187499997</c:v>
                </c:pt>
                <c:pt idx="344">
                  <c:v>58.552417968749999</c:v>
                </c:pt>
                <c:pt idx="345">
                  <c:v>58.458429687500001</c:v>
                </c:pt>
                <c:pt idx="346">
                  <c:v>58.364402343750001</c:v>
                </c:pt>
                <c:pt idx="347">
                  <c:v>58.27033203125</c:v>
                </c:pt>
                <c:pt idx="348">
                  <c:v>58.176222656249998</c:v>
                </c:pt>
                <c:pt idx="349">
                  <c:v>58.082070312500001</c:v>
                </c:pt>
                <c:pt idx="350">
                  <c:v>57.987878906250003</c:v>
                </c:pt>
                <c:pt idx="351">
                  <c:v>57.893652343749999</c:v>
                </c:pt>
                <c:pt idx="352">
                  <c:v>57.79938671875</c:v>
                </c:pt>
                <c:pt idx="353">
                  <c:v>57.705082031250001</c:v>
                </c:pt>
                <c:pt idx="354">
                  <c:v>57.610742187500001</c:v>
                </c:pt>
                <c:pt idx="355">
                  <c:v>57.516363281250001</c:v>
                </c:pt>
                <c:pt idx="356">
                  <c:v>57.4219453125</c:v>
                </c:pt>
                <c:pt idx="357">
                  <c:v>57.32749609375</c:v>
                </c:pt>
                <c:pt idx="358">
                  <c:v>57.233011718749999</c:v>
                </c:pt>
                <c:pt idx="359">
                  <c:v>57.138492187499999</c:v>
                </c:pt>
                <c:pt idx="360">
                  <c:v>57.043941406249999</c:v>
                </c:pt>
                <c:pt idx="361">
                  <c:v>56.949355468749999</c:v>
                </c:pt>
                <c:pt idx="362">
                  <c:v>56.85473828125</c:v>
                </c:pt>
                <c:pt idx="363">
                  <c:v>56.760089843750002</c:v>
                </c:pt>
                <c:pt idx="364">
                  <c:v>56.665414062499998</c:v>
                </c:pt>
                <c:pt idx="365">
                  <c:v>56.570703125000001</c:v>
                </c:pt>
                <c:pt idx="366">
                  <c:v>56.475960937499998</c:v>
                </c:pt>
                <c:pt idx="367">
                  <c:v>56.381183593750002</c:v>
                </c:pt>
                <c:pt idx="368">
                  <c:v>56.286375</c:v>
                </c:pt>
                <c:pt idx="369">
                  <c:v>56.191539062499999</c:v>
                </c:pt>
                <c:pt idx="370">
                  <c:v>56.096671874999998</c:v>
                </c:pt>
                <c:pt idx="371">
                  <c:v>56.001773437499999</c:v>
                </c:pt>
                <c:pt idx="372">
                  <c:v>55.90684375</c:v>
                </c:pt>
                <c:pt idx="373">
                  <c:v>55.811890624999997</c:v>
                </c:pt>
                <c:pt idx="374">
                  <c:v>55.716910156250002</c:v>
                </c:pt>
                <c:pt idx="375">
                  <c:v>55.621902343750001</c:v>
                </c:pt>
                <c:pt idx="376">
                  <c:v>55.526867187500002</c:v>
                </c:pt>
                <c:pt idx="377">
                  <c:v>55.431804687499998</c:v>
                </c:pt>
                <c:pt idx="378">
                  <c:v>55.336718750000003</c:v>
                </c:pt>
                <c:pt idx="379">
                  <c:v>55.241605468750002</c:v>
                </c:pt>
                <c:pt idx="380">
                  <c:v>55.146468749999997</c:v>
                </c:pt>
                <c:pt idx="381">
                  <c:v>55.051308593750001</c:v>
                </c:pt>
                <c:pt idx="382">
                  <c:v>54.956121093749999</c:v>
                </c:pt>
                <c:pt idx="383">
                  <c:v>54.860917968750002</c:v>
                </c:pt>
                <c:pt idx="384">
                  <c:v>54.765683593749998</c:v>
                </c:pt>
                <c:pt idx="385">
                  <c:v>54.670429687499997</c:v>
                </c:pt>
                <c:pt idx="386">
                  <c:v>54.575152343749998</c:v>
                </c:pt>
                <c:pt idx="387">
                  <c:v>54.479855468750003</c:v>
                </c:pt>
                <c:pt idx="388">
                  <c:v>54.384535156250003</c:v>
                </c:pt>
                <c:pt idx="389">
                  <c:v>54.289187499999997</c:v>
                </c:pt>
                <c:pt idx="390">
                  <c:v>54.193820312500002</c:v>
                </c:pt>
                <c:pt idx="391">
                  <c:v>54.098437500000003</c:v>
                </c:pt>
                <c:pt idx="392">
                  <c:v>54.00303515625</c:v>
                </c:pt>
                <c:pt idx="393">
                  <c:v>53.907617187500001</c:v>
                </c:pt>
                <c:pt idx="394">
                  <c:v>53.812175781249998</c:v>
                </c:pt>
                <c:pt idx="395">
                  <c:v>53.716718749999998</c:v>
                </c:pt>
                <c:pt idx="396">
                  <c:v>53.621246093750003</c:v>
                </c:pt>
                <c:pt idx="397">
                  <c:v>53.525757812499997</c:v>
                </c:pt>
                <c:pt idx="398">
                  <c:v>53.43024609375</c:v>
                </c:pt>
                <c:pt idx="399">
                  <c:v>53.33471875</c:v>
                </c:pt>
                <c:pt idx="400">
                  <c:v>53.239171874999997</c:v>
                </c:pt>
                <c:pt idx="401">
                  <c:v>53.143613281249998</c:v>
                </c:pt>
                <c:pt idx="402">
                  <c:v>53.048039062500003</c:v>
                </c:pt>
                <c:pt idx="403">
                  <c:v>52.952453124999998</c:v>
                </c:pt>
                <c:pt idx="404">
                  <c:v>52.856851562499997</c:v>
                </c:pt>
                <c:pt idx="405">
                  <c:v>52.761234375000001</c:v>
                </c:pt>
                <c:pt idx="406">
                  <c:v>52.665605468750002</c:v>
                </c:pt>
                <c:pt idx="407">
                  <c:v>52.569968750000001</c:v>
                </c:pt>
                <c:pt idx="408">
                  <c:v>52.474320312499998</c:v>
                </c:pt>
                <c:pt idx="409">
                  <c:v>52.378652343749998</c:v>
                </c:pt>
                <c:pt idx="410">
                  <c:v>52.282980468749997</c:v>
                </c:pt>
                <c:pt idx="411">
                  <c:v>52.18729296875</c:v>
                </c:pt>
                <c:pt idx="412">
                  <c:v>52.091601562500003</c:v>
                </c:pt>
                <c:pt idx="413">
                  <c:v>51.995898437500003</c:v>
                </c:pt>
                <c:pt idx="414">
                  <c:v>51.900191406250002</c:v>
                </c:pt>
                <c:pt idx="415">
                  <c:v>51.8044765625</c:v>
                </c:pt>
                <c:pt idx="416">
                  <c:v>51.708753906250003</c:v>
                </c:pt>
                <c:pt idx="417">
                  <c:v>51.613023437499997</c:v>
                </c:pt>
                <c:pt idx="418">
                  <c:v>51.517289062499998</c:v>
                </c:pt>
                <c:pt idx="419">
                  <c:v>51.421550781249998</c:v>
                </c:pt>
                <c:pt idx="420">
                  <c:v>51.325804687500003</c:v>
                </c:pt>
                <c:pt idx="421">
                  <c:v>51.230054687500001</c:v>
                </c:pt>
                <c:pt idx="422">
                  <c:v>51.134300781249998</c:v>
                </c:pt>
                <c:pt idx="423">
                  <c:v>51.038546875000002</c:v>
                </c:pt>
                <c:pt idx="424">
                  <c:v>50.942792968749998</c:v>
                </c:pt>
                <c:pt idx="425">
                  <c:v>50.847031250000001</c:v>
                </c:pt>
                <c:pt idx="426">
                  <c:v>50.751269531250003</c:v>
                </c:pt>
                <c:pt idx="427">
                  <c:v>50.655507812499998</c:v>
                </c:pt>
                <c:pt idx="428">
                  <c:v>50.55974609375</c:v>
                </c:pt>
                <c:pt idx="429">
                  <c:v>50.463984375000003</c:v>
                </c:pt>
                <c:pt idx="430">
                  <c:v>50.368222656249998</c:v>
                </c:pt>
                <c:pt idx="431">
                  <c:v>50.272464843750001</c:v>
                </c:pt>
                <c:pt idx="432">
                  <c:v>50.176710937499998</c:v>
                </c:pt>
                <c:pt idx="433">
                  <c:v>50.080957031250001</c:v>
                </c:pt>
                <c:pt idx="434">
                  <c:v>49.985207031249999</c:v>
                </c:pt>
                <c:pt idx="435">
                  <c:v>49.889460937499997</c:v>
                </c:pt>
                <c:pt idx="436">
                  <c:v>49.793726562499998</c:v>
                </c:pt>
                <c:pt idx="437">
                  <c:v>49.697992187499999</c:v>
                </c:pt>
                <c:pt idx="438">
                  <c:v>49.602265625000001</c:v>
                </c:pt>
                <c:pt idx="439">
                  <c:v>49.506546874999998</c:v>
                </c:pt>
                <c:pt idx="440">
                  <c:v>49.410835937500003</c:v>
                </c:pt>
                <c:pt idx="441">
                  <c:v>49.315136718749997</c:v>
                </c:pt>
                <c:pt idx="442">
                  <c:v>49.219441406249999</c:v>
                </c:pt>
                <c:pt idx="443">
                  <c:v>49.123757812500003</c:v>
                </c:pt>
                <c:pt idx="444">
                  <c:v>49.028085937500002</c:v>
                </c:pt>
                <c:pt idx="445">
                  <c:v>48.932421875000003</c:v>
                </c:pt>
                <c:pt idx="446">
                  <c:v>48.836769531249999</c:v>
                </c:pt>
                <c:pt idx="447">
                  <c:v>48.741128906249997</c:v>
                </c:pt>
                <c:pt idx="448">
                  <c:v>48.645499999999998</c:v>
                </c:pt>
                <c:pt idx="449">
                  <c:v>48.549886718750003</c:v>
                </c:pt>
                <c:pt idx="450">
                  <c:v>48.454285156250002</c:v>
                </c:pt>
                <c:pt idx="451">
                  <c:v>48.358699218749997</c:v>
                </c:pt>
                <c:pt idx="452">
                  <c:v>48.263128906250003</c:v>
                </c:pt>
                <c:pt idx="453">
                  <c:v>48.167574218749998</c:v>
                </c:pt>
                <c:pt idx="454">
                  <c:v>48.072039062499996</c:v>
                </c:pt>
                <c:pt idx="455">
                  <c:v>47.976519531249998</c:v>
                </c:pt>
                <c:pt idx="456">
                  <c:v>47.881015625000003</c:v>
                </c:pt>
                <c:pt idx="457">
                  <c:v>47.785535156249999</c:v>
                </c:pt>
                <c:pt idx="458">
                  <c:v>47.690070312499998</c:v>
                </c:pt>
                <c:pt idx="459">
                  <c:v>47.594628906250001</c:v>
                </c:pt>
                <c:pt idx="460">
                  <c:v>47.499210937500003</c:v>
                </c:pt>
                <c:pt idx="461">
                  <c:v>47.40380859375</c:v>
                </c:pt>
                <c:pt idx="462">
                  <c:v>47.308429687500002</c:v>
                </c:pt>
                <c:pt idx="463">
                  <c:v>47.213074218750002</c:v>
                </c:pt>
                <c:pt idx="464">
                  <c:v>47.117742187499999</c:v>
                </c:pt>
                <c:pt idx="465">
                  <c:v>47.022433593750002</c:v>
                </c:pt>
                <c:pt idx="466">
                  <c:v>46.927152343750002</c:v>
                </c:pt>
                <c:pt idx="467">
                  <c:v>46.831894531250001</c:v>
                </c:pt>
                <c:pt idx="468">
                  <c:v>46.736664062499997</c:v>
                </c:pt>
                <c:pt idx="469">
                  <c:v>46.6414609375</c:v>
                </c:pt>
                <c:pt idx="470">
                  <c:v>46.54628125</c:v>
                </c:pt>
                <c:pt idx="471">
                  <c:v>46.451124999999998</c:v>
                </c:pt>
                <c:pt idx="472">
                  <c:v>46.355996093750001</c:v>
                </c:pt>
                <c:pt idx="473">
                  <c:v>46.260898437500003</c:v>
                </c:pt>
                <c:pt idx="474">
                  <c:v>46.165828124999997</c:v>
                </c:pt>
                <c:pt idx="475">
                  <c:v>46.070785156249997</c:v>
                </c:pt>
                <c:pt idx="476">
                  <c:v>45.975773437500003</c:v>
                </c:pt>
                <c:pt idx="477">
                  <c:v>45.8807890625</c:v>
                </c:pt>
                <c:pt idx="478">
                  <c:v>45.785832031250003</c:v>
                </c:pt>
                <c:pt idx="479">
                  <c:v>45.690902343749997</c:v>
                </c:pt>
                <c:pt idx="480">
                  <c:v>45.596007812499998</c:v>
                </c:pt>
                <c:pt idx="481">
                  <c:v>45.501140624999998</c:v>
                </c:pt>
                <c:pt idx="482">
                  <c:v>45.406304687499997</c:v>
                </c:pt>
                <c:pt idx="483">
                  <c:v>45.311503906250003</c:v>
                </c:pt>
                <c:pt idx="484">
                  <c:v>45.216730468750001</c:v>
                </c:pt>
                <c:pt idx="485">
                  <c:v>45.121992187499998</c:v>
                </c:pt>
                <c:pt idx="486">
                  <c:v>45.027289062500003</c:v>
                </c:pt>
                <c:pt idx="487">
                  <c:v>44.932621093750001</c:v>
                </c:pt>
                <c:pt idx="488">
                  <c:v>44.837992187499999</c:v>
                </c:pt>
                <c:pt idx="489">
                  <c:v>44.743402343749999</c:v>
                </c:pt>
                <c:pt idx="490">
                  <c:v>44.648847656249998</c:v>
                </c:pt>
                <c:pt idx="491">
                  <c:v>44.554328124999998</c:v>
                </c:pt>
                <c:pt idx="492">
                  <c:v>44.459847656249998</c:v>
                </c:pt>
                <c:pt idx="493">
                  <c:v>44.365406249999999</c:v>
                </c:pt>
                <c:pt idx="494">
                  <c:v>44.271007812500002</c:v>
                </c:pt>
                <c:pt idx="495">
                  <c:v>44.176648437499999</c:v>
                </c:pt>
                <c:pt idx="496">
                  <c:v>44.082332031249997</c:v>
                </c:pt>
                <c:pt idx="497">
                  <c:v>43.988054687499996</c:v>
                </c:pt>
                <c:pt idx="498">
                  <c:v>43.893820312499997</c:v>
                </c:pt>
                <c:pt idx="499">
                  <c:v>43.79962890625</c:v>
                </c:pt>
                <c:pt idx="500">
                  <c:v>43.705480468749997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BF28-4080-8D17-1C14D313DF2D}"/>
            </c:ext>
          </c:extLst>
        </c:ser>
        <c:ser>
          <c:idx val="4"/>
          <c:order val="4"/>
          <c:tx>
            <c:strRef>
              <c:f>RP_B!$AE$1</c:f>
              <c:strCache>
                <c:ptCount val="1"/>
                <c:pt idx="0">
                  <c:v>赵琛-有限元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RP_B!$AF$2:$AF$502</c:f>
              <c:numCache>
                <c:formatCode>General</c:formatCode>
                <c:ptCount val="501"/>
                <c:pt idx="0">
                  <c:v>0</c:v>
                </c:pt>
                <c:pt idx="1">
                  <c:v>9.8393810912966728E-4</c:v>
                </c:pt>
                <c:pt idx="2">
                  <c:v>1.9679062534123659E-3</c:v>
                </c:pt>
                <c:pt idx="3">
                  <c:v>2.9519042000174522E-3</c:v>
                </c:pt>
                <c:pt idx="4">
                  <c:v>3.9359321817755699E-3</c:v>
                </c:pt>
                <c:pt idx="5">
                  <c:v>4.9199899658560753E-3</c:v>
                </c:pt>
                <c:pt idx="6">
                  <c:v>5.9040775522589684E-3</c:v>
                </c:pt>
                <c:pt idx="7">
                  <c:v>6.8881954066455364E-3</c:v>
                </c:pt>
                <c:pt idx="8">
                  <c:v>7.8723430633544922E-3</c:v>
                </c:pt>
                <c:pt idx="9">
                  <c:v>8.856520988047123E-3</c:v>
                </c:pt>
                <c:pt idx="10">
                  <c:v>9.8407287150621414E-3</c:v>
                </c:pt>
                <c:pt idx="11">
                  <c:v>1.0824966244399548E-2</c:v>
                </c:pt>
                <c:pt idx="12">
                  <c:v>1.1809234507381916E-2</c:v>
                </c:pt>
                <c:pt idx="13">
                  <c:v>1.2793531641364098E-2</c:v>
                </c:pt>
                <c:pt idx="14">
                  <c:v>1.3777859508991241E-2</c:v>
                </c:pt>
                <c:pt idx="15">
                  <c:v>1.4762217178940773E-2</c:v>
                </c:pt>
                <c:pt idx="16">
                  <c:v>1.5746604651212692E-2</c:v>
                </c:pt>
                <c:pt idx="17">
                  <c:v>1.6731023788452148E-2</c:v>
                </c:pt>
                <c:pt idx="18">
                  <c:v>1.7715470865368843E-2</c:v>
                </c:pt>
                <c:pt idx="19">
                  <c:v>1.8699949607253075E-2</c:v>
                </c:pt>
                <c:pt idx="20">
                  <c:v>1.9684456288814545E-2</c:v>
                </c:pt>
                <c:pt idx="21">
                  <c:v>2.0668994635343552E-2</c:v>
                </c:pt>
                <c:pt idx="22">
                  <c:v>2.1653562784194946E-2</c:v>
                </c:pt>
                <c:pt idx="23">
                  <c:v>2.2638162598013878E-2</c:v>
                </c:pt>
                <c:pt idx="24">
                  <c:v>2.3622967302799225E-2</c:v>
                </c:pt>
                <c:pt idx="25">
                  <c:v>2.4608010426163673E-2</c:v>
                </c:pt>
                <c:pt idx="26">
                  <c:v>2.5593549013137817E-2</c:v>
                </c:pt>
                <c:pt idx="27">
                  <c:v>2.6579588651657104E-2</c:v>
                </c:pt>
                <c:pt idx="28">
                  <c:v>2.7566380798816681E-2</c:v>
                </c:pt>
                <c:pt idx="29">
                  <c:v>2.8554169461131096E-2</c:v>
                </c:pt>
                <c:pt idx="30">
                  <c:v>2.9542762786149979E-2</c:v>
                </c:pt>
                <c:pt idx="31">
                  <c:v>3.0532939359545708E-2</c:v>
                </c:pt>
                <c:pt idx="32">
                  <c:v>3.1524486839771271E-2</c:v>
                </c:pt>
                <c:pt idx="33">
                  <c:v>3.2517585903406143E-2</c:v>
                </c:pt>
                <c:pt idx="34">
                  <c:v>3.3512931317090988E-2</c:v>
                </c:pt>
                <c:pt idx="35">
                  <c:v>3.4510120749473572E-2</c:v>
                </c:pt>
                <c:pt idx="36">
                  <c:v>3.5510152578353882E-2</c:v>
                </c:pt>
                <c:pt idx="37">
                  <c:v>3.6512833088636398E-2</c:v>
                </c:pt>
                <c:pt idx="38">
                  <c:v>3.7518914788961411E-2</c:v>
                </c:pt>
                <c:pt idx="39">
                  <c:v>3.8528766483068466E-2</c:v>
                </c:pt>
                <c:pt idx="40">
                  <c:v>3.9543718099594116E-2</c:v>
                </c:pt>
                <c:pt idx="41">
                  <c:v>4.0563534945249557E-2</c:v>
                </c:pt>
                <c:pt idx="42">
                  <c:v>4.1588857769966125E-2</c:v>
                </c:pt>
                <c:pt idx="43">
                  <c:v>4.2620237916707993E-2</c:v>
                </c:pt>
                <c:pt idx="44">
                  <c:v>4.3657656759023666E-2</c:v>
                </c:pt>
                <c:pt idx="45">
                  <c:v>4.4701915234327316E-2</c:v>
                </c:pt>
                <c:pt idx="46">
                  <c:v>4.5753568410873413E-2</c:v>
                </c:pt>
                <c:pt idx="47">
                  <c:v>4.6812806278467178E-2</c:v>
                </c:pt>
                <c:pt idx="48">
                  <c:v>4.7879628837108612E-2</c:v>
                </c:pt>
                <c:pt idx="49">
                  <c:v>4.8954356461763382E-2</c:v>
                </c:pt>
                <c:pt idx="50">
                  <c:v>5.0037592649459839E-2</c:v>
                </c:pt>
                <c:pt idx="51">
                  <c:v>5.1130820065736771E-2</c:v>
                </c:pt>
                <c:pt idx="52">
                  <c:v>5.2232295274734497E-2</c:v>
                </c:pt>
                <c:pt idx="53">
                  <c:v>5.3343780338764191E-2</c:v>
                </c:pt>
                <c:pt idx="54">
                  <c:v>5.4465562105178833E-2</c:v>
                </c:pt>
                <c:pt idx="55">
                  <c:v>5.5598519742488861E-2</c:v>
                </c:pt>
                <c:pt idx="56">
                  <c:v>5.6741435080766678E-2</c:v>
                </c:pt>
                <c:pt idx="57">
                  <c:v>5.789664015173912E-2</c:v>
                </c:pt>
                <c:pt idx="58">
                  <c:v>5.9063956141471863E-2</c:v>
                </c:pt>
                <c:pt idx="59">
                  <c:v>6.0243271291255951E-2</c:v>
                </c:pt>
                <c:pt idx="60">
                  <c:v>6.143665686249733E-2</c:v>
                </c:pt>
                <c:pt idx="61">
                  <c:v>6.2644727528095245E-2</c:v>
                </c:pt>
                <c:pt idx="62">
                  <c:v>6.3867978751659393E-2</c:v>
                </c:pt>
                <c:pt idx="63">
                  <c:v>6.5107747912406921E-2</c:v>
                </c:pt>
                <c:pt idx="64">
                  <c:v>6.6363595426082611E-2</c:v>
                </c:pt>
                <c:pt idx="65">
                  <c:v>6.7637152969837189E-2</c:v>
                </c:pt>
                <c:pt idx="66">
                  <c:v>6.8929940462112427E-2</c:v>
                </c:pt>
                <c:pt idx="67">
                  <c:v>7.0244036614894867E-2</c:v>
                </c:pt>
                <c:pt idx="68">
                  <c:v>7.158130407333374E-2</c:v>
                </c:pt>
                <c:pt idx="69">
                  <c:v>7.2942927479743958E-2</c:v>
                </c:pt>
                <c:pt idx="70">
                  <c:v>7.4333347380161285E-2</c:v>
                </c:pt>
                <c:pt idx="71">
                  <c:v>7.5754955410957336E-2</c:v>
                </c:pt>
                <c:pt idx="72">
                  <c:v>7.721257209777832E-2</c:v>
                </c:pt>
                <c:pt idx="73">
                  <c:v>7.8714519739151001E-2</c:v>
                </c:pt>
                <c:pt idx="74">
                  <c:v>8.0271176993846893E-2</c:v>
                </c:pt>
                <c:pt idx="75">
                  <c:v>8.1911377608776093E-2</c:v>
                </c:pt>
                <c:pt idx="76">
                  <c:v>8.364027738571167E-2</c:v>
                </c:pt>
                <c:pt idx="77">
                  <c:v>8.5421696305274963E-2</c:v>
                </c:pt>
                <c:pt idx="78">
                  <c:v>8.7236598134040833E-2</c:v>
                </c:pt>
                <c:pt idx="79">
                  <c:v>8.9068904519081116E-2</c:v>
                </c:pt>
                <c:pt idx="80">
                  <c:v>9.0916372835636139E-2</c:v>
                </c:pt>
                <c:pt idx="81">
                  <c:v>9.2776693403720856E-2</c:v>
                </c:pt>
                <c:pt idx="82">
                  <c:v>9.4648472964763641E-2</c:v>
                </c:pt>
                <c:pt idx="83">
                  <c:v>9.6530437469482422E-2</c:v>
                </c:pt>
                <c:pt idx="84">
                  <c:v>9.8421722650527954E-2</c:v>
                </c:pt>
                <c:pt idx="85">
                  <c:v>0.1003214418888092</c:v>
                </c:pt>
                <c:pt idx="86">
                  <c:v>0.10222840309143066</c:v>
                </c:pt>
                <c:pt idx="87">
                  <c:v>0.10414231568574905</c:v>
                </c:pt>
                <c:pt idx="88">
                  <c:v>0.10606229305267334</c:v>
                </c:pt>
                <c:pt idx="89">
                  <c:v>0.10798753052949905</c:v>
                </c:pt>
                <c:pt idx="90">
                  <c:v>0.10991756618022919</c:v>
                </c:pt>
                <c:pt idx="91">
                  <c:v>0.11185198277235031</c:v>
                </c:pt>
                <c:pt idx="92">
                  <c:v>0.11379027366638184</c:v>
                </c:pt>
                <c:pt idx="93">
                  <c:v>0.11573227494955063</c:v>
                </c:pt>
                <c:pt idx="94">
                  <c:v>0.11767733097076416</c:v>
                </c:pt>
                <c:pt idx="95">
                  <c:v>0.11962516605854034</c:v>
                </c:pt>
                <c:pt idx="96">
                  <c:v>0.12157578021287918</c:v>
                </c:pt>
                <c:pt idx="97">
                  <c:v>0.12352884560823441</c:v>
                </c:pt>
                <c:pt idx="98">
                  <c:v>0.12548394501209259</c:v>
                </c:pt>
                <c:pt idx="99">
                  <c:v>0.12744107842445374</c:v>
                </c:pt>
                <c:pt idx="100">
                  <c:v>0.12940001487731934</c:v>
                </c:pt>
                <c:pt idx="101">
                  <c:v>0.13136053085327148</c:v>
                </c:pt>
                <c:pt idx="102">
                  <c:v>0.13332259654998779</c:v>
                </c:pt>
                <c:pt idx="103">
                  <c:v>0.13528600335121155</c:v>
                </c:pt>
                <c:pt idx="104">
                  <c:v>0.13725064694881439</c:v>
                </c:pt>
                <c:pt idx="105">
                  <c:v>0.13921643793582916</c:v>
                </c:pt>
                <c:pt idx="106">
                  <c:v>0.14118330180644989</c:v>
                </c:pt>
                <c:pt idx="107">
                  <c:v>0.14315113425254822</c:v>
                </c:pt>
                <c:pt idx="108">
                  <c:v>0.14512011408805847</c:v>
                </c:pt>
                <c:pt idx="109">
                  <c:v>0.14709028601646423</c:v>
                </c:pt>
                <c:pt idx="110">
                  <c:v>0.14906121790409088</c:v>
                </c:pt>
                <c:pt idx="111">
                  <c:v>0.15103290975093842</c:v>
                </c:pt>
                <c:pt idx="112">
                  <c:v>0.15300525724887848</c:v>
                </c:pt>
                <c:pt idx="113">
                  <c:v>0.15497834980487823</c:v>
                </c:pt>
                <c:pt idx="114">
                  <c:v>0.1569521427154541</c:v>
                </c:pt>
                <c:pt idx="115">
                  <c:v>0.15892663598060608</c:v>
                </c:pt>
                <c:pt idx="116">
                  <c:v>0.16090194880962372</c:v>
                </c:pt>
                <c:pt idx="117">
                  <c:v>0.16287805140018463</c:v>
                </c:pt>
                <c:pt idx="118">
                  <c:v>0.16485469043254852</c:v>
                </c:pt>
                <c:pt idx="119">
                  <c:v>0.16683192551136017</c:v>
                </c:pt>
                <c:pt idx="120">
                  <c:v>0.16880957782268524</c:v>
                </c:pt>
                <c:pt idx="121">
                  <c:v>0.17078778147697449</c:v>
                </c:pt>
                <c:pt idx="122">
                  <c:v>0.1727670431137085</c:v>
                </c:pt>
                <c:pt idx="123">
                  <c:v>0.17474697530269623</c:v>
                </c:pt>
                <c:pt idx="124">
                  <c:v>0.17672738432884216</c:v>
                </c:pt>
                <c:pt idx="125">
                  <c:v>0.17870844900608063</c:v>
                </c:pt>
                <c:pt idx="126">
                  <c:v>0.18069006502628326</c:v>
                </c:pt>
                <c:pt idx="127">
                  <c:v>0.18267220258712769</c:v>
                </c:pt>
                <c:pt idx="128">
                  <c:v>0.1846550852060318</c:v>
                </c:pt>
                <c:pt idx="129">
                  <c:v>0.18663839995861053</c:v>
                </c:pt>
                <c:pt idx="130">
                  <c:v>0.18862220644950867</c:v>
                </c:pt>
                <c:pt idx="131">
                  <c:v>0.19060683250427246</c:v>
                </c:pt>
                <c:pt idx="132">
                  <c:v>0.19259205460548401</c:v>
                </c:pt>
                <c:pt idx="133">
                  <c:v>0.19457824528217316</c:v>
                </c:pt>
                <c:pt idx="134">
                  <c:v>0.19656519591808319</c:v>
                </c:pt>
                <c:pt idx="135">
                  <c:v>0.19855274260044098</c:v>
                </c:pt>
                <c:pt idx="136">
                  <c:v>0.20054090023040771</c:v>
                </c:pt>
                <c:pt idx="137">
                  <c:v>0.20252959430217743</c:v>
                </c:pt>
                <c:pt idx="138">
                  <c:v>0.20451869070529938</c:v>
                </c:pt>
                <c:pt idx="139">
                  <c:v>0.20650888979434967</c:v>
                </c:pt>
                <c:pt idx="140">
                  <c:v>0.20849941670894623</c:v>
                </c:pt>
                <c:pt idx="141">
                  <c:v>0.21048977971076965</c:v>
                </c:pt>
                <c:pt idx="142">
                  <c:v>0.21248050034046173</c:v>
                </c:pt>
                <c:pt idx="143">
                  <c:v>0.21447189152240753</c:v>
                </c:pt>
                <c:pt idx="144">
                  <c:v>0.21646404266357422</c:v>
                </c:pt>
                <c:pt idx="145">
                  <c:v>0.21845696866512299</c:v>
                </c:pt>
                <c:pt idx="146">
                  <c:v>0.22045034170150757</c:v>
                </c:pt>
                <c:pt idx="147">
                  <c:v>0.22244398295879364</c:v>
                </c:pt>
                <c:pt idx="148">
                  <c:v>0.22443817555904388</c:v>
                </c:pt>
                <c:pt idx="149">
                  <c:v>0.22643297910690308</c:v>
                </c:pt>
                <c:pt idx="150">
                  <c:v>0.22842836380004883</c:v>
                </c:pt>
                <c:pt idx="151">
                  <c:v>0.23042434453964233</c:v>
                </c:pt>
                <c:pt idx="152">
                  <c:v>0.23242098093032837</c:v>
                </c:pt>
                <c:pt idx="153">
                  <c:v>0.23441819846630096</c:v>
                </c:pt>
                <c:pt idx="154">
                  <c:v>0.23641596734523773</c:v>
                </c:pt>
                <c:pt idx="155">
                  <c:v>0.23841430246829987</c:v>
                </c:pt>
                <c:pt idx="156">
                  <c:v>0.24041306972503662</c:v>
                </c:pt>
                <c:pt idx="157">
                  <c:v>0.24241234362125397</c:v>
                </c:pt>
                <c:pt idx="158">
                  <c:v>0.24441210925579071</c:v>
                </c:pt>
                <c:pt idx="159">
                  <c:v>0.24641233682632446</c:v>
                </c:pt>
                <c:pt idx="160">
                  <c:v>0.24841310083866119</c:v>
                </c:pt>
                <c:pt idx="161">
                  <c:v>0.25041437149047852</c:v>
                </c:pt>
                <c:pt idx="162">
                  <c:v>0.25241610407829285</c:v>
                </c:pt>
                <c:pt idx="163">
                  <c:v>0.25441828370094299</c:v>
                </c:pt>
                <c:pt idx="164">
                  <c:v>0.25642096996307373</c:v>
                </c:pt>
                <c:pt idx="165">
                  <c:v>0.25842419266700745</c:v>
                </c:pt>
                <c:pt idx="166">
                  <c:v>0.26042783260345459</c:v>
                </c:pt>
                <c:pt idx="167">
                  <c:v>0.26243188977241516</c:v>
                </c:pt>
                <c:pt idx="168">
                  <c:v>0.26443642377853394</c:v>
                </c:pt>
                <c:pt idx="169">
                  <c:v>0.26644140481948853</c:v>
                </c:pt>
                <c:pt idx="170">
                  <c:v>0.26844671368598938</c:v>
                </c:pt>
                <c:pt idx="171">
                  <c:v>0.27045240998268127</c:v>
                </c:pt>
                <c:pt idx="172">
                  <c:v>0.27245858311653137</c:v>
                </c:pt>
                <c:pt idx="173">
                  <c:v>0.2744651734828949</c:v>
                </c:pt>
                <c:pt idx="174">
                  <c:v>0.27647218108177185</c:v>
                </c:pt>
                <c:pt idx="175">
                  <c:v>0.27847960591316223</c:v>
                </c:pt>
                <c:pt idx="176">
                  <c:v>0.28048738837242126</c:v>
                </c:pt>
                <c:pt idx="177">
                  <c:v>0.28249561786651611</c:v>
                </c:pt>
                <c:pt idx="178">
                  <c:v>0.28450420498847961</c:v>
                </c:pt>
                <c:pt idx="179">
                  <c:v>0.28651317954063416</c:v>
                </c:pt>
                <c:pt idx="180">
                  <c:v>0.28852248191833496</c:v>
                </c:pt>
                <c:pt idx="181">
                  <c:v>0.29053223133087158</c:v>
                </c:pt>
                <c:pt idx="182">
                  <c:v>0.29254233837127686</c:v>
                </c:pt>
                <c:pt idx="183">
                  <c:v>0.29455280303955078</c:v>
                </c:pt>
                <c:pt idx="184">
                  <c:v>0.29656359553337097</c:v>
                </c:pt>
                <c:pt idx="185">
                  <c:v>0.2985747754573822</c:v>
                </c:pt>
                <c:pt idx="186">
                  <c:v>0.30058631300926208</c:v>
                </c:pt>
                <c:pt idx="187">
                  <c:v>0.30259820818901062</c:v>
                </c:pt>
                <c:pt idx="188">
                  <c:v>0.30461037158966064</c:v>
                </c:pt>
                <c:pt idx="189">
                  <c:v>0.30662283301353455</c:v>
                </c:pt>
                <c:pt idx="190">
                  <c:v>0.30863568186759949</c:v>
                </c:pt>
                <c:pt idx="191">
                  <c:v>0.31064885854721069</c:v>
                </c:pt>
                <c:pt idx="192">
                  <c:v>0.31266233325004578</c:v>
                </c:pt>
                <c:pt idx="193">
                  <c:v>0.31467613577842712</c:v>
                </c:pt>
                <c:pt idx="194">
                  <c:v>0.31669023633003235</c:v>
                </c:pt>
                <c:pt idx="195">
                  <c:v>0.31870466470718384</c:v>
                </c:pt>
                <c:pt idx="196">
                  <c:v>0.32071936130523682</c:v>
                </c:pt>
                <c:pt idx="197">
                  <c:v>0.32273438572883606</c:v>
                </c:pt>
                <c:pt idx="198">
                  <c:v>0.32474967837333679</c:v>
                </c:pt>
                <c:pt idx="199">
                  <c:v>0.32676523923873901</c:v>
                </c:pt>
                <c:pt idx="200">
                  <c:v>0.32878106832504272</c:v>
                </c:pt>
                <c:pt idx="201">
                  <c:v>0.33079716563224792</c:v>
                </c:pt>
                <c:pt idx="202">
                  <c:v>0.33281353116035461</c:v>
                </c:pt>
                <c:pt idx="203">
                  <c:v>0.33483022451400757</c:v>
                </c:pt>
                <c:pt idx="204">
                  <c:v>0.33684715628623962</c:v>
                </c:pt>
                <c:pt idx="205">
                  <c:v>0.33886432647705078</c:v>
                </c:pt>
                <c:pt idx="206">
                  <c:v>0.34088179469108582</c:v>
                </c:pt>
                <c:pt idx="207">
                  <c:v>0.34289953112602234</c:v>
                </c:pt>
                <c:pt idx="208">
                  <c:v>0.34491753578186035</c:v>
                </c:pt>
                <c:pt idx="209">
                  <c:v>0.34693577885627747</c:v>
                </c:pt>
                <c:pt idx="210">
                  <c:v>0.34895426034927368</c:v>
                </c:pt>
                <c:pt idx="211">
                  <c:v>0.350972980260849</c:v>
                </c:pt>
                <c:pt idx="212">
                  <c:v>0.35299193859100342</c:v>
                </c:pt>
                <c:pt idx="213">
                  <c:v>0.35501110553741455</c:v>
                </c:pt>
                <c:pt idx="214">
                  <c:v>0.35703054070472717</c:v>
                </c:pt>
                <c:pt idx="215">
                  <c:v>0.35905018448829651</c:v>
                </c:pt>
                <c:pt idx="216">
                  <c:v>0.36107003688812256</c:v>
                </c:pt>
                <c:pt idx="217">
                  <c:v>0.36309012770652771</c:v>
                </c:pt>
                <c:pt idx="218">
                  <c:v>0.36511045694351196</c:v>
                </c:pt>
                <c:pt idx="219">
                  <c:v>0.36713099479675293</c:v>
                </c:pt>
                <c:pt idx="220">
                  <c:v>0.36915174126625061</c:v>
                </c:pt>
                <c:pt idx="221">
                  <c:v>0.37117272615432739</c:v>
                </c:pt>
                <c:pt idx="222">
                  <c:v>0.37319391965866089</c:v>
                </c:pt>
                <c:pt idx="223">
                  <c:v>0.37521529197692871</c:v>
                </c:pt>
                <c:pt idx="224">
                  <c:v>0.37723690271377563</c:v>
                </c:pt>
                <c:pt idx="225">
                  <c:v>0.37925872206687927</c:v>
                </c:pt>
                <c:pt idx="226">
                  <c:v>0.38128072023391724</c:v>
                </c:pt>
                <c:pt idx="227">
                  <c:v>0.3833029568195343</c:v>
                </c:pt>
                <c:pt idx="228">
                  <c:v>0.38532537221908569</c:v>
                </c:pt>
                <c:pt idx="229">
                  <c:v>0.38734802603721619</c:v>
                </c:pt>
                <c:pt idx="230">
                  <c:v>0.38937085866928101</c:v>
                </c:pt>
                <c:pt idx="231">
                  <c:v>0.39139387011528015</c:v>
                </c:pt>
                <c:pt idx="232">
                  <c:v>0.39341709017753601</c:v>
                </c:pt>
                <c:pt idx="233">
                  <c:v>0.39544045925140381</c:v>
                </c:pt>
                <c:pt idx="234">
                  <c:v>0.39746397733688354</c:v>
                </c:pt>
                <c:pt idx="235">
                  <c:v>0.39948770403862</c:v>
                </c:pt>
                <c:pt idx="236">
                  <c:v>0.40151157975196838</c:v>
                </c:pt>
                <c:pt idx="237">
                  <c:v>0.40353560447692871</c:v>
                </c:pt>
                <c:pt idx="238">
                  <c:v>0.40555983781814575</c:v>
                </c:pt>
                <c:pt idx="239">
                  <c:v>0.40758424997329712</c:v>
                </c:pt>
                <c:pt idx="240">
                  <c:v>0.4096088707447052</c:v>
                </c:pt>
                <c:pt idx="241">
                  <c:v>0.41163364052772522</c:v>
                </c:pt>
                <c:pt idx="242">
                  <c:v>0.41365861892700195</c:v>
                </c:pt>
                <c:pt idx="243">
                  <c:v>0.41568371653556824</c:v>
                </c:pt>
                <c:pt idx="244">
                  <c:v>0.41770899295806885</c:v>
                </c:pt>
                <c:pt idx="245">
                  <c:v>0.41973444819450378</c:v>
                </c:pt>
                <c:pt idx="246">
                  <c:v>0.42176002264022827</c:v>
                </c:pt>
                <c:pt idx="247">
                  <c:v>0.42378577589988708</c:v>
                </c:pt>
                <c:pt idx="248">
                  <c:v>0.42581164836883545</c:v>
                </c:pt>
                <c:pt idx="249">
                  <c:v>0.42783766984939575</c:v>
                </c:pt>
                <c:pt idx="250">
                  <c:v>0.42986384034156799</c:v>
                </c:pt>
                <c:pt idx="251">
                  <c:v>0.43189015984535217</c:v>
                </c:pt>
                <c:pt idx="252">
                  <c:v>0.43391662836074829</c:v>
                </c:pt>
                <c:pt idx="253">
                  <c:v>0.43594327569007874</c:v>
                </c:pt>
                <c:pt idx="254">
                  <c:v>0.43797010183334351</c:v>
                </c:pt>
                <c:pt idx="255">
                  <c:v>0.43999707698822021</c:v>
                </c:pt>
                <c:pt idx="256">
                  <c:v>0.44202420115470886</c:v>
                </c:pt>
                <c:pt idx="257">
                  <c:v>0.44405147433280945</c:v>
                </c:pt>
                <c:pt idx="258">
                  <c:v>0.44607889652252197</c:v>
                </c:pt>
                <c:pt idx="259">
                  <c:v>0.44810643792152405</c:v>
                </c:pt>
                <c:pt idx="260">
                  <c:v>0.45013412833213806</c:v>
                </c:pt>
                <c:pt idx="261">
                  <c:v>0.45216193795204163</c:v>
                </c:pt>
                <c:pt idx="262">
                  <c:v>0.45418986678123474</c:v>
                </c:pt>
                <c:pt idx="263">
                  <c:v>0.45621794462203979</c:v>
                </c:pt>
                <c:pt idx="264">
                  <c:v>0.45824611186981201</c:v>
                </c:pt>
                <c:pt idx="265">
                  <c:v>0.46027442812919617</c:v>
                </c:pt>
                <c:pt idx="266">
                  <c:v>0.46230292320251465</c:v>
                </c:pt>
                <c:pt idx="267">
                  <c:v>0.46433153748512268</c:v>
                </c:pt>
                <c:pt idx="268">
                  <c:v>0.46636030077934265</c:v>
                </c:pt>
                <c:pt idx="269">
                  <c:v>0.46838918328285217</c:v>
                </c:pt>
                <c:pt idx="270">
                  <c:v>0.47041821479797363</c:v>
                </c:pt>
                <c:pt idx="271">
                  <c:v>0.47244733572006226</c:v>
                </c:pt>
                <c:pt idx="272">
                  <c:v>0.47447660565376282</c:v>
                </c:pt>
                <c:pt idx="273">
                  <c:v>0.47650599479675293</c:v>
                </c:pt>
                <c:pt idx="274">
                  <c:v>0.47853553295135498</c:v>
                </c:pt>
                <c:pt idx="275">
                  <c:v>0.48056516051292419</c:v>
                </c:pt>
                <c:pt idx="276">
                  <c:v>0.48259487748146057</c:v>
                </c:pt>
                <c:pt idx="277">
                  <c:v>0.48462474346160889</c:v>
                </c:pt>
                <c:pt idx="278">
                  <c:v>0.48665469884872437</c:v>
                </c:pt>
                <c:pt idx="279">
                  <c:v>0.48868480324745178</c:v>
                </c:pt>
                <c:pt idx="280">
                  <c:v>0.49071502685546875</c:v>
                </c:pt>
                <c:pt idx="281">
                  <c:v>0.49274536967277527</c:v>
                </c:pt>
                <c:pt idx="282">
                  <c:v>0.49477583169937134</c:v>
                </c:pt>
                <c:pt idx="283">
                  <c:v>0.49680641293525696</c:v>
                </c:pt>
                <c:pt idx="284">
                  <c:v>0.49883711338043213</c:v>
                </c:pt>
                <c:pt idx="285">
                  <c:v>0.50086796283721924</c:v>
                </c:pt>
                <c:pt idx="286">
                  <c:v>0.50289887189865112</c:v>
                </c:pt>
                <c:pt idx="287">
                  <c:v>0.50492990016937256</c:v>
                </c:pt>
                <c:pt idx="288">
                  <c:v>0.50696098804473877</c:v>
                </c:pt>
                <c:pt idx="289">
                  <c:v>0.50899225473403931</c:v>
                </c:pt>
                <c:pt idx="290">
                  <c:v>0.51102352142333984</c:v>
                </c:pt>
                <c:pt idx="291">
                  <c:v>0.51305496692657471</c:v>
                </c:pt>
                <c:pt idx="292">
                  <c:v>0.51508653163909912</c:v>
                </c:pt>
                <c:pt idx="293">
                  <c:v>0.51711815595626831</c:v>
                </c:pt>
                <c:pt idx="294">
                  <c:v>0.51914989948272705</c:v>
                </c:pt>
                <c:pt idx="295">
                  <c:v>0.52118176221847534</c:v>
                </c:pt>
                <c:pt idx="296">
                  <c:v>0.52321368455886841</c:v>
                </c:pt>
                <c:pt idx="297">
                  <c:v>0.52524572610855103</c:v>
                </c:pt>
                <c:pt idx="298">
                  <c:v>0.52727788686752319</c:v>
                </c:pt>
                <c:pt idx="299">
                  <c:v>0.52931010723114014</c:v>
                </c:pt>
                <c:pt idx="300">
                  <c:v>0.53134244680404663</c:v>
                </c:pt>
                <c:pt idx="301">
                  <c:v>0.53337490558624268</c:v>
                </c:pt>
                <c:pt idx="302">
                  <c:v>0.5354074239730835</c:v>
                </c:pt>
                <c:pt idx="303">
                  <c:v>0.53744006156921387</c:v>
                </c:pt>
                <c:pt idx="304">
                  <c:v>0.53947275876998901</c:v>
                </c:pt>
                <c:pt idx="305">
                  <c:v>0.54150557518005371</c:v>
                </c:pt>
                <c:pt idx="306">
                  <c:v>0.54353851079940796</c:v>
                </c:pt>
                <c:pt idx="307">
                  <c:v>0.54557150602340698</c:v>
                </c:pt>
                <c:pt idx="308">
                  <c:v>0.54760462045669556</c:v>
                </c:pt>
                <c:pt idx="309">
                  <c:v>0.54963779449462891</c:v>
                </c:pt>
                <c:pt idx="310">
                  <c:v>0.55167102813720703</c:v>
                </c:pt>
                <c:pt idx="311">
                  <c:v>0.55370444059371948</c:v>
                </c:pt>
                <c:pt idx="312">
                  <c:v>0.55573785305023193</c:v>
                </c:pt>
                <c:pt idx="313">
                  <c:v>0.55777138471603394</c:v>
                </c:pt>
                <c:pt idx="314">
                  <c:v>0.55980497598648071</c:v>
                </c:pt>
                <c:pt idx="315">
                  <c:v>0.56183868646621704</c:v>
                </c:pt>
                <c:pt idx="316">
                  <c:v>0.56387239694595337</c:v>
                </c:pt>
                <c:pt idx="317">
                  <c:v>0.56590628623962402</c:v>
                </c:pt>
                <c:pt idx="318">
                  <c:v>0.56794023513793945</c:v>
                </c:pt>
                <c:pt idx="319">
                  <c:v>0.56997424364089966</c:v>
                </c:pt>
                <c:pt idx="320">
                  <c:v>0.57200837135314941</c:v>
                </c:pt>
                <c:pt idx="321">
                  <c:v>0.57404255867004395</c:v>
                </c:pt>
                <c:pt idx="322">
                  <c:v>0.57607686519622803</c:v>
                </c:pt>
                <c:pt idx="323">
                  <c:v>0.57811117172241211</c:v>
                </c:pt>
                <c:pt idx="324">
                  <c:v>0.58014565706253052</c:v>
                </c:pt>
                <c:pt idx="325">
                  <c:v>0.58218014240264893</c:v>
                </c:pt>
                <c:pt idx="326">
                  <c:v>0.58421474695205688</c:v>
                </c:pt>
                <c:pt idx="327">
                  <c:v>0.58624947071075439</c:v>
                </c:pt>
                <c:pt idx="328">
                  <c:v>0.5882841944694519</c:v>
                </c:pt>
                <c:pt idx="329">
                  <c:v>0.59031903743743896</c:v>
                </c:pt>
                <c:pt idx="330">
                  <c:v>0.5923539400100708</c:v>
                </c:pt>
                <c:pt idx="331">
                  <c:v>0.59438890218734741</c:v>
                </c:pt>
                <c:pt idx="332">
                  <c:v>0.5964239239692688</c:v>
                </c:pt>
                <c:pt idx="333">
                  <c:v>0.59845906496047974</c:v>
                </c:pt>
                <c:pt idx="334">
                  <c:v>0.60049426555633545</c:v>
                </c:pt>
                <c:pt idx="335">
                  <c:v>0.60252952575683594</c:v>
                </c:pt>
                <c:pt idx="336">
                  <c:v>0.60456490516662598</c:v>
                </c:pt>
                <c:pt idx="337">
                  <c:v>0.60660028457641602</c:v>
                </c:pt>
                <c:pt idx="338">
                  <c:v>0.60863578319549561</c:v>
                </c:pt>
                <c:pt idx="339">
                  <c:v>0.61067140102386475</c:v>
                </c:pt>
                <c:pt idx="340">
                  <c:v>0.61270701885223389</c:v>
                </c:pt>
                <c:pt idx="341">
                  <c:v>0.61474275588989258</c:v>
                </c:pt>
                <c:pt idx="342">
                  <c:v>0.61677849292755127</c:v>
                </c:pt>
                <c:pt idx="343">
                  <c:v>0.61881434917449951</c:v>
                </c:pt>
                <c:pt idx="344">
                  <c:v>0.62085026502609253</c:v>
                </c:pt>
                <c:pt idx="345">
                  <c:v>0.62288624048233032</c:v>
                </c:pt>
                <c:pt idx="346">
                  <c:v>0.62492227554321289</c:v>
                </c:pt>
                <c:pt idx="347">
                  <c:v>0.62695842981338501</c:v>
                </c:pt>
                <c:pt idx="348">
                  <c:v>0.62899458408355713</c:v>
                </c:pt>
                <c:pt idx="349">
                  <c:v>0.6310308575630188</c:v>
                </c:pt>
                <c:pt idx="350">
                  <c:v>0.63306713104248047</c:v>
                </c:pt>
                <c:pt idx="351">
                  <c:v>0.63510352373123169</c:v>
                </c:pt>
                <c:pt idx="352">
                  <c:v>0.63713997602462769</c:v>
                </c:pt>
                <c:pt idx="353">
                  <c:v>0.63917648792266846</c:v>
                </c:pt>
                <c:pt idx="354">
                  <c:v>0.641213059425354</c:v>
                </c:pt>
                <c:pt idx="355">
                  <c:v>0.64324969053268433</c:v>
                </c:pt>
                <c:pt idx="356">
                  <c:v>0.64528638124465942</c:v>
                </c:pt>
                <c:pt idx="357">
                  <c:v>0.64732319116592407</c:v>
                </c:pt>
                <c:pt idx="358">
                  <c:v>0.64936000108718872</c:v>
                </c:pt>
                <c:pt idx="359">
                  <c:v>0.65139687061309814</c:v>
                </c:pt>
                <c:pt idx="360">
                  <c:v>0.65343385934829712</c:v>
                </c:pt>
                <c:pt idx="361">
                  <c:v>0.65547084808349609</c:v>
                </c:pt>
                <c:pt idx="362">
                  <c:v>0.65750789642333984</c:v>
                </c:pt>
                <c:pt idx="363">
                  <c:v>0.65954506397247314</c:v>
                </c:pt>
                <c:pt idx="364">
                  <c:v>0.66158223152160645</c:v>
                </c:pt>
                <c:pt idx="365">
                  <c:v>0.66361945867538452</c:v>
                </c:pt>
                <c:pt idx="366">
                  <c:v>0.66565680503845215</c:v>
                </c:pt>
                <c:pt idx="367">
                  <c:v>0.66769415140151978</c:v>
                </c:pt>
                <c:pt idx="368">
                  <c:v>0.66973161697387695</c:v>
                </c:pt>
                <c:pt idx="369">
                  <c:v>0.67176908254623413</c:v>
                </c:pt>
                <c:pt idx="370">
                  <c:v>0.67380660772323608</c:v>
                </c:pt>
                <c:pt idx="371">
                  <c:v>0.67584425210952759</c:v>
                </c:pt>
                <c:pt idx="372">
                  <c:v>0.67788189649581909</c:v>
                </c:pt>
                <c:pt idx="373">
                  <c:v>0.67991960048675537</c:v>
                </c:pt>
                <c:pt idx="374">
                  <c:v>0.68195736408233643</c:v>
                </c:pt>
                <c:pt idx="375">
                  <c:v>0.68399512767791748</c:v>
                </c:pt>
                <c:pt idx="376">
                  <c:v>0.68603301048278809</c:v>
                </c:pt>
                <c:pt idx="377">
                  <c:v>0.68807095289230347</c:v>
                </c:pt>
                <c:pt idx="378">
                  <c:v>0.69010895490646362</c:v>
                </c:pt>
                <c:pt idx="379">
                  <c:v>0.69214695692062378</c:v>
                </c:pt>
                <c:pt idx="380">
                  <c:v>0.69418507814407349</c:v>
                </c:pt>
                <c:pt idx="381">
                  <c:v>0.69622319936752319</c:v>
                </c:pt>
                <c:pt idx="382">
                  <c:v>0.69826143980026245</c:v>
                </c:pt>
                <c:pt idx="383">
                  <c:v>0.70029968023300171</c:v>
                </c:pt>
                <c:pt idx="384">
                  <c:v>0.70233798027038574</c:v>
                </c:pt>
                <c:pt idx="385">
                  <c:v>0.70437633991241455</c:v>
                </c:pt>
                <c:pt idx="386">
                  <c:v>0.70641475915908813</c:v>
                </c:pt>
                <c:pt idx="387">
                  <c:v>0.70845317840576172</c:v>
                </c:pt>
                <c:pt idx="388">
                  <c:v>0.71049165725708008</c:v>
                </c:pt>
                <c:pt idx="389">
                  <c:v>0.71253019571304321</c:v>
                </c:pt>
                <c:pt idx="390">
                  <c:v>0.7145688533782959</c:v>
                </c:pt>
                <c:pt idx="391">
                  <c:v>0.71660745143890381</c:v>
                </c:pt>
                <c:pt idx="392">
                  <c:v>0.71864616870880127</c:v>
                </c:pt>
                <c:pt idx="393">
                  <c:v>0.72068494558334351</c:v>
                </c:pt>
                <c:pt idx="394">
                  <c:v>0.72272372245788574</c:v>
                </c:pt>
                <c:pt idx="395">
                  <c:v>0.72476261854171753</c:v>
                </c:pt>
                <c:pt idx="396">
                  <c:v>0.72680151462554932</c:v>
                </c:pt>
                <c:pt idx="397">
                  <c:v>0.7288404107093811</c:v>
                </c:pt>
                <c:pt idx="398">
                  <c:v>0.73087942600250244</c:v>
                </c:pt>
                <c:pt idx="399">
                  <c:v>0.73291844129562378</c:v>
                </c:pt>
                <c:pt idx="400">
                  <c:v>0.73495751619338989</c:v>
                </c:pt>
                <c:pt idx="401">
                  <c:v>0.73699665069580078</c:v>
                </c:pt>
                <c:pt idx="402">
                  <c:v>0.73903584480285645</c:v>
                </c:pt>
                <c:pt idx="403">
                  <c:v>0.74107503890991211</c:v>
                </c:pt>
                <c:pt idx="404">
                  <c:v>0.74311435222625732</c:v>
                </c:pt>
                <c:pt idx="405">
                  <c:v>0.74515366554260254</c:v>
                </c:pt>
                <c:pt idx="406">
                  <c:v>0.74719297885894775</c:v>
                </c:pt>
                <c:pt idx="407">
                  <c:v>0.74923241138458252</c:v>
                </c:pt>
                <c:pt idx="408">
                  <c:v>0.75127184391021729</c:v>
                </c:pt>
                <c:pt idx="409">
                  <c:v>0.75331133604049683</c:v>
                </c:pt>
                <c:pt idx="410">
                  <c:v>0.75535088777542114</c:v>
                </c:pt>
                <c:pt idx="411">
                  <c:v>0.75739043951034546</c:v>
                </c:pt>
                <c:pt idx="412">
                  <c:v>0.75943005084991455</c:v>
                </c:pt>
                <c:pt idx="413">
                  <c:v>0.76146972179412842</c:v>
                </c:pt>
                <c:pt idx="414">
                  <c:v>0.76350945234298706</c:v>
                </c:pt>
                <c:pt idx="415">
                  <c:v>0.7655491828918457</c:v>
                </c:pt>
                <c:pt idx="416">
                  <c:v>0.76758897304534912</c:v>
                </c:pt>
                <c:pt idx="417">
                  <c:v>0.76962876319885254</c:v>
                </c:pt>
                <c:pt idx="418">
                  <c:v>0.77166867256164551</c:v>
                </c:pt>
                <c:pt idx="419">
                  <c:v>0.77370858192443848</c:v>
                </c:pt>
                <c:pt idx="420">
                  <c:v>0.77574855089187622</c:v>
                </c:pt>
                <c:pt idx="421">
                  <c:v>0.77778851985931396</c:v>
                </c:pt>
                <c:pt idx="422">
                  <c:v>0.77982860803604126</c:v>
                </c:pt>
                <c:pt idx="423">
                  <c:v>0.78186863660812378</c:v>
                </c:pt>
                <c:pt idx="424">
                  <c:v>0.78390878438949585</c:v>
                </c:pt>
                <c:pt idx="425">
                  <c:v>0.78594893217086792</c:v>
                </c:pt>
                <c:pt idx="426">
                  <c:v>0.78798913955688477</c:v>
                </c:pt>
                <c:pt idx="427">
                  <c:v>0.79002940654754639</c:v>
                </c:pt>
                <c:pt idx="428">
                  <c:v>0.79206967353820801</c:v>
                </c:pt>
                <c:pt idx="429">
                  <c:v>0.79410994052886963</c:v>
                </c:pt>
                <c:pt idx="430">
                  <c:v>0.7961503267288208</c:v>
                </c:pt>
                <c:pt idx="431">
                  <c:v>0.79819071292877197</c:v>
                </c:pt>
                <c:pt idx="432">
                  <c:v>0.80023115873336792</c:v>
                </c:pt>
                <c:pt idx="433">
                  <c:v>0.80227160453796387</c:v>
                </c:pt>
                <c:pt idx="434">
                  <c:v>0.80431210994720459</c:v>
                </c:pt>
                <c:pt idx="435">
                  <c:v>0.80635267496109009</c:v>
                </c:pt>
                <c:pt idx="436">
                  <c:v>0.80839323997497559</c:v>
                </c:pt>
                <c:pt idx="437">
                  <c:v>0.81043386459350586</c:v>
                </c:pt>
                <c:pt idx="438">
                  <c:v>0.81247454881668091</c:v>
                </c:pt>
                <c:pt idx="439">
                  <c:v>0.81451523303985596</c:v>
                </c:pt>
                <c:pt idx="440">
                  <c:v>0.81655597686767578</c:v>
                </c:pt>
                <c:pt idx="441">
                  <c:v>0.81859672069549561</c:v>
                </c:pt>
                <c:pt idx="442">
                  <c:v>0.82063752412796021</c:v>
                </c:pt>
                <c:pt idx="443">
                  <c:v>0.8226783275604248</c:v>
                </c:pt>
                <c:pt idx="444">
                  <c:v>0.82471919059753418</c:v>
                </c:pt>
                <c:pt idx="445">
                  <c:v>0.82676011323928833</c:v>
                </c:pt>
                <c:pt idx="446">
                  <c:v>0.82880109548568726</c:v>
                </c:pt>
                <c:pt idx="447">
                  <c:v>0.83084207773208618</c:v>
                </c:pt>
                <c:pt idx="448">
                  <c:v>0.83288305997848511</c:v>
                </c:pt>
                <c:pt idx="449">
                  <c:v>0.83492410182952881</c:v>
                </c:pt>
                <c:pt idx="450">
                  <c:v>0.83696520328521729</c:v>
                </c:pt>
                <c:pt idx="451">
                  <c:v>0.83900630474090576</c:v>
                </c:pt>
                <c:pt idx="452">
                  <c:v>0.84104746580123901</c:v>
                </c:pt>
                <c:pt idx="453">
                  <c:v>0.84308862686157227</c:v>
                </c:pt>
                <c:pt idx="454">
                  <c:v>0.84512984752655029</c:v>
                </c:pt>
                <c:pt idx="455">
                  <c:v>0.84717106819152832</c:v>
                </c:pt>
                <c:pt idx="456">
                  <c:v>0.84921234846115112</c:v>
                </c:pt>
                <c:pt idx="457">
                  <c:v>0.8512536883354187</c:v>
                </c:pt>
                <c:pt idx="458">
                  <c:v>0.85329502820968628</c:v>
                </c:pt>
                <c:pt idx="459">
                  <c:v>0.85533636808395386</c:v>
                </c:pt>
                <c:pt idx="460">
                  <c:v>0.85737776756286621</c:v>
                </c:pt>
                <c:pt idx="461">
                  <c:v>0.85941922664642334</c:v>
                </c:pt>
                <c:pt idx="462">
                  <c:v>0.86146068572998047</c:v>
                </c:pt>
                <c:pt idx="463">
                  <c:v>0.86350220441818237</c:v>
                </c:pt>
                <c:pt idx="464">
                  <c:v>0.86554372310638428</c:v>
                </c:pt>
                <c:pt idx="465">
                  <c:v>0.86758530139923096</c:v>
                </c:pt>
                <c:pt idx="466">
                  <c:v>0.86962693929672241</c:v>
                </c:pt>
                <c:pt idx="467">
                  <c:v>0.87166851758956909</c:v>
                </c:pt>
                <c:pt idx="468">
                  <c:v>0.87371021509170532</c:v>
                </c:pt>
                <c:pt idx="469">
                  <c:v>0.87575191259384155</c:v>
                </c:pt>
                <c:pt idx="470">
                  <c:v>0.87779361009597778</c:v>
                </c:pt>
                <c:pt idx="471">
                  <c:v>0.87983536720275879</c:v>
                </c:pt>
                <c:pt idx="472">
                  <c:v>0.88187718391418457</c:v>
                </c:pt>
                <c:pt idx="473">
                  <c:v>0.88391900062561035</c:v>
                </c:pt>
                <c:pt idx="474">
                  <c:v>0.88596081733703613</c:v>
                </c:pt>
                <c:pt idx="475">
                  <c:v>0.88800269365310669</c:v>
                </c:pt>
                <c:pt idx="476">
                  <c:v>0.89004462957382202</c:v>
                </c:pt>
                <c:pt idx="477">
                  <c:v>0.89208656549453735</c:v>
                </c:pt>
                <c:pt idx="478">
                  <c:v>0.89412850141525269</c:v>
                </c:pt>
                <c:pt idx="479">
                  <c:v>0.89617049694061279</c:v>
                </c:pt>
                <c:pt idx="480">
                  <c:v>0.8982124924659729</c:v>
                </c:pt>
                <c:pt idx="481">
                  <c:v>0.90025454759597778</c:v>
                </c:pt>
                <c:pt idx="482">
                  <c:v>0.90229666233062744</c:v>
                </c:pt>
                <c:pt idx="483">
                  <c:v>0.9043387770652771</c:v>
                </c:pt>
                <c:pt idx="484">
                  <c:v>0.90638089179992676</c:v>
                </c:pt>
                <c:pt idx="485">
                  <c:v>0.90842306613922119</c:v>
                </c:pt>
                <c:pt idx="486">
                  <c:v>0.91046524047851563</c:v>
                </c:pt>
                <c:pt idx="487">
                  <c:v>0.91250747442245483</c:v>
                </c:pt>
                <c:pt idx="488">
                  <c:v>0.91454970836639404</c:v>
                </c:pt>
                <c:pt idx="489">
                  <c:v>0.91659194231033325</c:v>
                </c:pt>
                <c:pt idx="490">
                  <c:v>0.91863423585891724</c:v>
                </c:pt>
                <c:pt idx="491">
                  <c:v>0.920676589012146</c:v>
                </c:pt>
                <c:pt idx="492">
                  <c:v>0.92271894216537476</c:v>
                </c:pt>
                <c:pt idx="493">
                  <c:v>0.92476129531860352</c:v>
                </c:pt>
                <c:pt idx="494">
                  <c:v>0.92680370807647705</c:v>
                </c:pt>
                <c:pt idx="495">
                  <c:v>0.92884618043899536</c:v>
                </c:pt>
                <c:pt idx="496">
                  <c:v>0.9308885931968689</c:v>
                </c:pt>
                <c:pt idx="497">
                  <c:v>0.93293106555938721</c:v>
                </c:pt>
                <c:pt idx="498">
                  <c:v>0.93497359752655029</c:v>
                </c:pt>
                <c:pt idx="499">
                  <c:v>0.93701612949371338</c:v>
                </c:pt>
                <c:pt idx="500">
                  <c:v>0.93905866146087646</c:v>
                </c:pt>
              </c:numCache>
            </c:numRef>
          </c:xVal>
          <c:yVal>
            <c:numRef>
              <c:f>RP_B!$AG$2:$AG$502</c:f>
              <c:numCache>
                <c:formatCode>General</c:formatCode>
                <c:ptCount val="501"/>
                <c:pt idx="0">
                  <c:v>0</c:v>
                </c:pt>
                <c:pt idx="1">
                  <c:v>1.0791585693359376</c:v>
                </c:pt>
                <c:pt idx="2">
                  <c:v>2.158261962890625</c:v>
                </c:pt>
                <c:pt idx="3">
                  <c:v>3.2373098144531252</c:v>
                </c:pt>
                <c:pt idx="4">
                  <c:v>4.3163027343750002</c:v>
                </c:pt>
                <c:pt idx="5">
                  <c:v>5.3952402343749997</c:v>
                </c:pt>
                <c:pt idx="6">
                  <c:v>6.4741220703125002</c:v>
                </c:pt>
                <c:pt idx="7">
                  <c:v>7.5529492187500002</c:v>
                </c:pt>
                <c:pt idx="8">
                  <c:v>8.6317207031249996</c:v>
                </c:pt>
                <c:pt idx="9">
                  <c:v>9.7104365234374992</c:v>
                </c:pt>
                <c:pt idx="10">
                  <c:v>10.78909765625</c:v>
                </c:pt>
                <c:pt idx="11">
                  <c:v>11.867703125</c:v>
                </c:pt>
                <c:pt idx="12">
                  <c:v>12.9462529296875</c:v>
                </c:pt>
                <c:pt idx="13">
                  <c:v>14.024748046875001</c:v>
                </c:pt>
                <c:pt idx="14">
                  <c:v>15.103187500000001</c:v>
                </c:pt>
                <c:pt idx="15">
                  <c:v>16.1815712890625</c:v>
                </c:pt>
                <c:pt idx="16">
                  <c:v>17.259900390624999</c:v>
                </c:pt>
                <c:pt idx="17">
                  <c:v>18.338173828125001</c:v>
                </c:pt>
                <c:pt idx="18">
                  <c:v>19.416390624999998</c:v>
                </c:pt>
                <c:pt idx="19">
                  <c:v>20.494552734374999</c:v>
                </c:pt>
                <c:pt idx="20">
                  <c:v>21.572660156249999</c:v>
                </c:pt>
                <c:pt idx="21">
                  <c:v>22.650712890625002</c:v>
                </c:pt>
                <c:pt idx="22">
                  <c:v>23.728708984375</c:v>
                </c:pt>
                <c:pt idx="23">
                  <c:v>24.806650390624998</c:v>
                </c:pt>
                <c:pt idx="24">
                  <c:v>25.884341796874999</c:v>
                </c:pt>
                <c:pt idx="25">
                  <c:v>26.961749999999999</c:v>
                </c:pt>
                <c:pt idx="26">
                  <c:v>28.03859375</c:v>
                </c:pt>
                <c:pt idx="27">
                  <c:v>29.114865234374999</c:v>
                </c:pt>
                <c:pt idx="28">
                  <c:v>30.190281250000002</c:v>
                </c:pt>
                <c:pt idx="29">
                  <c:v>31.264578125</c:v>
                </c:pt>
                <c:pt idx="30">
                  <c:v>32.337962890625001</c:v>
                </c:pt>
                <c:pt idx="31">
                  <c:v>33.409574218750002</c:v>
                </c:pt>
                <c:pt idx="32">
                  <c:v>34.479652343749997</c:v>
                </c:pt>
                <c:pt idx="33">
                  <c:v>35.547988281249999</c:v>
                </c:pt>
                <c:pt idx="34">
                  <c:v>36.613824218749997</c:v>
                </c:pt>
                <c:pt idx="35">
                  <c:v>37.677609375000003</c:v>
                </c:pt>
                <c:pt idx="36">
                  <c:v>38.738238281249998</c:v>
                </c:pt>
                <c:pt idx="37">
                  <c:v>39.795937500000001</c:v>
                </c:pt>
                <c:pt idx="38">
                  <c:v>40.849882812499999</c:v>
                </c:pt>
                <c:pt idx="39">
                  <c:v>41.899679687499997</c:v>
                </c:pt>
                <c:pt idx="40">
                  <c:v>42.943890625000002</c:v>
                </c:pt>
                <c:pt idx="41">
                  <c:v>43.982796874999998</c:v>
                </c:pt>
                <c:pt idx="42">
                  <c:v>45.015710937500003</c:v>
                </c:pt>
                <c:pt idx="43">
                  <c:v>46.0421328125</c:v>
                </c:pt>
                <c:pt idx="44">
                  <c:v>47.062054687500002</c:v>
                </c:pt>
                <c:pt idx="45">
                  <c:v>48.074570312500001</c:v>
                </c:pt>
                <c:pt idx="46">
                  <c:v>49.079062499999999</c:v>
                </c:pt>
                <c:pt idx="47">
                  <c:v>50.07540625</c:v>
                </c:pt>
                <c:pt idx="48">
                  <c:v>51.063558593750003</c:v>
                </c:pt>
                <c:pt idx="49">
                  <c:v>52.04317578125</c:v>
                </c:pt>
                <c:pt idx="50">
                  <c:v>53.013589843749997</c:v>
                </c:pt>
                <c:pt idx="51">
                  <c:v>53.973292968750002</c:v>
                </c:pt>
                <c:pt idx="52">
                  <c:v>54.924082031250002</c:v>
                </c:pt>
                <c:pt idx="53">
                  <c:v>55.864085937500001</c:v>
                </c:pt>
                <c:pt idx="54">
                  <c:v>56.793042968750001</c:v>
                </c:pt>
                <c:pt idx="55">
                  <c:v>57.710042968750003</c:v>
                </c:pt>
                <c:pt idx="56">
                  <c:v>58.616363281250003</c:v>
                </c:pt>
                <c:pt idx="57">
                  <c:v>59.509542968749997</c:v>
                </c:pt>
                <c:pt idx="58">
                  <c:v>60.389847656249998</c:v>
                </c:pt>
                <c:pt idx="59">
                  <c:v>61.257332031250002</c:v>
                </c:pt>
                <c:pt idx="60">
                  <c:v>62.10979296875</c:v>
                </c:pt>
                <c:pt idx="61">
                  <c:v>62.946519531249997</c:v>
                </c:pt>
                <c:pt idx="62">
                  <c:v>63.76708984375</c:v>
                </c:pt>
                <c:pt idx="63">
                  <c:v>64.570253906250002</c:v>
                </c:pt>
                <c:pt idx="64">
                  <c:v>65.356476562500006</c:v>
                </c:pt>
                <c:pt idx="65">
                  <c:v>66.124132812499994</c:v>
                </c:pt>
                <c:pt idx="66">
                  <c:v>66.871617187499993</c:v>
                </c:pt>
                <c:pt idx="67">
                  <c:v>67.596851562500007</c:v>
                </c:pt>
                <c:pt idx="68">
                  <c:v>68.297945312500005</c:v>
                </c:pt>
                <c:pt idx="69">
                  <c:v>68.973749999999995</c:v>
                </c:pt>
                <c:pt idx="70">
                  <c:v>69.619867187500006</c:v>
                </c:pt>
                <c:pt idx="71">
                  <c:v>70.234046875000004</c:v>
                </c:pt>
                <c:pt idx="72">
                  <c:v>70.811617187500005</c:v>
                </c:pt>
                <c:pt idx="73">
                  <c:v>71.344624999999994</c:v>
                </c:pt>
                <c:pt idx="74">
                  <c:v>71.823351562499994</c:v>
                </c:pt>
                <c:pt idx="75">
                  <c:v>72.221023437499994</c:v>
                </c:pt>
                <c:pt idx="76">
                  <c:v>72.532851562499999</c:v>
                </c:pt>
                <c:pt idx="77">
                  <c:v>72.791828124999995</c:v>
                </c:pt>
                <c:pt idx="78">
                  <c:v>73.016781249999994</c:v>
                </c:pt>
                <c:pt idx="79">
                  <c:v>73.223664062500006</c:v>
                </c:pt>
                <c:pt idx="80">
                  <c:v>73.414648437500006</c:v>
                </c:pt>
                <c:pt idx="81">
                  <c:v>73.591968750000007</c:v>
                </c:pt>
                <c:pt idx="82">
                  <c:v>73.7568359375</c:v>
                </c:pt>
                <c:pt idx="83">
                  <c:v>73.910648437500001</c:v>
                </c:pt>
                <c:pt idx="84">
                  <c:v>74.054328124999998</c:v>
                </c:pt>
                <c:pt idx="85">
                  <c:v>74.188765625000002</c:v>
                </c:pt>
                <c:pt idx="86">
                  <c:v>74.315124999999995</c:v>
                </c:pt>
                <c:pt idx="87">
                  <c:v>74.433859374999997</c:v>
                </c:pt>
                <c:pt idx="88">
                  <c:v>74.5456875</c:v>
                </c:pt>
                <c:pt idx="89">
                  <c:v>74.651375000000002</c:v>
                </c:pt>
                <c:pt idx="90">
                  <c:v>74.751374999999996</c:v>
                </c:pt>
                <c:pt idx="91">
                  <c:v>74.846132812500002</c:v>
                </c:pt>
                <c:pt idx="92">
                  <c:v>74.9362421875</c:v>
                </c:pt>
                <c:pt idx="93">
                  <c:v>75.021890624999997</c:v>
                </c:pt>
                <c:pt idx="94">
                  <c:v>75.1037265625</c:v>
                </c:pt>
                <c:pt idx="95">
                  <c:v>75.182046874999997</c:v>
                </c:pt>
                <c:pt idx="96">
                  <c:v>75.256960937499997</c:v>
                </c:pt>
                <c:pt idx="97">
                  <c:v>75.328828125000001</c:v>
                </c:pt>
                <c:pt idx="98">
                  <c:v>75.397992187499995</c:v>
                </c:pt>
                <c:pt idx="99">
                  <c:v>75.464546874999996</c:v>
                </c:pt>
                <c:pt idx="100">
                  <c:v>75.528742187500001</c:v>
                </c:pt>
                <c:pt idx="101">
                  <c:v>75.590781250000006</c:v>
                </c:pt>
                <c:pt idx="102">
                  <c:v>75.650773437500007</c:v>
                </c:pt>
                <c:pt idx="103">
                  <c:v>75.708890624999995</c:v>
                </c:pt>
                <c:pt idx="104">
                  <c:v>75.765281250000001</c:v>
                </c:pt>
                <c:pt idx="105">
                  <c:v>75.820085937499996</c:v>
                </c:pt>
                <c:pt idx="106">
                  <c:v>75.873343750000004</c:v>
                </c:pt>
                <c:pt idx="107">
                  <c:v>75.925187500000007</c:v>
                </c:pt>
                <c:pt idx="108">
                  <c:v>75.975484374999994</c:v>
                </c:pt>
                <c:pt idx="109">
                  <c:v>76.024164062500006</c:v>
                </c:pt>
                <c:pt idx="110">
                  <c:v>76.071734375000005</c:v>
                </c:pt>
                <c:pt idx="111">
                  <c:v>76.118179687500003</c:v>
                </c:pt>
                <c:pt idx="112">
                  <c:v>76.163570312499999</c:v>
                </c:pt>
                <c:pt idx="113">
                  <c:v>76.207851562499997</c:v>
                </c:pt>
                <c:pt idx="114">
                  <c:v>76.251093749999995</c:v>
                </c:pt>
                <c:pt idx="115">
                  <c:v>76.293312499999999</c:v>
                </c:pt>
                <c:pt idx="116">
                  <c:v>76.334414062500002</c:v>
                </c:pt>
                <c:pt idx="117">
                  <c:v>76.374406250000007</c:v>
                </c:pt>
                <c:pt idx="118">
                  <c:v>76.413578125000001</c:v>
                </c:pt>
                <c:pt idx="119">
                  <c:v>76.451875000000001</c:v>
                </c:pt>
                <c:pt idx="120">
                  <c:v>76.4895390625</c:v>
                </c:pt>
                <c:pt idx="121">
                  <c:v>76.526382812500003</c:v>
                </c:pt>
                <c:pt idx="122">
                  <c:v>76.561906250000007</c:v>
                </c:pt>
                <c:pt idx="123">
                  <c:v>76.596500000000006</c:v>
                </c:pt>
                <c:pt idx="124">
                  <c:v>76.630390625000004</c:v>
                </c:pt>
                <c:pt idx="125">
                  <c:v>76.663421874999997</c:v>
                </c:pt>
                <c:pt idx="126">
                  <c:v>76.695679687500004</c:v>
                </c:pt>
                <c:pt idx="127">
                  <c:v>76.727203125000003</c:v>
                </c:pt>
                <c:pt idx="128">
                  <c:v>76.757757812500003</c:v>
                </c:pt>
                <c:pt idx="129">
                  <c:v>76.787664062499999</c:v>
                </c:pt>
                <c:pt idx="130">
                  <c:v>76.816882812499998</c:v>
                </c:pt>
                <c:pt idx="131">
                  <c:v>76.845109375000007</c:v>
                </c:pt>
                <c:pt idx="132">
                  <c:v>76.872531249999994</c:v>
                </c:pt>
                <c:pt idx="133">
                  <c:v>76.898757812499994</c:v>
                </c:pt>
                <c:pt idx="134">
                  <c:v>76.924046875000002</c:v>
                </c:pt>
                <c:pt idx="135">
                  <c:v>76.948546875000005</c:v>
                </c:pt>
                <c:pt idx="136">
                  <c:v>76.972250000000003</c:v>
                </c:pt>
                <c:pt idx="137">
                  <c:v>76.995242187499997</c:v>
                </c:pt>
                <c:pt idx="138">
                  <c:v>77.017671875000005</c:v>
                </c:pt>
                <c:pt idx="139">
                  <c:v>77.03878125</c:v>
                </c:pt>
                <c:pt idx="140">
                  <c:v>77.059398437499993</c:v>
                </c:pt>
                <c:pt idx="141">
                  <c:v>77.080093750000003</c:v>
                </c:pt>
                <c:pt idx="142">
                  <c:v>77.100289062499996</c:v>
                </c:pt>
                <c:pt idx="143">
                  <c:v>77.119664062499993</c:v>
                </c:pt>
                <c:pt idx="144">
                  <c:v>77.138093749999996</c:v>
                </c:pt>
                <c:pt idx="145">
                  <c:v>77.155578125000005</c:v>
                </c:pt>
                <c:pt idx="146">
                  <c:v>77.172468749999993</c:v>
                </c:pt>
                <c:pt idx="147">
                  <c:v>77.188968750000001</c:v>
                </c:pt>
                <c:pt idx="148">
                  <c:v>77.204773437499995</c:v>
                </c:pt>
                <c:pt idx="149">
                  <c:v>77.219812500000003</c:v>
                </c:pt>
                <c:pt idx="150">
                  <c:v>77.234140624999995</c:v>
                </c:pt>
                <c:pt idx="151">
                  <c:v>77.247734374999993</c:v>
                </c:pt>
                <c:pt idx="152">
                  <c:v>77.260523437499998</c:v>
                </c:pt>
                <c:pt idx="153">
                  <c:v>77.2726015625</c:v>
                </c:pt>
                <c:pt idx="154">
                  <c:v>77.283984375000003</c:v>
                </c:pt>
                <c:pt idx="155">
                  <c:v>77.294679687499993</c:v>
                </c:pt>
                <c:pt idx="156">
                  <c:v>77.304820312499999</c:v>
                </c:pt>
                <c:pt idx="157">
                  <c:v>77.314335937500005</c:v>
                </c:pt>
                <c:pt idx="158">
                  <c:v>77.323234374999998</c:v>
                </c:pt>
                <c:pt idx="159">
                  <c:v>77.331562500000004</c:v>
                </c:pt>
                <c:pt idx="160">
                  <c:v>77.339242187500005</c:v>
                </c:pt>
                <c:pt idx="161">
                  <c:v>77.346281250000004</c:v>
                </c:pt>
                <c:pt idx="162">
                  <c:v>77.35275</c:v>
                </c:pt>
                <c:pt idx="163">
                  <c:v>77.358671874999999</c:v>
                </c:pt>
                <c:pt idx="164">
                  <c:v>77.363929687500004</c:v>
                </c:pt>
                <c:pt idx="165">
                  <c:v>77.368593750000002</c:v>
                </c:pt>
                <c:pt idx="166">
                  <c:v>77.372703125000001</c:v>
                </c:pt>
                <c:pt idx="167">
                  <c:v>77.376296874999994</c:v>
                </c:pt>
                <c:pt idx="168">
                  <c:v>77.379281250000005</c:v>
                </c:pt>
                <c:pt idx="169">
                  <c:v>77.381726562500006</c:v>
                </c:pt>
                <c:pt idx="170">
                  <c:v>77.383757812499994</c:v>
                </c:pt>
                <c:pt idx="171">
                  <c:v>77.385273437500004</c:v>
                </c:pt>
                <c:pt idx="172">
                  <c:v>77.386242187500002</c:v>
                </c:pt>
                <c:pt idx="173">
                  <c:v>77.386671875000005</c:v>
                </c:pt>
                <c:pt idx="174">
                  <c:v>77.386609375000006</c:v>
                </c:pt>
                <c:pt idx="175">
                  <c:v>77.386039062500004</c:v>
                </c:pt>
                <c:pt idx="176">
                  <c:v>77.385000000000005</c:v>
                </c:pt>
                <c:pt idx="177">
                  <c:v>77.383437499999999</c:v>
                </c:pt>
                <c:pt idx="178">
                  <c:v>77.381398437499996</c:v>
                </c:pt>
                <c:pt idx="179">
                  <c:v>77.37890625</c:v>
                </c:pt>
                <c:pt idx="180">
                  <c:v>77.375984375000002</c:v>
                </c:pt>
                <c:pt idx="181">
                  <c:v>77.372554687499999</c:v>
                </c:pt>
                <c:pt idx="182">
                  <c:v>77.368664062500002</c:v>
                </c:pt>
                <c:pt idx="183">
                  <c:v>77.364335937500002</c:v>
                </c:pt>
                <c:pt idx="184">
                  <c:v>77.359609375000005</c:v>
                </c:pt>
                <c:pt idx="185">
                  <c:v>77.354414062499998</c:v>
                </c:pt>
                <c:pt idx="186">
                  <c:v>77.348765624999999</c:v>
                </c:pt>
                <c:pt idx="187">
                  <c:v>77.342710937500001</c:v>
                </c:pt>
                <c:pt idx="188">
                  <c:v>77.336296875000002</c:v>
                </c:pt>
                <c:pt idx="189">
                  <c:v>77.329484375000007</c:v>
                </c:pt>
                <c:pt idx="190">
                  <c:v>77.322226562500006</c:v>
                </c:pt>
                <c:pt idx="191">
                  <c:v>77.314562499999994</c:v>
                </c:pt>
                <c:pt idx="192">
                  <c:v>77.306492187499998</c:v>
                </c:pt>
                <c:pt idx="193">
                  <c:v>77.298039062499996</c:v>
                </c:pt>
                <c:pt idx="194">
                  <c:v>77.289226562500005</c:v>
                </c:pt>
                <c:pt idx="195">
                  <c:v>77.280023437500006</c:v>
                </c:pt>
                <c:pt idx="196">
                  <c:v>77.270445312500001</c:v>
                </c:pt>
                <c:pt idx="197">
                  <c:v>77.260484375000004</c:v>
                </c:pt>
                <c:pt idx="198">
                  <c:v>77.250195312499997</c:v>
                </c:pt>
                <c:pt idx="199">
                  <c:v>77.239585937499996</c:v>
                </c:pt>
                <c:pt idx="200">
                  <c:v>77.228624999999994</c:v>
                </c:pt>
                <c:pt idx="201">
                  <c:v>77.217312500000006</c:v>
                </c:pt>
                <c:pt idx="202">
                  <c:v>77.205664062500006</c:v>
                </c:pt>
                <c:pt idx="203">
                  <c:v>77.193656250000004</c:v>
                </c:pt>
                <c:pt idx="204">
                  <c:v>77.181320312500006</c:v>
                </c:pt>
                <c:pt idx="205">
                  <c:v>77.1686640625</c:v>
                </c:pt>
                <c:pt idx="206">
                  <c:v>77.155664062499994</c:v>
                </c:pt>
                <c:pt idx="207">
                  <c:v>77.142343749999995</c:v>
                </c:pt>
                <c:pt idx="208">
                  <c:v>77.1286953125</c:v>
                </c:pt>
                <c:pt idx="209">
                  <c:v>77.114734374999998</c:v>
                </c:pt>
                <c:pt idx="210">
                  <c:v>77.100476562500006</c:v>
                </c:pt>
                <c:pt idx="211">
                  <c:v>77.085914062499995</c:v>
                </c:pt>
                <c:pt idx="212">
                  <c:v>77.071085937500001</c:v>
                </c:pt>
                <c:pt idx="213">
                  <c:v>77.055960937500004</c:v>
                </c:pt>
                <c:pt idx="214">
                  <c:v>77.040531250000001</c:v>
                </c:pt>
                <c:pt idx="215">
                  <c:v>77.024820312499997</c:v>
                </c:pt>
                <c:pt idx="216">
                  <c:v>77.008828124999994</c:v>
                </c:pt>
                <c:pt idx="217">
                  <c:v>76.992562500000005</c:v>
                </c:pt>
                <c:pt idx="218">
                  <c:v>76.976007812500001</c:v>
                </c:pt>
                <c:pt idx="219">
                  <c:v>76.959171874999996</c:v>
                </c:pt>
                <c:pt idx="220">
                  <c:v>76.942070312499993</c:v>
                </c:pt>
                <c:pt idx="221">
                  <c:v>76.924695312500006</c:v>
                </c:pt>
                <c:pt idx="222">
                  <c:v>76.907046875000006</c:v>
                </c:pt>
                <c:pt idx="223">
                  <c:v>76.889156249999999</c:v>
                </c:pt>
                <c:pt idx="224">
                  <c:v>76.870992187499994</c:v>
                </c:pt>
                <c:pt idx="225">
                  <c:v>76.852562500000005</c:v>
                </c:pt>
                <c:pt idx="226">
                  <c:v>76.833882812499994</c:v>
                </c:pt>
                <c:pt idx="227">
                  <c:v>76.814945312500001</c:v>
                </c:pt>
                <c:pt idx="228">
                  <c:v>76.795734374999995</c:v>
                </c:pt>
                <c:pt idx="229">
                  <c:v>76.776265624999994</c:v>
                </c:pt>
                <c:pt idx="230">
                  <c:v>76.756562500000001</c:v>
                </c:pt>
                <c:pt idx="231">
                  <c:v>76.736640625000007</c:v>
                </c:pt>
                <c:pt idx="232">
                  <c:v>76.716460937500003</c:v>
                </c:pt>
                <c:pt idx="233">
                  <c:v>76.696078125</c:v>
                </c:pt>
                <c:pt idx="234">
                  <c:v>76.675484374999996</c:v>
                </c:pt>
                <c:pt idx="235">
                  <c:v>76.654671875000005</c:v>
                </c:pt>
                <c:pt idx="236">
                  <c:v>76.6336484375</c:v>
                </c:pt>
                <c:pt idx="237">
                  <c:v>76.612421874999995</c:v>
                </c:pt>
                <c:pt idx="238">
                  <c:v>76.5909609375</c:v>
                </c:pt>
                <c:pt idx="239">
                  <c:v>76.569273437500001</c:v>
                </c:pt>
                <c:pt idx="240">
                  <c:v>76.547359374999999</c:v>
                </c:pt>
                <c:pt idx="241">
                  <c:v>76.525210937500006</c:v>
                </c:pt>
                <c:pt idx="242">
                  <c:v>76.502843749999997</c:v>
                </c:pt>
                <c:pt idx="243">
                  <c:v>76.480289062500006</c:v>
                </c:pt>
                <c:pt idx="244">
                  <c:v>76.457539062500004</c:v>
                </c:pt>
                <c:pt idx="245">
                  <c:v>76.434585937500003</c:v>
                </c:pt>
                <c:pt idx="246">
                  <c:v>76.411445312500007</c:v>
                </c:pt>
                <c:pt idx="247">
                  <c:v>76.388109374999999</c:v>
                </c:pt>
                <c:pt idx="248">
                  <c:v>76.364585937499996</c:v>
                </c:pt>
                <c:pt idx="249">
                  <c:v>76.340882812499999</c:v>
                </c:pt>
                <c:pt idx="250">
                  <c:v>76.317023437499998</c:v>
                </c:pt>
                <c:pt idx="251">
                  <c:v>76.292960937499998</c:v>
                </c:pt>
                <c:pt idx="252">
                  <c:v>76.268703125000002</c:v>
                </c:pt>
                <c:pt idx="253">
                  <c:v>76.244234375000005</c:v>
                </c:pt>
                <c:pt idx="254">
                  <c:v>76.219546875000006</c:v>
                </c:pt>
                <c:pt idx="255">
                  <c:v>76.194671874999997</c:v>
                </c:pt>
                <c:pt idx="256">
                  <c:v>76.169609374999993</c:v>
                </c:pt>
                <c:pt idx="257">
                  <c:v>76.144359374999993</c:v>
                </c:pt>
                <c:pt idx="258">
                  <c:v>76.118945312500003</c:v>
                </c:pt>
                <c:pt idx="259">
                  <c:v>76.093367187499993</c:v>
                </c:pt>
                <c:pt idx="260">
                  <c:v>76.067609375000004</c:v>
                </c:pt>
                <c:pt idx="261">
                  <c:v>76.041679687499993</c:v>
                </c:pt>
                <c:pt idx="262">
                  <c:v>76.015609374999997</c:v>
                </c:pt>
                <c:pt idx="263">
                  <c:v>75.989382812499997</c:v>
                </c:pt>
                <c:pt idx="264">
                  <c:v>75.962992187500006</c:v>
                </c:pt>
                <c:pt idx="265">
                  <c:v>75.936437499999997</c:v>
                </c:pt>
                <c:pt idx="266">
                  <c:v>75.909703124999993</c:v>
                </c:pt>
                <c:pt idx="267">
                  <c:v>75.882773437500006</c:v>
                </c:pt>
                <c:pt idx="268">
                  <c:v>75.8556796875</c:v>
                </c:pt>
                <c:pt idx="269">
                  <c:v>75.828421875000004</c:v>
                </c:pt>
                <c:pt idx="270">
                  <c:v>75.801015625000005</c:v>
                </c:pt>
                <c:pt idx="271">
                  <c:v>75.773445312500002</c:v>
                </c:pt>
                <c:pt idx="272">
                  <c:v>75.745718749999995</c:v>
                </c:pt>
                <c:pt idx="273">
                  <c:v>75.71784375</c:v>
                </c:pt>
                <c:pt idx="274">
                  <c:v>75.689812500000002</c:v>
                </c:pt>
                <c:pt idx="275">
                  <c:v>75.661640625000004</c:v>
                </c:pt>
                <c:pt idx="276">
                  <c:v>75.633335937499993</c:v>
                </c:pt>
                <c:pt idx="277">
                  <c:v>75.604890624999996</c:v>
                </c:pt>
                <c:pt idx="278">
                  <c:v>75.576296874999997</c:v>
                </c:pt>
                <c:pt idx="279">
                  <c:v>75.547546874999995</c:v>
                </c:pt>
                <c:pt idx="280">
                  <c:v>75.518640625000003</c:v>
                </c:pt>
                <c:pt idx="281">
                  <c:v>75.489578124999994</c:v>
                </c:pt>
                <c:pt idx="282">
                  <c:v>75.460367187499997</c:v>
                </c:pt>
                <c:pt idx="283">
                  <c:v>75.431023437500002</c:v>
                </c:pt>
                <c:pt idx="284">
                  <c:v>75.401531250000005</c:v>
                </c:pt>
                <c:pt idx="285">
                  <c:v>75.371906249999995</c:v>
                </c:pt>
                <c:pt idx="286">
                  <c:v>75.342148437500001</c:v>
                </c:pt>
                <c:pt idx="287">
                  <c:v>75.312257812499993</c:v>
                </c:pt>
                <c:pt idx="288">
                  <c:v>75.282234375000002</c:v>
                </c:pt>
                <c:pt idx="289">
                  <c:v>75.252101562500002</c:v>
                </c:pt>
                <c:pt idx="290">
                  <c:v>75.221843750000005</c:v>
                </c:pt>
                <c:pt idx="291">
                  <c:v>75.191453124999995</c:v>
                </c:pt>
                <c:pt idx="292">
                  <c:v>75.160937500000003</c:v>
                </c:pt>
                <c:pt idx="293">
                  <c:v>75.130289062499997</c:v>
                </c:pt>
                <c:pt idx="294">
                  <c:v>75.099515624999995</c:v>
                </c:pt>
                <c:pt idx="295">
                  <c:v>75.068617187499996</c:v>
                </c:pt>
                <c:pt idx="296">
                  <c:v>75.037593749999999</c:v>
                </c:pt>
                <c:pt idx="297">
                  <c:v>75.006453124999993</c:v>
                </c:pt>
                <c:pt idx="298">
                  <c:v>74.975187500000004</c:v>
                </c:pt>
                <c:pt idx="299">
                  <c:v>74.943804687500005</c:v>
                </c:pt>
                <c:pt idx="300">
                  <c:v>74.912304687499997</c:v>
                </c:pt>
                <c:pt idx="301">
                  <c:v>74.880679687500006</c:v>
                </c:pt>
                <c:pt idx="302">
                  <c:v>74.848945312500007</c:v>
                </c:pt>
                <c:pt idx="303">
                  <c:v>74.817093749999998</c:v>
                </c:pt>
                <c:pt idx="304">
                  <c:v>74.785132812499995</c:v>
                </c:pt>
                <c:pt idx="305">
                  <c:v>74.753046874999995</c:v>
                </c:pt>
                <c:pt idx="306">
                  <c:v>74.720835937499999</c:v>
                </c:pt>
                <c:pt idx="307">
                  <c:v>74.688523437499995</c:v>
                </c:pt>
                <c:pt idx="308">
                  <c:v>74.656101562499998</c:v>
                </c:pt>
                <c:pt idx="309">
                  <c:v>74.623570312499993</c:v>
                </c:pt>
                <c:pt idx="310">
                  <c:v>74.590937499999995</c:v>
                </c:pt>
                <c:pt idx="311">
                  <c:v>74.558187500000003</c:v>
                </c:pt>
                <c:pt idx="312">
                  <c:v>74.525335937500003</c:v>
                </c:pt>
                <c:pt idx="313">
                  <c:v>74.492382812499997</c:v>
                </c:pt>
                <c:pt idx="314">
                  <c:v>74.459335937500001</c:v>
                </c:pt>
                <c:pt idx="315">
                  <c:v>74.426187499999997</c:v>
                </c:pt>
                <c:pt idx="316">
                  <c:v>74.392937500000002</c:v>
                </c:pt>
                <c:pt idx="317">
                  <c:v>74.3595859375</c:v>
                </c:pt>
                <c:pt idx="318">
                  <c:v>74.326125000000005</c:v>
                </c:pt>
                <c:pt idx="319">
                  <c:v>74.292554687500001</c:v>
                </c:pt>
                <c:pt idx="320">
                  <c:v>74.258875000000003</c:v>
                </c:pt>
                <c:pt idx="321">
                  <c:v>74.225109375000002</c:v>
                </c:pt>
                <c:pt idx="322">
                  <c:v>74.191234374999993</c:v>
                </c:pt>
                <c:pt idx="323">
                  <c:v>74.157265624999994</c:v>
                </c:pt>
                <c:pt idx="324">
                  <c:v>74.1231875</c:v>
                </c:pt>
                <c:pt idx="325">
                  <c:v>74.089015625000002</c:v>
                </c:pt>
                <c:pt idx="326">
                  <c:v>74.054749999999999</c:v>
                </c:pt>
                <c:pt idx="327">
                  <c:v>74.020398437500006</c:v>
                </c:pt>
                <c:pt idx="328">
                  <c:v>73.985953124999995</c:v>
                </c:pt>
                <c:pt idx="329">
                  <c:v>73.951421874999994</c:v>
                </c:pt>
                <c:pt idx="330">
                  <c:v>73.916789062500001</c:v>
                </c:pt>
                <c:pt idx="331">
                  <c:v>73.882070312500005</c:v>
                </c:pt>
                <c:pt idx="332">
                  <c:v>73.847257812500004</c:v>
                </c:pt>
                <c:pt idx="333">
                  <c:v>73.812367187500001</c:v>
                </c:pt>
                <c:pt idx="334">
                  <c:v>73.777375000000006</c:v>
                </c:pt>
                <c:pt idx="335">
                  <c:v>73.742304687499995</c:v>
                </c:pt>
                <c:pt idx="336">
                  <c:v>73.707140624999994</c:v>
                </c:pt>
                <c:pt idx="337">
                  <c:v>73.671882812500002</c:v>
                </c:pt>
                <c:pt idx="338">
                  <c:v>73.636531250000004</c:v>
                </c:pt>
                <c:pt idx="339">
                  <c:v>73.601101562500006</c:v>
                </c:pt>
                <c:pt idx="340">
                  <c:v>73.565585937500003</c:v>
                </c:pt>
                <c:pt idx="341">
                  <c:v>73.529984374999998</c:v>
                </c:pt>
                <c:pt idx="342">
                  <c:v>73.494296875000003</c:v>
                </c:pt>
                <c:pt idx="343">
                  <c:v>73.458531249999993</c:v>
                </c:pt>
                <c:pt idx="344">
                  <c:v>73.422679687499993</c:v>
                </c:pt>
                <c:pt idx="345">
                  <c:v>73.386750000000006</c:v>
                </c:pt>
                <c:pt idx="346">
                  <c:v>73.350742187500003</c:v>
                </c:pt>
                <c:pt idx="347">
                  <c:v>73.314656249999999</c:v>
                </c:pt>
                <c:pt idx="348">
                  <c:v>73.278492187500007</c:v>
                </c:pt>
                <c:pt idx="349">
                  <c:v>73.2422578125</c:v>
                </c:pt>
                <c:pt idx="350">
                  <c:v>73.205937500000005</c:v>
                </c:pt>
                <c:pt idx="351">
                  <c:v>73.169531250000006</c:v>
                </c:pt>
                <c:pt idx="352">
                  <c:v>73.133046875000005</c:v>
                </c:pt>
                <c:pt idx="353">
                  <c:v>73.096484375000003</c:v>
                </c:pt>
                <c:pt idx="354">
                  <c:v>73.059835937499997</c:v>
                </c:pt>
                <c:pt idx="355">
                  <c:v>73.023124999999993</c:v>
                </c:pt>
                <c:pt idx="356">
                  <c:v>72.986335937500002</c:v>
                </c:pt>
                <c:pt idx="357">
                  <c:v>72.949460937500007</c:v>
                </c:pt>
                <c:pt idx="358">
                  <c:v>72.912523437499999</c:v>
                </c:pt>
                <c:pt idx="359">
                  <c:v>72.875515625000006</c:v>
                </c:pt>
                <c:pt idx="360">
                  <c:v>72.838429687499996</c:v>
                </c:pt>
                <c:pt idx="361">
                  <c:v>72.801281250000002</c:v>
                </c:pt>
                <c:pt idx="362">
                  <c:v>72.764062499999994</c:v>
                </c:pt>
                <c:pt idx="363">
                  <c:v>72.7267734375</c:v>
                </c:pt>
                <c:pt idx="364">
                  <c:v>72.689406250000005</c:v>
                </c:pt>
                <c:pt idx="365">
                  <c:v>72.651960937499993</c:v>
                </c:pt>
                <c:pt idx="366">
                  <c:v>72.614453124999997</c:v>
                </c:pt>
                <c:pt idx="367">
                  <c:v>72.5768671875</c:v>
                </c:pt>
                <c:pt idx="368">
                  <c:v>72.539218750000003</c:v>
                </c:pt>
                <c:pt idx="369">
                  <c:v>72.501499999999993</c:v>
                </c:pt>
                <c:pt idx="370">
                  <c:v>72.463718749999998</c:v>
                </c:pt>
                <c:pt idx="371">
                  <c:v>72.425867187500003</c:v>
                </c:pt>
                <c:pt idx="372">
                  <c:v>72.387953124999996</c:v>
                </c:pt>
                <c:pt idx="373">
                  <c:v>72.349984375000005</c:v>
                </c:pt>
                <c:pt idx="374">
                  <c:v>72.311945312500001</c:v>
                </c:pt>
                <c:pt idx="375">
                  <c:v>72.273843749999997</c:v>
                </c:pt>
                <c:pt idx="376">
                  <c:v>72.235671874999994</c:v>
                </c:pt>
                <c:pt idx="377">
                  <c:v>72.197445312499994</c:v>
                </c:pt>
                <c:pt idx="378">
                  <c:v>72.159140625000006</c:v>
                </c:pt>
                <c:pt idx="379">
                  <c:v>72.120773437500006</c:v>
                </c:pt>
                <c:pt idx="380">
                  <c:v>72.082343750000007</c:v>
                </c:pt>
                <c:pt idx="381">
                  <c:v>72.043843749999994</c:v>
                </c:pt>
                <c:pt idx="382">
                  <c:v>72.005289062499997</c:v>
                </c:pt>
                <c:pt idx="383">
                  <c:v>71.966671875000003</c:v>
                </c:pt>
                <c:pt idx="384">
                  <c:v>71.927992187499996</c:v>
                </c:pt>
                <c:pt idx="385">
                  <c:v>71.889257812500006</c:v>
                </c:pt>
                <c:pt idx="386">
                  <c:v>71.850468750000005</c:v>
                </c:pt>
                <c:pt idx="387">
                  <c:v>71.811625000000006</c:v>
                </c:pt>
                <c:pt idx="388">
                  <c:v>71.772718749999996</c:v>
                </c:pt>
                <c:pt idx="389">
                  <c:v>71.733757812500002</c:v>
                </c:pt>
                <c:pt idx="390">
                  <c:v>71.694734374999996</c:v>
                </c:pt>
                <c:pt idx="391">
                  <c:v>71.655648437500005</c:v>
                </c:pt>
                <c:pt idx="392">
                  <c:v>71.616507812500004</c:v>
                </c:pt>
                <c:pt idx="393">
                  <c:v>71.577304687500003</c:v>
                </c:pt>
                <c:pt idx="394">
                  <c:v>71.538039062500005</c:v>
                </c:pt>
                <c:pt idx="395">
                  <c:v>71.498718749999995</c:v>
                </c:pt>
                <c:pt idx="396">
                  <c:v>71.459343750000002</c:v>
                </c:pt>
                <c:pt idx="397">
                  <c:v>71.419921875</c:v>
                </c:pt>
                <c:pt idx="398">
                  <c:v>71.380437499999999</c:v>
                </c:pt>
                <c:pt idx="399">
                  <c:v>71.340906250000003</c:v>
                </c:pt>
                <c:pt idx="400">
                  <c:v>71.301320312499996</c:v>
                </c:pt>
                <c:pt idx="401">
                  <c:v>71.261679687500006</c:v>
                </c:pt>
                <c:pt idx="402">
                  <c:v>71.221984375000005</c:v>
                </c:pt>
                <c:pt idx="403">
                  <c:v>71.182242187499995</c:v>
                </c:pt>
                <c:pt idx="404">
                  <c:v>71.1424375</c:v>
                </c:pt>
                <c:pt idx="405">
                  <c:v>71.102585937499995</c:v>
                </c:pt>
                <c:pt idx="406">
                  <c:v>71.062679687499994</c:v>
                </c:pt>
                <c:pt idx="407">
                  <c:v>71.022710937499994</c:v>
                </c:pt>
                <c:pt idx="408">
                  <c:v>70.982695312499999</c:v>
                </c:pt>
                <c:pt idx="409">
                  <c:v>70.942640624999996</c:v>
                </c:pt>
                <c:pt idx="410">
                  <c:v>70.902531249999996</c:v>
                </c:pt>
                <c:pt idx="411">
                  <c:v>70.862375</c:v>
                </c:pt>
                <c:pt idx="412">
                  <c:v>70.822164062499994</c:v>
                </c:pt>
                <c:pt idx="413">
                  <c:v>70.781906250000006</c:v>
                </c:pt>
                <c:pt idx="414">
                  <c:v>70.741601562499994</c:v>
                </c:pt>
                <c:pt idx="415">
                  <c:v>70.701250000000002</c:v>
                </c:pt>
                <c:pt idx="416">
                  <c:v>70.6608515625</c:v>
                </c:pt>
                <c:pt idx="417">
                  <c:v>70.620406250000002</c:v>
                </c:pt>
                <c:pt idx="418">
                  <c:v>70.579906249999993</c:v>
                </c:pt>
                <c:pt idx="419">
                  <c:v>70.539351562500002</c:v>
                </c:pt>
                <c:pt idx="420">
                  <c:v>70.4987421875</c:v>
                </c:pt>
                <c:pt idx="421">
                  <c:v>70.458085937500002</c:v>
                </c:pt>
                <c:pt idx="422">
                  <c:v>70.417390624999996</c:v>
                </c:pt>
                <c:pt idx="423">
                  <c:v>70.376648437499995</c:v>
                </c:pt>
                <c:pt idx="424">
                  <c:v>70.3358671875</c:v>
                </c:pt>
                <c:pt idx="425">
                  <c:v>70.295031249999994</c:v>
                </c:pt>
                <c:pt idx="426">
                  <c:v>70.254148437500007</c:v>
                </c:pt>
                <c:pt idx="427">
                  <c:v>70.213226562499997</c:v>
                </c:pt>
                <c:pt idx="428">
                  <c:v>70.172257812500007</c:v>
                </c:pt>
                <c:pt idx="429">
                  <c:v>70.131249999999994</c:v>
                </c:pt>
                <c:pt idx="430">
                  <c:v>70.090195312500001</c:v>
                </c:pt>
                <c:pt idx="431">
                  <c:v>70.049093749999997</c:v>
                </c:pt>
                <c:pt idx="432">
                  <c:v>70.007945312499999</c:v>
                </c:pt>
                <c:pt idx="433">
                  <c:v>69.966750000000005</c:v>
                </c:pt>
                <c:pt idx="434">
                  <c:v>69.925515625000003</c:v>
                </c:pt>
                <c:pt idx="435">
                  <c:v>69.884242187500007</c:v>
                </c:pt>
                <c:pt idx="436">
                  <c:v>69.842921875000002</c:v>
                </c:pt>
                <c:pt idx="437">
                  <c:v>69.801562500000003</c:v>
                </c:pt>
                <c:pt idx="438">
                  <c:v>69.760156249999994</c:v>
                </c:pt>
                <c:pt idx="439">
                  <c:v>69.718710937500006</c:v>
                </c:pt>
                <c:pt idx="440">
                  <c:v>69.677226562499996</c:v>
                </c:pt>
                <c:pt idx="441">
                  <c:v>69.635703125000006</c:v>
                </c:pt>
                <c:pt idx="442">
                  <c:v>69.594140624999994</c:v>
                </c:pt>
                <c:pt idx="443">
                  <c:v>69.552539062500003</c:v>
                </c:pt>
                <c:pt idx="444">
                  <c:v>69.5108828125</c:v>
                </c:pt>
                <c:pt idx="445">
                  <c:v>69.469187500000004</c:v>
                </c:pt>
                <c:pt idx="446">
                  <c:v>69.427460937500001</c:v>
                </c:pt>
                <c:pt idx="447">
                  <c:v>69.385687500000003</c:v>
                </c:pt>
                <c:pt idx="448">
                  <c:v>69.343874999999997</c:v>
                </c:pt>
                <c:pt idx="449">
                  <c:v>69.302031249999999</c:v>
                </c:pt>
                <c:pt idx="450">
                  <c:v>69.260148437500007</c:v>
                </c:pt>
                <c:pt idx="451">
                  <c:v>69.218226562500007</c:v>
                </c:pt>
                <c:pt idx="452">
                  <c:v>69.176265624999999</c:v>
                </c:pt>
                <c:pt idx="453">
                  <c:v>69.134265624999998</c:v>
                </c:pt>
                <c:pt idx="454">
                  <c:v>69.092234375000004</c:v>
                </c:pt>
                <c:pt idx="455">
                  <c:v>69.050156250000001</c:v>
                </c:pt>
                <c:pt idx="456">
                  <c:v>69.008039062500004</c:v>
                </c:pt>
                <c:pt idx="457">
                  <c:v>68.965890625</c:v>
                </c:pt>
                <c:pt idx="458">
                  <c:v>68.923695312500001</c:v>
                </c:pt>
                <c:pt idx="459">
                  <c:v>68.881468749999996</c:v>
                </c:pt>
                <c:pt idx="460">
                  <c:v>68.839210937499999</c:v>
                </c:pt>
                <c:pt idx="461">
                  <c:v>68.796906250000006</c:v>
                </c:pt>
                <c:pt idx="462">
                  <c:v>68.754570312499993</c:v>
                </c:pt>
                <c:pt idx="463">
                  <c:v>68.712203125000002</c:v>
                </c:pt>
                <c:pt idx="464">
                  <c:v>68.669796875000003</c:v>
                </c:pt>
                <c:pt idx="465">
                  <c:v>68.627351562499996</c:v>
                </c:pt>
                <c:pt idx="466">
                  <c:v>68.584874999999997</c:v>
                </c:pt>
                <c:pt idx="467">
                  <c:v>68.542359375000004</c:v>
                </c:pt>
                <c:pt idx="468">
                  <c:v>68.499812500000004</c:v>
                </c:pt>
                <c:pt idx="469">
                  <c:v>68.457218749999996</c:v>
                </c:pt>
                <c:pt idx="470">
                  <c:v>68.414593749999995</c:v>
                </c:pt>
                <c:pt idx="471">
                  <c:v>68.371945312500003</c:v>
                </c:pt>
                <c:pt idx="472">
                  <c:v>68.329250000000002</c:v>
                </c:pt>
                <c:pt idx="473">
                  <c:v>68.286531249999996</c:v>
                </c:pt>
                <c:pt idx="474">
                  <c:v>68.243773437499996</c:v>
                </c:pt>
                <c:pt idx="475">
                  <c:v>68.200984375000004</c:v>
                </c:pt>
                <c:pt idx="476">
                  <c:v>68.158156250000005</c:v>
                </c:pt>
                <c:pt idx="477">
                  <c:v>68.1153046875</c:v>
                </c:pt>
                <c:pt idx="478">
                  <c:v>68.072414062500002</c:v>
                </c:pt>
                <c:pt idx="479">
                  <c:v>68.029492187499997</c:v>
                </c:pt>
                <c:pt idx="480">
                  <c:v>67.9865390625</c:v>
                </c:pt>
                <c:pt idx="481">
                  <c:v>67.943546874999996</c:v>
                </c:pt>
                <c:pt idx="482">
                  <c:v>67.900523437499999</c:v>
                </c:pt>
                <c:pt idx="483">
                  <c:v>67.857468749999995</c:v>
                </c:pt>
                <c:pt idx="484">
                  <c:v>67.8143828125</c:v>
                </c:pt>
                <c:pt idx="485">
                  <c:v>67.771265624999998</c:v>
                </c:pt>
                <c:pt idx="486">
                  <c:v>67.728125000000006</c:v>
                </c:pt>
                <c:pt idx="487">
                  <c:v>67.684945312500005</c:v>
                </c:pt>
                <c:pt idx="488">
                  <c:v>67.641734374999999</c:v>
                </c:pt>
                <c:pt idx="489">
                  <c:v>67.5984921875</c:v>
                </c:pt>
                <c:pt idx="490">
                  <c:v>67.555226562499996</c:v>
                </c:pt>
                <c:pt idx="491">
                  <c:v>67.511921874999999</c:v>
                </c:pt>
                <c:pt idx="492">
                  <c:v>67.468585937499995</c:v>
                </c:pt>
                <c:pt idx="493">
                  <c:v>67.425226562500001</c:v>
                </c:pt>
                <c:pt idx="494">
                  <c:v>67.381828124999998</c:v>
                </c:pt>
                <c:pt idx="495">
                  <c:v>67.338406250000006</c:v>
                </c:pt>
                <c:pt idx="496">
                  <c:v>67.294960937499994</c:v>
                </c:pt>
                <c:pt idx="497">
                  <c:v>67.251484375000004</c:v>
                </c:pt>
                <c:pt idx="498">
                  <c:v>67.207976562499994</c:v>
                </c:pt>
                <c:pt idx="499">
                  <c:v>67.164445312500007</c:v>
                </c:pt>
                <c:pt idx="500">
                  <c:v>67.1208828125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148592"/>
        <c:axId val="767152512"/>
      </c:scatterChart>
      <c:valAx>
        <c:axId val="76714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7152512"/>
        <c:crosses val="autoZero"/>
        <c:crossBetween val="midCat"/>
      </c:valAx>
      <c:valAx>
        <c:axId val="76715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714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3.1694864155494079E-2"/>
          <c:y val="4.3235529769305156E-2"/>
          <c:w val="0.92169486415549406"/>
          <c:h val="0.8851228070175437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RP_B!$B$1</c:f>
              <c:strCache>
                <c:ptCount val="1"/>
                <c:pt idx="0">
                  <c:v>890B1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RP_B!$B$3:$B$4930</c:f>
              <c:numCache>
                <c:formatCode>General</c:formatCode>
                <c:ptCount val="4928"/>
                <c:pt idx="0">
                  <c:v>1.59602496E-5</c:v>
                </c:pt>
                <c:pt idx="1">
                  <c:v>4.7880748800000001E-5</c:v>
                </c:pt>
                <c:pt idx="2">
                  <c:v>7.9801247899999997E-5</c:v>
                </c:pt>
                <c:pt idx="3">
                  <c:v>1.1172174700000001E-4</c:v>
                </c:pt>
                <c:pt idx="4">
                  <c:v>1.2768199699999999E-4</c:v>
                </c:pt>
                <c:pt idx="5">
                  <c:v>2.07483245E-4</c:v>
                </c:pt>
                <c:pt idx="6">
                  <c:v>2.3940374399999999E-4</c:v>
                </c:pt>
                <c:pt idx="7">
                  <c:v>2.7132424299999998E-4</c:v>
                </c:pt>
                <c:pt idx="8">
                  <c:v>2.8728449299999999E-4</c:v>
                </c:pt>
                <c:pt idx="9">
                  <c:v>3.3516524100000002E-4</c:v>
                </c:pt>
                <c:pt idx="10">
                  <c:v>3.6708573999999998E-4</c:v>
                </c:pt>
                <c:pt idx="11">
                  <c:v>4.3092673900000002E-4</c:v>
                </c:pt>
                <c:pt idx="12">
                  <c:v>4.4688698800000003E-4</c:v>
                </c:pt>
                <c:pt idx="13">
                  <c:v>4.6284723799999998E-4</c:v>
                </c:pt>
                <c:pt idx="14">
                  <c:v>4.94767737E-4</c:v>
                </c:pt>
                <c:pt idx="15">
                  <c:v>5.2668823600000002E-4</c:v>
                </c:pt>
                <c:pt idx="16">
                  <c:v>5.7456898499999999E-4</c:v>
                </c:pt>
                <c:pt idx="17">
                  <c:v>6.3840998300000002E-4</c:v>
                </c:pt>
                <c:pt idx="18">
                  <c:v>6.7033048300000004E-4</c:v>
                </c:pt>
                <c:pt idx="19">
                  <c:v>6.8629073199999999E-4</c:v>
                </c:pt>
                <c:pt idx="20">
                  <c:v>7.3417148099999996E-4</c:v>
                </c:pt>
                <c:pt idx="21">
                  <c:v>7.6609197999999998E-4</c:v>
                </c:pt>
                <c:pt idx="22">
                  <c:v>8.0120452899999997E-4</c:v>
                </c:pt>
                <c:pt idx="23">
                  <c:v>8.4908527800000005E-4</c:v>
                </c:pt>
                <c:pt idx="24">
                  <c:v>8.65045527E-4</c:v>
                </c:pt>
                <c:pt idx="25">
                  <c:v>9.1292627599999997E-4</c:v>
                </c:pt>
                <c:pt idx="26">
                  <c:v>9.2888652600000004E-4</c:v>
                </c:pt>
                <c:pt idx="27">
                  <c:v>9.4484677499999999E-4</c:v>
                </c:pt>
                <c:pt idx="28">
                  <c:v>1.00868777E-3</c:v>
                </c:pt>
                <c:pt idx="29">
                  <c:v>1.0406082699999999E-3</c:v>
                </c:pt>
                <c:pt idx="30">
                  <c:v>1.0884890800000001E-3</c:v>
                </c:pt>
                <c:pt idx="31">
                  <c:v>1.12040958E-3</c:v>
                </c:pt>
                <c:pt idx="32">
                  <c:v>1.1363697700000001E-3</c:v>
                </c:pt>
                <c:pt idx="33">
                  <c:v>1.18425058E-3</c:v>
                </c:pt>
                <c:pt idx="34">
                  <c:v>1.2161710799999999E-3</c:v>
                </c:pt>
                <c:pt idx="35">
                  <c:v>1.2480915800000001E-3</c:v>
                </c:pt>
                <c:pt idx="36">
                  <c:v>1.28001207E-3</c:v>
                </c:pt>
                <c:pt idx="37">
                  <c:v>1.32789277E-3</c:v>
                </c:pt>
                <c:pt idx="38">
                  <c:v>1.3598132599999999E-3</c:v>
                </c:pt>
                <c:pt idx="39">
                  <c:v>1.39173376E-3</c:v>
                </c:pt>
                <c:pt idx="40">
                  <c:v>1.4076940700000001E-3</c:v>
                </c:pt>
                <c:pt idx="41">
                  <c:v>1.43961457E-3</c:v>
                </c:pt>
                <c:pt idx="42">
                  <c:v>1.4715350700000001E-3</c:v>
                </c:pt>
                <c:pt idx="43">
                  <c:v>1.55133626E-3</c:v>
                </c:pt>
                <c:pt idx="44">
                  <c:v>1.57048856E-3</c:v>
                </c:pt>
                <c:pt idx="45">
                  <c:v>1.5864488700000001E-3</c:v>
                </c:pt>
                <c:pt idx="46">
                  <c:v>1.6343295600000001E-3</c:v>
                </c:pt>
                <c:pt idx="47">
                  <c:v>1.68221036E-3</c:v>
                </c:pt>
                <c:pt idx="48">
                  <c:v>1.7141308599999999E-3</c:v>
                </c:pt>
                <c:pt idx="49">
                  <c:v>1.77797186E-3</c:v>
                </c:pt>
                <c:pt idx="50">
                  <c:v>1.77797186E-3</c:v>
                </c:pt>
                <c:pt idx="51">
                  <c:v>1.82585255E-3</c:v>
                </c:pt>
                <c:pt idx="52">
                  <c:v>1.84181286E-3</c:v>
                </c:pt>
                <c:pt idx="53">
                  <c:v>1.8737333599999999E-3</c:v>
                </c:pt>
                <c:pt idx="54">
                  <c:v>1.9216140500000001E-3</c:v>
                </c:pt>
                <c:pt idx="55">
                  <c:v>1.9535345499999998E-3</c:v>
                </c:pt>
                <c:pt idx="56">
                  <c:v>1.9854551599999999E-3</c:v>
                </c:pt>
                <c:pt idx="57">
                  <c:v>2.0333358599999999E-3</c:v>
                </c:pt>
                <c:pt idx="58">
                  <c:v>2.0492961600000002E-3</c:v>
                </c:pt>
                <c:pt idx="59">
                  <c:v>2.06525624E-3</c:v>
                </c:pt>
                <c:pt idx="60">
                  <c:v>2.0971768500000001E-3</c:v>
                </c:pt>
                <c:pt idx="61">
                  <c:v>2.16101785E-3</c:v>
                </c:pt>
                <c:pt idx="62">
                  <c:v>2.2248588500000002E-3</c:v>
                </c:pt>
                <c:pt idx="63">
                  <c:v>2.24081916E-3</c:v>
                </c:pt>
                <c:pt idx="64">
                  <c:v>2.28869985E-3</c:v>
                </c:pt>
                <c:pt idx="65">
                  <c:v>2.28869985E-3</c:v>
                </c:pt>
                <c:pt idx="66">
                  <c:v>2.3046601599999998E-3</c:v>
                </c:pt>
                <c:pt idx="67">
                  <c:v>2.3557329600000002E-3</c:v>
                </c:pt>
                <c:pt idx="68">
                  <c:v>2.4036136500000002E-3</c:v>
                </c:pt>
                <c:pt idx="69">
                  <c:v>2.4036136500000002E-3</c:v>
                </c:pt>
                <c:pt idx="70">
                  <c:v>2.4355342599999999E-3</c:v>
                </c:pt>
                <c:pt idx="71">
                  <c:v>2.46745464E-3</c:v>
                </c:pt>
                <c:pt idx="72">
                  <c:v>2.5312956399999999E-3</c:v>
                </c:pt>
                <c:pt idx="73">
                  <c:v>2.5632162599999999E-3</c:v>
                </c:pt>
                <c:pt idx="74">
                  <c:v>2.5632162599999999E-3</c:v>
                </c:pt>
                <c:pt idx="75">
                  <c:v>2.6110969499999999E-3</c:v>
                </c:pt>
                <c:pt idx="76">
                  <c:v>2.6270572600000002E-3</c:v>
                </c:pt>
                <c:pt idx="77">
                  <c:v>2.6270572600000002E-3</c:v>
                </c:pt>
                <c:pt idx="78">
                  <c:v>2.6589776399999999E-3</c:v>
                </c:pt>
                <c:pt idx="79">
                  <c:v>2.7228186400000002E-3</c:v>
                </c:pt>
                <c:pt idx="80">
                  <c:v>2.73877895E-3</c:v>
                </c:pt>
                <c:pt idx="81">
                  <c:v>2.7706993300000001E-3</c:v>
                </c:pt>
                <c:pt idx="82">
                  <c:v>2.8185802500000001E-3</c:v>
                </c:pt>
                <c:pt idx="83">
                  <c:v>2.8185802500000001E-3</c:v>
                </c:pt>
                <c:pt idx="84">
                  <c:v>2.8824212499999999E-3</c:v>
                </c:pt>
                <c:pt idx="85">
                  <c:v>2.8983813199999998E-3</c:v>
                </c:pt>
                <c:pt idx="86">
                  <c:v>2.9143416300000001E-3</c:v>
                </c:pt>
                <c:pt idx="87">
                  <c:v>2.9462622500000001E-3</c:v>
                </c:pt>
                <c:pt idx="88">
                  <c:v>2.9462622500000001E-3</c:v>
                </c:pt>
                <c:pt idx="89">
                  <c:v>2.9781826299999999E-3</c:v>
                </c:pt>
                <c:pt idx="90">
                  <c:v>3.0579839399999999E-3</c:v>
                </c:pt>
                <c:pt idx="91">
                  <c:v>3.0579839399999999E-3</c:v>
                </c:pt>
                <c:pt idx="92">
                  <c:v>3.0899043200000001E-3</c:v>
                </c:pt>
                <c:pt idx="93">
                  <c:v>3.1058646299999999E-3</c:v>
                </c:pt>
                <c:pt idx="94">
                  <c:v>3.14097712E-3</c:v>
                </c:pt>
                <c:pt idx="95">
                  <c:v>3.1569374299999999E-3</c:v>
                </c:pt>
                <c:pt idx="96">
                  <c:v>3.18885804E-3</c:v>
                </c:pt>
                <c:pt idx="97">
                  <c:v>3.23673873E-3</c:v>
                </c:pt>
                <c:pt idx="98">
                  <c:v>3.2526990399999998E-3</c:v>
                </c:pt>
                <c:pt idx="99">
                  <c:v>3.2048181199999999E-3</c:v>
                </c:pt>
                <c:pt idx="100">
                  <c:v>3.2207784200000002E-3</c:v>
                </c:pt>
                <c:pt idx="101">
                  <c:v>3.28461942E-3</c:v>
                </c:pt>
                <c:pt idx="102">
                  <c:v>3.28461942E-3</c:v>
                </c:pt>
                <c:pt idx="103">
                  <c:v>3.31654004E-3</c:v>
                </c:pt>
                <c:pt idx="104">
                  <c:v>3.33250011E-3</c:v>
                </c:pt>
                <c:pt idx="105">
                  <c:v>3.36442073E-3</c:v>
                </c:pt>
                <c:pt idx="106">
                  <c:v>3.3963411100000002E-3</c:v>
                </c:pt>
                <c:pt idx="107">
                  <c:v>3.3803810399999999E-3</c:v>
                </c:pt>
                <c:pt idx="108">
                  <c:v>3.41230142E-3</c:v>
                </c:pt>
                <c:pt idx="109">
                  <c:v>3.4442220300000001E-3</c:v>
                </c:pt>
                <c:pt idx="110">
                  <c:v>3.4442220300000001E-3</c:v>
                </c:pt>
                <c:pt idx="111">
                  <c:v>3.4761424199999998E-3</c:v>
                </c:pt>
                <c:pt idx="112">
                  <c:v>3.4761424199999998E-3</c:v>
                </c:pt>
                <c:pt idx="113">
                  <c:v>3.46018211E-3</c:v>
                </c:pt>
                <c:pt idx="114">
                  <c:v>3.4761424199999998E-3</c:v>
                </c:pt>
                <c:pt idx="115">
                  <c:v>3.4761424199999998E-3</c:v>
                </c:pt>
                <c:pt idx="116">
                  <c:v>3.4761424199999998E-3</c:v>
                </c:pt>
                <c:pt idx="117">
                  <c:v>3.4921027300000001E-3</c:v>
                </c:pt>
                <c:pt idx="118">
                  <c:v>3.4921027300000001E-3</c:v>
                </c:pt>
                <c:pt idx="119">
                  <c:v>3.4761424199999998E-3</c:v>
                </c:pt>
                <c:pt idx="120">
                  <c:v>3.4761424199999998E-3</c:v>
                </c:pt>
                <c:pt idx="121">
                  <c:v>3.46018211E-3</c:v>
                </c:pt>
                <c:pt idx="122">
                  <c:v>3.46018211E-3</c:v>
                </c:pt>
                <c:pt idx="123">
                  <c:v>3.4921027300000001E-3</c:v>
                </c:pt>
                <c:pt idx="124">
                  <c:v>3.4761424199999998E-3</c:v>
                </c:pt>
                <c:pt idx="125">
                  <c:v>3.5080630299999999E-3</c:v>
                </c:pt>
                <c:pt idx="126">
                  <c:v>3.4761424199999998E-3</c:v>
                </c:pt>
                <c:pt idx="127">
                  <c:v>3.4442220300000001E-3</c:v>
                </c:pt>
                <c:pt idx="128">
                  <c:v>3.4442220300000001E-3</c:v>
                </c:pt>
                <c:pt idx="129">
                  <c:v>3.46018211E-3</c:v>
                </c:pt>
                <c:pt idx="130">
                  <c:v>3.4761424199999998E-3</c:v>
                </c:pt>
                <c:pt idx="131">
                  <c:v>3.46018211E-3</c:v>
                </c:pt>
                <c:pt idx="132">
                  <c:v>3.4442220300000001E-3</c:v>
                </c:pt>
                <c:pt idx="133">
                  <c:v>3.4442220300000001E-3</c:v>
                </c:pt>
                <c:pt idx="134">
                  <c:v>3.4761424199999998E-3</c:v>
                </c:pt>
                <c:pt idx="135">
                  <c:v>3.4761424199999998E-3</c:v>
                </c:pt>
                <c:pt idx="136">
                  <c:v>3.46018211E-3</c:v>
                </c:pt>
                <c:pt idx="137">
                  <c:v>3.4282617299999998E-3</c:v>
                </c:pt>
                <c:pt idx="138">
                  <c:v>3.46018211E-3</c:v>
                </c:pt>
                <c:pt idx="139">
                  <c:v>3.46018211E-3</c:v>
                </c:pt>
                <c:pt idx="140">
                  <c:v>3.4442220300000001E-3</c:v>
                </c:pt>
                <c:pt idx="141">
                  <c:v>3.4442220300000001E-3</c:v>
                </c:pt>
                <c:pt idx="142">
                  <c:v>3.4442220300000001E-3</c:v>
                </c:pt>
                <c:pt idx="143">
                  <c:v>3.4442220300000001E-3</c:v>
                </c:pt>
                <c:pt idx="144">
                  <c:v>3.4442220300000001E-3</c:v>
                </c:pt>
                <c:pt idx="145">
                  <c:v>3.46018211E-3</c:v>
                </c:pt>
                <c:pt idx="146">
                  <c:v>3.4761424199999998E-3</c:v>
                </c:pt>
                <c:pt idx="147">
                  <c:v>3.4761424199999998E-3</c:v>
                </c:pt>
                <c:pt idx="148">
                  <c:v>3.4921027300000001E-3</c:v>
                </c:pt>
                <c:pt idx="149">
                  <c:v>3.4921027300000001E-3</c:v>
                </c:pt>
                <c:pt idx="150">
                  <c:v>3.46018211E-3</c:v>
                </c:pt>
                <c:pt idx="151">
                  <c:v>3.4761424199999998E-3</c:v>
                </c:pt>
                <c:pt idx="152">
                  <c:v>3.4921027300000001E-3</c:v>
                </c:pt>
                <c:pt idx="153">
                  <c:v>3.4761424199999998E-3</c:v>
                </c:pt>
                <c:pt idx="154">
                  <c:v>3.46018211E-3</c:v>
                </c:pt>
                <c:pt idx="155">
                  <c:v>3.46018211E-3</c:v>
                </c:pt>
                <c:pt idx="156">
                  <c:v>3.4921027300000001E-3</c:v>
                </c:pt>
                <c:pt idx="157">
                  <c:v>3.5080630299999999E-3</c:v>
                </c:pt>
                <c:pt idx="158">
                  <c:v>3.5240231099999998E-3</c:v>
                </c:pt>
                <c:pt idx="159">
                  <c:v>3.5240231099999998E-3</c:v>
                </c:pt>
                <c:pt idx="160">
                  <c:v>3.5240231099999998E-3</c:v>
                </c:pt>
                <c:pt idx="161">
                  <c:v>3.5240231099999998E-3</c:v>
                </c:pt>
                <c:pt idx="162">
                  <c:v>3.5399834200000001E-3</c:v>
                </c:pt>
                <c:pt idx="163">
                  <c:v>3.5559437199999999E-3</c:v>
                </c:pt>
                <c:pt idx="164">
                  <c:v>3.5559437199999999E-3</c:v>
                </c:pt>
                <c:pt idx="165">
                  <c:v>3.5559437199999999E-3</c:v>
                </c:pt>
                <c:pt idx="166">
                  <c:v>3.5559437199999999E-3</c:v>
                </c:pt>
                <c:pt idx="167">
                  <c:v>3.5559437199999999E-3</c:v>
                </c:pt>
                <c:pt idx="168">
                  <c:v>3.5878641100000001E-3</c:v>
                </c:pt>
                <c:pt idx="169">
                  <c:v>3.5878641100000001E-3</c:v>
                </c:pt>
                <c:pt idx="170">
                  <c:v>3.5878641100000001E-3</c:v>
                </c:pt>
                <c:pt idx="171">
                  <c:v>3.6038244099999999E-3</c:v>
                </c:pt>
                <c:pt idx="172">
                  <c:v>3.6038244099999999E-3</c:v>
                </c:pt>
                <c:pt idx="173">
                  <c:v>3.5878641100000001E-3</c:v>
                </c:pt>
                <c:pt idx="174">
                  <c:v>3.5878641100000001E-3</c:v>
                </c:pt>
                <c:pt idx="175">
                  <c:v>3.6038244099999999E-3</c:v>
                </c:pt>
                <c:pt idx="176">
                  <c:v>3.6197847200000002E-3</c:v>
                </c:pt>
                <c:pt idx="177">
                  <c:v>3.63574503E-3</c:v>
                </c:pt>
                <c:pt idx="178">
                  <c:v>3.63574503E-3</c:v>
                </c:pt>
                <c:pt idx="179">
                  <c:v>3.6197847200000002E-3</c:v>
                </c:pt>
                <c:pt idx="180">
                  <c:v>3.63574503E-3</c:v>
                </c:pt>
                <c:pt idx="181">
                  <c:v>3.63574503E-3</c:v>
                </c:pt>
                <c:pt idx="182">
                  <c:v>3.6197847200000002E-3</c:v>
                </c:pt>
                <c:pt idx="183">
                  <c:v>3.63574503E-3</c:v>
                </c:pt>
                <c:pt idx="184">
                  <c:v>3.6517050999999999E-3</c:v>
                </c:pt>
                <c:pt idx="185">
                  <c:v>3.6197847200000002E-3</c:v>
                </c:pt>
                <c:pt idx="186">
                  <c:v>3.6517050999999999E-3</c:v>
                </c:pt>
                <c:pt idx="187">
                  <c:v>3.6676654100000002E-3</c:v>
                </c:pt>
                <c:pt idx="188">
                  <c:v>3.6676654100000002E-3</c:v>
                </c:pt>
                <c:pt idx="189">
                  <c:v>3.68362572E-3</c:v>
                </c:pt>
                <c:pt idx="190">
                  <c:v>3.6676654100000002E-3</c:v>
                </c:pt>
                <c:pt idx="191">
                  <c:v>3.6995860299999998E-3</c:v>
                </c:pt>
                <c:pt idx="192">
                  <c:v>3.7155461000000002E-3</c:v>
                </c:pt>
                <c:pt idx="193">
                  <c:v>3.6995860299999998E-3</c:v>
                </c:pt>
                <c:pt idx="194">
                  <c:v>3.68362572E-3</c:v>
                </c:pt>
                <c:pt idx="195">
                  <c:v>3.68362572E-3</c:v>
                </c:pt>
                <c:pt idx="196">
                  <c:v>3.6995860299999998E-3</c:v>
                </c:pt>
                <c:pt idx="197">
                  <c:v>3.6995860299999998E-3</c:v>
                </c:pt>
                <c:pt idx="198">
                  <c:v>3.7155461000000002E-3</c:v>
                </c:pt>
                <c:pt idx="199">
                  <c:v>3.7155461000000002E-3</c:v>
                </c:pt>
                <c:pt idx="200">
                  <c:v>3.73150641E-3</c:v>
                </c:pt>
                <c:pt idx="201">
                  <c:v>3.7155461000000002E-3</c:v>
                </c:pt>
                <c:pt idx="202">
                  <c:v>3.7474667199999998E-3</c:v>
                </c:pt>
                <c:pt idx="203">
                  <c:v>3.7793871E-3</c:v>
                </c:pt>
                <c:pt idx="204">
                  <c:v>3.7474667199999998E-3</c:v>
                </c:pt>
                <c:pt idx="205">
                  <c:v>3.73150641E-3</c:v>
                </c:pt>
                <c:pt idx="206">
                  <c:v>3.7474667199999998E-3</c:v>
                </c:pt>
                <c:pt idx="207">
                  <c:v>3.7634270300000001E-3</c:v>
                </c:pt>
                <c:pt idx="208">
                  <c:v>3.7793871E-3</c:v>
                </c:pt>
                <c:pt idx="209">
                  <c:v>3.81130772E-3</c:v>
                </c:pt>
                <c:pt idx="210">
                  <c:v>3.81130772E-3</c:v>
                </c:pt>
                <c:pt idx="211">
                  <c:v>3.8272680199999999E-3</c:v>
                </c:pt>
                <c:pt idx="212">
                  <c:v>3.7953474099999998E-3</c:v>
                </c:pt>
                <c:pt idx="213">
                  <c:v>3.7953474099999998E-3</c:v>
                </c:pt>
                <c:pt idx="214">
                  <c:v>3.8272680199999999E-3</c:v>
                </c:pt>
                <c:pt idx="215">
                  <c:v>3.8272680199999999E-3</c:v>
                </c:pt>
                <c:pt idx="216">
                  <c:v>3.8272680199999999E-3</c:v>
                </c:pt>
                <c:pt idx="217">
                  <c:v>3.8432281000000002E-3</c:v>
                </c:pt>
                <c:pt idx="218">
                  <c:v>3.85918841E-3</c:v>
                </c:pt>
                <c:pt idx="219">
                  <c:v>3.85918841E-3</c:v>
                </c:pt>
                <c:pt idx="220">
                  <c:v>3.8751487199999999E-3</c:v>
                </c:pt>
                <c:pt idx="221">
                  <c:v>3.8911090200000002E-3</c:v>
                </c:pt>
                <c:pt idx="222">
                  <c:v>3.8751487199999999E-3</c:v>
                </c:pt>
                <c:pt idx="223">
                  <c:v>3.85918841E-3</c:v>
                </c:pt>
                <c:pt idx="224">
                  <c:v>3.8911090200000002E-3</c:v>
                </c:pt>
                <c:pt idx="225">
                  <c:v>3.85918841E-3</c:v>
                </c:pt>
                <c:pt idx="226">
                  <c:v>3.85918841E-3</c:v>
                </c:pt>
                <c:pt idx="227">
                  <c:v>3.8751487199999999E-3</c:v>
                </c:pt>
                <c:pt idx="228">
                  <c:v>3.8751487199999999E-3</c:v>
                </c:pt>
                <c:pt idx="229">
                  <c:v>3.8751487199999999E-3</c:v>
                </c:pt>
                <c:pt idx="230">
                  <c:v>3.8751487199999999E-3</c:v>
                </c:pt>
                <c:pt idx="231">
                  <c:v>3.9070690999999996E-3</c:v>
                </c:pt>
                <c:pt idx="232">
                  <c:v>3.8911090200000002E-3</c:v>
                </c:pt>
                <c:pt idx="233">
                  <c:v>3.8751487199999999E-3</c:v>
                </c:pt>
                <c:pt idx="234">
                  <c:v>3.8751487199999999E-3</c:v>
                </c:pt>
                <c:pt idx="235">
                  <c:v>3.8911090200000002E-3</c:v>
                </c:pt>
                <c:pt idx="236">
                  <c:v>3.9070690999999996E-3</c:v>
                </c:pt>
                <c:pt idx="237">
                  <c:v>3.9262212800000003E-3</c:v>
                </c:pt>
                <c:pt idx="238">
                  <c:v>3.9262212800000003E-3</c:v>
                </c:pt>
                <c:pt idx="239">
                  <c:v>3.9262212800000003E-3</c:v>
                </c:pt>
                <c:pt idx="240">
                  <c:v>3.9421818199999997E-3</c:v>
                </c:pt>
                <c:pt idx="241">
                  <c:v>3.9581419E-3</c:v>
                </c:pt>
                <c:pt idx="242">
                  <c:v>3.9421818199999997E-3</c:v>
                </c:pt>
                <c:pt idx="243">
                  <c:v>3.9070690999999996E-3</c:v>
                </c:pt>
                <c:pt idx="244">
                  <c:v>3.9421818199999997E-3</c:v>
                </c:pt>
                <c:pt idx="245">
                  <c:v>3.9421818199999997E-3</c:v>
                </c:pt>
                <c:pt idx="246">
                  <c:v>3.9581419E-3</c:v>
                </c:pt>
                <c:pt idx="247">
                  <c:v>3.9581419E-3</c:v>
                </c:pt>
                <c:pt idx="248">
                  <c:v>3.9421818199999997E-3</c:v>
                </c:pt>
                <c:pt idx="249">
                  <c:v>3.9741024400000002E-3</c:v>
                </c:pt>
                <c:pt idx="250">
                  <c:v>3.9900625099999996E-3</c:v>
                </c:pt>
                <c:pt idx="251">
                  <c:v>3.9741024400000002E-3</c:v>
                </c:pt>
                <c:pt idx="252">
                  <c:v>3.9421818199999997E-3</c:v>
                </c:pt>
                <c:pt idx="253">
                  <c:v>3.9421818199999997E-3</c:v>
                </c:pt>
                <c:pt idx="254">
                  <c:v>3.9581419E-3</c:v>
                </c:pt>
                <c:pt idx="255">
                  <c:v>3.9421818199999997E-3</c:v>
                </c:pt>
                <c:pt idx="256">
                  <c:v>3.9581419E-3</c:v>
                </c:pt>
                <c:pt idx="257">
                  <c:v>3.9741024400000002E-3</c:v>
                </c:pt>
                <c:pt idx="258">
                  <c:v>3.9741024400000002E-3</c:v>
                </c:pt>
                <c:pt idx="259">
                  <c:v>3.9741024400000002E-3</c:v>
                </c:pt>
                <c:pt idx="260">
                  <c:v>3.9741024400000002E-3</c:v>
                </c:pt>
                <c:pt idx="261">
                  <c:v>3.9741024400000002E-3</c:v>
                </c:pt>
                <c:pt idx="262">
                  <c:v>4.00602259E-3</c:v>
                </c:pt>
                <c:pt idx="263">
                  <c:v>4.00602259E-3</c:v>
                </c:pt>
                <c:pt idx="264">
                  <c:v>4.00602259E-3</c:v>
                </c:pt>
                <c:pt idx="265">
                  <c:v>3.9900625099999996E-3</c:v>
                </c:pt>
                <c:pt idx="266">
                  <c:v>4.00602259E-3</c:v>
                </c:pt>
                <c:pt idx="267">
                  <c:v>4.0379431999999996E-3</c:v>
                </c:pt>
                <c:pt idx="268">
                  <c:v>4.00602259E-3</c:v>
                </c:pt>
                <c:pt idx="269">
                  <c:v>4.00602259E-3</c:v>
                </c:pt>
                <c:pt idx="270">
                  <c:v>4.00602259E-3</c:v>
                </c:pt>
                <c:pt idx="271">
                  <c:v>4.0539032799999999E-3</c:v>
                </c:pt>
                <c:pt idx="272">
                  <c:v>4.0539032799999999E-3</c:v>
                </c:pt>
                <c:pt idx="273">
                  <c:v>4.0379431999999996E-3</c:v>
                </c:pt>
                <c:pt idx="274">
                  <c:v>4.0539032799999999E-3</c:v>
                </c:pt>
                <c:pt idx="275">
                  <c:v>4.0539032799999999E-3</c:v>
                </c:pt>
                <c:pt idx="276">
                  <c:v>4.0539032799999999E-3</c:v>
                </c:pt>
                <c:pt idx="277">
                  <c:v>4.0539032799999999E-3</c:v>
                </c:pt>
                <c:pt idx="278">
                  <c:v>4.0379431999999996E-3</c:v>
                </c:pt>
                <c:pt idx="279">
                  <c:v>4.0698638200000001E-3</c:v>
                </c:pt>
                <c:pt idx="280">
                  <c:v>4.0698638200000001E-3</c:v>
                </c:pt>
                <c:pt idx="281">
                  <c:v>4.0698638200000001E-3</c:v>
                </c:pt>
                <c:pt idx="282">
                  <c:v>4.0698638200000001E-3</c:v>
                </c:pt>
                <c:pt idx="283">
                  <c:v>4.0698638200000001E-3</c:v>
                </c:pt>
                <c:pt idx="284">
                  <c:v>4.0379431999999996E-3</c:v>
                </c:pt>
                <c:pt idx="285">
                  <c:v>4.0858238899999996E-3</c:v>
                </c:pt>
                <c:pt idx="286">
                  <c:v>4.1017844299999998E-3</c:v>
                </c:pt>
                <c:pt idx="287">
                  <c:v>4.0539032799999999E-3</c:v>
                </c:pt>
                <c:pt idx="288">
                  <c:v>4.0698638200000001E-3</c:v>
                </c:pt>
                <c:pt idx="289">
                  <c:v>4.0858238899999996E-3</c:v>
                </c:pt>
                <c:pt idx="290">
                  <c:v>4.0698638200000001E-3</c:v>
                </c:pt>
                <c:pt idx="291">
                  <c:v>4.0539032799999999E-3</c:v>
                </c:pt>
                <c:pt idx="292">
                  <c:v>4.0698638200000001E-3</c:v>
                </c:pt>
                <c:pt idx="293">
                  <c:v>4.1017844299999998E-3</c:v>
                </c:pt>
                <c:pt idx="294">
                  <c:v>4.0858238899999996E-3</c:v>
                </c:pt>
                <c:pt idx="295">
                  <c:v>4.0858238899999996E-3</c:v>
                </c:pt>
                <c:pt idx="296">
                  <c:v>4.0698638200000001E-3</c:v>
                </c:pt>
                <c:pt idx="297">
                  <c:v>4.1017844299999998E-3</c:v>
                </c:pt>
                <c:pt idx="298">
                  <c:v>4.1017844299999998E-3</c:v>
                </c:pt>
                <c:pt idx="299">
                  <c:v>4.1017844299999998E-3</c:v>
                </c:pt>
                <c:pt idx="300">
                  <c:v>4.1177445100000001E-3</c:v>
                </c:pt>
                <c:pt idx="301">
                  <c:v>4.1496651199999998E-3</c:v>
                </c:pt>
                <c:pt idx="302">
                  <c:v>4.1177445100000001E-3</c:v>
                </c:pt>
                <c:pt idx="303">
                  <c:v>4.1017844299999998E-3</c:v>
                </c:pt>
                <c:pt idx="304">
                  <c:v>4.1337045799999996E-3</c:v>
                </c:pt>
                <c:pt idx="305">
                  <c:v>4.1337045799999996E-3</c:v>
                </c:pt>
                <c:pt idx="306">
                  <c:v>4.1337045799999996E-3</c:v>
                </c:pt>
                <c:pt idx="307">
                  <c:v>4.1337045799999996E-3</c:v>
                </c:pt>
                <c:pt idx="308">
                  <c:v>4.1337045799999996E-3</c:v>
                </c:pt>
                <c:pt idx="309">
                  <c:v>4.1656252000000001E-3</c:v>
                </c:pt>
                <c:pt idx="310">
                  <c:v>4.1337045799999996E-3</c:v>
                </c:pt>
                <c:pt idx="311">
                  <c:v>4.1177445100000001E-3</c:v>
                </c:pt>
                <c:pt idx="312">
                  <c:v>4.1177445100000001E-3</c:v>
                </c:pt>
                <c:pt idx="313">
                  <c:v>4.1496651199999998E-3</c:v>
                </c:pt>
                <c:pt idx="314">
                  <c:v>4.1337045799999996E-3</c:v>
                </c:pt>
                <c:pt idx="315">
                  <c:v>4.1337045799999996E-3</c:v>
                </c:pt>
                <c:pt idx="316">
                  <c:v>4.1656252000000001E-3</c:v>
                </c:pt>
                <c:pt idx="317">
                  <c:v>4.1496651199999998E-3</c:v>
                </c:pt>
                <c:pt idx="318">
                  <c:v>4.1656252000000001E-3</c:v>
                </c:pt>
                <c:pt idx="319">
                  <c:v>4.1656252000000001E-3</c:v>
                </c:pt>
                <c:pt idx="320">
                  <c:v>4.1496651199999998E-3</c:v>
                </c:pt>
                <c:pt idx="321">
                  <c:v>4.1337045799999996E-3</c:v>
                </c:pt>
                <c:pt idx="322">
                  <c:v>4.1815852699999996E-3</c:v>
                </c:pt>
                <c:pt idx="323">
                  <c:v>4.1656252000000001E-3</c:v>
                </c:pt>
                <c:pt idx="324">
                  <c:v>4.1496651199999998E-3</c:v>
                </c:pt>
                <c:pt idx="325">
                  <c:v>4.1496651199999998E-3</c:v>
                </c:pt>
                <c:pt idx="326">
                  <c:v>4.1815852699999996E-3</c:v>
                </c:pt>
                <c:pt idx="327">
                  <c:v>4.1975458199999998E-3</c:v>
                </c:pt>
                <c:pt idx="328">
                  <c:v>4.1975458199999998E-3</c:v>
                </c:pt>
                <c:pt idx="329">
                  <c:v>4.2135058900000001E-3</c:v>
                </c:pt>
                <c:pt idx="330">
                  <c:v>4.2294664300000003E-3</c:v>
                </c:pt>
                <c:pt idx="331">
                  <c:v>4.1975458199999998E-3</c:v>
                </c:pt>
                <c:pt idx="332">
                  <c:v>4.1975458199999998E-3</c:v>
                </c:pt>
                <c:pt idx="333">
                  <c:v>4.2135058900000001E-3</c:v>
                </c:pt>
                <c:pt idx="334">
                  <c:v>4.2294664300000003E-3</c:v>
                </c:pt>
                <c:pt idx="335">
                  <c:v>4.2454265099999998E-3</c:v>
                </c:pt>
                <c:pt idx="336">
                  <c:v>4.2613865800000001E-3</c:v>
                </c:pt>
                <c:pt idx="337">
                  <c:v>4.2773471200000003E-3</c:v>
                </c:pt>
                <c:pt idx="338">
                  <c:v>4.2933071999999997E-3</c:v>
                </c:pt>
                <c:pt idx="339">
                  <c:v>4.2613865800000001E-3</c:v>
                </c:pt>
                <c:pt idx="340">
                  <c:v>4.3092672700000001E-3</c:v>
                </c:pt>
                <c:pt idx="341">
                  <c:v>4.2933071999999997E-3</c:v>
                </c:pt>
                <c:pt idx="342">
                  <c:v>4.2933071999999997E-3</c:v>
                </c:pt>
                <c:pt idx="343">
                  <c:v>4.3092672700000001E-3</c:v>
                </c:pt>
                <c:pt idx="344">
                  <c:v>4.2933071999999997E-3</c:v>
                </c:pt>
                <c:pt idx="345">
                  <c:v>4.3092672700000001E-3</c:v>
                </c:pt>
                <c:pt idx="346">
                  <c:v>4.2933071999999997E-3</c:v>
                </c:pt>
                <c:pt idx="347">
                  <c:v>4.3092672700000001E-3</c:v>
                </c:pt>
                <c:pt idx="348">
                  <c:v>4.3252278100000003E-3</c:v>
                </c:pt>
                <c:pt idx="349">
                  <c:v>4.3092672700000001E-3</c:v>
                </c:pt>
                <c:pt idx="350">
                  <c:v>4.3252278100000003E-3</c:v>
                </c:pt>
                <c:pt idx="351">
                  <c:v>4.3571484299999999E-3</c:v>
                </c:pt>
                <c:pt idx="352">
                  <c:v>4.3890685799999997E-3</c:v>
                </c:pt>
                <c:pt idx="353">
                  <c:v>4.4050291199999999E-3</c:v>
                </c:pt>
                <c:pt idx="354">
                  <c:v>4.3890685799999997E-3</c:v>
                </c:pt>
                <c:pt idx="355">
                  <c:v>4.4209891900000003E-3</c:v>
                </c:pt>
                <c:pt idx="356">
                  <c:v>4.4369492699999997E-3</c:v>
                </c:pt>
                <c:pt idx="357">
                  <c:v>4.4848304199999996E-3</c:v>
                </c:pt>
                <c:pt idx="358">
                  <c:v>4.5007904999999999E-3</c:v>
                </c:pt>
                <c:pt idx="359">
                  <c:v>4.5167505700000003E-3</c:v>
                </c:pt>
                <c:pt idx="360">
                  <c:v>4.5486711899999999E-3</c:v>
                </c:pt>
                <c:pt idx="361">
                  <c:v>4.5486711899999999E-3</c:v>
                </c:pt>
                <c:pt idx="362">
                  <c:v>4.6125124200000001E-3</c:v>
                </c:pt>
                <c:pt idx="363">
                  <c:v>4.6284725000000004E-3</c:v>
                </c:pt>
                <c:pt idx="364">
                  <c:v>4.6603931100000001E-3</c:v>
                </c:pt>
                <c:pt idx="365">
                  <c:v>4.6763531900000004E-3</c:v>
                </c:pt>
                <c:pt idx="366">
                  <c:v>4.7274259899999999E-3</c:v>
                </c:pt>
                <c:pt idx="367">
                  <c:v>4.7274259899999999E-3</c:v>
                </c:pt>
                <c:pt idx="368">
                  <c:v>4.7912672200000001E-3</c:v>
                </c:pt>
                <c:pt idx="369">
                  <c:v>4.7912672200000001E-3</c:v>
                </c:pt>
                <c:pt idx="370">
                  <c:v>4.8391479100000001E-3</c:v>
                </c:pt>
                <c:pt idx="371">
                  <c:v>4.8551079800000004E-3</c:v>
                </c:pt>
                <c:pt idx="372">
                  <c:v>4.9029886700000004E-3</c:v>
                </c:pt>
                <c:pt idx="373">
                  <c:v>4.9189492099999997E-3</c:v>
                </c:pt>
                <c:pt idx="374">
                  <c:v>4.9508693600000004E-3</c:v>
                </c:pt>
                <c:pt idx="375">
                  <c:v>5.03067067E-3</c:v>
                </c:pt>
                <c:pt idx="376">
                  <c:v>5.0466312100000002E-3</c:v>
                </c:pt>
                <c:pt idx="377">
                  <c:v>5.0625912799999997E-3</c:v>
                </c:pt>
                <c:pt idx="378">
                  <c:v>5.1104719799999997E-3</c:v>
                </c:pt>
                <c:pt idx="379">
                  <c:v>5.1423925900000002E-3</c:v>
                </c:pt>
                <c:pt idx="380">
                  <c:v>5.1583526699999997E-3</c:v>
                </c:pt>
                <c:pt idx="381">
                  <c:v>5.1902732800000002E-3</c:v>
                </c:pt>
                <c:pt idx="382">
                  <c:v>5.2541145100000004E-3</c:v>
                </c:pt>
                <c:pt idx="383">
                  <c:v>5.2860346600000002E-3</c:v>
                </c:pt>
                <c:pt idx="384">
                  <c:v>5.2860346600000002E-3</c:v>
                </c:pt>
                <c:pt idx="385">
                  <c:v>5.3339153500000002E-3</c:v>
                </c:pt>
                <c:pt idx="386">
                  <c:v>5.4137166599999998E-3</c:v>
                </c:pt>
                <c:pt idx="387">
                  <c:v>5.4296772E-3</c:v>
                </c:pt>
                <c:pt idx="388">
                  <c:v>5.4456372700000004E-3</c:v>
                </c:pt>
                <c:pt idx="389">
                  <c:v>5.4967100699999999E-3</c:v>
                </c:pt>
                <c:pt idx="390">
                  <c:v>5.5126701500000002E-3</c:v>
                </c:pt>
                <c:pt idx="391">
                  <c:v>5.5445907599999998E-3</c:v>
                </c:pt>
                <c:pt idx="392">
                  <c:v>5.5605513000000001E-3</c:v>
                </c:pt>
                <c:pt idx="393">
                  <c:v>5.60843199E-3</c:v>
                </c:pt>
                <c:pt idx="394">
                  <c:v>5.6722727600000003E-3</c:v>
                </c:pt>
                <c:pt idx="395">
                  <c:v>5.6882332999999997E-3</c:v>
                </c:pt>
                <c:pt idx="396">
                  <c:v>5.7201534500000003E-3</c:v>
                </c:pt>
                <c:pt idx="397">
                  <c:v>5.7680341400000003E-3</c:v>
                </c:pt>
                <c:pt idx="398">
                  <c:v>5.7839946799999997E-3</c:v>
                </c:pt>
                <c:pt idx="399">
                  <c:v>5.79995476E-3</c:v>
                </c:pt>
                <c:pt idx="400">
                  <c:v>5.8637959900000002E-3</c:v>
                </c:pt>
                <c:pt idx="401">
                  <c:v>5.8797560599999996E-3</c:v>
                </c:pt>
                <c:pt idx="402">
                  <c:v>5.9276367499999996E-3</c:v>
                </c:pt>
                <c:pt idx="403">
                  <c:v>5.9435972899999998E-3</c:v>
                </c:pt>
                <c:pt idx="404">
                  <c:v>5.9914779799999998E-3</c:v>
                </c:pt>
                <c:pt idx="405">
                  <c:v>6.0233981299999996E-3</c:v>
                </c:pt>
                <c:pt idx="406">
                  <c:v>6.0553187500000001E-3</c:v>
                </c:pt>
                <c:pt idx="407">
                  <c:v>6.0553187500000001E-3</c:v>
                </c:pt>
                <c:pt idx="408">
                  <c:v>6.1191599800000003E-3</c:v>
                </c:pt>
                <c:pt idx="409">
                  <c:v>6.1830007499999997E-3</c:v>
                </c:pt>
                <c:pt idx="410">
                  <c:v>6.2149213600000003E-3</c:v>
                </c:pt>
                <c:pt idx="411">
                  <c:v>6.2468419799999999E-3</c:v>
                </c:pt>
                <c:pt idx="412">
                  <c:v>6.2659941599999998E-3</c:v>
                </c:pt>
                <c:pt idx="413">
                  <c:v>6.2979147800000003E-3</c:v>
                </c:pt>
                <c:pt idx="414">
                  <c:v>6.3298349300000001E-3</c:v>
                </c:pt>
                <c:pt idx="415">
                  <c:v>6.3617555399999998E-3</c:v>
                </c:pt>
                <c:pt idx="416">
                  <c:v>6.4096362299999998E-3</c:v>
                </c:pt>
                <c:pt idx="417">
                  <c:v>6.42559677E-3</c:v>
                </c:pt>
                <c:pt idx="418">
                  <c:v>6.4575169199999997E-3</c:v>
                </c:pt>
                <c:pt idx="419">
                  <c:v>6.5053980799999996E-3</c:v>
                </c:pt>
                <c:pt idx="420">
                  <c:v>6.5373182300000002E-3</c:v>
                </c:pt>
                <c:pt idx="421">
                  <c:v>6.5692388499999999E-3</c:v>
                </c:pt>
                <c:pt idx="422">
                  <c:v>6.6171195399999999E-3</c:v>
                </c:pt>
                <c:pt idx="423">
                  <c:v>6.6330800800000001E-3</c:v>
                </c:pt>
                <c:pt idx="424">
                  <c:v>6.6809607700000001E-3</c:v>
                </c:pt>
                <c:pt idx="425">
                  <c:v>6.7128813799999998E-3</c:v>
                </c:pt>
                <c:pt idx="426">
                  <c:v>6.7128813799999998E-3</c:v>
                </c:pt>
                <c:pt idx="427">
                  <c:v>6.7607620699999997E-3</c:v>
                </c:pt>
                <c:pt idx="428">
                  <c:v>6.77672215E-3</c:v>
                </c:pt>
                <c:pt idx="429">
                  <c:v>6.8405633800000002E-3</c:v>
                </c:pt>
                <c:pt idx="430">
                  <c:v>6.8565234499999997E-3</c:v>
                </c:pt>
                <c:pt idx="431">
                  <c:v>6.9044041399999997E-3</c:v>
                </c:pt>
                <c:pt idx="432">
                  <c:v>6.9044041399999997E-3</c:v>
                </c:pt>
                <c:pt idx="433">
                  <c:v>6.9363247600000002E-3</c:v>
                </c:pt>
                <c:pt idx="434">
                  <c:v>6.9682453799999999E-3</c:v>
                </c:pt>
                <c:pt idx="435">
                  <c:v>7.0320861400000002E-3</c:v>
                </c:pt>
                <c:pt idx="436">
                  <c:v>7.0831589399999997E-3</c:v>
                </c:pt>
                <c:pt idx="437">
                  <c:v>7.09911902E-3</c:v>
                </c:pt>
                <c:pt idx="438">
                  <c:v>7.1470001699999999E-3</c:v>
                </c:pt>
                <c:pt idx="439">
                  <c:v>7.1789203199999997E-3</c:v>
                </c:pt>
                <c:pt idx="440">
                  <c:v>7.1948808599999999E-3</c:v>
                </c:pt>
                <c:pt idx="441">
                  <c:v>7.2268010099999997E-3</c:v>
                </c:pt>
                <c:pt idx="442">
                  <c:v>7.2746821700000004E-3</c:v>
                </c:pt>
                <c:pt idx="443">
                  <c:v>7.2906422399999999E-3</c:v>
                </c:pt>
                <c:pt idx="444">
                  <c:v>7.3225628600000004E-3</c:v>
                </c:pt>
                <c:pt idx="445">
                  <c:v>7.3544830100000002E-3</c:v>
                </c:pt>
                <c:pt idx="446">
                  <c:v>7.3704435500000004E-3</c:v>
                </c:pt>
                <c:pt idx="447">
                  <c:v>7.40236416E-3</c:v>
                </c:pt>
                <c:pt idx="448">
                  <c:v>7.4662049300000003E-3</c:v>
                </c:pt>
                <c:pt idx="449">
                  <c:v>7.4821650099999998E-3</c:v>
                </c:pt>
                <c:pt idx="450">
                  <c:v>7.49812555E-3</c:v>
                </c:pt>
                <c:pt idx="451">
                  <c:v>7.54600624E-3</c:v>
                </c:pt>
                <c:pt idx="452">
                  <c:v>7.59388693E-3</c:v>
                </c:pt>
                <c:pt idx="453">
                  <c:v>7.6258075399999996E-3</c:v>
                </c:pt>
                <c:pt idx="454">
                  <c:v>7.6577281600000002E-3</c:v>
                </c:pt>
                <c:pt idx="455">
                  <c:v>7.6736882299999996E-3</c:v>
                </c:pt>
                <c:pt idx="456">
                  <c:v>7.7215689199999996E-3</c:v>
                </c:pt>
                <c:pt idx="457">
                  <c:v>7.7534895400000001E-3</c:v>
                </c:pt>
                <c:pt idx="458">
                  <c:v>7.7854101499999998E-3</c:v>
                </c:pt>
                <c:pt idx="459">
                  <c:v>7.8173307700000003E-3</c:v>
                </c:pt>
                <c:pt idx="460">
                  <c:v>7.8364824899999908E-3</c:v>
                </c:pt>
                <c:pt idx="461">
                  <c:v>7.8524425600000006E-3</c:v>
                </c:pt>
                <c:pt idx="462">
                  <c:v>7.9003237199999996E-3</c:v>
                </c:pt>
                <c:pt idx="463">
                  <c:v>7.9162837900000008E-3</c:v>
                </c:pt>
                <c:pt idx="464">
                  <c:v>7.9482048699999995E-3</c:v>
                </c:pt>
                <c:pt idx="465">
                  <c:v>7.9960850999999996E-3</c:v>
                </c:pt>
                <c:pt idx="466">
                  <c:v>8.0120451700000008E-3</c:v>
                </c:pt>
                <c:pt idx="467">
                  <c:v>8.0758864100000001E-3</c:v>
                </c:pt>
                <c:pt idx="468">
                  <c:v>8.0758864100000001E-3</c:v>
                </c:pt>
                <c:pt idx="469">
                  <c:v>8.12376756E-3</c:v>
                </c:pt>
                <c:pt idx="470">
                  <c:v>8.1716477900000001E-3</c:v>
                </c:pt>
                <c:pt idx="471">
                  <c:v>8.21952894E-3</c:v>
                </c:pt>
                <c:pt idx="472">
                  <c:v>8.1876078599999996E-3</c:v>
                </c:pt>
                <c:pt idx="473">
                  <c:v>8.2354890200000003E-3</c:v>
                </c:pt>
                <c:pt idx="474">
                  <c:v>8.2833701700000002E-3</c:v>
                </c:pt>
                <c:pt idx="475">
                  <c:v>8.3152903199999999E-3</c:v>
                </c:pt>
                <c:pt idx="476">
                  <c:v>8.3472104699999997E-3</c:v>
                </c:pt>
                <c:pt idx="477">
                  <c:v>8.3791315599999906E-3</c:v>
                </c:pt>
                <c:pt idx="478">
                  <c:v>8.3950916300000004E-3</c:v>
                </c:pt>
                <c:pt idx="479">
                  <c:v>8.4429718600000005E-3</c:v>
                </c:pt>
                <c:pt idx="480">
                  <c:v>8.5068130900000007E-3</c:v>
                </c:pt>
                <c:pt idx="481">
                  <c:v>8.5068130900000007E-3</c:v>
                </c:pt>
                <c:pt idx="482">
                  <c:v>8.5227731600000002E-3</c:v>
                </c:pt>
                <c:pt idx="483">
                  <c:v>8.5706543199999905E-3</c:v>
                </c:pt>
                <c:pt idx="484">
                  <c:v>8.5866143900000004E-3</c:v>
                </c:pt>
                <c:pt idx="485">
                  <c:v>8.6057670400000001E-3</c:v>
                </c:pt>
                <c:pt idx="486">
                  <c:v>8.6217271200000004E-3</c:v>
                </c:pt>
                <c:pt idx="487">
                  <c:v>8.6855683500000006E-3</c:v>
                </c:pt>
                <c:pt idx="488">
                  <c:v>8.7015284200000001E-3</c:v>
                </c:pt>
                <c:pt idx="489">
                  <c:v>8.7174885000000004E-3</c:v>
                </c:pt>
                <c:pt idx="490">
                  <c:v>8.7494086500000002E-3</c:v>
                </c:pt>
                <c:pt idx="491">
                  <c:v>8.8132498800000004E-3</c:v>
                </c:pt>
                <c:pt idx="492">
                  <c:v>8.8292099499999999E-3</c:v>
                </c:pt>
                <c:pt idx="493">
                  <c:v>8.8451709600000008E-3</c:v>
                </c:pt>
                <c:pt idx="494">
                  <c:v>8.8770911100000006E-3</c:v>
                </c:pt>
                <c:pt idx="495">
                  <c:v>8.9090112600000004E-3</c:v>
                </c:pt>
                <c:pt idx="496">
                  <c:v>8.9249713299999998E-3</c:v>
                </c:pt>
                <c:pt idx="497">
                  <c:v>8.9409323400000008E-3</c:v>
                </c:pt>
                <c:pt idx="498">
                  <c:v>9.0047726400000003E-3</c:v>
                </c:pt>
                <c:pt idx="499">
                  <c:v>9.0366937200000007E-3</c:v>
                </c:pt>
                <c:pt idx="500">
                  <c:v>9.0526537999999906E-3</c:v>
                </c:pt>
                <c:pt idx="501">
                  <c:v>9.0686138700000005E-3</c:v>
                </c:pt>
                <c:pt idx="502">
                  <c:v>9.1164950299999995E-3</c:v>
                </c:pt>
                <c:pt idx="503">
                  <c:v>9.1643752500000005E-3</c:v>
                </c:pt>
                <c:pt idx="504">
                  <c:v>9.1643752500000005E-3</c:v>
                </c:pt>
                <c:pt idx="505">
                  <c:v>9.1803362599999997E-3</c:v>
                </c:pt>
                <c:pt idx="506">
                  <c:v>9.1962963299999905E-3</c:v>
                </c:pt>
                <c:pt idx="507">
                  <c:v>9.2441765599999906E-3</c:v>
                </c:pt>
                <c:pt idx="508">
                  <c:v>9.3080177899999908E-3</c:v>
                </c:pt>
                <c:pt idx="509">
                  <c:v>9.3558989500000002E-3</c:v>
                </c:pt>
                <c:pt idx="510">
                  <c:v>9.3718590199999997E-3</c:v>
                </c:pt>
                <c:pt idx="511">
                  <c:v>9.3910107400000005E-3</c:v>
                </c:pt>
                <c:pt idx="512">
                  <c:v>9.4069717499999997E-3</c:v>
                </c:pt>
                <c:pt idx="513">
                  <c:v>9.4388918999999908E-3</c:v>
                </c:pt>
                <c:pt idx="514">
                  <c:v>9.4708120499999906E-3</c:v>
                </c:pt>
                <c:pt idx="515">
                  <c:v>9.5027331299999997E-3</c:v>
                </c:pt>
                <c:pt idx="516">
                  <c:v>9.5665734299999906E-3</c:v>
                </c:pt>
                <c:pt idx="517">
                  <c:v>9.5825344299999907E-3</c:v>
                </c:pt>
                <c:pt idx="518">
                  <c:v>9.6304146599999908E-3</c:v>
                </c:pt>
                <c:pt idx="519">
                  <c:v>9.6144545800000009E-3</c:v>
                </c:pt>
                <c:pt idx="520">
                  <c:v>9.6144545800000009E-3</c:v>
                </c:pt>
                <c:pt idx="521">
                  <c:v>9.6623357399999998E-3</c:v>
                </c:pt>
                <c:pt idx="522">
                  <c:v>9.7102159600000008E-3</c:v>
                </c:pt>
                <c:pt idx="523">
                  <c:v>9.7102159600000008E-3</c:v>
                </c:pt>
                <c:pt idx="524">
                  <c:v>9.7421370399999995E-3</c:v>
                </c:pt>
                <c:pt idx="525">
                  <c:v>9.7900172699999996E-3</c:v>
                </c:pt>
                <c:pt idx="526">
                  <c:v>9.8219374199999907E-3</c:v>
                </c:pt>
                <c:pt idx="527">
                  <c:v>9.8378984300000003E-3</c:v>
                </c:pt>
                <c:pt idx="528">
                  <c:v>9.8857786499999996E-3</c:v>
                </c:pt>
                <c:pt idx="529">
                  <c:v>9.91769973E-3</c:v>
                </c:pt>
                <c:pt idx="530">
                  <c:v>9.9496198799999998E-3</c:v>
                </c:pt>
                <c:pt idx="531">
                  <c:v>9.9496198799999998E-3</c:v>
                </c:pt>
                <c:pt idx="532">
                  <c:v>9.9815400299999996E-3</c:v>
                </c:pt>
                <c:pt idx="533">
                  <c:v>1.0013461099999999E-2</c:v>
                </c:pt>
                <c:pt idx="534">
                  <c:v>1.00613413E-2</c:v>
                </c:pt>
                <c:pt idx="535">
                  <c:v>1.0093262400000001E-2</c:v>
                </c:pt>
                <c:pt idx="536">
                  <c:v>1.0109222500000001E-2</c:v>
                </c:pt>
                <c:pt idx="537">
                  <c:v>1.01411426E-2</c:v>
                </c:pt>
                <c:pt idx="538">
                  <c:v>1.0192215399999999E-2</c:v>
                </c:pt>
                <c:pt idx="539">
                  <c:v>1.02081755E-2</c:v>
                </c:pt>
                <c:pt idx="540">
                  <c:v>1.02560567E-2</c:v>
                </c:pt>
                <c:pt idx="541">
                  <c:v>1.0287976799999999E-2</c:v>
                </c:pt>
                <c:pt idx="542">
                  <c:v>1.0303937799999999E-2</c:v>
                </c:pt>
                <c:pt idx="543">
                  <c:v>1.03198979E-2</c:v>
                </c:pt>
                <c:pt idx="544">
                  <c:v>1.03518181E-2</c:v>
                </c:pt>
                <c:pt idx="545">
                  <c:v>1.0383738199999999E-2</c:v>
                </c:pt>
                <c:pt idx="546">
                  <c:v>1.0383738199999999E-2</c:v>
                </c:pt>
                <c:pt idx="547">
                  <c:v>1.04156593E-2</c:v>
                </c:pt>
                <c:pt idx="548">
                  <c:v>1.04475794E-2</c:v>
                </c:pt>
                <c:pt idx="549">
                  <c:v>1.0479500500000001E-2</c:v>
                </c:pt>
                <c:pt idx="550">
                  <c:v>1.0511420699999999E-2</c:v>
                </c:pt>
                <c:pt idx="551">
                  <c:v>1.05433408E-2</c:v>
                </c:pt>
                <c:pt idx="552">
                  <c:v>1.0575261900000001E-2</c:v>
                </c:pt>
                <c:pt idx="553">
                  <c:v>1.0607182E-2</c:v>
                </c:pt>
                <c:pt idx="554">
                  <c:v>1.0607182E-2</c:v>
                </c:pt>
                <c:pt idx="555">
                  <c:v>1.0671023300000001E-2</c:v>
                </c:pt>
                <c:pt idx="556">
                  <c:v>1.0686983400000001E-2</c:v>
                </c:pt>
                <c:pt idx="557">
                  <c:v>1.0671023300000001E-2</c:v>
                </c:pt>
                <c:pt idx="558">
                  <c:v>1.07508246E-2</c:v>
                </c:pt>
                <c:pt idx="559">
                  <c:v>1.07987048E-2</c:v>
                </c:pt>
                <c:pt idx="560">
                  <c:v>1.07987048E-2</c:v>
                </c:pt>
                <c:pt idx="561">
                  <c:v>1.08306259E-2</c:v>
                </c:pt>
                <c:pt idx="562">
                  <c:v>1.0862546000000001E-2</c:v>
                </c:pt>
                <c:pt idx="563">
                  <c:v>1.09104272E-2</c:v>
                </c:pt>
                <c:pt idx="564">
                  <c:v>1.0894466199999999E-2</c:v>
                </c:pt>
                <c:pt idx="565">
                  <c:v>1.09263873E-2</c:v>
                </c:pt>
                <c:pt idx="566">
                  <c:v>1.0977460099999999E-2</c:v>
                </c:pt>
                <c:pt idx="567">
                  <c:v>1.09934201E-2</c:v>
                </c:pt>
                <c:pt idx="568">
                  <c:v>1.0977460099999999E-2</c:v>
                </c:pt>
                <c:pt idx="569">
                  <c:v>1.10093802E-2</c:v>
                </c:pt>
                <c:pt idx="570">
                  <c:v>1.10891815E-2</c:v>
                </c:pt>
                <c:pt idx="571">
                  <c:v>1.11051416E-2</c:v>
                </c:pt>
                <c:pt idx="572">
                  <c:v>1.1153022800000001E-2</c:v>
                </c:pt>
                <c:pt idx="573">
                  <c:v>1.1168982799999999E-2</c:v>
                </c:pt>
                <c:pt idx="574">
                  <c:v>1.12009039E-2</c:v>
                </c:pt>
                <c:pt idx="575">
                  <c:v>1.12009039E-2</c:v>
                </c:pt>
                <c:pt idx="576">
                  <c:v>1.1248784100000001E-2</c:v>
                </c:pt>
                <c:pt idx="577">
                  <c:v>1.1248784100000001E-2</c:v>
                </c:pt>
                <c:pt idx="578">
                  <c:v>1.13126254E-2</c:v>
                </c:pt>
                <c:pt idx="579">
                  <c:v>1.1360505599999999E-2</c:v>
                </c:pt>
                <c:pt idx="580">
                  <c:v>1.1344545500000001E-2</c:v>
                </c:pt>
                <c:pt idx="581">
                  <c:v>1.13924267E-2</c:v>
                </c:pt>
                <c:pt idx="582">
                  <c:v>1.14243468E-2</c:v>
                </c:pt>
                <c:pt idx="583">
                  <c:v>1.1456267900000001E-2</c:v>
                </c:pt>
                <c:pt idx="584">
                  <c:v>1.1488188099999999E-2</c:v>
                </c:pt>
                <c:pt idx="585">
                  <c:v>1.1488188099999999E-2</c:v>
                </c:pt>
                <c:pt idx="586">
                  <c:v>1.1536068300000001E-2</c:v>
                </c:pt>
                <c:pt idx="587">
                  <c:v>1.15839494E-2</c:v>
                </c:pt>
                <c:pt idx="588">
                  <c:v>1.16158696E-2</c:v>
                </c:pt>
                <c:pt idx="589">
                  <c:v>1.16318306E-2</c:v>
                </c:pt>
                <c:pt idx="590">
                  <c:v>1.1647790700000001E-2</c:v>
                </c:pt>
                <c:pt idx="591">
                  <c:v>1.16318306E-2</c:v>
                </c:pt>
                <c:pt idx="592">
                  <c:v>1.17116319E-2</c:v>
                </c:pt>
                <c:pt idx="593">
                  <c:v>1.17116319E-2</c:v>
                </c:pt>
                <c:pt idx="594">
                  <c:v>1.1746743699999999E-2</c:v>
                </c:pt>
                <c:pt idx="595">
                  <c:v>1.17946249E-2</c:v>
                </c:pt>
                <c:pt idx="596">
                  <c:v>1.1826545000000001E-2</c:v>
                </c:pt>
                <c:pt idx="597">
                  <c:v>1.1858466099999999E-2</c:v>
                </c:pt>
                <c:pt idx="598">
                  <c:v>1.18744262E-2</c:v>
                </c:pt>
                <c:pt idx="599">
                  <c:v>1.18903862E-2</c:v>
                </c:pt>
                <c:pt idx="600">
                  <c:v>1.1922306400000001E-2</c:v>
                </c:pt>
                <c:pt idx="601">
                  <c:v>1.1938267400000001E-2</c:v>
                </c:pt>
                <c:pt idx="602">
                  <c:v>1.19861476E-2</c:v>
                </c:pt>
                <c:pt idx="603">
                  <c:v>1.20021077E-2</c:v>
                </c:pt>
                <c:pt idx="604">
                  <c:v>1.20180687E-2</c:v>
                </c:pt>
                <c:pt idx="605">
                  <c:v>1.20659489E-2</c:v>
                </c:pt>
                <c:pt idx="606">
                  <c:v>1.2081909E-2</c:v>
                </c:pt>
                <c:pt idx="607">
                  <c:v>1.2081909E-2</c:v>
                </c:pt>
                <c:pt idx="608">
                  <c:v>1.2129790099999999E-2</c:v>
                </c:pt>
                <c:pt idx="609">
                  <c:v>1.2145750199999999E-2</c:v>
                </c:pt>
                <c:pt idx="610">
                  <c:v>1.22095915E-2</c:v>
                </c:pt>
                <c:pt idx="611">
                  <c:v>1.2225551499999999E-2</c:v>
                </c:pt>
                <c:pt idx="612">
                  <c:v>1.22574717E-2</c:v>
                </c:pt>
                <c:pt idx="613">
                  <c:v>1.22893928E-2</c:v>
                </c:pt>
                <c:pt idx="614">
                  <c:v>1.22893928E-2</c:v>
                </c:pt>
                <c:pt idx="615">
                  <c:v>1.2337272999999999E-2</c:v>
                </c:pt>
                <c:pt idx="616">
                  <c:v>1.23851541E-2</c:v>
                </c:pt>
                <c:pt idx="617">
                  <c:v>1.24011142E-2</c:v>
                </c:pt>
                <c:pt idx="618">
                  <c:v>1.2433034399999999E-2</c:v>
                </c:pt>
                <c:pt idx="619">
                  <c:v>1.24649554E-2</c:v>
                </c:pt>
                <c:pt idx="620">
                  <c:v>1.24968756E-2</c:v>
                </c:pt>
                <c:pt idx="621">
                  <c:v>1.2512835700000001E-2</c:v>
                </c:pt>
                <c:pt idx="622">
                  <c:v>1.25319883E-2</c:v>
                </c:pt>
                <c:pt idx="623">
                  <c:v>1.25639085E-2</c:v>
                </c:pt>
                <c:pt idx="624">
                  <c:v>1.2611789599999999E-2</c:v>
                </c:pt>
                <c:pt idx="625">
                  <c:v>1.26596699E-2</c:v>
                </c:pt>
                <c:pt idx="626">
                  <c:v>1.26596699E-2</c:v>
                </c:pt>
                <c:pt idx="627">
                  <c:v>1.26756309E-2</c:v>
                </c:pt>
                <c:pt idx="628">
                  <c:v>1.2691590900000001E-2</c:v>
                </c:pt>
                <c:pt idx="629">
                  <c:v>1.2723511099999999E-2</c:v>
                </c:pt>
                <c:pt idx="630">
                  <c:v>1.2723511099999999E-2</c:v>
                </c:pt>
                <c:pt idx="631">
                  <c:v>1.27394712E-2</c:v>
                </c:pt>
                <c:pt idx="632">
                  <c:v>1.2803312400000001E-2</c:v>
                </c:pt>
                <c:pt idx="633">
                  <c:v>1.28511935E-2</c:v>
                </c:pt>
                <c:pt idx="634">
                  <c:v>1.28671536E-2</c:v>
                </c:pt>
                <c:pt idx="635">
                  <c:v>1.2899073800000001E-2</c:v>
                </c:pt>
                <c:pt idx="636">
                  <c:v>1.2962915E-2</c:v>
                </c:pt>
                <c:pt idx="637">
                  <c:v>1.2962915E-2</c:v>
                </c:pt>
                <c:pt idx="638">
                  <c:v>1.29788751E-2</c:v>
                </c:pt>
                <c:pt idx="639">
                  <c:v>1.3010796200000001E-2</c:v>
                </c:pt>
                <c:pt idx="640">
                  <c:v>1.30586764E-2</c:v>
                </c:pt>
                <c:pt idx="641">
                  <c:v>1.30746365E-2</c:v>
                </c:pt>
                <c:pt idx="642">
                  <c:v>1.30905975E-2</c:v>
                </c:pt>
                <c:pt idx="643">
                  <c:v>1.31384777E-2</c:v>
                </c:pt>
                <c:pt idx="644">
                  <c:v>1.3186358800000001E-2</c:v>
                </c:pt>
                <c:pt idx="645">
                  <c:v>1.3186358800000001E-2</c:v>
                </c:pt>
                <c:pt idx="646">
                  <c:v>1.3218278999999999E-2</c:v>
                </c:pt>
                <c:pt idx="647">
                  <c:v>1.32501991E-2</c:v>
                </c:pt>
                <c:pt idx="648">
                  <c:v>1.32501991E-2</c:v>
                </c:pt>
                <c:pt idx="649">
                  <c:v>1.32342391E-2</c:v>
                </c:pt>
                <c:pt idx="650">
                  <c:v>1.32661602E-2</c:v>
                </c:pt>
                <c:pt idx="651">
                  <c:v>1.3333193E-2</c:v>
                </c:pt>
                <c:pt idx="652">
                  <c:v>1.33491531E-2</c:v>
                </c:pt>
                <c:pt idx="653">
                  <c:v>1.3381073300000001E-2</c:v>
                </c:pt>
                <c:pt idx="654">
                  <c:v>1.34129943E-2</c:v>
                </c:pt>
                <c:pt idx="655">
                  <c:v>1.34129943E-2</c:v>
                </c:pt>
                <c:pt idx="656">
                  <c:v>1.34608746E-2</c:v>
                </c:pt>
                <c:pt idx="657">
                  <c:v>1.3492795599999999E-2</c:v>
                </c:pt>
                <c:pt idx="658">
                  <c:v>1.35247158E-2</c:v>
                </c:pt>
                <c:pt idx="659">
                  <c:v>1.35406759E-2</c:v>
                </c:pt>
                <c:pt idx="660">
                  <c:v>1.3556635900000001E-2</c:v>
                </c:pt>
                <c:pt idx="661">
                  <c:v>1.36364372E-2</c:v>
                </c:pt>
                <c:pt idx="662">
                  <c:v>1.36364372E-2</c:v>
                </c:pt>
                <c:pt idx="663">
                  <c:v>1.36523983E-2</c:v>
                </c:pt>
                <c:pt idx="664">
                  <c:v>1.3668358300000001E-2</c:v>
                </c:pt>
                <c:pt idx="665">
                  <c:v>1.37321996E-2</c:v>
                </c:pt>
                <c:pt idx="666">
                  <c:v>1.37481596E-2</c:v>
                </c:pt>
                <c:pt idx="667">
                  <c:v>1.3780079799999999E-2</c:v>
                </c:pt>
                <c:pt idx="668">
                  <c:v>1.38119999E-2</c:v>
                </c:pt>
                <c:pt idx="669">
                  <c:v>1.38279609E-2</c:v>
                </c:pt>
                <c:pt idx="670">
                  <c:v>1.3875841200000001E-2</c:v>
                </c:pt>
                <c:pt idx="671">
                  <c:v>1.39077622E-2</c:v>
                </c:pt>
                <c:pt idx="672">
                  <c:v>1.39077622E-2</c:v>
                </c:pt>
                <c:pt idx="673">
                  <c:v>1.39396824E-2</c:v>
                </c:pt>
                <c:pt idx="674">
                  <c:v>1.3971602499999999E-2</c:v>
                </c:pt>
                <c:pt idx="675">
                  <c:v>1.40035236E-2</c:v>
                </c:pt>
                <c:pt idx="676">
                  <c:v>1.40354438E-2</c:v>
                </c:pt>
                <c:pt idx="677">
                  <c:v>1.40514039E-2</c:v>
                </c:pt>
                <c:pt idx="678">
                  <c:v>1.40865166E-2</c:v>
                </c:pt>
                <c:pt idx="679">
                  <c:v>1.40865166E-2</c:v>
                </c:pt>
                <c:pt idx="680">
                  <c:v>1.4150357800000001E-2</c:v>
                </c:pt>
                <c:pt idx="681">
                  <c:v>1.4150357800000001E-2</c:v>
                </c:pt>
                <c:pt idx="682">
                  <c:v>1.4150357800000001E-2</c:v>
                </c:pt>
                <c:pt idx="683">
                  <c:v>1.4198238E-2</c:v>
                </c:pt>
                <c:pt idx="684">
                  <c:v>1.4246119200000001E-2</c:v>
                </c:pt>
                <c:pt idx="685">
                  <c:v>1.4246119200000001E-2</c:v>
                </c:pt>
                <c:pt idx="686">
                  <c:v>1.4262079299999999E-2</c:v>
                </c:pt>
                <c:pt idx="687">
                  <c:v>1.43099604E-2</c:v>
                </c:pt>
                <c:pt idx="688">
                  <c:v>1.43738007E-2</c:v>
                </c:pt>
                <c:pt idx="689">
                  <c:v>1.44057218E-2</c:v>
                </c:pt>
                <c:pt idx="690">
                  <c:v>1.44057218E-2</c:v>
                </c:pt>
                <c:pt idx="691">
                  <c:v>1.44057218E-2</c:v>
                </c:pt>
                <c:pt idx="692">
                  <c:v>1.4453601999999999E-2</c:v>
                </c:pt>
                <c:pt idx="693">
                  <c:v>1.45174433E-2</c:v>
                </c:pt>
                <c:pt idx="694">
                  <c:v>1.45174433E-2</c:v>
                </c:pt>
                <c:pt idx="695">
                  <c:v>1.4565324399999999E-2</c:v>
                </c:pt>
                <c:pt idx="696">
                  <c:v>1.45812845E-2</c:v>
                </c:pt>
                <c:pt idx="697">
                  <c:v>1.45972446E-2</c:v>
                </c:pt>
                <c:pt idx="698">
                  <c:v>1.4629164700000001E-2</c:v>
                </c:pt>
                <c:pt idx="699">
                  <c:v>1.4661085799999999E-2</c:v>
                </c:pt>
                <c:pt idx="700">
                  <c:v>1.4645125700000001E-2</c:v>
                </c:pt>
                <c:pt idx="701">
                  <c:v>1.46770459E-2</c:v>
                </c:pt>
                <c:pt idx="702">
                  <c:v>1.4724927000000001E-2</c:v>
                </c:pt>
                <c:pt idx="703">
                  <c:v>1.4740887100000001E-2</c:v>
                </c:pt>
                <c:pt idx="704">
                  <c:v>1.47887673E-2</c:v>
                </c:pt>
                <c:pt idx="705">
                  <c:v>1.48206884E-2</c:v>
                </c:pt>
                <c:pt idx="706">
                  <c:v>1.4852608600000001E-2</c:v>
                </c:pt>
                <c:pt idx="707">
                  <c:v>1.48877213E-2</c:v>
                </c:pt>
                <c:pt idx="708">
                  <c:v>1.49036814E-2</c:v>
                </c:pt>
                <c:pt idx="709">
                  <c:v>1.4919641399999999E-2</c:v>
                </c:pt>
                <c:pt idx="710">
                  <c:v>1.49675226E-2</c:v>
                </c:pt>
                <c:pt idx="711">
                  <c:v>1.49834827E-2</c:v>
                </c:pt>
                <c:pt idx="712">
                  <c:v>1.4999442700000001E-2</c:v>
                </c:pt>
                <c:pt idx="713">
                  <c:v>1.5047323899999999E-2</c:v>
                </c:pt>
                <c:pt idx="714">
                  <c:v>1.5063284E-2</c:v>
                </c:pt>
                <c:pt idx="715">
                  <c:v>1.5095204100000001E-2</c:v>
                </c:pt>
                <c:pt idx="716">
                  <c:v>1.5127125199999999E-2</c:v>
                </c:pt>
                <c:pt idx="717">
                  <c:v>1.51590453E-2</c:v>
                </c:pt>
                <c:pt idx="718">
                  <c:v>1.51909655E-2</c:v>
                </c:pt>
                <c:pt idx="719">
                  <c:v>1.5206926500000001E-2</c:v>
                </c:pt>
                <c:pt idx="720">
                  <c:v>1.5222886600000001E-2</c:v>
                </c:pt>
                <c:pt idx="721">
                  <c:v>1.52548067E-2</c:v>
                </c:pt>
                <c:pt idx="722">
                  <c:v>1.52707668E-2</c:v>
                </c:pt>
                <c:pt idx="723">
                  <c:v>1.52707668E-2</c:v>
                </c:pt>
                <c:pt idx="724">
                  <c:v>1.53026879E-2</c:v>
                </c:pt>
                <c:pt idx="725">
                  <c:v>1.53505681E-2</c:v>
                </c:pt>
                <c:pt idx="726">
                  <c:v>1.53665291E-2</c:v>
                </c:pt>
                <c:pt idx="727">
                  <c:v>1.53984493E-2</c:v>
                </c:pt>
                <c:pt idx="728">
                  <c:v>1.54463295E-2</c:v>
                </c:pt>
                <c:pt idx="729">
                  <c:v>1.54463295E-2</c:v>
                </c:pt>
                <c:pt idx="730">
                  <c:v>1.5494210600000001E-2</c:v>
                </c:pt>
                <c:pt idx="731">
                  <c:v>1.5542091799999999E-2</c:v>
                </c:pt>
                <c:pt idx="732">
                  <c:v>1.5542091799999999E-2</c:v>
                </c:pt>
                <c:pt idx="733">
                  <c:v>1.55580519E-2</c:v>
                </c:pt>
                <c:pt idx="734">
                  <c:v>1.5574012E-2</c:v>
                </c:pt>
                <c:pt idx="735">
                  <c:v>1.5605932100000001E-2</c:v>
                </c:pt>
                <c:pt idx="736">
                  <c:v>1.5637852300000001E-2</c:v>
                </c:pt>
                <c:pt idx="737">
                  <c:v>1.5688925999999999E-2</c:v>
                </c:pt>
                <c:pt idx="738">
                  <c:v>1.5720846100000001E-2</c:v>
                </c:pt>
                <c:pt idx="739">
                  <c:v>1.57687273E-2</c:v>
                </c:pt>
                <c:pt idx="740">
                  <c:v>1.57687273E-2</c:v>
                </c:pt>
                <c:pt idx="741">
                  <c:v>1.5784686400000001E-2</c:v>
                </c:pt>
                <c:pt idx="742">
                  <c:v>1.5816608400000001E-2</c:v>
                </c:pt>
                <c:pt idx="743">
                  <c:v>1.5864487699999999E-2</c:v>
                </c:pt>
                <c:pt idx="744">
                  <c:v>1.5864487699999999E-2</c:v>
                </c:pt>
                <c:pt idx="745">
                  <c:v>1.5896409699999999E-2</c:v>
                </c:pt>
                <c:pt idx="746">
                  <c:v>1.5912368900000001E-2</c:v>
                </c:pt>
                <c:pt idx="747">
                  <c:v>1.59283299E-2</c:v>
                </c:pt>
                <c:pt idx="748">
                  <c:v>1.5976211099999998E-2</c:v>
                </c:pt>
                <c:pt idx="749">
                  <c:v>1.6024090299999998E-2</c:v>
                </c:pt>
                <c:pt idx="750">
                  <c:v>1.6040051400000001E-2</c:v>
                </c:pt>
                <c:pt idx="751">
                  <c:v>1.6071971500000001E-2</c:v>
                </c:pt>
                <c:pt idx="752">
                  <c:v>1.6071971500000001E-2</c:v>
                </c:pt>
                <c:pt idx="753">
                  <c:v>1.6087932499999999E-2</c:v>
                </c:pt>
                <c:pt idx="754">
                  <c:v>1.6135813700000001E-2</c:v>
                </c:pt>
                <c:pt idx="755">
                  <c:v>1.6183692999999999E-2</c:v>
                </c:pt>
                <c:pt idx="756">
                  <c:v>1.6199654000000001E-2</c:v>
                </c:pt>
                <c:pt idx="757">
                  <c:v>1.62315741E-2</c:v>
                </c:pt>
                <c:pt idx="758">
                  <c:v>1.6279455299999999E-2</c:v>
                </c:pt>
                <c:pt idx="759">
                  <c:v>1.62954144E-2</c:v>
                </c:pt>
                <c:pt idx="760">
                  <c:v>1.62954144E-2</c:v>
                </c:pt>
                <c:pt idx="761">
                  <c:v>1.63273364E-2</c:v>
                </c:pt>
                <c:pt idx="762">
                  <c:v>1.6375215700000001E-2</c:v>
                </c:pt>
                <c:pt idx="763">
                  <c:v>1.6391176699999999E-2</c:v>
                </c:pt>
                <c:pt idx="764">
                  <c:v>1.6407137700000001E-2</c:v>
                </c:pt>
                <c:pt idx="765">
                  <c:v>1.6407137700000001E-2</c:v>
                </c:pt>
                <c:pt idx="766">
                  <c:v>1.6458209599999999E-2</c:v>
                </c:pt>
                <c:pt idx="767">
                  <c:v>1.6506090800000001E-2</c:v>
                </c:pt>
                <c:pt idx="768">
                  <c:v>1.6506090800000001E-2</c:v>
                </c:pt>
                <c:pt idx="769">
                  <c:v>1.6553971899999999E-2</c:v>
                </c:pt>
                <c:pt idx="770">
                  <c:v>1.6585892099999999E-2</c:v>
                </c:pt>
                <c:pt idx="771">
                  <c:v>1.66018512E-2</c:v>
                </c:pt>
                <c:pt idx="772">
                  <c:v>1.6649732399999999E-2</c:v>
                </c:pt>
                <c:pt idx="773">
                  <c:v>1.6665693400000001E-2</c:v>
                </c:pt>
                <c:pt idx="774">
                  <c:v>1.6681652500000001E-2</c:v>
                </c:pt>
                <c:pt idx="775">
                  <c:v>1.66976135E-2</c:v>
                </c:pt>
                <c:pt idx="776">
                  <c:v>1.6745494699999999E-2</c:v>
                </c:pt>
                <c:pt idx="777">
                  <c:v>1.6777414800000001E-2</c:v>
                </c:pt>
                <c:pt idx="778">
                  <c:v>1.6809335000000002E-2</c:v>
                </c:pt>
                <c:pt idx="779">
                  <c:v>1.6825296E-2</c:v>
                </c:pt>
                <c:pt idx="780">
                  <c:v>1.6873177100000001E-2</c:v>
                </c:pt>
                <c:pt idx="781">
                  <c:v>1.6857216099999999E-2</c:v>
                </c:pt>
                <c:pt idx="782">
                  <c:v>1.6873177100000001E-2</c:v>
                </c:pt>
                <c:pt idx="783">
                  <c:v>1.6921056399999999E-2</c:v>
                </c:pt>
                <c:pt idx="784">
                  <c:v>1.6952978399999999E-2</c:v>
                </c:pt>
                <c:pt idx="785">
                  <c:v>1.70008577E-2</c:v>
                </c:pt>
                <c:pt idx="786">
                  <c:v>1.70008577E-2</c:v>
                </c:pt>
                <c:pt idx="787">
                  <c:v>1.7016818699999998E-2</c:v>
                </c:pt>
                <c:pt idx="788">
                  <c:v>1.7080659000000002E-2</c:v>
                </c:pt>
                <c:pt idx="789">
                  <c:v>1.7080659000000002E-2</c:v>
                </c:pt>
                <c:pt idx="790">
                  <c:v>1.7112579199999998E-2</c:v>
                </c:pt>
                <c:pt idx="791">
                  <c:v>1.7160460400000001E-2</c:v>
                </c:pt>
                <c:pt idx="792">
                  <c:v>1.7176421399999999E-2</c:v>
                </c:pt>
                <c:pt idx="793">
                  <c:v>1.7211534099999998E-2</c:v>
                </c:pt>
                <c:pt idx="794">
                  <c:v>1.7243454200000001E-2</c:v>
                </c:pt>
                <c:pt idx="795">
                  <c:v>1.7227493199999999E-2</c:v>
                </c:pt>
                <c:pt idx="796">
                  <c:v>1.72913354E-2</c:v>
                </c:pt>
                <c:pt idx="797">
                  <c:v>1.72913354E-2</c:v>
                </c:pt>
                <c:pt idx="798">
                  <c:v>1.72913354E-2</c:v>
                </c:pt>
                <c:pt idx="799">
                  <c:v>1.7339214700000001E-2</c:v>
                </c:pt>
                <c:pt idx="800">
                  <c:v>1.7371136700000001E-2</c:v>
                </c:pt>
                <c:pt idx="801">
                  <c:v>1.74030568E-2</c:v>
                </c:pt>
                <c:pt idx="802">
                  <c:v>1.7450937999999999E-2</c:v>
                </c:pt>
                <c:pt idx="803">
                  <c:v>1.74828582E-2</c:v>
                </c:pt>
                <c:pt idx="804">
                  <c:v>1.74828582E-2</c:v>
                </c:pt>
                <c:pt idx="805">
                  <c:v>1.74988173E-2</c:v>
                </c:pt>
                <c:pt idx="806">
                  <c:v>1.7514778299999999E-2</c:v>
                </c:pt>
                <c:pt idx="807">
                  <c:v>1.7546698499999999E-2</c:v>
                </c:pt>
                <c:pt idx="808">
                  <c:v>1.7578618599999998E-2</c:v>
                </c:pt>
                <c:pt idx="809">
                  <c:v>1.75945796E-2</c:v>
                </c:pt>
                <c:pt idx="810">
                  <c:v>1.7642460799999999E-2</c:v>
                </c:pt>
                <c:pt idx="811">
                  <c:v>1.7706301099999999E-2</c:v>
                </c:pt>
                <c:pt idx="812">
                  <c:v>1.7754182199999999E-2</c:v>
                </c:pt>
                <c:pt idx="813">
                  <c:v>1.7738221200000001E-2</c:v>
                </c:pt>
                <c:pt idx="814">
                  <c:v>1.7754182199999999E-2</c:v>
                </c:pt>
                <c:pt idx="815">
                  <c:v>1.7770143200000001E-2</c:v>
                </c:pt>
                <c:pt idx="816">
                  <c:v>1.7818022499999999E-2</c:v>
                </c:pt>
                <c:pt idx="817">
                  <c:v>1.78499427E-2</c:v>
                </c:pt>
                <c:pt idx="818">
                  <c:v>1.78499427E-2</c:v>
                </c:pt>
                <c:pt idx="819">
                  <c:v>1.7865903700000001E-2</c:v>
                </c:pt>
                <c:pt idx="820">
                  <c:v>1.7929744000000001E-2</c:v>
                </c:pt>
                <c:pt idx="821">
                  <c:v>1.7961666000000001E-2</c:v>
                </c:pt>
                <c:pt idx="822">
                  <c:v>1.7961666000000001E-2</c:v>
                </c:pt>
                <c:pt idx="823">
                  <c:v>1.7977625099999998E-2</c:v>
                </c:pt>
                <c:pt idx="824">
                  <c:v>1.8028698900000001E-2</c:v>
                </c:pt>
                <c:pt idx="825">
                  <c:v>1.8044658000000002E-2</c:v>
                </c:pt>
                <c:pt idx="826">
                  <c:v>1.8076579999999998E-2</c:v>
                </c:pt>
                <c:pt idx="827">
                  <c:v>1.8108500199999999E-2</c:v>
                </c:pt>
                <c:pt idx="828">
                  <c:v>1.8172340499999998E-2</c:v>
                </c:pt>
                <c:pt idx="829">
                  <c:v>1.8204260600000001E-2</c:v>
                </c:pt>
                <c:pt idx="830">
                  <c:v>1.8220221599999999E-2</c:v>
                </c:pt>
                <c:pt idx="831">
                  <c:v>1.8220221599999999E-2</c:v>
                </c:pt>
                <c:pt idx="832">
                  <c:v>1.8204260600000001E-2</c:v>
                </c:pt>
                <c:pt idx="833">
                  <c:v>1.82521418E-2</c:v>
                </c:pt>
                <c:pt idx="834">
                  <c:v>1.8300022900000001E-2</c:v>
                </c:pt>
                <c:pt idx="835">
                  <c:v>1.83638632E-2</c:v>
                </c:pt>
                <c:pt idx="836">
                  <c:v>1.8395783400000001E-2</c:v>
                </c:pt>
                <c:pt idx="837">
                  <c:v>1.8379824199999999E-2</c:v>
                </c:pt>
                <c:pt idx="838">
                  <c:v>1.8395783400000001E-2</c:v>
                </c:pt>
                <c:pt idx="839">
                  <c:v>1.8395783400000001E-2</c:v>
                </c:pt>
                <c:pt idx="840">
                  <c:v>1.84596255E-2</c:v>
                </c:pt>
                <c:pt idx="841">
                  <c:v>1.8507506699999999E-2</c:v>
                </c:pt>
                <c:pt idx="842">
                  <c:v>1.85234658E-2</c:v>
                </c:pt>
                <c:pt idx="843">
                  <c:v>1.8539426800000001E-2</c:v>
                </c:pt>
                <c:pt idx="844">
                  <c:v>1.8571346999999998E-2</c:v>
                </c:pt>
                <c:pt idx="845">
                  <c:v>1.8587308E-2</c:v>
                </c:pt>
                <c:pt idx="846">
                  <c:v>1.8619228200000001E-2</c:v>
                </c:pt>
                <c:pt idx="847">
                  <c:v>1.8667109300000002E-2</c:v>
                </c:pt>
                <c:pt idx="848">
                  <c:v>1.86830685E-2</c:v>
                </c:pt>
                <c:pt idx="849">
                  <c:v>1.8714988599999999E-2</c:v>
                </c:pt>
                <c:pt idx="850">
                  <c:v>1.8762869799999998E-2</c:v>
                </c:pt>
                <c:pt idx="851">
                  <c:v>1.8797982500000001E-2</c:v>
                </c:pt>
                <c:pt idx="852">
                  <c:v>1.8813943499999999E-2</c:v>
                </c:pt>
                <c:pt idx="853">
                  <c:v>1.88299026E-2</c:v>
                </c:pt>
                <c:pt idx="854">
                  <c:v>1.8845863599999998E-2</c:v>
                </c:pt>
                <c:pt idx="855">
                  <c:v>1.8845863599999998E-2</c:v>
                </c:pt>
                <c:pt idx="856">
                  <c:v>1.8861822800000001E-2</c:v>
                </c:pt>
                <c:pt idx="857">
                  <c:v>1.8909703900000002E-2</c:v>
                </c:pt>
                <c:pt idx="858">
                  <c:v>1.8941624099999999E-2</c:v>
                </c:pt>
                <c:pt idx="859">
                  <c:v>1.89575851E-2</c:v>
                </c:pt>
                <c:pt idx="860">
                  <c:v>1.8989505199999999E-2</c:v>
                </c:pt>
                <c:pt idx="861">
                  <c:v>1.90214254E-2</c:v>
                </c:pt>
                <c:pt idx="862">
                  <c:v>1.9053345499999999E-2</c:v>
                </c:pt>
                <c:pt idx="863">
                  <c:v>1.9053345499999999E-2</c:v>
                </c:pt>
                <c:pt idx="864">
                  <c:v>1.9069306599999999E-2</c:v>
                </c:pt>
                <c:pt idx="865">
                  <c:v>1.91171877E-2</c:v>
                </c:pt>
                <c:pt idx="866">
                  <c:v>1.9165068899999999E-2</c:v>
                </c:pt>
                <c:pt idx="867">
                  <c:v>1.92129482E-2</c:v>
                </c:pt>
                <c:pt idx="868">
                  <c:v>1.9196989000000001E-2</c:v>
                </c:pt>
                <c:pt idx="869">
                  <c:v>1.92448702E-2</c:v>
                </c:pt>
                <c:pt idx="870">
                  <c:v>1.9260829300000001E-2</c:v>
                </c:pt>
                <c:pt idx="871">
                  <c:v>1.9276790299999999E-2</c:v>
                </c:pt>
                <c:pt idx="872">
                  <c:v>1.9324671500000001E-2</c:v>
                </c:pt>
                <c:pt idx="873">
                  <c:v>1.93565916E-2</c:v>
                </c:pt>
                <c:pt idx="874">
                  <c:v>1.9404472799999999E-2</c:v>
                </c:pt>
                <c:pt idx="875">
                  <c:v>1.9404472799999999E-2</c:v>
                </c:pt>
                <c:pt idx="876">
                  <c:v>1.94204319E-2</c:v>
                </c:pt>
                <c:pt idx="877">
                  <c:v>1.9436392899999998E-2</c:v>
                </c:pt>
                <c:pt idx="878">
                  <c:v>1.9484274100000001E-2</c:v>
                </c:pt>
                <c:pt idx="879">
                  <c:v>1.9500233200000001E-2</c:v>
                </c:pt>
                <c:pt idx="880">
                  <c:v>1.95161942E-2</c:v>
                </c:pt>
                <c:pt idx="881">
                  <c:v>1.95481144E-2</c:v>
                </c:pt>
                <c:pt idx="882">
                  <c:v>1.9599186300000002E-2</c:v>
                </c:pt>
                <c:pt idx="883">
                  <c:v>1.9599186300000002E-2</c:v>
                </c:pt>
                <c:pt idx="884">
                  <c:v>1.9631108299999998E-2</c:v>
                </c:pt>
                <c:pt idx="885">
                  <c:v>1.9663028400000001E-2</c:v>
                </c:pt>
                <c:pt idx="886">
                  <c:v>1.9694948600000001E-2</c:v>
                </c:pt>
                <c:pt idx="887">
                  <c:v>1.9726868700000001E-2</c:v>
                </c:pt>
                <c:pt idx="888">
                  <c:v>1.9742829699999999E-2</c:v>
                </c:pt>
                <c:pt idx="889">
                  <c:v>1.9774749899999999E-2</c:v>
                </c:pt>
                <c:pt idx="890">
                  <c:v>1.9790710900000001E-2</c:v>
                </c:pt>
                <c:pt idx="891">
                  <c:v>1.9838590199999999E-2</c:v>
                </c:pt>
                <c:pt idx="892">
                  <c:v>1.9870510300000001E-2</c:v>
                </c:pt>
                <c:pt idx="893">
                  <c:v>1.9870510300000001E-2</c:v>
                </c:pt>
                <c:pt idx="894">
                  <c:v>1.9902432300000002E-2</c:v>
                </c:pt>
                <c:pt idx="895">
                  <c:v>1.9934352499999999E-2</c:v>
                </c:pt>
                <c:pt idx="896">
                  <c:v>1.9966272600000001E-2</c:v>
                </c:pt>
                <c:pt idx="897">
                  <c:v>1.99822336E-2</c:v>
                </c:pt>
                <c:pt idx="898">
                  <c:v>2.00141538E-2</c:v>
                </c:pt>
                <c:pt idx="899">
                  <c:v>2.0030112900000001E-2</c:v>
                </c:pt>
                <c:pt idx="900">
                  <c:v>2.0062034900000001E-2</c:v>
                </c:pt>
                <c:pt idx="901">
                  <c:v>2.0109914199999999E-2</c:v>
                </c:pt>
                <c:pt idx="902">
                  <c:v>2.01418363E-2</c:v>
                </c:pt>
                <c:pt idx="903">
                  <c:v>2.0157795400000001E-2</c:v>
                </c:pt>
                <c:pt idx="904">
                  <c:v>2.01897155E-2</c:v>
                </c:pt>
                <c:pt idx="905">
                  <c:v>2.0221637600000002E-2</c:v>
                </c:pt>
                <c:pt idx="906">
                  <c:v>2.0253557700000001E-2</c:v>
                </c:pt>
                <c:pt idx="907">
                  <c:v>2.0269516899999999E-2</c:v>
                </c:pt>
                <c:pt idx="908">
                  <c:v>2.0253557700000001E-2</c:v>
                </c:pt>
                <c:pt idx="909">
                  <c:v>2.0285477900000001E-2</c:v>
                </c:pt>
                <c:pt idx="910">
                  <c:v>2.0333358999999999E-2</c:v>
                </c:pt>
                <c:pt idx="911">
                  <c:v>2.03844309E-2</c:v>
                </c:pt>
                <c:pt idx="912">
                  <c:v>2.03844309E-2</c:v>
                </c:pt>
                <c:pt idx="913">
                  <c:v>2.0400391899999998E-2</c:v>
                </c:pt>
                <c:pt idx="914">
                  <c:v>2.0448272999999999E-2</c:v>
                </c:pt>
                <c:pt idx="915">
                  <c:v>2.0464232200000002E-2</c:v>
                </c:pt>
                <c:pt idx="916">
                  <c:v>2.0464232200000002E-2</c:v>
                </c:pt>
                <c:pt idx="917">
                  <c:v>2.0496152300000001E-2</c:v>
                </c:pt>
                <c:pt idx="918">
                  <c:v>2.0528074399999999E-2</c:v>
                </c:pt>
                <c:pt idx="919">
                  <c:v>2.0559994500000001E-2</c:v>
                </c:pt>
                <c:pt idx="920">
                  <c:v>2.0591914699999998E-2</c:v>
                </c:pt>
                <c:pt idx="921">
                  <c:v>2.0655755000000001E-2</c:v>
                </c:pt>
                <c:pt idx="922">
                  <c:v>2.0655755000000001E-2</c:v>
                </c:pt>
                <c:pt idx="923">
                  <c:v>2.0687677000000002E-2</c:v>
                </c:pt>
                <c:pt idx="924">
                  <c:v>2.0735556299999999E-2</c:v>
                </c:pt>
                <c:pt idx="925">
                  <c:v>2.0751517300000001E-2</c:v>
                </c:pt>
                <c:pt idx="926">
                  <c:v>2.0767476399999998E-2</c:v>
                </c:pt>
                <c:pt idx="927">
                  <c:v>2.07834374E-2</c:v>
                </c:pt>
                <c:pt idx="928">
                  <c:v>2.07834374E-2</c:v>
                </c:pt>
                <c:pt idx="929">
                  <c:v>2.08472777E-2</c:v>
                </c:pt>
                <c:pt idx="930">
                  <c:v>2.0895158899999999E-2</c:v>
                </c:pt>
                <c:pt idx="931">
                  <c:v>2.0895158899999999E-2</c:v>
                </c:pt>
                <c:pt idx="932">
                  <c:v>2.094304E-2</c:v>
                </c:pt>
                <c:pt idx="933">
                  <c:v>2.09749602E-2</c:v>
                </c:pt>
                <c:pt idx="934">
                  <c:v>2.09749602E-2</c:v>
                </c:pt>
                <c:pt idx="935">
                  <c:v>2.09749602E-2</c:v>
                </c:pt>
                <c:pt idx="936">
                  <c:v>2.1054761500000001E-2</c:v>
                </c:pt>
                <c:pt idx="937">
                  <c:v>2.1086681600000001E-2</c:v>
                </c:pt>
                <c:pt idx="938">
                  <c:v>2.1086681600000001E-2</c:v>
                </c:pt>
                <c:pt idx="939">
                  <c:v>2.1102642599999999E-2</c:v>
                </c:pt>
                <c:pt idx="940">
                  <c:v>2.11537145E-2</c:v>
                </c:pt>
                <c:pt idx="941">
                  <c:v>2.11856365E-2</c:v>
                </c:pt>
                <c:pt idx="942">
                  <c:v>2.1217556700000001E-2</c:v>
                </c:pt>
                <c:pt idx="943">
                  <c:v>2.12494768E-2</c:v>
                </c:pt>
                <c:pt idx="944">
                  <c:v>2.1265437799999998E-2</c:v>
                </c:pt>
                <c:pt idx="945">
                  <c:v>2.1281397000000001E-2</c:v>
                </c:pt>
                <c:pt idx="946">
                  <c:v>2.1297357999999999E-2</c:v>
                </c:pt>
                <c:pt idx="947">
                  <c:v>2.13133171E-2</c:v>
                </c:pt>
                <c:pt idx="948">
                  <c:v>2.1361198299999998E-2</c:v>
                </c:pt>
                <c:pt idx="949">
                  <c:v>2.13771593E-2</c:v>
                </c:pt>
                <c:pt idx="950">
                  <c:v>2.1409079399999999E-2</c:v>
                </c:pt>
                <c:pt idx="951">
                  <c:v>2.14409996E-2</c:v>
                </c:pt>
                <c:pt idx="952">
                  <c:v>2.1472919699999999E-2</c:v>
                </c:pt>
                <c:pt idx="953">
                  <c:v>2.1472919699999999E-2</c:v>
                </c:pt>
                <c:pt idx="954">
                  <c:v>2.1488880700000001E-2</c:v>
                </c:pt>
                <c:pt idx="955">
                  <c:v>2.1520800900000001E-2</c:v>
                </c:pt>
                <c:pt idx="956">
                  <c:v>2.1552721E-2</c:v>
                </c:pt>
                <c:pt idx="957">
                  <c:v>2.1600602199999999E-2</c:v>
                </c:pt>
                <c:pt idx="958">
                  <c:v>2.1616563200000001E-2</c:v>
                </c:pt>
                <c:pt idx="959">
                  <c:v>2.1632522299999998E-2</c:v>
                </c:pt>
                <c:pt idx="960">
                  <c:v>2.1648483400000001E-2</c:v>
                </c:pt>
                <c:pt idx="961">
                  <c:v>2.1680403500000001E-2</c:v>
                </c:pt>
                <c:pt idx="962">
                  <c:v>2.1712323700000001E-2</c:v>
                </c:pt>
                <c:pt idx="963">
                  <c:v>2.17442438E-2</c:v>
                </c:pt>
                <c:pt idx="964">
                  <c:v>2.1792124999999999E-2</c:v>
                </c:pt>
                <c:pt idx="965">
                  <c:v>2.1760204799999999E-2</c:v>
                </c:pt>
                <c:pt idx="966">
                  <c:v>2.1824045100000002E-2</c:v>
                </c:pt>
                <c:pt idx="967">
                  <c:v>2.18719263E-2</c:v>
                </c:pt>
                <c:pt idx="968">
                  <c:v>2.1887887299999999E-2</c:v>
                </c:pt>
                <c:pt idx="969">
                  <c:v>2.1923000000000002E-2</c:v>
                </c:pt>
                <c:pt idx="970">
                  <c:v>2.1938959099999999E-2</c:v>
                </c:pt>
                <c:pt idx="971">
                  <c:v>2.1938959099999999E-2</c:v>
                </c:pt>
                <c:pt idx="972">
                  <c:v>2.2002801299999999E-2</c:v>
                </c:pt>
                <c:pt idx="973">
                  <c:v>2.20187604E-2</c:v>
                </c:pt>
                <c:pt idx="974">
                  <c:v>2.2034721399999999E-2</c:v>
                </c:pt>
                <c:pt idx="975">
                  <c:v>2.2050680600000001E-2</c:v>
                </c:pt>
                <c:pt idx="976">
                  <c:v>2.2066641599999999E-2</c:v>
                </c:pt>
                <c:pt idx="977">
                  <c:v>2.2130481899999999E-2</c:v>
                </c:pt>
                <c:pt idx="978">
                  <c:v>2.2162403899999999E-2</c:v>
                </c:pt>
                <c:pt idx="979">
                  <c:v>2.2194324099999999E-2</c:v>
                </c:pt>
                <c:pt idx="980">
                  <c:v>2.2194324099999999E-2</c:v>
                </c:pt>
                <c:pt idx="981">
                  <c:v>2.2194324099999999E-2</c:v>
                </c:pt>
                <c:pt idx="982">
                  <c:v>2.22422052E-2</c:v>
                </c:pt>
                <c:pt idx="983">
                  <c:v>2.2258164399999999E-2</c:v>
                </c:pt>
                <c:pt idx="984">
                  <c:v>2.23060455E-2</c:v>
                </c:pt>
                <c:pt idx="985">
                  <c:v>2.2353926699999999E-2</c:v>
                </c:pt>
                <c:pt idx="986">
                  <c:v>2.2369885799999999E-2</c:v>
                </c:pt>
                <c:pt idx="987">
                  <c:v>2.24018078E-2</c:v>
                </c:pt>
                <c:pt idx="988">
                  <c:v>2.24018078E-2</c:v>
                </c:pt>
                <c:pt idx="989">
                  <c:v>2.2449687100000001E-2</c:v>
                </c:pt>
                <c:pt idx="990">
                  <c:v>2.24975683E-2</c:v>
                </c:pt>
                <c:pt idx="991">
                  <c:v>2.2513529300000001E-2</c:v>
                </c:pt>
                <c:pt idx="992">
                  <c:v>2.2545449400000001E-2</c:v>
                </c:pt>
                <c:pt idx="993">
                  <c:v>2.2577369600000001E-2</c:v>
                </c:pt>
                <c:pt idx="994">
                  <c:v>2.2577369600000001E-2</c:v>
                </c:pt>
                <c:pt idx="995">
                  <c:v>2.26092897E-2</c:v>
                </c:pt>
                <c:pt idx="996">
                  <c:v>2.2641209900000001E-2</c:v>
                </c:pt>
                <c:pt idx="997">
                  <c:v>2.2692283600000002E-2</c:v>
                </c:pt>
                <c:pt idx="998">
                  <c:v>2.2724203799999999E-2</c:v>
                </c:pt>
                <c:pt idx="999">
                  <c:v>2.2724203799999999E-2</c:v>
                </c:pt>
                <c:pt idx="1000">
                  <c:v>2.27401648E-2</c:v>
                </c:pt>
                <c:pt idx="1001">
                  <c:v>2.2756123900000001E-2</c:v>
                </c:pt>
                <c:pt idx="1002">
                  <c:v>2.2788044100000002E-2</c:v>
                </c:pt>
                <c:pt idx="1003">
                  <c:v>2.2819966099999998E-2</c:v>
                </c:pt>
                <c:pt idx="1004">
                  <c:v>2.28678454E-2</c:v>
                </c:pt>
                <c:pt idx="1005">
                  <c:v>2.2883806400000001E-2</c:v>
                </c:pt>
                <c:pt idx="1006">
                  <c:v>2.2883806400000001E-2</c:v>
                </c:pt>
                <c:pt idx="1007">
                  <c:v>2.2931687499999999E-2</c:v>
                </c:pt>
                <c:pt idx="1008">
                  <c:v>2.2963607699999999E-2</c:v>
                </c:pt>
                <c:pt idx="1009">
                  <c:v>2.2979568700000001E-2</c:v>
                </c:pt>
                <c:pt idx="1010">
                  <c:v>2.2995527799999999E-2</c:v>
                </c:pt>
                <c:pt idx="1011">
                  <c:v>2.3027447999999999E-2</c:v>
                </c:pt>
                <c:pt idx="1012">
                  <c:v>2.3043409000000001E-2</c:v>
                </c:pt>
                <c:pt idx="1013">
                  <c:v>2.30753291E-2</c:v>
                </c:pt>
                <c:pt idx="1014">
                  <c:v>2.30753291E-2</c:v>
                </c:pt>
                <c:pt idx="1015">
                  <c:v>2.3139171300000001E-2</c:v>
                </c:pt>
                <c:pt idx="1016">
                  <c:v>2.3155130400000001E-2</c:v>
                </c:pt>
                <c:pt idx="1017">
                  <c:v>2.32030116E-2</c:v>
                </c:pt>
                <c:pt idx="1018">
                  <c:v>2.3187050599999998E-2</c:v>
                </c:pt>
                <c:pt idx="1019">
                  <c:v>2.3218972599999999E-2</c:v>
                </c:pt>
                <c:pt idx="1020">
                  <c:v>2.3282812900000002E-2</c:v>
                </c:pt>
                <c:pt idx="1021">
                  <c:v>2.3282812900000002E-2</c:v>
                </c:pt>
                <c:pt idx="1022">
                  <c:v>2.3314733099999999E-2</c:v>
                </c:pt>
                <c:pt idx="1023">
                  <c:v>2.3362614199999999E-2</c:v>
                </c:pt>
                <c:pt idx="1024">
                  <c:v>2.3378573400000002E-2</c:v>
                </c:pt>
                <c:pt idx="1025">
                  <c:v>2.3378573400000002E-2</c:v>
                </c:pt>
                <c:pt idx="1026">
                  <c:v>2.3410495399999998E-2</c:v>
                </c:pt>
                <c:pt idx="1027">
                  <c:v>2.3442415500000001E-2</c:v>
                </c:pt>
                <c:pt idx="1028">
                  <c:v>2.34775282E-2</c:v>
                </c:pt>
                <c:pt idx="1029">
                  <c:v>2.3493487399999999E-2</c:v>
                </c:pt>
                <c:pt idx="1030">
                  <c:v>2.35413685E-2</c:v>
                </c:pt>
                <c:pt idx="1031">
                  <c:v>2.35732887E-2</c:v>
                </c:pt>
                <c:pt idx="1032">
                  <c:v>2.3589249699999999E-2</c:v>
                </c:pt>
                <c:pt idx="1033">
                  <c:v>2.3605208799999999E-2</c:v>
                </c:pt>
                <c:pt idx="1034">
                  <c:v>2.3621169899999999E-2</c:v>
                </c:pt>
                <c:pt idx="1035">
                  <c:v>2.3653090000000002E-2</c:v>
                </c:pt>
                <c:pt idx="1036">
                  <c:v>2.37009712E-2</c:v>
                </c:pt>
                <c:pt idx="1037">
                  <c:v>2.37328913E-2</c:v>
                </c:pt>
                <c:pt idx="1038">
                  <c:v>2.3780772499999998E-2</c:v>
                </c:pt>
                <c:pt idx="1039">
                  <c:v>2.37967335E-2</c:v>
                </c:pt>
                <c:pt idx="1040">
                  <c:v>2.3812692600000001E-2</c:v>
                </c:pt>
                <c:pt idx="1041">
                  <c:v>2.38605738E-2</c:v>
                </c:pt>
                <c:pt idx="1042">
                  <c:v>2.3876534800000002E-2</c:v>
                </c:pt>
                <c:pt idx="1043">
                  <c:v>2.3892493899999999E-2</c:v>
                </c:pt>
                <c:pt idx="1044">
                  <c:v>2.38605738E-2</c:v>
                </c:pt>
                <c:pt idx="1045">
                  <c:v>2.3924414099999999E-2</c:v>
                </c:pt>
                <c:pt idx="1046">
                  <c:v>2.39722952E-2</c:v>
                </c:pt>
                <c:pt idx="1047">
                  <c:v>2.3988256199999999E-2</c:v>
                </c:pt>
                <c:pt idx="1048">
                  <c:v>2.4020176399999999E-2</c:v>
                </c:pt>
                <c:pt idx="1049">
                  <c:v>2.4036137400000001E-2</c:v>
                </c:pt>
                <c:pt idx="1050">
                  <c:v>2.4084016699999999E-2</c:v>
                </c:pt>
                <c:pt idx="1051">
                  <c:v>2.4115936800000001E-2</c:v>
                </c:pt>
                <c:pt idx="1052">
                  <c:v>2.41318978E-2</c:v>
                </c:pt>
                <c:pt idx="1053">
                  <c:v>2.41318978E-2</c:v>
                </c:pt>
                <c:pt idx="1054">
                  <c:v>2.4163818E-2</c:v>
                </c:pt>
                <c:pt idx="1055">
                  <c:v>2.4211699100000001E-2</c:v>
                </c:pt>
                <c:pt idx="1056">
                  <c:v>2.4243619300000002E-2</c:v>
                </c:pt>
                <c:pt idx="1057">
                  <c:v>2.42627729E-2</c:v>
                </c:pt>
                <c:pt idx="1058">
                  <c:v>2.4310652200000001E-2</c:v>
                </c:pt>
                <c:pt idx="1059">
                  <c:v>2.4310652200000001E-2</c:v>
                </c:pt>
                <c:pt idx="1060">
                  <c:v>2.43266132E-2</c:v>
                </c:pt>
                <c:pt idx="1061">
                  <c:v>2.4358533299999999E-2</c:v>
                </c:pt>
                <c:pt idx="1062">
                  <c:v>2.4374494300000001E-2</c:v>
                </c:pt>
                <c:pt idx="1063">
                  <c:v>2.4390453499999999E-2</c:v>
                </c:pt>
                <c:pt idx="1064">
                  <c:v>2.44383346E-2</c:v>
                </c:pt>
                <c:pt idx="1065">
                  <c:v>2.4470254800000001E-2</c:v>
                </c:pt>
                <c:pt idx="1066">
                  <c:v>2.4518135900000002E-2</c:v>
                </c:pt>
                <c:pt idx="1067">
                  <c:v>2.4518135900000002E-2</c:v>
                </c:pt>
                <c:pt idx="1068">
                  <c:v>2.4550056099999999E-2</c:v>
                </c:pt>
                <c:pt idx="1069">
                  <c:v>2.45660171E-2</c:v>
                </c:pt>
                <c:pt idx="1070">
                  <c:v>2.4581976200000001E-2</c:v>
                </c:pt>
                <c:pt idx="1071">
                  <c:v>2.4597937199999999E-2</c:v>
                </c:pt>
                <c:pt idx="1072">
                  <c:v>2.4645818399999998E-2</c:v>
                </c:pt>
                <c:pt idx="1073">
                  <c:v>2.4677738500000001E-2</c:v>
                </c:pt>
                <c:pt idx="1074">
                  <c:v>2.4693699600000001E-2</c:v>
                </c:pt>
                <c:pt idx="1075">
                  <c:v>2.47575399E-2</c:v>
                </c:pt>
                <c:pt idx="1076">
                  <c:v>2.4789459999999999E-2</c:v>
                </c:pt>
                <c:pt idx="1077">
                  <c:v>2.4789459999999999E-2</c:v>
                </c:pt>
                <c:pt idx="1078">
                  <c:v>2.48213802E-2</c:v>
                </c:pt>
                <c:pt idx="1079">
                  <c:v>2.48213802E-2</c:v>
                </c:pt>
                <c:pt idx="1080">
                  <c:v>2.4869261300000001E-2</c:v>
                </c:pt>
                <c:pt idx="1081">
                  <c:v>2.4885222299999999E-2</c:v>
                </c:pt>
                <c:pt idx="1082">
                  <c:v>2.4917142499999999E-2</c:v>
                </c:pt>
                <c:pt idx="1083">
                  <c:v>2.4949062599999999E-2</c:v>
                </c:pt>
                <c:pt idx="1084">
                  <c:v>2.49650236E-2</c:v>
                </c:pt>
                <c:pt idx="1085">
                  <c:v>2.4996943800000001E-2</c:v>
                </c:pt>
                <c:pt idx="1086">
                  <c:v>2.5048015600000001E-2</c:v>
                </c:pt>
                <c:pt idx="1087">
                  <c:v>2.5063976599999999E-2</c:v>
                </c:pt>
                <c:pt idx="1088">
                  <c:v>2.5079937699999999E-2</c:v>
                </c:pt>
                <c:pt idx="1089">
                  <c:v>2.5079937699999999E-2</c:v>
                </c:pt>
                <c:pt idx="1090">
                  <c:v>2.50958968E-2</c:v>
                </c:pt>
                <c:pt idx="1091">
                  <c:v>2.5127816899999999E-2</c:v>
                </c:pt>
                <c:pt idx="1092">
                  <c:v>2.5159739E-2</c:v>
                </c:pt>
                <c:pt idx="1093">
                  <c:v>2.5207618300000002E-2</c:v>
                </c:pt>
                <c:pt idx="1094">
                  <c:v>2.5239540299999998E-2</c:v>
                </c:pt>
                <c:pt idx="1095">
                  <c:v>2.5255499399999999E-2</c:v>
                </c:pt>
                <c:pt idx="1096">
                  <c:v>2.5303380600000001E-2</c:v>
                </c:pt>
                <c:pt idx="1097">
                  <c:v>2.5303380600000001E-2</c:v>
                </c:pt>
                <c:pt idx="1098">
                  <c:v>2.5335300700000001E-2</c:v>
                </c:pt>
                <c:pt idx="1099">
                  <c:v>2.5367220900000001E-2</c:v>
                </c:pt>
                <c:pt idx="1100">
                  <c:v>2.5415101999999998E-2</c:v>
                </c:pt>
                <c:pt idx="1101">
                  <c:v>2.5447022199999999E-2</c:v>
                </c:pt>
                <c:pt idx="1102">
                  <c:v>2.5478942300000001E-2</c:v>
                </c:pt>
                <c:pt idx="1103">
                  <c:v>2.5478942300000001E-2</c:v>
                </c:pt>
                <c:pt idx="1104">
                  <c:v>2.5510864300000002E-2</c:v>
                </c:pt>
                <c:pt idx="1105">
                  <c:v>2.5542784499999999E-2</c:v>
                </c:pt>
                <c:pt idx="1106">
                  <c:v>2.5542784499999999E-2</c:v>
                </c:pt>
                <c:pt idx="1107">
                  <c:v>2.55906656E-2</c:v>
                </c:pt>
                <c:pt idx="1108">
                  <c:v>2.5606624800000002E-2</c:v>
                </c:pt>
                <c:pt idx="1109">
                  <c:v>2.5606624800000002E-2</c:v>
                </c:pt>
                <c:pt idx="1110">
                  <c:v>2.5654505899999999E-2</c:v>
                </c:pt>
                <c:pt idx="1111">
                  <c:v>2.56864261E-2</c:v>
                </c:pt>
                <c:pt idx="1112">
                  <c:v>2.5702387100000001E-2</c:v>
                </c:pt>
                <c:pt idx="1113">
                  <c:v>2.5734307200000001E-2</c:v>
                </c:pt>
                <c:pt idx="1114">
                  <c:v>2.5766227400000001E-2</c:v>
                </c:pt>
                <c:pt idx="1115">
                  <c:v>2.5766227400000001E-2</c:v>
                </c:pt>
                <c:pt idx="1116">
                  <c:v>2.57981475E-2</c:v>
                </c:pt>
                <c:pt idx="1117">
                  <c:v>2.58651804E-2</c:v>
                </c:pt>
                <c:pt idx="1118">
                  <c:v>2.58971024E-2</c:v>
                </c:pt>
                <c:pt idx="1119">
                  <c:v>2.58971024E-2</c:v>
                </c:pt>
                <c:pt idx="1120">
                  <c:v>2.5944981700000001E-2</c:v>
                </c:pt>
                <c:pt idx="1121">
                  <c:v>2.59609427E-2</c:v>
                </c:pt>
                <c:pt idx="1122">
                  <c:v>2.59928629E-2</c:v>
                </c:pt>
                <c:pt idx="1123">
                  <c:v>2.6056704999999999E-2</c:v>
                </c:pt>
                <c:pt idx="1124">
                  <c:v>2.6024782999999999E-2</c:v>
                </c:pt>
                <c:pt idx="1125">
                  <c:v>2.6024782999999999E-2</c:v>
                </c:pt>
                <c:pt idx="1126">
                  <c:v>2.6072664200000002E-2</c:v>
                </c:pt>
                <c:pt idx="1127">
                  <c:v>2.60886252E-2</c:v>
                </c:pt>
                <c:pt idx="1128">
                  <c:v>2.6136504500000001E-2</c:v>
                </c:pt>
                <c:pt idx="1129">
                  <c:v>2.6168426500000001E-2</c:v>
                </c:pt>
                <c:pt idx="1130">
                  <c:v>2.6184385599999999E-2</c:v>
                </c:pt>
                <c:pt idx="1131">
                  <c:v>2.62003466E-2</c:v>
                </c:pt>
                <c:pt idx="1132">
                  <c:v>2.6248227799999999E-2</c:v>
                </c:pt>
                <c:pt idx="1133">
                  <c:v>2.62641869E-2</c:v>
                </c:pt>
                <c:pt idx="1134">
                  <c:v>2.62961071E-2</c:v>
                </c:pt>
                <c:pt idx="1135">
                  <c:v>2.6312068099999999E-2</c:v>
                </c:pt>
                <c:pt idx="1136">
                  <c:v>2.6328029100000001E-2</c:v>
                </c:pt>
                <c:pt idx="1137">
                  <c:v>2.6343988299999999E-2</c:v>
                </c:pt>
                <c:pt idx="1138">
                  <c:v>2.63918694E-2</c:v>
                </c:pt>
                <c:pt idx="1139">
                  <c:v>2.6407830399999999E-2</c:v>
                </c:pt>
                <c:pt idx="1140">
                  <c:v>2.6423789600000001E-2</c:v>
                </c:pt>
                <c:pt idx="1141">
                  <c:v>2.64557097E-2</c:v>
                </c:pt>
                <c:pt idx="1142">
                  <c:v>2.6535511000000001E-2</c:v>
                </c:pt>
                <c:pt idx="1143">
                  <c:v>2.6535511000000001E-2</c:v>
                </c:pt>
                <c:pt idx="1144">
                  <c:v>2.6535511000000001E-2</c:v>
                </c:pt>
                <c:pt idx="1145">
                  <c:v>2.65833922E-2</c:v>
                </c:pt>
                <c:pt idx="1146">
                  <c:v>2.6618504899999999E-2</c:v>
                </c:pt>
                <c:pt idx="1147">
                  <c:v>2.6650424999999998E-2</c:v>
                </c:pt>
                <c:pt idx="1148">
                  <c:v>2.6682345199999999E-2</c:v>
                </c:pt>
                <c:pt idx="1149">
                  <c:v>2.6682345199999999E-2</c:v>
                </c:pt>
                <c:pt idx="1150">
                  <c:v>2.6730226400000001E-2</c:v>
                </c:pt>
                <c:pt idx="1151">
                  <c:v>2.6730226400000001E-2</c:v>
                </c:pt>
                <c:pt idx="1152">
                  <c:v>2.67621465E-2</c:v>
                </c:pt>
                <c:pt idx="1153">
                  <c:v>2.67940685E-2</c:v>
                </c:pt>
                <c:pt idx="1154">
                  <c:v>2.6825988700000001E-2</c:v>
                </c:pt>
                <c:pt idx="1155">
                  <c:v>2.6841947800000002E-2</c:v>
                </c:pt>
                <c:pt idx="1156">
                  <c:v>2.6873869799999998E-2</c:v>
                </c:pt>
                <c:pt idx="1157">
                  <c:v>2.6905789999999999E-2</c:v>
                </c:pt>
                <c:pt idx="1158">
                  <c:v>2.6937710100000001E-2</c:v>
                </c:pt>
                <c:pt idx="1159">
                  <c:v>2.6969630299999998E-2</c:v>
                </c:pt>
                <c:pt idx="1160">
                  <c:v>2.6969630299999998E-2</c:v>
                </c:pt>
                <c:pt idx="1161">
                  <c:v>2.7001550400000001E-2</c:v>
                </c:pt>
                <c:pt idx="1162">
                  <c:v>2.7033470600000001E-2</c:v>
                </c:pt>
                <c:pt idx="1163">
                  <c:v>2.7065392600000002E-2</c:v>
                </c:pt>
                <c:pt idx="1164">
                  <c:v>2.7097312700000001E-2</c:v>
                </c:pt>
                <c:pt idx="1165">
                  <c:v>2.7129232900000001E-2</c:v>
                </c:pt>
                <c:pt idx="1166">
                  <c:v>2.71451939E-2</c:v>
                </c:pt>
                <c:pt idx="1167">
                  <c:v>2.7177113999999999E-2</c:v>
                </c:pt>
                <c:pt idx="1168">
                  <c:v>2.7193073200000001E-2</c:v>
                </c:pt>
                <c:pt idx="1169">
                  <c:v>2.7240954299999998E-2</c:v>
                </c:pt>
                <c:pt idx="1170">
                  <c:v>2.72569153E-2</c:v>
                </c:pt>
                <c:pt idx="1171">
                  <c:v>2.7272874499999999E-2</c:v>
                </c:pt>
                <c:pt idx="1172">
                  <c:v>2.7304796499999999E-2</c:v>
                </c:pt>
                <c:pt idx="1173">
                  <c:v>2.73207556E-2</c:v>
                </c:pt>
                <c:pt idx="1174">
                  <c:v>2.73526758E-2</c:v>
                </c:pt>
                <c:pt idx="1175">
                  <c:v>2.7368636799999999E-2</c:v>
                </c:pt>
                <c:pt idx="1176">
                  <c:v>2.7403749500000001E-2</c:v>
                </c:pt>
                <c:pt idx="1177">
                  <c:v>2.7467589800000001E-2</c:v>
                </c:pt>
                <c:pt idx="1178">
                  <c:v>2.7467589800000001E-2</c:v>
                </c:pt>
                <c:pt idx="1179">
                  <c:v>2.7515471E-2</c:v>
                </c:pt>
                <c:pt idx="1180">
                  <c:v>2.7547391099999999E-2</c:v>
                </c:pt>
                <c:pt idx="1181">
                  <c:v>2.7579311299999999E-2</c:v>
                </c:pt>
                <c:pt idx="1182">
                  <c:v>2.7563352100000001E-2</c:v>
                </c:pt>
                <c:pt idx="1183">
                  <c:v>2.7563352100000001E-2</c:v>
                </c:pt>
                <c:pt idx="1184">
                  <c:v>2.7659112600000001E-2</c:v>
                </c:pt>
                <c:pt idx="1185">
                  <c:v>2.7691034600000001E-2</c:v>
                </c:pt>
                <c:pt idx="1186">
                  <c:v>2.7706993700000002E-2</c:v>
                </c:pt>
                <c:pt idx="1187">
                  <c:v>2.7706993700000002E-2</c:v>
                </c:pt>
                <c:pt idx="1188">
                  <c:v>2.7738913899999999E-2</c:v>
                </c:pt>
                <c:pt idx="1189">
                  <c:v>2.7786795E-2</c:v>
                </c:pt>
                <c:pt idx="1190">
                  <c:v>2.7802756099999999E-2</c:v>
                </c:pt>
                <c:pt idx="1191">
                  <c:v>2.7802756099999999E-2</c:v>
                </c:pt>
                <c:pt idx="1192">
                  <c:v>2.78187152E-2</c:v>
                </c:pt>
                <c:pt idx="1193">
                  <c:v>2.7850635299999999E-2</c:v>
                </c:pt>
                <c:pt idx="1194">
                  <c:v>2.7898516500000001E-2</c:v>
                </c:pt>
                <c:pt idx="1195">
                  <c:v>2.7930436699999998E-2</c:v>
                </c:pt>
                <c:pt idx="1196">
                  <c:v>2.79463977E-2</c:v>
                </c:pt>
                <c:pt idx="1197">
                  <c:v>2.7978317799999999E-2</c:v>
                </c:pt>
                <c:pt idx="1198">
                  <c:v>2.7994278800000001E-2</c:v>
                </c:pt>
                <c:pt idx="1199">
                  <c:v>2.8010238E-2</c:v>
                </c:pt>
                <c:pt idx="1200">
                  <c:v>2.804216E-2</c:v>
                </c:pt>
                <c:pt idx="1201">
                  <c:v>2.8058119100000001E-2</c:v>
                </c:pt>
                <c:pt idx="1202">
                  <c:v>2.81060003E-2</c:v>
                </c:pt>
                <c:pt idx="1203">
                  <c:v>2.8121961300000001E-2</c:v>
                </c:pt>
                <c:pt idx="1204">
                  <c:v>2.8153881400000001E-2</c:v>
                </c:pt>
                <c:pt idx="1205">
                  <c:v>2.8204953299999998E-2</c:v>
                </c:pt>
                <c:pt idx="1206">
                  <c:v>2.8252834500000001E-2</c:v>
                </c:pt>
                <c:pt idx="1207">
                  <c:v>2.8252834500000001E-2</c:v>
                </c:pt>
                <c:pt idx="1208">
                  <c:v>2.8268795499999999E-2</c:v>
                </c:pt>
                <c:pt idx="1209">
                  <c:v>2.8300715600000002E-2</c:v>
                </c:pt>
                <c:pt idx="1210">
                  <c:v>2.83485968E-2</c:v>
                </c:pt>
                <c:pt idx="1211">
                  <c:v>2.8332635799999999E-2</c:v>
                </c:pt>
                <c:pt idx="1212">
                  <c:v>2.83485968E-2</c:v>
                </c:pt>
                <c:pt idx="1213">
                  <c:v>2.84124371E-2</c:v>
                </c:pt>
                <c:pt idx="1214">
                  <c:v>2.8444357199999999E-2</c:v>
                </c:pt>
                <c:pt idx="1215">
                  <c:v>2.8492238400000001E-2</c:v>
                </c:pt>
                <c:pt idx="1216">
                  <c:v>2.8524158500000001E-2</c:v>
                </c:pt>
                <c:pt idx="1217">
                  <c:v>2.8524158500000001E-2</c:v>
                </c:pt>
                <c:pt idx="1218">
                  <c:v>2.8540119499999999E-2</c:v>
                </c:pt>
                <c:pt idx="1219">
                  <c:v>2.8556078700000001E-2</c:v>
                </c:pt>
                <c:pt idx="1220">
                  <c:v>2.8588000700000001E-2</c:v>
                </c:pt>
                <c:pt idx="1221">
                  <c:v>2.86199208E-2</c:v>
                </c:pt>
                <c:pt idx="1222">
                  <c:v>2.8667800100000002E-2</c:v>
                </c:pt>
                <c:pt idx="1223">
                  <c:v>2.8667800100000002E-2</c:v>
                </c:pt>
                <c:pt idx="1224">
                  <c:v>2.8731642299999999E-2</c:v>
                </c:pt>
                <c:pt idx="1225">
                  <c:v>2.8747601399999999E-2</c:v>
                </c:pt>
                <c:pt idx="1226">
                  <c:v>2.8763562400000001E-2</c:v>
                </c:pt>
                <c:pt idx="1227">
                  <c:v>2.8795482599999998E-2</c:v>
                </c:pt>
                <c:pt idx="1228">
                  <c:v>2.88114436E-2</c:v>
                </c:pt>
                <c:pt idx="1229">
                  <c:v>2.8827402700000001E-2</c:v>
                </c:pt>
                <c:pt idx="1230">
                  <c:v>2.8843363699999999E-2</c:v>
                </c:pt>
                <c:pt idx="1231">
                  <c:v>2.88752839E-2</c:v>
                </c:pt>
                <c:pt idx="1232">
                  <c:v>2.8891244900000002E-2</c:v>
                </c:pt>
                <c:pt idx="1233">
                  <c:v>2.8923165099999999E-2</c:v>
                </c:pt>
                <c:pt idx="1234">
                  <c:v>2.8974236899999999E-2</c:v>
                </c:pt>
                <c:pt idx="1235">
                  <c:v>2.9006158899999999E-2</c:v>
                </c:pt>
                <c:pt idx="1236">
                  <c:v>2.9038079099999999E-2</c:v>
                </c:pt>
                <c:pt idx="1237">
                  <c:v>2.90540382E-2</c:v>
                </c:pt>
                <c:pt idx="1238">
                  <c:v>2.90859602E-2</c:v>
                </c:pt>
                <c:pt idx="1239">
                  <c:v>2.9101919399999999E-2</c:v>
                </c:pt>
                <c:pt idx="1240">
                  <c:v>2.91498005E-2</c:v>
                </c:pt>
                <c:pt idx="1241">
                  <c:v>2.9165761500000002E-2</c:v>
                </c:pt>
                <c:pt idx="1242">
                  <c:v>2.91817207E-2</c:v>
                </c:pt>
                <c:pt idx="1243">
                  <c:v>2.9213640799999999E-2</c:v>
                </c:pt>
                <c:pt idx="1244">
                  <c:v>2.9229601800000001E-2</c:v>
                </c:pt>
                <c:pt idx="1245">
                  <c:v>2.9229601800000001E-2</c:v>
                </c:pt>
                <c:pt idx="1246">
                  <c:v>2.9261522000000002E-2</c:v>
                </c:pt>
                <c:pt idx="1247">
                  <c:v>2.93094032E-2</c:v>
                </c:pt>
                <c:pt idx="1248">
                  <c:v>2.9357284300000001E-2</c:v>
                </c:pt>
                <c:pt idx="1249">
                  <c:v>2.93732435E-2</c:v>
                </c:pt>
                <c:pt idx="1250">
                  <c:v>2.94051655E-2</c:v>
                </c:pt>
                <c:pt idx="1251">
                  <c:v>2.94051655E-2</c:v>
                </c:pt>
                <c:pt idx="1252">
                  <c:v>2.94051655E-2</c:v>
                </c:pt>
                <c:pt idx="1253">
                  <c:v>2.9421124600000001E-2</c:v>
                </c:pt>
                <c:pt idx="1254">
                  <c:v>2.9484966800000002E-2</c:v>
                </c:pt>
                <c:pt idx="1255">
                  <c:v>2.9532846099999999E-2</c:v>
                </c:pt>
                <c:pt idx="1256">
                  <c:v>2.95807272E-2</c:v>
                </c:pt>
                <c:pt idx="1257">
                  <c:v>2.9596688199999999E-2</c:v>
                </c:pt>
                <c:pt idx="1258">
                  <c:v>2.9596688199999999E-2</c:v>
                </c:pt>
                <c:pt idx="1259">
                  <c:v>2.9612647400000001E-2</c:v>
                </c:pt>
                <c:pt idx="1260">
                  <c:v>2.9628608399999999E-2</c:v>
                </c:pt>
                <c:pt idx="1261">
                  <c:v>2.9660528500000002E-2</c:v>
                </c:pt>
                <c:pt idx="1262">
                  <c:v>2.9727561400000001E-2</c:v>
                </c:pt>
                <c:pt idx="1263">
                  <c:v>2.9759481500000001E-2</c:v>
                </c:pt>
                <c:pt idx="1264">
                  <c:v>2.9759481500000001E-2</c:v>
                </c:pt>
                <c:pt idx="1265">
                  <c:v>2.9791403599999999E-2</c:v>
                </c:pt>
                <c:pt idx="1266">
                  <c:v>2.9807362699999999E-2</c:v>
                </c:pt>
                <c:pt idx="1267">
                  <c:v>2.9823323700000001E-2</c:v>
                </c:pt>
                <c:pt idx="1268">
                  <c:v>2.9855243900000002E-2</c:v>
                </c:pt>
                <c:pt idx="1269">
                  <c:v>2.9919084200000001E-2</c:v>
                </c:pt>
                <c:pt idx="1270">
                  <c:v>2.9919084200000001E-2</c:v>
                </c:pt>
                <c:pt idx="1271">
                  <c:v>2.99510043E-2</c:v>
                </c:pt>
                <c:pt idx="1272">
                  <c:v>2.9998885499999999E-2</c:v>
                </c:pt>
                <c:pt idx="1273">
                  <c:v>3.0030805599999998E-2</c:v>
                </c:pt>
                <c:pt idx="1274">
                  <c:v>3.0030805599999998E-2</c:v>
                </c:pt>
                <c:pt idx="1275">
                  <c:v>3.0062727599999998E-2</c:v>
                </c:pt>
                <c:pt idx="1276">
                  <c:v>3.0094647799999999E-2</c:v>
                </c:pt>
                <c:pt idx="1277">
                  <c:v>3.0126567900000002E-2</c:v>
                </c:pt>
                <c:pt idx="1278">
                  <c:v>3.01425289E-2</c:v>
                </c:pt>
                <c:pt idx="1279">
                  <c:v>3.0158488099999999E-2</c:v>
                </c:pt>
                <c:pt idx="1280">
                  <c:v>3.0222330200000001E-2</c:v>
                </c:pt>
                <c:pt idx="1281">
                  <c:v>3.02382894E-2</c:v>
                </c:pt>
                <c:pt idx="1282">
                  <c:v>3.0254250399999998E-2</c:v>
                </c:pt>
                <c:pt idx="1283">
                  <c:v>3.0318090700000001E-2</c:v>
                </c:pt>
                <c:pt idx="1284">
                  <c:v>3.03340517E-2</c:v>
                </c:pt>
                <c:pt idx="1285">
                  <c:v>3.03340517E-2</c:v>
                </c:pt>
                <c:pt idx="1286">
                  <c:v>3.0365971799999999E-2</c:v>
                </c:pt>
                <c:pt idx="1287">
                  <c:v>3.0381931000000001E-2</c:v>
                </c:pt>
                <c:pt idx="1288">
                  <c:v>3.0429812099999998E-2</c:v>
                </c:pt>
                <c:pt idx="1289">
                  <c:v>3.0477693300000001E-2</c:v>
                </c:pt>
                <c:pt idx="1290">
                  <c:v>3.0477693300000001E-2</c:v>
                </c:pt>
                <c:pt idx="1291">
                  <c:v>3.0512806E-2</c:v>
                </c:pt>
                <c:pt idx="1292">
                  <c:v>3.0528766999999998E-2</c:v>
                </c:pt>
                <c:pt idx="1293">
                  <c:v>3.05447262E-2</c:v>
                </c:pt>
                <c:pt idx="1294">
                  <c:v>3.06085683E-2</c:v>
                </c:pt>
                <c:pt idx="1295">
                  <c:v>3.0656447600000001E-2</c:v>
                </c:pt>
                <c:pt idx="1296">
                  <c:v>3.06404885E-2</c:v>
                </c:pt>
                <c:pt idx="1297">
                  <c:v>3.0672408599999999E-2</c:v>
                </c:pt>
                <c:pt idx="1298">
                  <c:v>3.0688367800000001E-2</c:v>
                </c:pt>
                <c:pt idx="1299">
                  <c:v>3.0736248899999999E-2</c:v>
                </c:pt>
                <c:pt idx="1300">
                  <c:v>3.0768169099999999E-2</c:v>
                </c:pt>
                <c:pt idx="1301">
                  <c:v>3.08000911E-2</c:v>
                </c:pt>
                <c:pt idx="1302">
                  <c:v>3.08320113E-2</c:v>
                </c:pt>
                <c:pt idx="1303">
                  <c:v>3.08320113E-2</c:v>
                </c:pt>
                <c:pt idx="1304">
                  <c:v>3.08320113E-2</c:v>
                </c:pt>
                <c:pt idx="1305">
                  <c:v>3.0863931399999999E-2</c:v>
                </c:pt>
                <c:pt idx="1306">
                  <c:v>3.08958516E-2</c:v>
                </c:pt>
                <c:pt idx="1307">
                  <c:v>3.0911812600000001E-2</c:v>
                </c:pt>
                <c:pt idx="1308">
                  <c:v>3.0959693699999999E-2</c:v>
                </c:pt>
                <c:pt idx="1309">
                  <c:v>3.0959693699999999E-2</c:v>
                </c:pt>
                <c:pt idx="1310">
                  <c:v>3.0991613899999999E-2</c:v>
                </c:pt>
                <c:pt idx="1311">
                  <c:v>3.1055454199999999E-2</c:v>
                </c:pt>
                <c:pt idx="1312">
                  <c:v>3.11033353E-2</c:v>
                </c:pt>
                <c:pt idx="1313">
                  <c:v>3.1087374300000001E-2</c:v>
                </c:pt>
                <c:pt idx="1314">
                  <c:v>3.11033353E-2</c:v>
                </c:pt>
                <c:pt idx="1315">
                  <c:v>3.1119296300000002E-2</c:v>
                </c:pt>
                <c:pt idx="1316">
                  <c:v>3.11352555E-2</c:v>
                </c:pt>
                <c:pt idx="1317">
                  <c:v>3.1183136600000001E-2</c:v>
                </c:pt>
                <c:pt idx="1318">
                  <c:v>3.1215056800000002E-2</c:v>
                </c:pt>
                <c:pt idx="1319">
                  <c:v>3.1262937900000003E-2</c:v>
                </c:pt>
                <c:pt idx="1320">
                  <c:v>3.1314011699999998E-2</c:v>
                </c:pt>
                <c:pt idx="1321">
                  <c:v>3.1298048799999999E-2</c:v>
                </c:pt>
                <c:pt idx="1322">
                  <c:v>3.1329970800000002E-2</c:v>
                </c:pt>
                <c:pt idx="1323">
                  <c:v>3.1361892799999999E-2</c:v>
                </c:pt>
                <c:pt idx="1324">
                  <c:v>3.1393811100000002E-2</c:v>
                </c:pt>
                <c:pt idx="1325">
                  <c:v>3.1409770300000001E-2</c:v>
                </c:pt>
                <c:pt idx="1326">
                  <c:v>3.1457651400000002E-2</c:v>
                </c:pt>
                <c:pt idx="1327">
                  <c:v>3.1489573399999998E-2</c:v>
                </c:pt>
                <c:pt idx="1328">
                  <c:v>3.1489573399999998E-2</c:v>
                </c:pt>
                <c:pt idx="1329">
                  <c:v>3.1537454600000001E-2</c:v>
                </c:pt>
                <c:pt idx="1330">
                  <c:v>3.1569372900000003E-2</c:v>
                </c:pt>
                <c:pt idx="1331">
                  <c:v>3.1585335700000002E-2</c:v>
                </c:pt>
                <c:pt idx="1332">
                  <c:v>3.1585335700000002E-2</c:v>
                </c:pt>
                <c:pt idx="1333">
                  <c:v>3.1617253999999997E-2</c:v>
                </c:pt>
                <c:pt idx="1334">
                  <c:v>3.16651352E-2</c:v>
                </c:pt>
                <c:pt idx="1335">
                  <c:v>3.1681097999999998E-2</c:v>
                </c:pt>
                <c:pt idx="1336">
                  <c:v>3.1697057200000003E-2</c:v>
                </c:pt>
                <c:pt idx="1337">
                  <c:v>3.1760897500000003E-2</c:v>
                </c:pt>
                <c:pt idx="1338">
                  <c:v>3.17928195E-2</c:v>
                </c:pt>
                <c:pt idx="1339">
                  <c:v>3.17928195E-2</c:v>
                </c:pt>
                <c:pt idx="1340">
                  <c:v>3.1808778599999997E-2</c:v>
                </c:pt>
                <c:pt idx="1341">
                  <c:v>3.1808778599999997E-2</c:v>
                </c:pt>
                <c:pt idx="1342">
                  <c:v>3.1872618899999997E-2</c:v>
                </c:pt>
                <c:pt idx="1343">
                  <c:v>3.1904541000000002E-2</c:v>
                </c:pt>
                <c:pt idx="1344">
                  <c:v>3.1920500099999999E-2</c:v>
                </c:pt>
                <c:pt idx="1345">
                  <c:v>3.1936459200000003E-2</c:v>
                </c:pt>
                <c:pt idx="1346">
                  <c:v>3.1968381300000001E-2</c:v>
                </c:pt>
                <c:pt idx="1347">
                  <c:v>3.2016262400000002E-2</c:v>
                </c:pt>
                <c:pt idx="1348">
                  <c:v>3.2032221600000001E-2</c:v>
                </c:pt>
                <c:pt idx="1349">
                  <c:v>3.2064143599999997E-2</c:v>
                </c:pt>
                <c:pt idx="1350">
                  <c:v>3.2083295300000002E-2</c:v>
                </c:pt>
                <c:pt idx="1351">
                  <c:v>3.2115213599999998E-2</c:v>
                </c:pt>
                <c:pt idx="1352">
                  <c:v>3.2131176400000003E-2</c:v>
                </c:pt>
                <c:pt idx="1353">
                  <c:v>3.2179057599999998E-2</c:v>
                </c:pt>
                <c:pt idx="1354">
                  <c:v>3.2210975900000001E-2</c:v>
                </c:pt>
                <c:pt idx="1355">
                  <c:v>3.2226934999999998E-2</c:v>
                </c:pt>
                <c:pt idx="1356">
                  <c:v>3.2242897899999998E-2</c:v>
                </c:pt>
                <c:pt idx="1357">
                  <c:v>3.2306738199999997E-2</c:v>
                </c:pt>
                <c:pt idx="1358">
                  <c:v>3.2306738199999997E-2</c:v>
                </c:pt>
                <c:pt idx="1359">
                  <c:v>3.2322697300000001E-2</c:v>
                </c:pt>
                <c:pt idx="1360">
                  <c:v>3.2370578499999997E-2</c:v>
                </c:pt>
                <c:pt idx="1361">
                  <c:v>3.2386537600000001E-2</c:v>
                </c:pt>
                <c:pt idx="1362">
                  <c:v>3.2418459699999999E-2</c:v>
                </c:pt>
                <c:pt idx="1363">
                  <c:v>3.2434418800000003E-2</c:v>
                </c:pt>
                <c:pt idx="1364">
                  <c:v>3.2450381700000003E-2</c:v>
                </c:pt>
                <c:pt idx="1365">
                  <c:v>3.2482299999999999E-2</c:v>
                </c:pt>
                <c:pt idx="1366">
                  <c:v>3.25301811E-2</c:v>
                </c:pt>
                <c:pt idx="1367">
                  <c:v>3.2562103100000003E-2</c:v>
                </c:pt>
                <c:pt idx="1368">
                  <c:v>3.2594021399999999E-2</c:v>
                </c:pt>
                <c:pt idx="1369">
                  <c:v>3.2609984299999999E-2</c:v>
                </c:pt>
                <c:pt idx="1370">
                  <c:v>3.2609984299999999E-2</c:v>
                </c:pt>
                <c:pt idx="1371">
                  <c:v>3.2673824599999998E-2</c:v>
                </c:pt>
                <c:pt idx="1372">
                  <c:v>3.2705742900000001E-2</c:v>
                </c:pt>
                <c:pt idx="1373">
                  <c:v>3.2721705699999999E-2</c:v>
                </c:pt>
                <c:pt idx="1374">
                  <c:v>3.2753624000000002E-2</c:v>
                </c:pt>
                <c:pt idx="1375">
                  <c:v>3.2753624000000002E-2</c:v>
                </c:pt>
                <c:pt idx="1376">
                  <c:v>3.2801505199999997E-2</c:v>
                </c:pt>
                <c:pt idx="1377">
                  <c:v>3.2833427200000001E-2</c:v>
                </c:pt>
                <c:pt idx="1378">
                  <c:v>3.2849386299999998E-2</c:v>
                </c:pt>
                <c:pt idx="1379">
                  <c:v>3.2868538099999997E-2</c:v>
                </c:pt>
                <c:pt idx="1380">
                  <c:v>3.2884500900000002E-2</c:v>
                </c:pt>
                <c:pt idx="1381">
                  <c:v>3.2900460100000001E-2</c:v>
                </c:pt>
                <c:pt idx="1382">
                  <c:v>3.29643004E-2</c:v>
                </c:pt>
                <c:pt idx="1383">
                  <c:v>3.3012181500000001E-2</c:v>
                </c:pt>
                <c:pt idx="1384">
                  <c:v>3.3044099799999997E-2</c:v>
                </c:pt>
                <c:pt idx="1385">
                  <c:v>3.3012181500000001E-2</c:v>
                </c:pt>
                <c:pt idx="1386">
                  <c:v>3.3060062699999997E-2</c:v>
                </c:pt>
                <c:pt idx="1387">
                  <c:v>3.3076021800000001E-2</c:v>
                </c:pt>
                <c:pt idx="1388">
                  <c:v>3.3123903000000003E-2</c:v>
                </c:pt>
                <c:pt idx="1389">
                  <c:v>3.31398621E-2</c:v>
                </c:pt>
                <c:pt idx="1390">
                  <c:v>3.3123903000000003E-2</c:v>
                </c:pt>
                <c:pt idx="1391">
                  <c:v>3.3155825E-2</c:v>
                </c:pt>
                <c:pt idx="1392">
                  <c:v>3.3219665299999999E-2</c:v>
                </c:pt>
                <c:pt idx="1393">
                  <c:v>3.3251583600000002E-2</c:v>
                </c:pt>
                <c:pt idx="1394">
                  <c:v>3.3283505599999999E-2</c:v>
                </c:pt>
                <c:pt idx="1395">
                  <c:v>3.3315427600000003E-2</c:v>
                </c:pt>
                <c:pt idx="1396">
                  <c:v>3.33313867E-2</c:v>
                </c:pt>
                <c:pt idx="1397">
                  <c:v>3.3379267900000002E-2</c:v>
                </c:pt>
                <c:pt idx="1398">
                  <c:v>3.3411186199999998E-2</c:v>
                </c:pt>
                <c:pt idx="1399">
                  <c:v>3.3395227E-2</c:v>
                </c:pt>
                <c:pt idx="1400">
                  <c:v>3.3427149099999998E-2</c:v>
                </c:pt>
                <c:pt idx="1401">
                  <c:v>3.3459067299999999E-2</c:v>
                </c:pt>
                <c:pt idx="1402">
                  <c:v>3.3475026499999998E-2</c:v>
                </c:pt>
                <c:pt idx="1403">
                  <c:v>3.3506948500000001E-2</c:v>
                </c:pt>
                <c:pt idx="1404">
                  <c:v>3.3538870499999998E-2</c:v>
                </c:pt>
                <c:pt idx="1405">
                  <c:v>3.3570788800000001E-2</c:v>
                </c:pt>
                <c:pt idx="1406">
                  <c:v>3.3618670000000003E-2</c:v>
                </c:pt>
                <c:pt idx="1407">
                  <c:v>3.3653784499999999E-2</c:v>
                </c:pt>
                <c:pt idx="1408">
                  <c:v>3.3685702800000002E-2</c:v>
                </c:pt>
                <c:pt idx="1409">
                  <c:v>3.3685702800000002E-2</c:v>
                </c:pt>
                <c:pt idx="1410">
                  <c:v>3.3701665700000001E-2</c:v>
                </c:pt>
                <c:pt idx="1411">
                  <c:v>3.3733583999999997E-2</c:v>
                </c:pt>
                <c:pt idx="1412">
                  <c:v>3.3797424299999997E-2</c:v>
                </c:pt>
                <c:pt idx="1413">
                  <c:v>3.3797424299999997E-2</c:v>
                </c:pt>
                <c:pt idx="1414">
                  <c:v>3.3909145699999997E-2</c:v>
                </c:pt>
                <c:pt idx="1415">
                  <c:v>3.3909145699999997E-2</c:v>
                </c:pt>
                <c:pt idx="1416">
                  <c:v>3.3909145699999997E-2</c:v>
                </c:pt>
                <c:pt idx="1417">
                  <c:v>3.3909145699999997E-2</c:v>
                </c:pt>
                <c:pt idx="1418">
                  <c:v>3.3941067800000002E-2</c:v>
                </c:pt>
                <c:pt idx="1419">
                  <c:v>3.3988948900000003E-2</c:v>
                </c:pt>
                <c:pt idx="1420">
                  <c:v>3.4004908100000002E-2</c:v>
                </c:pt>
                <c:pt idx="1421">
                  <c:v>3.4036830099999998E-2</c:v>
                </c:pt>
                <c:pt idx="1422">
                  <c:v>3.4036830099999998E-2</c:v>
                </c:pt>
                <c:pt idx="1423">
                  <c:v>3.4068748400000001E-2</c:v>
                </c:pt>
                <c:pt idx="1424">
                  <c:v>3.4100670399999998E-2</c:v>
                </c:pt>
                <c:pt idx="1425">
                  <c:v>3.4132592400000002E-2</c:v>
                </c:pt>
                <c:pt idx="1426">
                  <c:v>3.4132592400000002E-2</c:v>
                </c:pt>
                <c:pt idx="1427">
                  <c:v>3.4164510699999998E-2</c:v>
                </c:pt>
                <c:pt idx="1428">
                  <c:v>3.4196432700000001E-2</c:v>
                </c:pt>
                <c:pt idx="1429">
                  <c:v>3.4212391799999999E-2</c:v>
                </c:pt>
                <c:pt idx="1430">
                  <c:v>3.4244313800000002E-2</c:v>
                </c:pt>
                <c:pt idx="1431">
                  <c:v>3.4276232099999998E-2</c:v>
                </c:pt>
                <c:pt idx="1432">
                  <c:v>3.43241133E-2</c:v>
                </c:pt>
                <c:pt idx="1433">
                  <c:v>3.4356035299999997E-2</c:v>
                </c:pt>
                <c:pt idx="1434">
                  <c:v>3.43879536E-2</c:v>
                </c:pt>
                <c:pt idx="1435">
                  <c:v>3.4403916399999998E-2</c:v>
                </c:pt>
                <c:pt idx="1436">
                  <c:v>3.4423068199999997E-2</c:v>
                </c:pt>
                <c:pt idx="1437">
                  <c:v>3.4439027300000001E-2</c:v>
                </c:pt>
                <c:pt idx="1438">
                  <c:v>3.4486908500000003E-2</c:v>
                </c:pt>
                <c:pt idx="1439">
                  <c:v>3.4502867600000001E-2</c:v>
                </c:pt>
                <c:pt idx="1440">
                  <c:v>3.4534789599999997E-2</c:v>
                </c:pt>
                <c:pt idx="1441">
                  <c:v>3.45667079E-2</c:v>
                </c:pt>
                <c:pt idx="1442">
                  <c:v>3.4598629899999997E-2</c:v>
                </c:pt>
                <c:pt idx="1443">
                  <c:v>3.4614589100000002E-2</c:v>
                </c:pt>
                <c:pt idx="1444">
                  <c:v>3.4646511099999999E-2</c:v>
                </c:pt>
                <c:pt idx="1445">
                  <c:v>3.4678429400000002E-2</c:v>
                </c:pt>
                <c:pt idx="1446">
                  <c:v>3.4678429400000002E-2</c:v>
                </c:pt>
                <c:pt idx="1447">
                  <c:v>3.4678429400000002E-2</c:v>
                </c:pt>
                <c:pt idx="1448">
                  <c:v>3.4726310500000003E-2</c:v>
                </c:pt>
                <c:pt idx="1449">
                  <c:v>3.47582325E-2</c:v>
                </c:pt>
                <c:pt idx="1450">
                  <c:v>3.4790154500000003E-2</c:v>
                </c:pt>
                <c:pt idx="1451">
                  <c:v>3.4822072799999999E-2</c:v>
                </c:pt>
                <c:pt idx="1452">
                  <c:v>3.4885913099999999E-2</c:v>
                </c:pt>
                <c:pt idx="1453">
                  <c:v>3.4885913099999999E-2</c:v>
                </c:pt>
                <c:pt idx="1454">
                  <c:v>3.4901875999999998E-2</c:v>
                </c:pt>
                <c:pt idx="1455">
                  <c:v>3.4949757200000001E-2</c:v>
                </c:pt>
                <c:pt idx="1456">
                  <c:v>3.4965716299999998E-2</c:v>
                </c:pt>
                <c:pt idx="1457">
                  <c:v>3.4997634600000001E-2</c:v>
                </c:pt>
                <c:pt idx="1458">
                  <c:v>3.5029556599999997E-2</c:v>
                </c:pt>
                <c:pt idx="1459">
                  <c:v>3.5045515700000002E-2</c:v>
                </c:pt>
                <c:pt idx="1460">
                  <c:v>3.5061478600000001E-2</c:v>
                </c:pt>
                <c:pt idx="1461">
                  <c:v>3.5109359800000003E-2</c:v>
                </c:pt>
                <c:pt idx="1462">
                  <c:v>3.5125318900000001E-2</c:v>
                </c:pt>
                <c:pt idx="1463">
                  <c:v>3.5141278099999999E-2</c:v>
                </c:pt>
                <c:pt idx="1464">
                  <c:v>3.5157237199999997E-2</c:v>
                </c:pt>
                <c:pt idx="1465">
                  <c:v>3.51891592E-2</c:v>
                </c:pt>
                <c:pt idx="1466">
                  <c:v>3.5240232900000001E-2</c:v>
                </c:pt>
                <c:pt idx="1467">
                  <c:v>3.52561921E-2</c:v>
                </c:pt>
                <c:pt idx="1468">
                  <c:v>3.5272151199999997E-2</c:v>
                </c:pt>
                <c:pt idx="1469">
                  <c:v>3.5304073200000001E-2</c:v>
                </c:pt>
                <c:pt idx="1470">
                  <c:v>3.53200324E-2</c:v>
                </c:pt>
                <c:pt idx="1471">
                  <c:v>3.5351954400000003E-2</c:v>
                </c:pt>
                <c:pt idx="1472">
                  <c:v>3.5383872699999999E-2</c:v>
                </c:pt>
                <c:pt idx="1473">
                  <c:v>3.54317538E-2</c:v>
                </c:pt>
                <c:pt idx="1474">
                  <c:v>3.5463675899999998E-2</c:v>
                </c:pt>
                <c:pt idx="1475">
                  <c:v>3.5463675899999998E-2</c:v>
                </c:pt>
                <c:pt idx="1476">
                  <c:v>3.54955941E-2</c:v>
                </c:pt>
                <c:pt idx="1477">
                  <c:v>3.5511556999999999E-2</c:v>
                </c:pt>
                <c:pt idx="1478">
                  <c:v>3.5575397299999999E-2</c:v>
                </c:pt>
                <c:pt idx="1479">
                  <c:v>3.5607319300000002E-2</c:v>
                </c:pt>
                <c:pt idx="1480">
                  <c:v>3.5655196799999997E-2</c:v>
                </c:pt>
                <c:pt idx="1481">
                  <c:v>3.5655196799999997E-2</c:v>
                </c:pt>
                <c:pt idx="1482">
                  <c:v>3.5671159600000002E-2</c:v>
                </c:pt>
                <c:pt idx="1483">
                  <c:v>3.5734999900000002E-2</c:v>
                </c:pt>
                <c:pt idx="1484">
                  <c:v>3.5734999900000002E-2</c:v>
                </c:pt>
                <c:pt idx="1485">
                  <c:v>3.5734999900000002E-2</c:v>
                </c:pt>
                <c:pt idx="1486">
                  <c:v>3.5766921899999998E-2</c:v>
                </c:pt>
                <c:pt idx="1487">
                  <c:v>3.58147994E-2</c:v>
                </c:pt>
                <c:pt idx="1488">
                  <c:v>3.5846721400000003E-2</c:v>
                </c:pt>
                <c:pt idx="1489">
                  <c:v>3.5862680500000001E-2</c:v>
                </c:pt>
                <c:pt idx="1490">
                  <c:v>3.5910561700000003E-2</c:v>
                </c:pt>
                <c:pt idx="1491">
                  <c:v>3.59424837E-2</c:v>
                </c:pt>
                <c:pt idx="1492">
                  <c:v>3.5958442799999997E-2</c:v>
                </c:pt>
                <c:pt idx="1493">
                  <c:v>3.5993557400000001E-2</c:v>
                </c:pt>
                <c:pt idx="1494">
                  <c:v>3.6009516599999999E-2</c:v>
                </c:pt>
                <c:pt idx="1495">
                  <c:v>3.5993557400000001E-2</c:v>
                </c:pt>
                <c:pt idx="1496">
                  <c:v>3.6073356899999999E-2</c:v>
                </c:pt>
                <c:pt idx="1497">
                  <c:v>3.6089316000000003E-2</c:v>
                </c:pt>
                <c:pt idx="1498">
                  <c:v>3.6105278900000003E-2</c:v>
                </c:pt>
                <c:pt idx="1499">
                  <c:v>3.6137197199999999E-2</c:v>
                </c:pt>
                <c:pt idx="1500">
                  <c:v>3.6153159999999997E-2</c:v>
                </c:pt>
                <c:pt idx="1501">
                  <c:v>3.6169119200000002E-2</c:v>
                </c:pt>
                <c:pt idx="1502">
                  <c:v>3.6201037499999998E-2</c:v>
                </c:pt>
                <c:pt idx="1503">
                  <c:v>3.6232959500000002E-2</c:v>
                </c:pt>
                <c:pt idx="1504">
                  <c:v>3.6264881499999999E-2</c:v>
                </c:pt>
                <c:pt idx="1505">
                  <c:v>3.6296799800000001E-2</c:v>
                </c:pt>
                <c:pt idx="1506">
                  <c:v>3.6328721799999998E-2</c:v>
                </c:pt>
                <c:pt idx="1507">
                  <c:v>3.6360640100000001E-2</c:v>
                </c:pt>
                <c:pt idx="1508">
                  <c:v>3.6360640100000001E-2</c:v>
                </c:pt>
                <c:pt idx="1509">
                  <c:v>3.6408521200000002E-2</c:v>
                </c:pt>
                <c:pt idx="1510">
                  <c:v>3.6456402399999997E-2</c:v>
                </c:pt>
                <c:pt idx="1511">
                  <c:v>3.6456402399999997E-2</c:v>
                </c:pt>
                <c:pt idx="1512">
                  <c:v>3.6472361500000001E-2</c:v>
                </c:pt>
                <c:pt idx="1513">
                  <c:v>3.6488324400000001E-2</c:v>
                </c:pt>
                <c:pt idx="1514">
                  <c:v>3.6520242699999997E-2</c:v>
                </c:pt>
                <c:pt idx="1515">
                  <c:v>3.6584086699999997E-2</c:v>
                </c:pt>
                <c:pt idx="1516">
                  <c:v>3.6600045900000003E-2</c:v>
                </c:pt>
                <c:pt idx="1517">
                  <c:v>3.6616005E-2</c:v>
                </c:pt>
                <c:pt idx="1518">
                  <c:v>3.6631964099999997E-2</c:v>
                </c:pt>
                <c:pt idx="1519">
                  <c:v>3.6647926999999997E-2</c:v>
                </c:pt>
                <c:pt idx="1520">
                  <c:v>3.6695808199999999E-2</c:v>
                </c:pt>
                <c:pt idx="1521">
                  <c:v>3.6727726500000002E-2</c:v>
                </c:pt>
                <c:pt idx="1522">
                  <c:v>3.6778800200000003E-2</c:v>
                </c:pt>
                <c:pt idx="1523">
                  <c:v>3.67947593E-2</c:v>
                </c:pt>
                <c:pt idx="1524">
                  <c:v>3.6842640500000003E-2</c:v>
                </c:pt>
                <c:pt idx="1525">
                  <c:v>3.68585996E-2</c:v>
                </c:pt>
                <c:pt idx="1526">
                  <c:v>3.6874562499999999E-2</c:v>
                </c:pt>
                <c:pt idx="1527">
                  <c:v>3.6890521599999997E-2</c:v>
                </c:pt>
                <c:pt idx="1528">
                  <c:v>3.6906480800000002E-2</c:v>
                </c:pt>
                <c:pt idx="1529">
                  <c:v>3.6954361900000003E-2</c:v>
                </c:pt>
                <c:pt idx="1530">
                  <c:v>3.6986284000000001E-2</c:v>
                </c:pt>
                <c:pt idx="1531">
                  <c:v>3.6986284000000001E-2</c:v>
                </c:pt>
                <c:pt idx="1532">
                  <c:v>3.6986284000000001E-2</c:v>
                </c:pt>
                <c:pt idx="1533">
                  <c:v>3.7018202200000003E-2</c:v>
                </c:pt>
                <c:pt idx="1534">
                  <c:v>3.7066083399999998E-2</c:v>
                </c:pt>
                <c:pt idx="1535">
                  <c:v>3.7098005400000002E-2</c:v>
                </c:pt>
                <c:pt idx="1536">
                  <c:v>3.7145886599999997E-2</c:v>
                </c:pt>
                <c:pt idx="1537">
                  <c:v>3.71778049E-2</c:v>
                </c:pt>
                <c:pt idx="1538">
                  <c:v>3.71778049E-2</c:v>
                </c:pt>
                <c:pt idx="1539">
                  <c:v>3.7209726899999997E-2</c:v>
                </c:pt>
                <c:pt idx="1540">
                  <c:v>3.7273567200000003E-2</c:v>
                </c:pt>
                <c:pt idx="1541">
                  <c:v>3.73054892E-2</c:v>
                </c:pt>
                <c:pt idx="1542">
                  <c:v>3.73054892E-2</c:v>
                </c:pt>
                <c:pt idx="1543">
                  <c:v>3.7337407500000003E-2</c:v>
                </c:pt>
                <c:pt idx="1544">
                  <c:v>3.7353370300000001E-2</c:v>
                </c:pt>
                <c:pt idx="1545">
                  <c:v>3.7353370300000001E-2</c:v>
                </c:pt>
                <c:pt idx="1546">
                  <c:v>3.7385288599999997E-2</c:v>
                </c:pt>
                <c:pt idx="1547">
                  <c:v>3.7449128900000003E-2</c:v>
                </c:pt>
                <c:pt idx="1548">
                  <c:v>3.7465091800000003E-2</c:v>
                </c:pt>
                <c:pt idx="1549">
                  <c:v>3.7497010099999999E-2</c:v>
                </c:pt>
                <c:pt idx="1550">
                  <c:v>3.7512972999999998E-2</c:v>
                </c:pt>
                <c:pt idx="1551">
                  <c:v>3.7528932100000002E-2</c:v>
                </c:pt>
                <c:pt idx="1552">
                  <c:v>3.7564042999999998E-2</c:v>
                </c:pt>
                <c:pt idx="1553">
                  <c:v>3.7643846100000003E-2</c:v>
                </c:pt>
                <c:pt idx="1554">
                  <c:v>3.7643846100000003E-2</c:v>
                </c:pt>
                <c:pt idx="1555">
                  <c:v>3.7643846100000003E-2</c:v>
                </c:pt>
                <c:pt idx="1556">
                  <c:v>3.7675764399999999E-2</c:v>
                </c:pt>
                <c:pt idx="1557">
                  <c:v>3.7723645600000001E-2</c:v>
                </c:pt>
                <c:pt idx="1558">
                  <c:v>3.7739608399999999E-2</c:v>
                </c:pt>
                <c:pt idx="1559">
                  <c:v>3.7771526700000002E-2</c:v>
                </c:pt>
                <c:pt idx="1560">
                  <c:v>3.7787489600000002E-2</c:v>
                </c:pt>
                <c:pt idx="1561">
                  <c:v>3.7835367000000002E-2</c:v>
                </c:pt>
                <c:pt idx="1562">
                  <c:v>3.7835367000000002E-2</c:v>
                </c:pt>
                <c:pt idx="1563">
                  <c:v>3.7883248199999997E-2</c:v>
                </c:pt>
                <c:pt idx="1564">
                  <c:v>3.7915170200000001E-2</c:v>
                </c:pt>
                <c:pt idx="1565">
                  <c:v>3.7931129299999998E-2</c:v>
                </c:pt>
                <c:pt idx="1566">
                  <c:v>3.7963051300000002E-2</c:v>
                </c:pt>
                <c:pt idx="1567">
                  <c:v>3.7994969599999998E-2</c:v>
                </c:pt>
                <c:pt idx="1568">
                  <c:v>3.8026891600000001E-2</c:v>
                </c:pt>
                <c:pt idx="1569">
                  <c:v>3.80428508E-2</c:v>
                </c:pt>
                <c:pt idx="1570">
                  <c:v>3.8090731900000001E-2</c:v>
                </c:pt>
                <c:pt idx="1571">
                  <c:v>3.8122653999999999E-2</c:v>
                </c:pt>
                <c:pt idx="1572">
                  <c:v>3.81545722E-2</c:v>
                </c:pt>
                <c:pt idx="1573">
                  <c:v>3.81705351E-2</c:v>
                </c:pt>
                <c:pt idx="1574">
                  <c:v>3.8186494299999998E-2</c:v>
                </c:pt>
                <c:pt idx="1575">
                  <c:v>3.8202453400000003E-2</c:v>
                </c:pt>
                <c:pt idx="1576">
                  <c:v>3.8234375399999999E-2</c:v>
                </c:pt>
                <c:pt idx="1577">
                  <c:v>3.8282256600000002E-2</c:v>
                </c:pt>
                <c:pt idx="1578">
                  <c:v>3.8298215699999999E-2</c:v>
                </c:pt>
                <c:pt idx="1579">
                  <c:v>3.8314174899999998E-2</c:v>
                </c:pt>
                <c:pt idx="1580">
                  <c:v>3.8333330300000003E-2</c:v>
                </c:pt>
                <c:pt idx="1581">
                  <c:v>3.8381207700000003E-2</c:v>
                </c:pt>
                <c:pt idx="1582">
                  <c:v>3.84131297E-2</c:v>
                </c:pt>
                <c:pt idx="1583">
                  <c:v>3.84131297E-2</c:v>
                </c:pt>
                <c:pt idx="1584">
                  <c:v>3.8445051799999998E-2</c:v>
                </c:pt>
                <c:pt idx="1585">
                  <c:v>3.8461010900000002E-2</c:v>
                </c:pt>
                <c:pt idx="1586">
                  <c:v>3.8492929199999998E-2</c:v>
                </c:pt>
                <c:pt idx="1587">
                  <c:v>3.8556773199999998E-2</c:v>
                </c:pt>
                <c:pt idx="1588">
                  <c:v>3.8588691500000001E-2</c:v>
                </c:pt>
                <c:pt idx="1589">
                  <c:v>3.8588691500000001E-2</c:v>
                </c:pt>
                <c:pt idx="1590">
                  <c:v>3.8588691500000001E-2</c:v>
                </c:pt>
                <c:pt idx="1591">
                  <c:v>3.8636572700000003E-2</c:v>
                </c:pt>
                <c:pt idx="1592">
                  <c:v>3.8684453799999997E-2</c:v>
                </c:pt>
                <c:pt idx="1593">
                  <c:v>3.8716375800000001E-2</c:v>
                </c:pt>
                <c:pt idx="1594">
                  <c:v>3.8732335E-2</c:v>
                </c:pt>
                <c:pt idx="1595">
                  <c:v>3.8764257000000003E-2</c:v>
                </c:pt>
                <c:pt idx="1596">
                  <c:v>3.8796175299999999E-2</c:v>
                </c:pt>
                <c:pt idx="1597">
                  <c:v>3.88440564E-2</c:v>
                </c:pt>
                <c:pt idx="1598">
                  <c:v>3.8860015599999999E-2</c:v>
                </c:pt>
                <c:pt idx="1599">
                  <c:v>3.8875978399999997E-2</c:v>
                </c:pt>
                <c:pt idx="1600">
                  <c:v>3.89078967E-2</c:v>
                </c:pt>
                <c:pt idx="1601">
                  <c:v>3.8923855899999998E-2</c:v>
                </c:pt>
                <c:pt idx="1602">
                  <c:v>3.8971736999999999E-2</c:v>
                </c:pt>
                <c:pt idx="1603">
                  <c:v>3.8987699899999999E-2</c:v>
                </c:pt>
                <c:pt idx="1604">
                  <c:v>3.9003659000000003E-2</c:v>
                </c:pt>
                <c:pt idx="1605">
                  <c:v>3.9051540199999998E-2</c:v>
                </c:pt>
                <c:pt idx="1606">
                  <c:v>3.9051540199999998E-2</c:v>
                </c:pt>
                <c:pt idx="1607">
                  <c:v>3.9067499300000003E-2</c:v>
                </c:pt>
                <c:pt idx="1608">
                  <c:v>3.9099421400000001E-2</c:v>
                </c:pt>
                <c:pt idx="1609">
                  <c:v>3.9166454199999999E-2</c:v>
                </c:pt>
                <c:pt idx="1610">
                  <c:v>3.9198372500000002E-2</c:v>
                </c:pt>
                <c:pt idx="1611">
                  <c:v>3.9182413399999998E-2</c:v>
                </c:pt>
                <c:pt idx="1612">
                  <c:v>3.9230294499999999E-2</c:v>
                </c:pt>
                <c:pt idx="1613">
                  <c:v>3.9278175700000001E-2</c:v>
                </c:pt>
                <c:pt idx="1614">
                  <c:v>3.9310093999999997E-2</c:v>
                </c:pt>
                <c:pt idx="1615">
                  <c:v>3.9326056800000002E-2</c:v>
                </c:pt>
                <c:pt idx="1616">
                  <c:v>3.9357975099999998E-2</c:v>
                </c:pt>
                <c:pt idx="1617">
                  <c:v>3.9389897100000001E-2</c:v>
                </c:pt>
                <c:pt idx="1618">
                  <c:v>3.9389897100000001E-2</c:v>
                </c:pt>
                <c:pt idx="1619">
                  <c:v>3.9437778299999997E-2</c:v>
                </c:pt>
                <c:pt idx="1620">
                  <c:v>3.9453737400000001E-2</c:v>
                </c:pt>
                <c:pt idx="1621">
                  <c:v>3.94696966E-2</c:v>
                </c:pt>
                <c:pt idx="1622">
                  <c:v>3.9517577700000001E-2</c:v>
                </c:pt>
                <c:pt idx="1623">
                  <c:v>3.9565458900000003E-2</c:v>
                </c:pt>
                <c:pt idx="1624">
                  <c:v>3.95973809E-2</c:v>
                </c:pt>
                <c:pt idx="1625">
                  <c:v>3.95973809E-2</c:v>
                </c:pt>
                <c:pt idx="1626">
                  <c:v>3.9661221199999999E-2</c:v>
                </c:pt>
                <c:pt idx="1627">
                  <c:v>3.9677180300000003E-2</c:v>
                </c:pt>
                <c:pt idx="1628">
                  <c:v>3.9677180300000003E-2</c:v>
                </c:pt>
                <c:pt idx="1629">
                  <c:v>3.9677180300000003E-2</c:v>
                </c:pt>
                <c:pt idx="1630">
                  <c:v>3.9725061499999999E-2</c:v>
                </c:pt>
                <c:pt idx="1631">
                  <c:v>3.9772942700000001E-2</c:v>
                </c:pt>
                <c:pt idx="1632">
                  <c:v>3.9788901799999998E-2</c:v>
                </c:pt>
                <c:pt idx="1633">
                  <c:v>3.9820823800000002E-2</c:v>
                </c:pt>
                <c:pt idx="1634">
                  <c:v>3.9868704999999997E-2</c:v>
                </c:pt>
                <c:pt idx="1635">
                  <c:v>3.9919778699999998E-2</c:v>
                </c:pt>
                <c:pt idx="1636">
                  <c:v>3.9935737800000003E-2</c:v>
                </c:pt>
                <c:pt idx="1637">
                  <c:v>3.9935737800000003E-2</c:v>
                </c:pt>
                <c:pt idx="1638">
                  <c:v>3.9967659900000001E-2</c:v>
                </c:pt>
                <c:pt idx="1639">
                  <c:v>3.9967659900000001E-2</c:v>
                </c:pt>
                <c:pt idx="1640">
                  <c:v>3.9999578100000002E-2</c:v>
                </c:pt>
                <c:pt idx="1641">
                  <c:v>4.0047459299999998E-2</c:v>
                </c:pt>
                <c:pt idx="1642">
                  <c:v>4.0063418400000002E-2</c:v>
                </c:pt>
                <c:pt idx="1643">
                  <c:v>4.0079381300000001E-2</c:v>
                </c:pt>
                <c:pt idx="1644">
                  <c:v>4.0111299599999997E-2</c:v>
                </c:pt>
                <c:pt idx="1645">
                  <c:v>4.0175139899999997E-2</c:v>
                </c:pt>
                <c:pt idx="1646">
                  <c:v>4.02070619E-2</c:v>
                </c:pt>
                <c:pt idx="1647">
                  <c:v>4.0223021099999999E-2</c:v>
                </c:pt>
                <c:pt idx="1648">
                  <c:v>4.0254943100000003E-2</c:v>
                </c:pt>
                <c:pt idx="1649">
                  <c:v>4.0286861399999999E-2</c:v>
                </c:pt>
                <c:pt idx="1650">
                  <c:v>4.0318783400000002E-2</c:v>
                </c:pt>
                <c:pt idx="1651">
                  <c:v>4.03347425E-2</c:v>
                </c:pt>
                <c:pt idx="1652">
                  <c:v>4.0350705399999999E-2</c:v>
                </c:pt>
                <c:pt idx="1653">
                  <c:v>4.0366664500000003E-2</c:v>
                </c:pt>
                <c:pt idx="1654">
                  <c:v>4.03985865E-2</c:v>
                </c:pt>
                <c:pt idx="1655">
                  <c:v>4.0430504800000003E-2</c:v>
                </c:pt>
                <c:pt idx="1656">
                  <c:v>4.0446464000000001E-2</c:v>
                </c:pt>
                <c:pt idx="1657">
                  <c:v>4.0494345100000002E-2</c:v>
                </c:pt>
                <c:pt idx="1658">
                  <c:v>4.0526267099999999E-2</c:v>
                </c:pt>
                <c:pt idx="1659">
                  <c:v>4.0574148300000001E-2</c:v>
                </c:pt>
                <c:pt idx="1660">
                  <c:v>4.0606066599999997E-2</c:v>
                </c:pt>
                <c:pt idx="1661">
                  <c:v>4.0606066599999997E-2</c:v>
                </c:pt>
                <c:pt idx="1662">
                  <c:v>4.0653947699999998E-2</c:v>
                </c:pt>
                <c:pt idx="1663">
                  <c:v>4.0689062300000002E-2</c:v>
                </c:pt>
                <c:pt idx="1664">
                  <c:v>4.0705021500000001E-2</c:v>
                </c:pt>
                <c:pt idx="1665">
                  <c:v>4.0720980599999998E-2</c:v>
                </c:pt>
                <c:pt idx="1666">
                  <c:v>4.07688618E-2</c:v>
                </c:pt>
                <c:pt idx="1667">
                  <c:v>4.0784824599999998E-2</c:v>
                </c:pt>
                <c:pt idx="1668">
                  <c:v>4.0800783799999997E-2</c:v>
                </c:pt>
                <c:pt idx="1669">
                  <c:v>4.0848664899999998E-2</c:v>
                </c:pt>
                <c:pt idx="1670">
                  <c:v>4.0864624099999997E-2</c:v>
                </c:pt>
                <c:pt idx="1671">
                  <c:v>4.0912505199999998E-2</c:v>
                </c:pt>
                <c:pt idx="1672">
                  <c:v>4.0928464400000003E-2</c:v>
                </c:pt>
                <c:pt idx="1673">
                  <c:v>4.09444235E-2</c:v>
                </c:pt>
                <c:pt idx="1674">
                  <c:v>4.09603864E-2</c:v>
                </c:pt>
                <c:pt idx="1675">
                  <c:v>4.1056148700000003E-2</c:v>
                </c:pt>
                <c:pt idx="1676">
                  <c:v>4.1056148700000003E-2</c:v>
                </c:pt>
                <c:pt idx="1677">
                  <c:v>4.1056148700000003E-2</c:v>
                </c:pt>
                <c:pt idx="1678">
                  <c:v>4.1088066999999999E-2</c:v>
                </c:pt>
                <c:pt idx="1679">
                  <c:v>4.1135948200000001E-2</c:v>
                </c:pt>
                <c:pt idx="1680">
                  <c:v>4.1167870199999998E-2</c:v>
                </c:pt>
                <c:pt idx="1681">
                  <c:v>4.1183829300000002E-2</c:v>
                </c:pt>
                <c:pt idx="1682">
                  <c:v>4.1231710499999998E-2</c:v>
                </c:pt>
                <c:pt idx="1683">
                  <c:v>4.1231710499999998E-2</c:v>
                </c:pt>
                <c:pt idx="1684">
                  <c:v>4.12636288E-2</c:v>
                </c:pt>
                <c:pt idx="1685">
                  <c:v>4.1295550799999997E-2</c:v>
                </c:pt>
                <c:pt idx="1686">
                  <c:v>4.1327472800000001E-2</c:v>
                </c:pt>
                <c:pt idx="1687">
                  <c:v>4.1359391099999997E-2</c:v>
                </c:pt>
                <c:pt idx="1688">
                  <c:v>4.13913131E-2</c:v>
                </c:pt>
                <c:pt idx="1689">
                  <c:v>4.14551534E-2</c:v>
                </c:pt>
                <c:pt idx="1690">
                  <c:v>4.1423231400000003E-2</c:v>
                </c:pt>
                <c:pt idx="1691">
                  <c:v>4.1474305099999997E-2</c:v>
                </c:pt>
                <c:pt idx="1692">
                  <c:v>4.1490264200000002E-2</c:v>
                </c:pt>
                <c:pt idx="1693">
                  <c:v>4.1554108300000003E-2</c:v>
                </c:pt>
                <c:pt idx="1694">
                  <c:v>4.1570067400000001E-2</c:v>
                </c:pt>
                <c:pt idx="1695">
                  <c:v>4.1601989399999997E-2</c:v>
                </c:pt>
                <c:pt idx="1696">
                  <c:v>4.1649866799999997E-2</c:v>
                </c:pt>
                <c:pt idx="1697">
                  <c:v>4.1681788900000002E-2</c:v>
                </c:pt>
                <c:pt idx="1698">
                  <c:v>4.1665829699999997E-2</c:v>
                </c:pt>
                <c:pt idx="1699">
                  <c:v>4.1713710899999999E-2</c:v>
                </c:pt>
                <c:pt idx="1700">
                  <c:v>4.1761588299999999E-2</c:v>
                </c:pt>
                <c:pt idx="1701">
                  <c:v>4.1777551199999999E-2</c:v>
                </c:pt>
                <c:pt idx="1702">
                  <c:v>4.1793510300000003E-2</c:v>
                </c:pt>
                <c:pt idx="1703">
                  <c:v>4.18254323E-2</c:v>
                </c:pt>
                <c:pt idx="1704">
                  <c:v>4.1857350600000003E-2</c:v>
                </c:pt>
                <c:pt idx="1705">
                  <c:v>4.1921190900000002E-2</c:v>
                </c:pt>
                <c:pt idx="1706">
                  <c:v>4.1937153800000002E-2</c:v>
                </c:pt>
                <c:pt idx="1707">
                  <c:v>4.1937153800000002E-2</c:v>
                </c:pt>
                <c:pt idx="1708">
                  <c:v>4.1953112899999999E-2</c:v>
                </c:pt>
                <c:pt idx="1709">
                  <c:v>4.2016953199999998E-2</c:v>
                </c:pt>
                <c:pt idx="1710">
                  <c:v>4.2016953199999998E-2</c:v>
                </c:pt>
                <c:pt idx="1711">
                  <c:v>4.2048875200000002E-2</c:v>
                </c:pt>
                <c:pt idx="1712">
                  <c:v>4.2064834400000001E-2</c:v>
                </c:pt>
                <c:pt idx="1713">
                  <c:v>4.2096756399999997E-2</c:v>
                </c:pt>
                <c:pt idx="1714">
                  <c:v>4.21446376E-2</c:v>
                </c:pt>
                <c:pt idx="1715">
                  <c:v>4.2160596699999997E-2</c:v>
                </c:pt>
                <c:pt idx="1716">
                  <c:v>4.2208477899999999E-2</c:v>
                </c:pt>
                <c:pt idx="1717">
                  <c:v>4.2224436999999997E-2</c:v>
                </c:pt>
                <c:pt idx="1718">
                  <c:v>4.22595516E-2</c:v>
                </c:pt>
                <c:pt idx="1719">
                  <c:v>4.2291469900000003E-2</c:v>
                </c:pt>
                <c:pt idx="1720">
                  <c:v>4.2355310200000003E-2</c:v>
                </c:pt>
                <c:pt idx="1721">
                  <c:v>4.2371273000000001E-2</c:v>
                </c:pt>
                <c:pt idx="1722">
                  <c:v>4.2371273000000001E-2</c:v>
                </c:pt>
                <c:pt idx="1723">
                  <c:v>4.2403191299999997E-2</c:v>
                </c:pt>
                <c:pt idx="1724">
                  <c:v>4.2435113300000001E-2</c:v>
                </c:pt>
                <c:pt idx="1725">
                  <c:v>4.2435113300000001E-2</c:v>
                </c:pt>
                <c:pt idx="1726">
                  <c:v>4.2467031600000003E-2</c:v>
                </c:pt>
                <c:pt idx="1727">
                  <c:v>4.2482994500000003E-2</c:v>
                </c:pt>
                <c:pt idx="1728">
                  <c:v>4.2514912799999999E-2</c:v>
                </c:pt>
                <c:pt idx="1729">
                  <c:v>4.2578756799999999E-2</c:v>
                </c:pt>
                <c:pt idx="1730">
                  <c:v>4.2610675100000002E-2</c:v>
                </c:pt>
                <c:pt idx="1731">
                  <c:v>4.2642597099999999E-2</c:v>
                </c:pt>
                <c:pt idx="1732">
                  <c:v>4.2642597099999999E-2</c:v>
                </c:pt>
                <c:pt idx="1733">
                  <c:v>4.2674515400000002E-2</c:v>
                </c:pt>
                <c:pt idx="1734">
                  <c:v>4.2706437399999998E-2</c:v>
                </c:pt>
                <c:pt idx="1735">
                  <c:v>4.2722396599999997E-2</c:v>
                </c:pt>
                <c:pt idx="1736">
                  <c:v>4.2786236900000003E-2</c:v>
                </c:pt>
                <c:pt idx="1737">
                  <c:v>4.2834117999999997E-2</c:v>
                </c:pt>
                <c:pt idx="1738">
                  <c:v>4.2834117999999997E-2</c:v>
                </c:pt>
                <c:pt idx="1739">
                  <c:v>4.2850080899999997E-2</c:v>
                </c:pt>
                <c:pt idx="1740">
                  <c:v>4.2897958299999997E-2</c:v>
                </c:pt>
                <c:pt idx="1741">
                  <c:v>4.2897958299999997E-2</c:v>
                </c:pt>
                <c:pt idx="1742">
                  <c:v>4.2929880300000001E-2</c:v>
                </c:pt>
                <c:pt idx="1743">
                  <c:v>4.29937206E-2</c:v>
                </c:pt>
                <c:pt idx="1744">
                  <c:v>4.3028835199999997E-2</c:v>
                </c:pt>
                <c:pt idx="1745">
                  <c:v>4.30607535E-2</c:v>
                </c:pt>
                <c:pt idx="1746">
                  <c:v>4.3076716399999999E-2</c:v>
                </c:pt>
                <c:pt idx="1747">
                  <c:v>4.30607535E-2</c:v>
                </c:pt>
                <c:pt idx="1748">
                  <c:v>4.3092675499999997E-2</c:v>
                </c:pt>
                <c:pt idx="1749">
                  <c:v>4.3108634700000002E-2</c:v>
                </c:pt>
                <c:pt idx="1750">
                  <c:v>4.3140556699999999E-2</c:v>
                </c:pt>
                <c:pt idx="1751">
                  <c:v>4.3204396999999999E-2</c:v>
                </c:pt>
                <c:pt idx="1752">
                  <c:v>4.3220356100000003E-2</c:v>
                </c:pt>
                <c:pt idx="1753">
                  <c:v>4.32522781E-2</c:v>
                </c:pt>
                <c:pt idx="1754">
                  <c:v>4.3300159300000002E-2</c:v>
                </c:pt>
                <c:pt idx="1755">
                  <c:v>4.3348040400000003E-2</c:v>
                </c:pt>
                <c:pt idx="1756">
                  <c:v>4.3363999600000001E-2</c:v>
                </c:pt>
                <c:pt idx="1757">
                  <c:v>4.3363999600000001E-2</c:v>
                </c:pt>
                <c:pt idx="1758">
                  <c:v>4.3395921599999998E-2</c:v>
                </c:pt>
                <c:pt idx="1759">
                  <c:v>4.3427839900000001E-2</c:v>
                </c:pt>
                <c:pt idx="1760">
                  <c:v>4.3459761899999998E-2</c:v>
                </c:pt>
                <c:pt idx="1761">
                  <c:v>4.3507642999999999E-2</c:v>
                </c:pt>
                <c:pt idx="1762">
                  <c:v>4.3523602199999997E-2</c:v>
                </c:pt>
                <c:pt idx="1763">
                  <c:v>4.3539561300000001E-2</c:v>
                </c:pt>
                <c:pt idx="1764">
                  <c:v>4.3571483299999998E-2</c:v>
                </c:pt>
                <c:pt idx="1765">
                  <c:v>4.3587442499999997E-2</c:v>
                </c:pt>
                <c:pt idx="1766">
                  <c:v>4.3651282800000003E-2</c:v>
                </c:pt>
                <c:pt idx="1767">
                  <c:v>4.36832048E-2</c:v>
                </c:pt>
                <c:pt idx="1768">
                  <c:v>4.3699163899999997E-2</c:v>
                </c:pt>
                <c:pt idx="1769">
                  <c:v>4.37470451E-2</c:v>
                </c:pt>
                <c:pt idx="1770">
                  <c:v>4.3763004199999997E-2</c:v>
                </c:pt>
                <c:pt idx="1771">
                  <c:v>4.3794926300000002E-2</c:v>
                </c:pt>
                <c:pt idx="1772">
                  <c:v>4.3830037099999997E-2</c:v>
                </c:pt>
                <c:pt idx="1773">
                  <c:v>4.38619591E-2</c:v>
                </c:pt>
                <c:pt idx="1774">
                  <c:v>4.38619591E-2</c:v>
                </c:pt>
                <c:pt idx="1775">
                  <c:v>4.3893881099999997E-2</c:v>
                </c:pt>
                <c:pt idx="1776">
                  <c:v>4.3893881099999997E-2</c:v>
                </c:pt>
                <c:pt idx="1777">
                  <c:v>4.3941758599999999E-2</c:v>
                </c:pt>
                <c:pt idx="1778">
                  <c:v>4.3973680600000002E-2</c:v>
                </c:pt>
                <c:pt idx="1779">
                  <c:v>4.4053483800000001E-2</c:v>
                </c:pt>
                <c:pt idx="1780">
                  <c:v>4.4069442899999998E-2</c:v>
                </c:pt>
                <c:pt idx="1781">
                  <c:v>4.4085402000000003E-2</c:v>
                </c:pt>
                <c:pt idx="1782">
                  <c:v>4.4117324100000001E-2</c:v>
                </c:pt>
                <c:pt idx="1783">
                  <c:v>4.4133283199999998E-2</c:v>
                </c:pt>
                <c:pt idx="1784">
                  <c:v>4.4149242300000002E-2</c:v>
                </c:pt>
                <c:pt idx="1785">
                  <c:v>4.4213086399999997E-2</c:v>
                </c:pt>
                <c:pt idx="1786">
                  <c:v>4.4229045500000001E-2</c:v>
                </c:pt>
                <c:pt idx="1787">
                  <c:v>4.4276926699999997E-2</c:v>
                </c:pt>
                <c:pt idx="1788">
                  <c:v>4.4276926699999997E-2</c:v>
                </c:pt>
                <c:pt idx="1789">
                  <c:v>4.4340767000000003E-2</c:v>
                </c:pt>
                <c:pt idx="1790">
                  <c:v>4.4372685299999999E-2</c:v>
                </c:pt>
                <c:pt idx="1791">
                  <c:v>4.4372685299999999E-2</c:v>
                </c:pt>
                <c:pt idx="1792">
                  <c:v>4.4404607300000003E-2</c:v>
                </c:pt>
                <c:pt idx="1793">
                  <c:v>4.4452488399999997E-2</c:v>
                </c:pt>
                <c:pt idx="1794">
                  <c:v>4.4468447600000002E-2</c:v>
                </c:pt>
                <c:pt idx="1795">
                  <c:v>4.44844104E-2</c:v>
                </c:pt>
                <c:pt idx="1796">
                  <c:v>4.4516328700000003E-2</c:v>
                </c:pt>
                <c:pt idx="1797">
                  <c:v>4.4580169000000003E-2</c:v>
                </c:pt>
                <c:pt idx="1798">
                  <c:v>4.45993207E-2</c:v>
                </c:pt>
                <c:pt idx="1799">
                  <c:v>4.46152836E-2</c:v>
                </c:pt>
                <c:pt idx="1800">
                  <c:v>4.4631242799999998E-2</c:v>
                </c:pt>
                <c:pt idx="1801">
                  <c:v>4.4647201900000003E-2</c:v>
                </c:pt>
                <c:pt idx="1802">
                  <c:v>4.4695083099999998E-2</c:v>
                </c:pt>
                <c:pt idx="1803">
                  <c:v>4.4727005100000002E-2</c:v>
                </c:pt>
                <c:pt idx="1804">
                  <c:v>4.4774886200000003E-2</c:v>
                </c:pt>
                <c:pt idx="1805">
                  <c:v>4.4806804499999998E-2</c:v>
                </c:pt>
                <c:pt idx="1806">
                  <c:v>4.4838726500000002E-2</c:v>
                </c:pt>
                <c:pt idx="1807">
                  <c:v>4.4870648499999999E-2</c:v>
                </c:pt>
                <c:pt idx="1808">
                  <c:v>4.4886607699999997E-2</c:v>
                </c:pt>
                <c:pt idx="1809">
                  <c:v>4.4934488799999998E-2</c:v>
                </c:pt>
                <c:pt idx="1810">
                  <c:v>4.4966407100000001E-2</c:v>
                </c:pt>
                <c:pt idx="1811">
                  <c:v>4.5014288299999997E-2</c:v>
                </c:pt>
                <c:pt idx="1812">
                  <c:v>4.5030251100000002E-2</c:v>
                </c:pt>
                <c:pt idx="1813">
                  <c:v>4.50462103E-2</c:v>
                </c:pt>
                <c:pt idx="1814">
                  <c:v>4.5078128600000003E-2</c:v>
                </c:pt>
                <c:pt idx="1815">
                  <c:v>4.5094091400000001E-2</c:v>
                </c:pt>
                <c:pt idx="1816">
                  <c:v>4.5126009699999997E-2</c:v>
                </c:pt>
                <c:pt idx="1817">
                  <c:v>4.5126009699999997E-2</c:v>
                </c:pt>
                <c:pt idx="1818">
                  <c:v>4.5157931700000001E-2</c:v>
                </c:pt>
                <c:pt idx="1819">
                  <c:v>4.5205812900000003E-2</c:v>
                </c:pt>
                <c:pt idx="1820">
                  <c:v>4.5237731199999999E-2</c:v>
                </c:pt>
                <c:pt idx="1821">
                  <c:v>4.52856123E-2</c:v>
                </c:pt>
                <c:pt idx="1822">
                  <c:v>4.5301575199999999E-2</c:v>
                </c:pt>
                <c:pt idx="1823">
                  <c:v>4.5333493500000002E-2</c:v>
                </c:pt>
                <c:pt idx="1824">
                  <c:v>4.53494526E-2</c:v>
                </c:pt>
                <c:pt idx="1825">
                  <c:v>4.5365415499999999E-2</c:v>
                </c:pt>
                <c:pt idx="1826">
                  <c:v>4.54164892E-2</c:v>
                </c:pt>
                <c:pt idx="1827">
                  <c:v>4.5448407500000003E-2</c:v>
                </c:pt>
                <c:pt idx="1828">
                  <c:v>4.5448407500000003E-2</c:v>
                </c:pt>
                <c:pt idx="1829">
                  <c:v>4.54803295E-2</c:v>
                </c:pt>
                <c:pt idx="1830">
                  <c:v>4.5512247800000002E-2</c:v>
                </c:pt>
                <c:pt idx="1831">
                  <c:v>4.5560128999999998E-2</c:v>
                </c:pt>
                <c:pt idx="1832">
                  <c:v>4.5592051000000001E-2</c:v>
                </c:pt>
                <c:pt idx="1833">
                  <c:v>4.5608010099999999E-2</c:v>
                </c:pt>
                <c:pt idx="1834">
                  <c:v>4.5623969299999997E-2</c:v>
                </c:pt>
                <c:pt idx="1835">
                  <c:v>4.5655891300000001E-2</c:v>
                </c:pt>
                <c:pt idx="1836">
                  <c:v>4.5687813299999998E-2</c:v>
                </c:pt>
                <c:pt idx="1837">
                  <c:v>4.5735690699999998E-2</c:v>
                </c:pt>
                <c:pt idx="1838">
                  <c:v>4.5767612800000003E-2</c:v>
                </c:pt>
                <c:pt idx="1839">
                  <c:v>4.57995348E-2</c:v>
                </c:pt>
                <c:pt idx="1840">
                  <c:v>4.5815493899999997E-2</c:v>
                </c:pt>
                <c:pt idx="1841">
                  <c:v>4.5863375099999999E-2</c:v>
                </c:pt>
                <c:pt idx="1842">
                  <c:v>4.5895293400000002E-2</c:v>
                </c:pt>
                <c:pt idx="1843">
                  <c:v>4.5927215399999999E-2</c:v>
                </c:pt>
                <c:pt idx="1844">
                  <c:v>4.59750965E-2</c:v>
                </c:pt>
                <c:pt idx="1845">
                  <c:v>4.59750965E-2</c:v>
                </c:pt>
                <c:pt idx="1846">
                  <c:v>4.6038936799999999E-2</c:v>
                </c:pt>
                <c:pt idx="1847">
                  <c:v>4.6054895999999998E-2</c:v>
                </c:pt>
                <c:pt idx="1848">
                  <c:v>4.6054895999999998E-2</c:v>
                </c:pt>
                <c:pt idx="1849">
                  <c:v>4.6070858800000003E-2</c:v>
                </c:pt>
                <c:pt idx="1850">
                  <c:v>4.6134699100000003E-2</c:v>
                </c:pt>
                <c:pt idx="1851">
                  <c:v>4.6169809999999999E-2</c:v>
                </c:pt>
                <c:pt idx="1852">
                  <c:v>4.6185772899999998E-2</c:v>
                </c:pt>
                <c:pt idx="1853">
                  <c:v>4.6217691200000001E-2</c:v>
                </c:pt>
                <c:pt idx="1854">
                  <c:v>4.6249613199999998E-2</c:v>
                </c:pt>
                <c:pt idx="1855">
                  <c:v>4.6265572300000002E-2</c:v>
                </c:pt>
                <c:pt idx="1856">
                  <c:v>4.6297494299999999E-2</c:v>
                </c:pt>
                <c:pt idx="1857">
                  <c:v>4.6313453499999997E-2</c:v>
                </c:pt>
                <c:pt idx="1858">
                  <c:v>4.6361334599999998E-2</c:v>
                </c:pt>
                <c:pt idx="1859">
                  <c:v>4.64092158E-2</c:v>
                </c:pt>
                <c:pt idx="1860">
                  <c:v>4.6425174899999998E-2</c:v>
                </c:pt>
                <c:pt idx="1861">
                  <c:v>4.6441134100000003E-2</c:v>
                </c:pt>
                <c:pt idx="1862">
                  <c:v>4.6504978099999997E-2</c:v>
                </c:pt>
                <c:pt idx="1863">
                  <c:v>4.65368964E-2</c:v>
                </c:pt>
                <c:pt idx="1864">
                  <c:v>4.65368964E-2</c:v>
                </c:pt>
                <c:pt idx="1865">
                  <c:v>4.6552855499999997E-2</c:v>
                </c:pt>
                <c:pt idx="1866">
                  <c:v>4.6568818400000003E-2</c:v>
                </c:pt>
                <c:pt idx="1867">
                  <c:v>4.6616699499999997E-2</c:v>
                </c:pt>
                <c:pt idx="1868">
                  <c:v>4.66486178E-2</c:v>
                </c:pt>
                <c:pt idx="1869">
                  <c:v>4.6696499000000002E-2</c:v>
                </c:pt>
                <c:pt idx="1870">
                  <c:v>4.6744380100000003E-2</c:v>
                </c:pt>
                <c:pt idx="1871">
                  <c:v>4.6760339300000002E-2</c:v>
                </c:pt>
                <c:pt idx="1872">
                  <c:v>4.6808220400000003E-2</c:v>
                </c:pt>
                <c:pt idx="1873">
                  <c:v>4.6808220400000003E-2</c:v>
                </c:pt>
                <c:pt idx="1874">
                  <c:v>4.6824179600000002E-2</c:v>
                </c:pt>
                <c:pt idx="1875">
                  <c:v>4.6856101599999998E-2</c:v>
                </c:pt>
                <c:pt idx="1876">
                  <c:v>4.6888023600000002E-2</c:v>
                </c:pt>
                <c:pt idx="1877">
                  <c:v>4.6939093600000002E-2</c:v>
                </c:pt>
                <c:pt idx="1878">
                  <c:v>4.6971015599999999E-2</c:v>
                </c:pt>
                <c:pt idx="1879">
                  <c:v>4.6971015599999999E-2</c:v>
                </c:pt>
                <c:pt idx="1880">
                  <c:v>4.7018896800000001E-2</c:v>
                </c:pt>
                <c:pt idx="1881">
                  <c:v>4.7066777900000002E-2</c:v>
                </c:pt>
                <c:pt idx="1882">
                  <c:v>4.7082737100000001E-2</c:v>
                </c:pt>
                <c:pt idx="1883">
                  <c:v>4.7130618200000002E-2</c:v>
                </c:pt>
                <c:pt idx="1884">
                  <c:v>4.71465774E-2</c:v>
                </c:pt>
                <c:pt idx="1885">
                  <c:v>4.7194458500000001E-2</c:v>
                </c:pt>
                <c:pt idx="1886">
                  <c:v>4.7226380599999999E-2</c:v>
                </c:pt>
                <c:pt idx="1887">
                  <c:v>4.7242339699999997E-2</c:v>
                </c:pt>
                <c:pt idx="1888">
                  <c:v>4.7258298800000001E-2</c:v>
                </c:pt>
                <c:pt idx="1889">
                  <c:v>4.7290220899999999E-2</c:v>
                </c:pt>
                <c:pt idx="1890">
                  <c:v>4.7322142900000003E-2</c:v>
                </c:pt>
                <c:pt idx="1891">
                  <c:v>4.7370020300000003E-2</c:v>
                </c:pt>
                <c:pt idx="1892">
                  <c:v>4.7385983200000002E-2</c:v>
                </c:pt>
                <c:pt idx="1893">
                  <c:v>4.74019423E-2</c:v>
                </c:pt>
                <c:pt idx="1894">
                  <c:v>4.7433864300000003E-2</c:v>
                </c:pt>
                <c:pt idx="1895">
                  <c:v>4.7481745499999999E-2</c:v>
                </c:pt>
                <c:pt idx="1896">
                  <c:v>4.7513663800000001E-2</c:v>
                </c:pt>
                <c:pt idx="1897">
                  <c:v>4.7545585799999998E-2</c:v>
                </c:pt>
                <c:pt idx="1898">
                  <c:v>4.7561544900000002E-2</c:v>
                </c:pt>
                <c:pt idx="1899">
                  <c:v>4.7593466899999999E-2</c:v>
                </c:pt>
                <c:pt idx="1900">
                  <c:v>4.7641348100000001E-2</c:v>
                </c:pt>
                <c:pt idx="1901">
                  <c:v>4.7673266399999997E-2</c:v>
                </c:pt>
                <c:pt idx="1902">
                  <c:v>4.7673266399999997E-2</c:v>
                </c:pt>
                <c:pt idx="1903">
                  <c:v>4.7740299299999997E-2</c:v>
                </c:pt>
                <c:pt idx="1904">
                  <c:v>4.7772221300000001E-2</c:v>
                </c:pt>
                <c:pt idx="1905">
                  <c:v>4.7788180399999998E-2</c:v>
                </c:pt>
                <c:pt idx="1906">
                  <c:v>4.7820102400000002E-2</c:v>
                </c:pt>
                <c:pt idx="1907">
                  <c:v>4.7852020699999998E-2</c:v>
                </c:pt>
                <c:pt idx="1908">
                  <c:v>4.7852020699999998E-2</c:v>
                </c:pt>
                <c:pt idx="1909">
                  <c:v>4.7915860999999997E-2</c:v>
                </c:pt>
                <c:pt idx="1910">
                  <c:v>4.7947783000000001E-2</c:v>
                </c:pt>
                <c:pt idx="1911">
                  <c:v>4.7947783000000001E-2</c:v>
                </c:pt>
                <c:pt idx="1912">
                  <c:v>4.7979704999999997E-2</c:v>
                </c:pt>
                <c:pt idx="1913">
                  <c:v>4.80116233E-2</c:v>
                </c:pt>
                <c:pt idx="1914">
                  <c:v>4.8043545299999997E-2</c:v>
                </c:pt>
                <c:pt idx="1915">
                  <c:v>4.80754636E-2</c:v>
                </c:pt>
                <c:pt idx="1916">
                  <c:v>4.8107385599999997E-2</c:v>
                </c:pt>
                <c:pt idx="1917">
                  <c:v>4.81393076E-2</c:v>
                </c:pt>
                <c:pt idx="1918">
                  <c:v>4.8187185100000002E-2</c:v>
                </c:pt>
                <c:pt idx="1919">
                  <c:v>4.8187185100000002E-2</c:v>
                </c:pt>
                <c:pt idx="1920">
                  <c:v>4.8235066200000003E-2</c:v>
                </c:pt>
                <c:pt idx="1921">
                  <c:v>4.8282947399999998E-2</c:v>
                </c:pt>
                <c:pt idx="1922">
                  <c:v>4.8282947399999998E-2</c:v>
                </c:pt>
                <c:pt idx="1923">
                  <c:v>4.8314869400000002E-2</c:v>
                </c:pt>
                <c:pt idx="1924">
                  <c:v>4.8362750599999997E-2</c:v>
                </c:pt>
                <c:pt idx="1925">
                  <c:v>4.8410631699999998E-2</c:v>
                </c:pt>
                <c:pt idx="1926">
                  <c:v>4.8426590899999997E-2</c:v>
                </c:pt>
                <c:pt idx="1927">
                  <c:v>4.8442550000000001E-2</c:v>
                </c:pt>
                <c:pt idx="1928">
                  <c:v>4.8474471999999998E-2</c:v>
                </c:pt>
                <c:pt idx="1929">
                  <c:v>4.8490431200000003E-2</c:v>
                </c:pt>
                <c:pt idx="1930">
                  <c:v>4.8525545699999999E-2</c:v>
                </c:pt>
                <c:pt idx="1931">
                  <c:v>4.85734232E-2</c:v>
                </c:pt>
                <c:pt idx="1932">
                  <c:v>4.8605345199999997E-2</c:v>
                </c:pt>
                <c:pt idx="1933">
                  <c:v>4.8637267200000001E-2</c:v>
                </c:pt>
                <c:pt idx="1934">
                  <c:v>4.8653226299999998E-2</c:v>
                </c:pt>
                <c:pt idx="1935">
                  <c:v>4.87011075E-2</c:v>
                </c:pt>
                <c:pt idx="1936">
                  <c:v>4.8733025800000003E-2</c:v>
                </c:pt>
                <c:pt idx="1937">
                  <c:v>4.8748988700000002E-2</c:v>
                </c:pt>
                <c:pt idx="1938">
                  <c:v>4.8780906899999997E-2</c:v>
                </c:pt>
                <c:pt idx="1939">
                  <c:v>4.8796869800000003E-2</c:v>
                </c:pt>
                <c:pt idx="1940">
                  <c:v>4.8828788099999999E-2</c:v>
                </c:pt>
                <c:pt idx="1941">
                  <c:v>4.8860710100000003E-2</c:v>
                </c:pt>
                <c:pt idx="1942">
                  <c:v>4.8892628399999999E-2</c:v>
                </c:pt>
                <c:pt idx="1943">
                  <c:v>4.8908591299999998E-2</c:v>
                </c:pt>
                <c:pt idx="1944">
                  <c:v>4.8940509600000001E-2</c:v>
                </c:pt>
                <c:pt idx="1945">
                  <c:v>4.9004349900000001E-2</c:v>
                </c:pt>
                <c:pt idx="1946">
                  <c:v>4.9004349900000001E-2</c:v>
                </c:pt>
                <c:pt idx="1947">
                  <c:v>4.9052231000000002E-2</c:v>
                </c:pt>
                <c:pt idx="1948">
                  <c:v>4.9084152999999998E-2</c:v>
                </c:pt>
                <c:pt idx="1949">
                  <c:v>4.9100112199999997E-2</c:v>
                </c:pt>
                <c:pt idx="1950">
                  <c:v>4.9132034200000001E-2</c:v>
                </c:pt>
                <c:pt idx="1951">
                  <c:v>4.9163952499999997E-2</c:v>
                </c:pt>
                <c:pt idx="1952">
                  <c:v>4.91958745E-2</c:v>
                </c:pt>
                <c:pt idx="1953">
                  <c:v>4.9211833599999998E-2</c:v>
                </c:pt>
                <c:pt idx="1954">
                  <c:v>4.92597148E-2</c:v>
                </c:pt>
                <c:pt idx="1955">
                  <c:v>4.92597148E-2</c:v>
                </c:pt>
                <c:pt idx="1956">
                  <c:v>4.9294829399999997E-2</c:v>
                </c:pt>
                <c:pt idx="1957">
                  <c:v>4.9342710499999998E-2</c:v>
                </c:pt>
                <c:pt idx="1958">
                  <c:v>4.9374628800000001E-2</c:v>
                </c:pt>
                <c:pt idx="1959">
                  <c:v>4.9406550799999997E-2</c:v>
                </c:pt>
                <c:pt idx="1960">
                  <c:v>4.94384691E-2</c:v>
                </c:pt>
                <c:pt idx="1961">
                  <c:v>4.9486350300000002E-2</c:v>
                </c:pt>
                <c:pt idx="1962">
                  <c:v>4.9518272299999999E-2</c:v>
                </c:pt>
                <c:pt idx="1963">
                  <c:v>4.95661534E-2</c:v>
                </c:pt>
                <c:pt idx="1964">
                  <c:v>4.9550190600000002E-2</c:v>
                </c:pt>
                <c:pt idx="1965">
                  <c:v>4.9598071700000003E-2</c:v>
                </c:pt>
                <c:pt idx="1966">
                  <c:v>4.96299937E-2</c:v>
                </c:pt>
                <c:pt idx="1967">
                  <c:v>4.9661915700000003E-2</c:v>
                </c:pt>
                <c:pt idx="1968">
                  <c:v>4.9693833999999999E-2</c:v>
                </c:pt>
                <c:pt idx="1969">
                  <c:v>4.9709793199999998E-2</c:v>
                </c:pt>
                <c:pt idx="1970">
                  <c:v>4.9741715200000002E-2</c:v>
                </c:pt>
                <c:pt idx="1971">
                  <c:v>4.9789596300000002E-2</c:v>
                </c:pt>
                <c:pt idx="1972">
                  <c:v>4.9853436600000002E-2</c:v>
                </c:pt>
                <c:pt idx="1973">
                  <c:v>4.9869395800000001E-2</c:v>
                </c:pt>
                <c:pt idx="1974">
                  <c:v>4.98853587E-2</c:v>
                </c:pt>
                <c:pt idx="1975">
                  <c:v>4.9917276900000002E-2</c:v>
                </c:pt>
                <c:pt idx="1976">
                  <c:v>4.9949199E-2</c:v>
                </c:pt>
                <c:pt idx="1977">
                  <c:v>4.9981117200000001E-2</c:v>
                </c:pt>
                <c:pt idx="1978">
                  <c:v>5.0013039299999999E-2</c:v>
                </c:pt>
                <c:pt idx="1979">
                  <c:v>5.0028998399999997E-2</c:v>
                </c:pt>
                <c:pt idx="1980">
                  <c:v>5.0044961300000003E-2</c:v>
                </c:pt>
                <c:pt idx="1981">
                  <c:v>5.0111994100000001E-2</c:v>
                </c:pt>
                <c:pt idx="1982">
                  <c:v>5.0159875299999997E-2</c:v>
                </c:pt>
                <c:pt idx="1983">
                  <c:v>5.0175834400000001E-2</c:v>
                </c:pt>
                <c:pt idx="1984">
                  <c:v>5.0175834400000001E-2</c:v>
                </c:pt>
                <c:pt idx="1985">
                  <c:v>5.02396747E-2</c:v>
                </c:pt>
                <c:pt idx="1986">
                  <c:v>5.0287555900000003E-2</c:v>
                </c:pt>
                <c:pt idx="1987">
                  <c:v>5.0303515E-2</c:v>
                </c:pt>
                <c:pt idx="1988">
                  <c:v>5.0303515E-2</c:v>
                </c:pt>
                <c:pt idx="1989">
                  <c:v>5.0335437099999998E-2</c:v>
                </c:pt>
                <c:pt idx="1990">
                  <c:v>5.0383318199999999E-2</c:v>
                </c:pt>
                <c:pt idx="1991">
                  <c:v>5.0415236500000002E-2</c:v>
                </c:pt>
                <c:pt idx="1992">
                  <c:v>5.0447158499999999E-2</c:v>
                </c:pt>
                <c:pt idx="1993">
                  <c:v>5.0463117699999997E-2</c:v>
                </c:pt>
                <c:pt idx="1994">
                  <c:v>5.0495039700000001E-2</c:v>
                </c:pt>
                <c:pt idx="1995">
                  <c:v>5.0526957999999997E-2</c:v>
                </c:pt>
                <c:pt idx="1996">
                  <c:v>5.055888E-2</c:v>
                </c:pt>
                <c:pt idx="1997">
                  <c:v>5.0590801999999997E-2</c:v>
                </c:pt>
                <c:pt idx="1998">
                  <c:v>5.06227203E-2</c:v>
                </c:pt>
                <c:pt idx="1999">
                  <c:v>5.0654642299999997E-2</c:v>
                </c:pt>
                <c:pt idx="2000">
                  <c:v>5.06865606E-2</c:v>
                </c:pt>
                <c:pt idx="2001">
                  <c:v>5.07504046E-2</c:v>
                </c:pt>
                <c:pt idx="2002">
                  <c:v>5.0766363699999997E-2</c:v>
                </c:pt>
                <c:pt idx="2003">
                  <c:v>5.0798282E-2</c:v>
                </c:pt>
                <c:pt idx="2004">
                  <c:v>5.0849355800000003E-2</c:v>
                </c:pt>
                <c:pt idx="2005">
                  <c:v>5.0881277799999999E-2</c:v>
                </c:pt>
                <c:pt idx="2006">
                  <c:v>5.08653149E-2</c:v>
                </c:pt>
                <c:pt idx="2007">
                  <c:v>5.0897236899999997E-2</c:v>
                </c:pt>
                <c:pt idx="2008">
                  <c:v>5.09291589E-2</c:v>
                </c:pt>
                <c:pt idx="2009">
                  <c:v>5.0961077200000003E-2</c:v>
                </c:pt>
                <c:pt idx="2010">
                  <c:v>5.1024917500000003E-2</c:v>
                </c:pt>
                <c:pt idx="2011">
                  <c:v>5.1056839499999999E-2</c:v>
                </c:pt>
                <c:pt idx="2012">
                  <c:v>5.1088761500000003E-2</c:v>
                </c:pt>
                <c:pt idx="2013">
                  <c:v>5.1088761500000003E-2</c:v>
                </c:pt>
                <c:pt idx="2014">
                  <c:v>5.1104720700000002E-2</c:v>
                </c:pt>
                <c:pt idx="2015">
                  <c:v>5.1168561000000001E-2</c:v>
                </c:pt>
                <c:pt idx="2016">
                  <c:v>5.1216442100000002E-2</c:v>
                </c:pt>
                <c:pt idx="2017">
                  <c:v>5.1200482999999998E-2</c:v>
                </c:pt>
                <c:pt idx="2018">
                  <c:v>5.1232401300000001E-2</c:v>
                </c:pt>
                <c:pt idx="2019">
                  <c:v>5.1280282400000002E-2</c:v>
                </c:pt>
                <c:pt idx="2020">
                  <c:v>5.1328163599999997E-2</c:v>
                </c:pt>
                <c:pt idx="2021">
                  <c:v>5.1360085600000001E-2</c:v>
                </c:pt>
                <c:pt idx="2022">
                  <c:v>5.1407966800000003E-2</c:v>
                </c:pt>
                <c:pt idx="2023">
                  <c:v>5.1407966800000003E-2</c:v>
                </c:pt>
                <c:pt idx="2024">
                  <c:v>5.1439885099999999E-2</c:v>
                </c:pt>
                <c:pt idx="2025">
                  <c:v>5.14877662E-2</c:v>
                </c:pt>
                <c:pt idx="2026">
                  <c:v>5.14877662E-2</c:v>
                </c:pt>
                <c:pt idx="2027">
                  <c:v>5.1503725299999997E-2</c:v>
                </c:pt>
                <c:pt idx="2028">
                  <c:v>5.1535647400000002E-2</c:v>
                </c:pt>
                <c:pt idx="2029">
                  <c:v>5.1599487700000002E-2</c:v>
                </c:pt>
                <c:pt idx="2030">
                  <c:v>5.1615446799999999E-2</c:v>
                </c:pt>
                <c:pt idx="2031">
                  <c:v>5.1650561400000003E-2</c:v>
                </c:pt>
                <c:pt idx="2032">
                  <c:v>5.16824834E-2</c:v>
                </c:pt>
                <c:pt idx="2033">
                  <c:v>5.1714401700000003E-2</c:v>
                </c:pt>
                <c:pt idx="2034">
                  <c:v>5.1778242000000002E-2</c:v>
                </c:pt>
                <c:pt idx="2035">
                  <c:v>5.1810163999999999E-2</c:v>
                </c:pt>
                <c:pt idx="2036">
                  <c:v>5.1826123100000003E-2</c:v>
                </c:pt>
                <c:pt idx="2037">
                  <c:v>5.1842082300000002E-2</c:v>
                </c:pt>
                <c:pt idx="2038">
                  <c:v>5.1889963400000003E-2</c:v>
                </c:pt>
                <c:pt idx="2039">
                  <c:v>5.1905926300000002E-2</c:v>
                </c:pt>
                <c:pt idx="2040">
                  <c:v>5.1937844599999998E-2</c:v>
                </c:pt>
                <c:pt idx="2041">
                  <c:v>5.1969766600000002E-2</c:v>
                </c:pt>
                <c:pt idx="2042">
                  <c:v>5.2001684899999998E-2</c:v>
                </c:pt>
                <c:pt idx="2043">
                  <c:v>5.20495661E-2</c:v>
                </c:pt>
                <c:pt idx="2044">
                  <c:v>5.20495661E-2</c:v>
                </c:pt>
                <c:pt idx="2045">
                  <c:v>5.2081488099999997E-2</c:v>
                </c:pt>
                <c:pt idx="2046">
                  <c:v>5.2129369199999998E-2</c:v>
                </c:pt>
                <c:pt idx="2047">
                  <c:v>5.21612875E-2</c:v>
                </c:pt>
                <c:pt idx="2048">
                  <c:v>5.2209168700000003E-2</c:v>
                </c:pt>
                <c:pt idx="2049">
                  <c:v>5.2225131500000001E-2</c:v>
                </c:pt>
                <c:pt idx="2050">
                  <c:v>5.22889718E-2</c:v>
                </c:pt>
                <c:pt idx="2051">
                  <c:v>5.2336853000000003E-2</c:v>
                </c:pt>
                <c:pt idx="2052">
                  <c:v>5.2336853000000003E-2</c:v>
                </c:pt>
                <c:pt idx="2053">
                  <c:v>5.2368771299999999E-2</c:v>
                </c:pt>
                <c:pt idx="2054">
                  <c:v>5.2419845E-2</c:v>
                </c:pt>
                <c:pt idx="2055">
                  <c:v>5.2419845E-2</c:v>
                </c:pt>
                <c:pt idx="2056">
                  <c:v>5.2419845E-2</c:v>
                </c:pt>
                <c:pt idx="2057">
                  <c:v>5.2451767000000003E-2</c:v>
                </c:pt>
                <c:pt idx="2058">
                  <c:v>5.2499648199999999E-2</c:v>
                </c:pt>
                <c:pt idx="2059">
                  <c:v>5.2563488499999998E-2</c:v>
                </c:pt>
                <c:pt idx="2060">
                  <c:v>5.2563488499999998E-2</c:v>
                </c:pt>
                <c:pt idx="2061">
                  <c:v>5.2595406800000001E-2</c:v>
                </c:pt>
                <c:pt idx="2062">
                  <c:v>5.2627328799999998E-2</c:v>
                </c:pt>
                <c:pt idx="2063">
                  <c:v>5.2707128200000002E-2</c:v>
                </c:pt>
                <c:pt idx="2064">
                  <c:v>5.2723091100000001E-2</c:v>
                </c:pt>
                <c:pt idx="2065">
                  <c:v>5.2755009399999997E-2</c:v>
                </c:pt>
                <c:pt idx="2066">
                  <c:v>5.2755009399999997E-2</c:v>
                </c:pt>
                <c:pt idx="2067">
                  <c:v>5.2818849700000003E-2</c:v>
                </c:pt>
                <c:pt idx="2068">
                  <c:v>5.2834812600000003E-2</c:v>
                </c:pt>
                <c:pt idx="2069">
                  <c:v>5.2866730799999997E-2</c:v>
                </c:pt>
                <c:pt idx="2070">
                  <c:v>5.2866730799999997E-2</c:v>
                </c:pt>
                <c:pt idx="2071">
                  <c:v>5.2898652900000002E-2</c:v>
                </c:pt>
                <c:pt idx="2072">
                  <c:v>5.2962493200000002E-2</c:v>
                </c:pt>
                <c:pt idx="2073">
                  <c:v>5.3026333500000002E-2</c:v>
                </c:pt>
                <c:pt idx="2074">
                  <c:v>5.30422963E-2</c:v>
                </c:pt>
                <c:pt idx="2075">
                  <c:v>5.3138054900000002E-2</c:v>
                </c:pt>
                <c:pt idx="2076">
                  <c:v>5.3138054900000002E-2</c:v>
                </c:pt>
                <c:pt idx="2077">
                  <c:v>5.3138054900000002E-2</c:v>
                </c:pt>
                <c:pt idx="2078">
                  <c:v>5.3154017800000002E-2</c:v>
                </c:pt>
                <c:pt idx="2079">
                  <c:v>5.3205087800000002E-2</c:v>
                </c:pt>
                <c:pt idx="2080">
                  <c:v>5.32210506E-2</c:v>
                </c:pt>
                <c:pt idx="2081">
                  <c:v>5.3237009799999999E-2</c:v>
                </c:pt>
                <c:pt idx="2082">
                  <c:v>5.32848909E-2</c:v>
                </c:pt>
                <c:pt idx="2083">
                  <c:v>5.3316812999999998E-2</c:v>
                </c:pt>
                <c:pt idx="2084">
                  <c:v>5.3348731199999999E-2</c:v>
                </c:pt>
                <c:pt idx="2085">
                  <c:v>5.3348731199999999E-2</c:v>
                </c:pt>
                <c:pt idx="2086">
                  <c:v>5.3380653299999997E-2</c:v>
                </c:pt>
                <c:pt idx="2087">
                  <c:v>5.3412571499999999E-2</c:v>
                </c:pt>
                <c:pt idx="2088">
                  <c:v>5.3476411799999998E-2</c:v>
                </c:pt>
                <c:pt idx="2089">
                  <c:v>5.3508333900000003E-2</c:v>
                </c:pt>
                <c:pt idx="2090">
                  <c:v>5.3556214999999997E-2</c:v>
                </c:pt>
                <c:pt idx="2091">
                  <c:v>5.3556214999999997E-2</c:v>
                </c:pt>
                <c:pt idx="2092">
                  <c:v>5.3588137000000001E-2</c:v>
                </c:pt>
                <c:pt idx="2093">
                  <c:v>5.3620055299999997E-2</c:v>
                </c:pt>
                <c:pt idx="2094">
                  <c:v>5.3683895600000003E-2</c:v>
                </c:pt>
                <c:pt idx="2095">
                  <c:v>5.3699858500000003E-2</c:v>
                </c:pt>
                <c:pt idx="2096">
                  <c:v>5.3731776799999999E-2</c:v>
                </c:pt>
                <c:pt idx="2097">
                  <c:v>5.37796579E-2</c:v>
                </c:pt>
                <c:pt idx="2098">
                  <c:v>5.3811579900000003E-2</c:v>
                </c:pt>
                <c:pt idx="2099">
                  <c:v>5.3843498199999999E-2</c:v>
                </c:pt>
                <c:pt idx="2100">
                  <c:v>5.3875420200000003E-2</c:v>
                </c:pt>
                <c:pt idx="2101">
                  <c:v>5.3923301399999998E-2</c:v>
                </c:pt>
                <c:pt idx="2102">
                  <c:v>5.3923301399999998E-2</c:v>
                </c:pt>
                <c:pt idx="2103">
                  <c:v>5.3955219700000001E-2</c:v>
                </c:pt>
                <c:pt idx="2104">
                  <c:v>5.3971182600000001E-2</c:v>
                </c:pt>
                <c:pt idx="2105">
                  <c:v>5.4038215399999999E-2</c:v>
                </c:pt>
                <c:pt idx="2106">
                  <c:v>5.4086096600000001E-2</c:v>
                </c:pt>
                <c:pt idx="2107">
                  <c:v>5.4086096600000001E-2</c:v>
                </c:pt>
                <c:pt idx="2108">
                  <c:v>5.4133977700000002E-2</c:v>
                </c:pt>
                <c:pt idx="2109">
                  <c:v>5.4165895999999998E-2</c:v>
                </c:pt>
                <c:pt idx="2110">
                  <c:v>5.4229736299999998E-2</c:v>
                </c:pt>
                <c:pt idx="2111">
                  <c:v>5.4245699199999997E-2</c:v>
                </c:pt>
                <c:pt idx="2112">
                  <c:v>5.4245699199999997E-2</c:v>
                </c:pt>
                <c:pt idx="2113">
                  <c:v>5.42776175E-2</c:v>
                </c:pt>
                <c:pt idx="2114">
                  <c:v>5.4325498600000001E-2</c:v>
                </c:pt>
                <c:pt idx="2115">
                  <c:v>5.4357420699999999E-2</c:v>
                </c:pt>
                <c:pt idx="2116">
                  <c:v>5.4373379800000003E-2</c:v>
                </c:pt>
                <c:pt idx="2117">
                  <c:v>5.43893389E-2</c:v>
                </c:pt>
                <c:pt idx="2118">
                  <c:v>5.4437220100000003E-2</c:v>
                </c:pt>
                <c:pt idx="2119">
                  <c:v>5.44531792E-2</c:v>
                </c:pt>
                <c:pt idx="2120">
                  <c:v>5.4485101299999998E-2</c:v>
                </c:pt>
                <c:pt idx="2121">
                  <c:v>5.4548941599999998E-2</c:v>
                </c:pt>
                <c:pt idx="2122">
                  <c:v>5.4580863600000001E-2</c:v>
                </c:pt>
                <c:pt idx="2123">
                  <c:v>5.4596822699999999E-2</c:v>
                </c:pt>
                <c:pt idx="2124">
                  <c:v>5.4612781899999997E-2</c:v>
                </c:pt>
                <c:pt idx="2125">
                  <c:v>5.4676625899999998E-2</c:v>
                </c:pt>
                <c:pt idx="2126">
                  <c:v>5.4724506999999999E-2</c:v>
                </c:pt>
                <c:pt idx="2127">
                  <c:v>5.4775576999999999E-2</c:v>
                </c:pt>
                <c:pt idx="2128">
                  <c:v>5.4807499099999997E-2</c:v>
                </c:pt>
                <c:pt idx="2129">
                  <c:v>5.4791539899999998E-2</c:v>
                </c:pt>
                <c:pt idx="2130">
                  <c:v>5.4823458200000001E-2</c:v>
                </c:pt>
                <c:pt idx="2131">
                  <c:v>5.4855380199999998E-2</c:v>
                </c:pt>
                <c:pt idx="2132">
                  <c:v>5.4919220499999997E-2</c:v>
                </c:pt>
                <c:pt idx="2133">
                  <c:v>5.4935179700000003E-2</c:v>
                </c:pt>
                <c:pt idx="2134">
                  <c:v>5.4951142500000001E-2</c:v>
                </c:pt>
                <c:pt idx="2135">
                  <c:v>5.4983060799999997E-2</c:v>
                </c:pt>
                <c:pt idx="2136">
                  <c:v>5.5014982800000001E-2</c:v>
                </c:pt>
                <c:pt idx="2137">
                  <c:v>5.50788231E-2</c:v>
                </c:pt>
                <c:pt idx="2138">
                  <c:v>5.5110741400000003E-2</c:v>
                </c:pt>
                <c:pt idx="2139">
                  <c:v>5.51426634E-2</c:v>
                </c:pt>
                <c:pt idx="2140">
                  <c:v>5.5158622599999999E-2</c:v>
                </c:pt>
                <c:pt idx="2141">
                  <c:v>5.5190544600000002E-2</c:v>
                </c:pt>
                <c:pt idx="2142">
                  <c:v>5.5222466599999999E-2</c:v>
                </c:pt>
                <c:pt idx="2143">
                  <c:v>5.5254384900000002E-2</c:v>
                </c:pt>
                <c:pt idx="2144">
                  <c:v>5.5302266000000003E-2</c:v>
                </c:pt>
                <c:pt idx="2145">
                  <c:v>5.5334187999999999E-2</c:v>
                </c:pt>
                <c:pt idx="2146">
                  <c:v>5.5382069200000002E-2</c:v>
                </c:pt>
                <c:pt idx="2147">
                  <c:v>5.5413987499999998E-2</c:v>
                </c:pt>
                <c:pt idx="2148">
                  <c:v>5.5445909500000001E-2</c:v>
                </c:pt>
                <c:pt idx="2149">
                  <c:v>5.5477827799999997E-2</c:v>
                </c:pt>
                <c:pt idx="2150">
                  <c:v>5.5509749800000001E-2</c:v>
                </c:pt>
                <c:pt idx="2151">
                  <c:v>5.5525708899999998E-2</c:v>
                </c:pt>
                <c:pt idx="2152">
                  <c:v>5.5592741799999998E-2</c:v>
                </c:pt>
                <c:pt idx="2153">
                  <c:v>5.5640623E-2</c:v>
                </c:pt>
                <c:pt idx="2154">
                  <c:v>5.5672544999999997E-2</c:v>
                </c:pt>
                <c:pt idx="2155">
                  <c:v>5.5720426099999998E-2</c:v>
                </c:pt>
                <c:pt idx="2156">
                  <c:v>5.5736385300000003E-2</c:v>
                </c:pt>
                <c:pt idx="2157">
                  <c:v>5.57683073E-2</c:v>
                </c:pt>
                <c:pt idx="2158">
                  <c:v>5.5752344400000001E-2</c:v>
                </c:pt>
                <c:pt idx="2159">
                  <c:v>5.57683073E-2</c:v>
                </c:pt>
                <c:pt idx="2160">
                  <c:v>5.58161847E-2</c:v>
                </c:pt>
                <c:pt idx="2161">
                  <c:v>5.5880028800000002E-2</c:v>
                </c:pt>
                <c:pt idx="2162">
                  <c:v>5.5911946999999997E-2</c:v>
                </c:pt>
                <c:pt idx="2163">
                  <c:v>5.5927909900000003E-2</c:v>
                </c:pt>
                <c:pt idx="2164">
                  <c:v>5.5975787300000003E-2</c:v>
                </c:pt>
                <c:pt idx="2165">
                  <c:v>5.6007709400000001E-2</c:v>
                </c:pt>
                <c:pt idx="2166">
                  <c:v>5.6039631399999998E-2</c:v>
                </c:pt>
                <c:pt idx="2167">
                  <c:v>5.6087508799999998E-2</c:v>
                </c:pt>
                <c:pt idx="2168">
                  <c:v>5.6103471699999997E-2</c:v>
                </c:pt>
                <c:pt idx="2169">
                  <c:v>5.613539E-2</c:v>
                </c:pt>
                <c:pt idx="2170">
                  <c:v>5.6151352799999998E-2</c:v>
                </c:pt>
                <c:pt idx="2171">
                  <c:v>5.6215193099999998E-2</c:v>
                </c:pt>
                <c:pt idx="2172">
                  <c:v>5.6247111400000001E-2</c:v>
                </c:pt>
                <c:pt idx="2173">
                  <c:v>5.62630743E-2</c:v>
                </c:pt>
                <c:pt idx="2174">
                  <c:v>5.6310955400000001E-2</c:v>
                </c:pt>
                <c:pt idx="2175">
                  <c:v>5.6346066299999997E-2</c:v>
                </c:pt>
                <c:pt idx="2176">
                  <c:v>5.63939475E-2</c:v>
                </c:pt>
                <c:pt idx="2177">
                  <c:v>5.6425869500000003E-2</c:v>
                </c:pt>
                <c:pt idx="2178">
                  <c:v>5.6473746900000003E-2</c:v>
                </c:pt>
                <c:pt idx="2179">
                  <c:v>5.6473746900000003E-2</c:v>
                </c:pt>
                <c:pt idx="2180">
                  <c:v>5.6521628099999999E-2</c:v>
                </c:pt>
                <c:pt idx="2181">
                  <c:v>5.6553550100000002E-2</c:v>
                </c:pt>
                <c:pt idx="2182">
                  <c:v>5.6585472099999999E-2</c:v>
                </c:pt>
                <c:pt idx="2183">
                  <c:v>5.6601431200000003E-2</c:v>
                </c:pt>
                <c:pt idx="2184">
                  <c:v>5.6633349499999999E-2</c:v>
                </c:pt>
                <c:pt idx="2185">
                  <c:v>5.6681230700000002E-2</c:v>
                </c:pt>
                <c:pt idx="2186">
                  <c:v>5.6713152699999998E-2</c:v>
                </c:pt>
                <c:pt idx="2187">
                  <c:v>5.6761033799999999E-2</c:v>
                </c:pt>
                <c:pt idx="2188">
                  <c:v>5.6776992999999998E-2</c:v>
                </c:pt>
                <c:pt idx="2189">
                  <c:v>5.6792952100000002E-2</c:v>
                </c:pt>
                <c:pt idx="2190">
                  <c:v>5.6856796100000002E-2</c:v>
                </c:pt>
                <c:pt idx="2191">
                  <c:v>5.6904673599999997E-2</c:v>
                </c:pt>
                <c:pt idx="2192">
                  <c:v>5.6904673599999997E-2</c:v>
                </c:pt>
                <c:pt idx="2193">
                  <c:v>5.6984476700000002E-2</c:v>
                </c:pt>
                <c:pt idx="2194">
                  <c:v>5.70004359E-2</c:v>
                </c:pt>
                <c:pt idx="2195">
                  <c:v>5.7032357899999997E-2</c:v>
                </c:pt>
                <c:pt idx="2196">
                  <c:v>5.7096198200000003E-2</c:v>
                </c:pt>
                <c:pt idx="2197">
                  <c:v>5.7115349900000001E-2</c:v>
                </c:pt>
                <c:pt idx="2198">
                  <c:v>5.71313091E-2</c:v>
                </c:pt>
                <c:pt idx="2199">
                  <c:v>5.71791902E-2</c:v>
                </c:pt>
                <c:pt idx="2200">
                  <c:v>5.7211112199999997E-2</c:v>
                </c:pt>
                <c:pt idx="2201">
                  <c:v>5.7211112199999997E-2</c:v>
                </c:pt>
                <c:pt idx="2202">
                  <c:v>5.7243034200000001E-2</c:v>
                </c:pt>
                <c:pt idx="2203">
                  <c:v>5.7290911700000002E-2</c:v>
                </c:pt>
                <c:pt idx="2204">
                  <c:v>5.7354755700000003E-2</c:v>
                </c:pt>
                <c:pt idx="2205">
                  <c:v>5.7402636899999998E-2</c:v>
                </c:pt>
                <c:pt idx="2206">
                  <c:v>5.7418596000000002E-2</c:v>
                </c:pt>
                <c:pt idx="2207">
                  <c:v>5.7418596000000002E-2</c:v>
                </c:pt>
                <c:pt idx="2208">
                  <c:v>5.7482436300000002E-2</c:v>
                </c:pt>
                <c:pt idx="2209">
                  <c:v>5.7498395399999999E-2</c:v>
                </c:pt>
                <c:pt idx="2210">
                  <c:v>5.7514358299999999E-2</c:v>
                </c:pt>
                <c:pt idx="2211">
                  <c:v>5.7594157799999997E-2</c:v>
                </c:pt>
                <c:pt idx="2212">
                  <c:v>5.76260798E-2</c:v>
                </c:pt>
                <c:pt idx="2213">
                  <c:v>5.7642038899999998E-2</c:v>
                </c:pt>
                <c:pt idx="2214">
                  <c:v>5.7705879199999997E-2</c:v>
                </c:pt>
                <c:pt idx="2215">
                  <c:v>5.77537604E-2</c:v>
                </c:pt>
                <c:pt idx="2216">
                  <c:v>5.77537604E-2</c:v>
                </c:pt>
                <c:pt idx="2217">
                  <c:v>5.7769719499999997E-2</c:v>
                </c:pt>
                <c:pt idx="2218">
                  <c:v>5.7801641500000001E-2</c:v>
                </c:pt>
                <c:pt idx="2219">
                  <c:v>5.7833563499999997E-2</c:v>
                </c:pt>
                <c:pt idx="2220">
                  <c:v>5.7849522700000003E-2</c:v>
                </c:pt>
                <c:pt idx="2221">
                  <c:v>5.7900596399999997E-2</c:v>
                </c:pt>
                <c:pt idx="2222">
                  <c:v>5.7948473799999997E-2</c:v>
                </c:pt>
                <c:pt idx="2223">
                  <c:v>5.7980395900000002E-2</c:v>
                </c:pt>
                <c:pt idx="2224">
                  <c:v>5.8012317899999999E-2</c:v>
                </c:pt>
                <c:pt idx="2225">
                  <c:v>5.8028277000000003E-2</c:v>
                </c:pt>
                <c:pt idx="2226">
                  <c:v>5.8076158199999998E-2</c:v>
                </c:pt>
                <c:pt idx="2227">
                  <c:v>5.8155957600000002E-2</c:v>
                </c:pt>
                <c:pt idx="2228">
                  <c:v>5.8187879599999999E-2</c:v>
                </c:pt>
                <c:pt idx="2229">
                  <c:v>5.8203838799999998E-2</c:v>
                </c:pt>
                <c:pt idx="2230">
                  <c:v>5.8235760800000001E-2</c:v>
                </c:pt>
                <c:pt idx="2231">
                  <c:v>5.8251719899999999E-2</c:v>
                </c:pt>
                <c:pt idx="2232">
                  <c:v>5.8283641900000002E-2</c:v>
                </c:pt>
                <c:pt idx="2233">
                  <c:v>5.8331523099999998E-2</c:v>
                </c:pt>
                <c:pt idx="2234">
                  <c:v>5.83634414E-2</c:v>
                </c:pt>
                <c:pt idx="2235">
                  <c:v>5.84272817E-2</c:v>
                </c:pt>
                <c:pt idx="2236">
                  <c:v>5.84272817E-2</c:v>
                </c:pt>
                <c:pt idx="2237">
                  <c:v>5.8475162800000001E-2</c:v>
                </c:pt>
                <c:pt idx="2238">
                  <c:v>5.84911257E-2</c:v>
                </c:pt>
                <c:pt idx="2239">
                  <c:v>5.8554966E-2</c:v>
                </c:pt>
                <c:pt idx="2240">
                  <c:v>5.8602847200000002E-2</c:v>
                </c:pt>
                <c:pt idx="2241">
                  <c:v>5.8634765399999997E-2</c:v>
                </c:pt>
                <c:pt idx="2242">
                  <c:v>5.8666687500000002E-2</c:v>
                </c:pt>
                <c:pt idx="2243">
                  <c:v>5.8685839199999999E-2</c:v>
                </c:pt>
                <c:pt idx="2244">
                  <c:v>5.8685839199999999E-2</c:v>
                </c:pt>
                <c:pt idx="2245">
                  <c:v>5.8749679499999999E-2</c:v>
                </c:pt>
                <c:pt idx="2246">
                  <c:v>5.8765642299999997E-2</c:v>
                </c:pt>
                <c:pt idx="2247">
                  <c:v>5.8813519799999998E-2</c:v>
                </c:pt>
                <c:pt idx="2248">
                  <c:v>5.8829482600000003E-2</c:v>
                </c:pt>
                <c:pt idx="2249">
                  <c:v>5.8909282100000002E-2</c:v>
                </c:pt>
                <c:pt idx="2250">
                  <c:v>5.8925241199999999E-2</c:v>
                </c:pt>
                <c:pt idx="2251">
                  <c:v>5.8957163200000003E-2</c:v>
                </c:pt>
                <c:pt idx="2252">
                  <c:v>5.8973122400000001E-2</c:v>
                </c:pt>
                <c:pt idx="2253">
                  <c:v>5.9021003500000002E-2</c:v>
                </c:pt>
                <c:pt idx="2254">
                  <c:v>5.9068884699999998E-2</c:v>
                </c:pt>
                <c:pt idx="2255">
                  <c:v>5.91167659E-2</c:v>
                </c:pt>
                <c:pt idx="2256">
                  <c:v>5.9132724999999997E-2</c:v>
                </c:pt>
                <c:pt idx="2257">
                  <c:v>5.9164647000000001E-2</c:v>
                </c:pt>
                <c:pt idx="2258">
                  <c:v>5.9212528200000003E-2</c:v>
                </c:pt>
                <c:pt idx="2259">
                  <c:v>5.9244446499999999E-2</c:v>
                </c:pt>
                <c:pt idx="2260">
                  <c:v>5.9260409299999997E-2</c:v>
                </c:pt>
                <c:pt idx="2261">
                  <c:v>5.92923276E-2</c:v>
                </c:pt>
                <c:pt idx="2262">
                  <c:v>5.9340208800000002E-2</c:v>
                </c:pt>
                <c:pt idx="2263">
                  <c:v>5.9388089900000003E-2</c:v>
                </c:pt>
                <c:pt idx="2264">
                  <c:v>5.9435971099999999E-2</c:v>
                </c:pt>
                <c:pt idx="2265">
                  <c:v>5.94870448E-2</c:v>
                </c:pt>
                <c:pt idx="2266">
                  <c:v>5.9503003999999998E-2</c:v>
                </c:pt>
                <c:pt idx="2267">
                  <c:v>5.9550885099999999E-2</c:v>
                </c:pt>
                <c:pt idx="2268">
                  <c:v>5.9598766300000001E-2</c:v>
                </c:pt>
                <c:pt idx="2269">
                  <c:v>5.9598766300000001E-2</c:v>
                </c:pt>
                <c:pt idx="2270">
                  <c:v>5.9598766300000001E-2</c:v>
                </c:pt>
                <c:pt idx="2271">
                  <c:v>5.9662606600000001E-2</c:v>
                </c:pt>
                <c:pt idx="2272">
                  <c:v>5.9694528599999998E-2</c:v>
                </c:pt>
                <c:pt idx="2273">
                  <c:v>5.9758368899999997E-2</c:v>
                </c:pt>
                <c:pt idx="2274">
                  <c:v>5.97902872E-2</c:v>
                </c:pt>
                <c:pt idx="2275">
                  <c:v>5.9822209199999997E-2</c:v>
                </c:pt>
                <c:pt idx="2276">
                  <c:v>5.9854131200000001E-2</c:v>
                </c:pt>
                <c:pt idx="2277">
                  <c:v>5.9870090299999998E-2</c:v>
                </c:pt>
                <c:pt idx="2278">
                  <c:v>5.9902008600000001E-2</c:v>
                </c:pt>
                <c:pt idx="2279">
                  <c:v>5.9949889800000003E-2</c:v>
                </c:pt>
                <c:pt idx="2280">
                  <c:v>5.9965852600000001E-2</c:v>
                </c:pt>
                <c:pt idx="2281">
                  <c:v>6.0045652099999999E-2</c:v>
                </c:pt>
                <c:pt idx="2282">
                  <c:v>6.00935332E-2</c:v>
                </c:pt>
                <c:pt idx="2283">
                  <c:v>6.0109492399999999E-2</c:v>
                </c:pt>
                <c:pt idx="2284">
                  <c:v>6.0141414400000003E-2</c:v>
                </c:pt>
                <c:pt idx="2285">
                  <c:v>6.0173332699999998E-2</c:v>
                </c:pt>
                <c:pt idx="2286">
                  <c:v>6.0205254700000002E-2</c:v>
                </c:pt>
                <c:pt idx="2287">
                  <c:v>6.0221213799999999E-2</c:v>
                </c:pt>
                <c:pt idx="2288">
                  <c:v>6.0256328400000003E-2</c:v>
                </c:pt>
                <c:pt idx="2289">
                  <c:v>6.0304209599999999E-2</c:v>
                </c:pt>
                <c:pt idx="2290">
                  <c:v>6.0368049899999998E-2</c:v>
                </c:pt>
                <c:pt idx="2291">
                  <c:v>6.0384009000000002E-2</c:v>
                </c:pt>
                <c:pt idx="2292">
                  <c:v>6.0447849300000002E-2</c:v>
                </c:pt>
                <c:pt idx="2293">
                  <c:v>6.0463812200000001E-2</c:v>
                </c:pt>
                <c:pt idx="2294">
                  <c:v>6.0479771299999999E-2</c:v>
                </c:pt>
                <c:pt idx="2295">
                  <c:v>6.0511693399999997E-2</c:v>
                </c:pt>
                <c:pt idx="2296">
                  <c:v>6.0543611599999998E-2</c:v>
                </c:pt>
                <c:pt idx="2297">
                  <c:v>6.0559570799999997E-2</c:v>
                </c:pt>
                <c:pt idx="2298">
                  <c:v>6.0623414799999997E-2</c:v>
                </c:pt>
                <c:pt idx="2299">
                  <c:v>6.0671296E-2</c:v>
                </c:pt>
                <c:pt idx="2300">
                  <c:v>6.0703214300000002E-2</c:v>
                </c:pt>
                <c:pt idx="2301">
                  <c:v>6.0751095400000003E-2</c:v>
                </c:pt>
                <c:pt idx="2302">
                  <c:v>6.0767054600000002E-2</c:v>
                </c:pt>
                <c:pt idx="2303">
                  <c:v>6.0830898600000002E-2</c:v>
                </c:pt>
                <c:pt idx="2304">
                  <c:v>6.0862816899999998E-2</c:v>
                </c:pt>
                <c:pt idx="2305">
                  <c:v>6.0862816899999998E-2</c:v>
                </c:pt>
                <c:pt idx="2306">
                  <c:v>6.0910697999999999E-2</c:v>
                </c:pt>
                <c:pt idx="2307">
                  <c:v>6.0942620000000003E-2</c:v>
                </c:pt>
                <c:pt idx="2308">
                  <c:v>6.0990501199999998E-2</c:v>
                </c:pt>
                <c:pt idx="2309">
                  <c:v>6.1006460300000002E-2</c:v>
                </c:pt>
                <c:pt idx="2310">
                  <c:v>6.1073493200000002E-2</c:v>
                </c:pt>
                <c:pt idx="2311">
                  <c:v>6.1137333500000002E-2</c:v>
                </c:pt>
                <c:pt idx="2312">
                  <c:v>6.1185214699999997E-2</c:v>
                </c:pt>
                <c:pt idx="2313">
                  <c:v>6.1201173800000001E-2</c:v>
                </c:pt>
                <c:pt idx="2314">
                  <c:v>6.1201173800000001E-2</c:v>
                </c:pt>
                <c:pt idx="2315">
                  <c:v>6.1233095799999998E-2</c:v>
                </c:pt>
                <c:pt idx="2316">
                  <c:v>6.1280977E-2</c:v>
                </c:pt>
                <c:pt idx="2317">
                  <c:v>6.1328858100000001E-2</c:v>
                </c:pt>
                <c:pt idx="2318">
                  <c:v>6.1424616699999997E-2</c:v>
                </c:pt>
                <c:pt idx="2319">
                  <c:v>6.1424616699999997E-2</c:v>
                </c:pt>
                <c:pt idx="2320">
                  <c:v>6.1440579600000003E-2</c:v>
                </c:pt>
                <c:pt idx="2321">
                  <c:v>6.1488460699999997E-2</c:v>
                </c:pt>
                <c:pt idx="2322">
                  <c:v>6.1520379E-2</c:v>
                </c:pt>
                <c:pt idx="2323">
                  <c:v>6.1552300999999997E-2</c:v>
                </c:pt>
                <c:pt idx="2324">
                  <c:v>6.15842193E-2</c:v>
                </c:pt>
                <c:pt idx="2325">
                  <c:v>6.15842193E-2</c:v>
                </c:pt>
                <c:pt idx="2326">
                  <c:v>6.1632100500000002E-2</c:v>
                </c:pt>
                <c:pt idx="2327">
                  <c:v>6.1679981600000003E-2</c:v>
                </c:pt>
                <c:pt idx="2328">
                  <c:v>6.1743821900000002E-2</c:v>
                </c:pt>
                <c:pt idx="2329">
                  <c:v>6.1775744E-2</c:v>
                </c:pt>
                <c:pt idx="2330">
                  <c:v>6.1775744E-2</c:v>
                </c:pt>
                <c:pt idx="2331">
                  <c:v>6.1810854800000002E-2</c:v>
                </c:pt>
                <c:pt idx="2332">
                  <c:v>6.1826817700000002E-2</c:v>
                </c:pt>
                <c:pt idx="2333">
                  <c:v>6.1890658000000001E-2</c:v>
                </c:pt>
                <c:pt idx="2334">
                  <c:v>6.1954498300000001E-2</c:v>
                </c:pt>
                <c:pt idx="2335">
                  <c:v>6.1986420299999997E-2</c:v>
                </c:pt>
                <c:pt idx="2336">
                  <c:v>6.20343015E-2</c:v>
                </c:pt>
                <c:pt idx="2337">
                  <c:v>6.2066219700000001E-2</c:v>
                </c:pt>
                <c:pt idx="2338">
                  <c:v>6.2130060000000001E-2</c:v>
                </c:pt>
                <c:pt idx="2339">
                  <c:v>6.2177941200000003E-2</c:v>
                </c:pt>
                <c:pt idx="2340">
                  <c:v>6.21939003E-2</c:v>
                </c:pt>
                <c:pt idx="2341">
                  <c:v>6.2241781500000003E-2</c:v>
                </c:pt>
                <c:pt idx="2342">
                  <c:v>6.2273703499999999E-2</c:v>
                </c:pt>
                <c:pt idx="2343">
                  <c:v>6.2305625500000003E-2</c:v>
                </c:pt>
                <c:pt idx="2344">
                  <c:v>6.2353502999999998E-2</c:v>
                </c:pt>
                <c:pt idx="2345">
                  <c:v>6.2369465800000003E-2</c:v>
                </c:pt>
                <c:pt idx="2346">
                  <c:v>6.2353502999999998E-2</c:v>
                </c:pt>
                <c:pt idx="2347">
                  <c:v>6.2417346999999998E-2</c:v>
                </c:pt>
                <c:pt idx="2348">
                  <c:v>6.2465228099999999E-2</c:v>
                </c:pt>
                <c:pt idx="2349">
                  <c:v>6.2513105599999896E-2</c:v>
                </c:pt>
                <c:pt idx="2350">
                  <c:v>6.2545031299999998E-2</c:v>
                </c:pt>
                <c:pt idx="2351">
                  <c:v>6.2576949600000001E-2</c:v>
                </c:pt>
                <c:pt idx="2352">
                  <c:v>6.2628023300000002E-2</c:v>
                </c:pt>
                <c:pt idx="2353">
                  <c:v>6.2707818999999998E-2</c:v>
                </c:pt>
                <c:pt idx="2354">
                  <c:v>6.2707818999999998E-2</c:v>
                </c:pt>
                <c:pt idx="2355">
                  <c:v>6.2723785599999998E-2</c:v>
                </c:pt>
                <c:pt idx="2356">
                  <c:v>6.2755703900000001E-2</c:v>
                </c:pt>
                <c:pt idx="2357">
                  <c:v>6.2803581400000003E-2</c:v>
                </c:pt>
                <c:pt idx="2358">
                  <c:v>6.2835507099999896E-2</c:v>
                </c:pt>
                <c:pt idx="2359">
                  <c:v>6.28833845E-2</c:v>
                </c:pt>
                <c:pt idx="2360">
                  <c:v>6.28833845E-2</c:v>
                </c:pt>
                <c:pt idx="2361">
                  <c:v>6.2947228600000002E-2</c:v>
                </c:pt>
                <c:pt idx="2362">
                  <c:v>6.2995105999999995E-2</c:v>
                </c:pt>
                <c:pt idx="2363">
                  <c:v>6.3042990899999998E-2</c:v>
                </c:pt>
                <c:pt idx="2364">
                  <c:v>6.3058950000000003E-2</c:v>
                </c:pt>
                <c:pt idx="2365">
                  <c:v>6.3090868300000005E-2</c:v>
                </c:pt>
                <c:pt idx="2366">
                  <c:v>6.3138745699999999E-2</c:v>
                </c:pt>
                <c:pt idx="2367">
                  <c:v>6.3186630600000002E-2</c:v>
                </c:pt>
                <c:pt idx="2368">
                  <c:v>6.3218548900000004E-2</c:v>
                </c:pt>
                <c:pt idx="2369">
                  <c:v>6.3266433799999897E-2</c:v>
                </c:pt>
                <c:pt idx="2370">
                  <c:v>6.3298352099999997E-2</c:v>
                </c:pt>
                <c:pt idx="2371">
                  <c:v>6.3330270300000005E-2</c:v>
                </c:pt>
                <c:pt idx="2372">
                  <c:v>6.3397303200000005E-2</c:v>
                </c:pt>
                <c:pt idx="2373">
                  <c:v>6.3429229000000004E-2</c:v>
                </c:pt>
                <c:pt idx="2374">
                  <c:v>6.3461147199999998E-2</c:v>
                </c:pt>
                <c:pt idx="2375">
                  <c:v>6.3461147199999998E-2</c:v>
                </c:pt>
                <c:pt idx="2376">
                  <c:v>6.35090247E-2</c:v>
                </c:pt>
                <c:pt idx="2377">
                  <c:v>6.3588827799999997E-2</c:v>
                </c:pt>
                <c:pt idx="2378">
                  <c:v>6.36207461E-2</c:v>
                </c:pt>
                <c:pt idx="2379">
                  <c:v>6.3668631000000003E-2</c:v>
                </c:pt>
                <c:pt idx="2380">
                  <c:v>6.3700549300000006E-2</c:v>
                </c:pt>
                <c:pt idx="2381">
                  <c:v>6.3716508399999996E-2</c:v>
                </c:pt>
                <c:pt idx="2382">
                  <c:v>6.3748434199999995E-2</c:v>
                </c:pt>
                <c:pt idx="2383">
                  <c:v>6.3780352499999998E-2</c:v>
                </c:pt>
                <c:pt idx="2384">
                  <c:v>6.3812270800000001E-2</c:v>
                </c:pt>
                <c:pt idx="2385">
                  <c:v>6.3844188999999996E-2</c:v>
                </c:pt>
                <c:pt idx="2386">
                  <c:v>6.3908033099999997E-2</c:v>
                </c:pt>
                <c:pt idx="2387">
                  <c:v>6.3971877100000005E-2</c:v>
                </c:pt>
                <c:pt idx="2388">
                  <c:v>6.3987836199999995E-2</c:v>
                </c:pt>
                <c:pt idx="2389">
                  <c:v>6.4003795399999897E-2</c:v>
                </c:pt>
                <c:pt idx="2390">
                  <c:v>6.4051672800000001E-2</c:v>
                </c:pt>
                <c:pt idx="2391">
                  <c:v>6.4099557700000004E-2</c:v>
                </c:pt>
                <c:pt idx="2392">
                  <c:v>6.4131476000000007E-2</c:v>
                </c:pt>
                <c:pt idx="2393">
                  <c:v>6.4150631400000005E-2</c:v>
                </c:pt>
                <c:pt idx="2394">
                  <c:v>6.4214467999999997E-2</c:v>
                </c:pt>
                <c:pt idx="2395">
                  <c:v>6.4246393700000001E-2</c:v>
                </c:pt>
                <c:pt idx="2396">
                  <c:v>6.4310230299999896E-2</c:v>
                </c:pt>
                <c:pt idx="2397">
                  <c:v>6.4326189500000006E-2</c:v>
                </c:pt>
                <c:pt idx="2398">
                  <c:v>6.43740743E-2</c:v>
                </c:pt>
                <c:pt idx="2399">
                  <c:v>6.4405992600000003E-2</c:v>
                </c:pt>
                <c:pt idx="2400">
                  <c:v>6.4437910900000006E-2</c:v>
                </c:pt>
                <c:pt idx="2401">
                  <c:v>6.4469836700000005E-2</c:v>
                </c:pt>
                <c:pt idx="2402">
                  <c:v>6.4517714099999998E-2</c:v>
                </c:pt>
                <c:pt idx="2403">
                  <c:v>6.4533673200000002E-2</c:v>
                </c:pt>
                <c:pt idx="2404">
                  <c:v>6.4581558100000006E-2</c:v>
                </c:pt>
                <c:pt idx="2405">
                  <c:v>6.4629435499999999E-2</c:v>
                </c:pt>
                <c:pt idx="2406">
                  <c:v>6.4661353800000002E-2</c:v>
                </c:pt>
                <c:pt idx="2407">
                  <c:v>6.4709238700000005E-2</c:v>
                </c:pt>
                <c:pt idx="2408">
                  <c:v>6.4725197900000003E-2</c:v>
                </c:pt>
                <c:pt idx="2409">
                  <c:v>6.4757116099999998E-2</c:v>
                </c:pt>
                <c:pt idx="2410">
                  <c:v>6.4805001000000001E-2</c:v>
                </c:pt>
                <c:pt idx="2411">
                  <c:v>6.4868837600000007E-2</c:v>
                </c:pt>
                <c:pt idx="2412">
                  <c:v>6.4916722499999996E-2</c:v>
                </c:pt>
                <c:pt idx="2413">
                  <c:v>6.4935870500000006E-2</c:v>
                </c:pt>
                <c:pt idx="2414">
                  <c:v>6.4967796199999997E-2</c:v>
                </c:pt>
                <c:pt idx="2415">
                  <c:v>6.5015673600000004E-2</c:v>
                </c:pt>
                <c:pt idx="2416">
                  <c:v>6.5079517700000006E-2</c:v>
                </c:pt>
                <c:pt idx="2417">
                  <c:v>6.5127395099999999E-2</c:v>
                </c:pt>
                <c:pt idx="2418">
                  <c:v>6.5159313400000002E-2</c:v>
                </c:pt>
                <c:pt idx="2419">
                  <c:v>6.5175280000000002E-2</c:v>
                </c:pt>
                <c:pt idx="2420">
                  <c:v>6.5191239100000006E-2</c:v>
                </c:pt>
                <c:pt idx="2421">
                  <c:v>6.52391165E-2</c:v>
                </c:pt>
                <c:pt idx="2422">
                  <c:v>6.5287001400000003E-2</c:v>
                </c:pt>
                <c:pt idx="2423">
                  <c:v>6.5318919700000005E-2</c:v>
                </c:pt>
                <c:pt idx="2424">
                  <c:v>6.5334878900000004E-2</c:v>
                </c:pt>
                <c:pt idx="2425">
                  <c:v>6.5366797099999999E-2</c:v>
                </c:pt>
                <c:pt idx="2426">
                  <c:v>6.54306412E-2</c:v>
                </c:pt>
                <c:pt idx="2427">
                  <c:v>6.5494485199999897E-2</c:v>
                </c:pt>
                <c:pt idx="2428">
                  <c:v>6.5526403499999997E-2</c:v>
                </c:pt>
                <c:pt idx="2429">
                  <c:v>6.55583218E-2</c:v>
                </c:pt>
                <c:pt idx="2430">
                  <c:v>6.5606206700000003E-2</c:v>
                </c:pt>
                <c:pt idx="2431">
                  <c:v>6.5638124899999997E-2</c:v>
                </c:pt>
                <c:pt idx="2432">
                  <c:v>6.56700432E-2</c:v>
                </c:pt>
                <c:pt idx="2433">
                  <c:v>6.5721116999999996E-2</c:v>
                </c:pt>
                <c:pt idx="2434">
                  <c:v>6.5753035200000004E-2</c:v>
                </c:pt>
                <c:pt idx="2435">
                  <c:v>6.5769001800000004E-2</c:v>
                </c:pt>
                <c:pt idx="2436">
                  <c:v>6.5816879300000006E-2</c:v>
                </c:pt>
                <c:pt idx="2437">
                  <c:v>6.5880723299999999E-2</c:v>
                </c:pt>
                <c:pt idx="2438">
                  <c:v>6.5928600700000006E-2</c:v>
                </c:pt>
                <c:pt idx="2439">
                  <c:v>6.5960518999999995E-2</c:v>
                </c:pt>
                <c:pt idx="2440">
                  <c:v>6.6008403899999998E-2</c:v>
                </c:pt>
                <c:pt idx="2441">
                  <c:v>6.6024363000000003E-2</c:v>
                </c:pt>
                <c:pt idx="2442">
                  <c:v>6.6072240500000004E-2</c:v>
                </c:pt>
                <c:pt idx="2443">
                  <c:v>6.6104166199999898E-2</c:v>
                </c:pt>
                <c:pt idx="2444">
                  <c:v>6.6152043600000002E-2</c:v>
                </c:pt>
                <c:pt idx="2445">
                  <c:v>6.6183961900000005E-2</c:v>
                </c:pt>
                <c:pt idx="2446">
                  <c:v>6.6231846799999897E-2</c:v>
                </c:pt>
                <c:pt idx="2447">
                  <c:v>6.6279724200000001E-2</c:v>
                </c:pt>
                <c:pt idx="2448">
                  <c:v>6.6295683399999999E-2</c:v>
                </c:pt>
                <c:pt idx="2449">
                  <c:v>6.6343568300000003E-2</c:v>
                </c:pt>
                <c:pt idx="2450">
                  <c:v>6.6391445699999996E-2</c:v>
                </c:pt>
                <c:pt idx="2451">
                  <c:v>6.6439330599999999E-2</c:v>
                </c:pt>
                <c:pt idx="2452">
                  <c:v>6.6471248900000002E-2</c:v>
                </c:pt>
                <c:pt idx="2453">
                  <c:v>6.6506363499999999E-2</c:v>
                </c:pt>
                <c:pt idx="2454">
                  <c:v>6.6554240900000006E-2</c:v>
                </c:pt>
                <c:pt idx="2455">
                  <c:v>6.6586166599999996E-2</c:v>
                </c:pt>
                <c:pt idx="2456">
                  <c:v>6.6634044099999998E-2</c:v>
                </c:pt>
                <c:pt idx="2457">
                  <c:v>6.6681921500000005E-2</c:v>
                </c:pt>
                <c:pt idx="2458">
                  <c:v>6.6665962300000006E-2</c:v>
                </c:pt>
                <c:pt idx="2459">
                  <c:v>6.6713847199999995E-2</c:v>
                </c:pt>
                <c:pt idx="2460">
                  <c:v>6.6777683800000001E-2</c:v>
                </c:pt>
                <c:pt idx="2461">
                  <c:v>6.6809609500000006E-2</c:v>
                </c:pt>
                <c:pt idx="2462">
                  <c:v>6.6857486999999896E-2</c:v>
                </c:pt>
                <c:pt idx="2463">
                  <c:v>6.69053644E-2</c:v>
                </c:pt>
                <c:pt idx="2464">
                  <c:v>6.6937290100000005E-2</c:v>
                </c:pt>
                <c:pt idx="2465">
                  <c:v>6.6985167600000006E-2</c:v>
                </c:pt>
                <c:pt idx="2466">
                  <c:v>6.7017093299999997E-2</c:v>
                </c:pt>
                <c:pt idx="2467">
                  <c:v>6.7064970700000004E-2</c:v>
                </c:pt>
                <c:pt idx="2468">
                  <c:v>6.7112848200000005E-2</c:v>
                </c:pt>
                <c:pt idx="2469">
                  <c:v>6.7160733E-2</c:v>
                </c:pt>
                <c:pt idx="2470">
                  <c:v>6.7176692199999999E-2</c:v>
                </c:pt>
                <c:pt idx="2471">
                  <c:v>6.7208610500000002E-2</c:v>
                </c:pt>
                <c:pt idx="2472">
                  <c:v>6.7291602500000006E-2</c:v>
                </c:pt>
                <c:pt idx="2473">
                  <c:v>6.7323528199999996E-2</c:v>
                </c:pt>
                <c:pt idx="2474">
                  <c:v>6.7355446499999999E-2</c:v>
                </c:pt>
                <c:pt idx="2475">
                  <c:v>6.7371405699999998E-2</c:v>
                </c:pt>
                <c:pt idx="2476">
                  <c:v>6.7419290500000006E-2</c:v>
                </c:pt>
                <c:pt idx="2477">
                  <c:v>6.7499086299999997E-2</c:v>
                </c:pt>
                <c:pt idx="2478">
                  <c:v>6.7531012000000001E-2</c:v>
                </c:pt>
                <c:pt idx="2479">
                  <c:v>6.7578889399999897E-2</c:v>
                </c:pt>
                <c:pt idx="2480">
                  <c:v>6.7578889399999897E-2</c:v>
                </c:pt>
                <c:pt idx="2481">
                  <c:v>6.7626774299999998E-2</c:v>
                </c:pt>
                <c:pt idx="2482">
                  <c:v>6.7674651700000005E-2</c:v>
                </c:pt>
                <c:pt idx="2483">
                  <c:v>6.7706569999999897E-2</c:v>
                </c:pt>
                <c:pt idx="2484">
                  <c:v>6.7706569999999897E-2</c:v>
                </c:pt>
                <c:pt idx="2485">
                  <c:v>6.7802332300000004E-2</c:v>
                </c:pt>
                <c:pt idx="2486">
                  <c:v>6.7866176400000006E-2</c:v>
                </c:pt>
                <c:pt idx="2487">
                  <c:v>6.7898094699999897E-2</c:v>
                </c:pt>
                <c:pt idx="2488">
                  <c:v>6.7930012900000003E-2</c:v>
                </c:pt>
                <c:pt idx="2489">
                  <c:v>6.7961938700000002E-2</c:v>
                </c:pt>
                <c:pt idx="2490">
                  <c:v>6.8009816099999995E-2</c:v>
                </c:pt>
                <c:pt idx="2491">
                  <c:v>6.8076848999999898E-2</c:v>
                </c:pt>
                <c:pt idx="2492">
                  <c:v>6.8108767299999998E-2</c:v>
                </c:pt>
                <c:pt idx="2493">
                  <c:v>6.8140693000000002E-2</c:v>
                </c:pt>
                <c:pt idx="2494">
                  <c:v>6.8204529599999897E-2</c:v>
                </c:pt>
                <c:pt idx="2495">
                  <c:v>6.8220496199999897E-2</c:v>
                </c:pt>
                <c:pt idx="2496">
                  <c:v>6.8236455299999998E-2</c:v>
                </c:pt>
                <c:pt idx="2497">
                  <c:v>6.82843328E-2</c:v>
                </c:pt>
                <c:pt idx="2498">
                  <c:v>6.8316250999999897E-2</c:v>
                </c:pt>
                <c:pt idx="2499">
                  <c:v>6.8364135899999998E-2</c:v>
                </c:pt>
                <c:pt idx="2500">
                  <c:v>6.8427972500000003E-2</c:v>
                </c:pt>
                <c:pt idx="2501">
                  <c:v>6.8459898199999897E-2</c:v>
                </c:pt>
                <c:pt idx="2502">
                  <c:v>6.8475857400000006E-2</c:v>
                </c:pt>
                <c:pt idx="2503">
                  <c:v>6.85237348E-2</c:v>
                </c:pt>
                <c:pt idx="2504">
                  <c:v>6.8571619700000003E-2</c:v>
                </c:pt>
                <c:pt idx="2505">
                  <c:v>6.8619497099999996E-2</c:v>
                </c:pt>
                <c:pt idx="2506">
                  <c:v>6.8667381999999999E-2</c:v>
                </c:pt>
                <c:pt idx="2507">
                  <c:v>6.8715259400000006E-2</c:v>
                </c:pt>
                <c:pt idx="2508">
                  <c:v>6.8747177699999995E-2</c:v>
                </c:pt>
                <c:pt idx="2509">
                  <c:v>6.8795062599999998E-2</c:v>
                </c:pt>
                <c:pt idx="2510">
                  <c:v>6.8846136299999999E-2</c:v>
                </c:pt>
                <c:pt idx="2511">
                  <c:v>6.8862095499999998E-2</c:v>
                </c:pt>
                <c:pt idx="2512">
                  <c:v>6.8925931999999995E-2</c:v>
                </c:pt>
                <c:pt idx="2513">
                  <c:v>6.8973816899999998E-2</c:v>
                </c:pt>
                <c:pt idx="2514">
                  <c:v>6.8989776099999997E-2</c:v>
                </c:pt>
                <c:pt idx="2515">
                  <c:v>6.9037661E-2</c:v>
                </c:pt>
                <c:pt idx="2516">
                  <c:v>6.9101497499999998E-2</c:v>
                </c:pt>
                <c:pt idx="2517">
                  <c:v>6.91334158E-2</c:v>
                </c:pt>
                <c:pt idx="2518">
                  <c:v>6.9181300700000004E-2</c:v>
                </c:pt>
                <c:pt idx="2519">
                  <c:v>6.9229178099999997E-2</c:v>
                </c:pt>
                <c:pt idx="2520">
                  <c:v>6.9245137299999995E-2</c:v>
                </c:pt>
                <c:pt idx="2521">
                  <c:v>6.9277063E-2</c:v>
                </c:pt>
                <c:pt idx="2522">
                  <c:v>6.9340899600000006E-2</c:v>
                </c:pt>
                <c:pt idx="2523">
                  <c:v>6.9404743599999999E-2</c:v>
                </c:pt>
                <c:pt idx="2524">
                  <c:v>6.9436661900000002E-2</c:v>
                </c:pt>
                <c:pt idx="2525">
                  <c:v>6.9452621000000006E-2</c:v>
                </c:pt>
                <c:pt idx="2526">
                  <c:v>6.9500505899999995E-2</c:v>
                </c:pt>
                <c:pt idx="2527">
                  <c:v>6.9548383399999997E-2</c:v>
                </c:pt>
                <c:pt idx="2528">
                  <c:v>6.9612227400000004E-2</c:v>
                </c:pt>
                <c:pt idx="2529">
                  <c:v>6.9647342000000001E-2</c:v>
                </c:pt>
                <c:pt idx="2530">
                  <c:v>6.9695219399999897E-2</c:v>
                </c:pt>
                <c:pt idx="2531">
                  <c:v>6.9743096800000001E-2</c:v>
                </c:pt>
                <c:pt idx="2532">
                  <c:v>6.9759063400000001E-2</c:v>
                </c:pt>
                <c:pt idx="2533">
                  <c:v>6.9790981700000004E-2</c:v>
                </c:pt>
                <c:pt idx="2534">
                  <c:v>6.9822899999999896E-2</c:v>
                </c:pt>
                <c:pt idx="2535">
                  <c:v>6.9886744000000001E-2</c:v>
                </c:pt>
                <c:pt idx="2536">
                  <c:v>6.9918662300000003E-2</c:v>
                </c:pt>
                <c:pt idx="2537">
                  <c:v>6.9982506299999997E-2</c:v>
                </c:pt>
                <c:pt idx="2538">
                  <c:v>7.00144246E-2</c:v>
                </c:pt>
                <c:pt idx="2539">
                  <c:v>7.0030383799999998E-2</c:v>
                </c:pt>
                <c:pt idx="2540">
                  <c:v>7.0078268599999896E-2</c:v>
                </c:pt>
                <c:pt idx="2541">
                  <c:v>7.0126146099999898E-2</c:v>
                </c:pt>
                <c:pt idx="2542">
                  <c:v>7.0174023500000002E-2</c:v>
                </c:pt>
                <c:pt idx="2543">
                  <c:v>7.0237867499999995E-2</c:v>
                </c:pt>
                <c:pt idx="2544">
                  <c:v>7.0269785799999998E-2</c:v>
                </c:pt>
                <c:pt idx="2545">
                  <c:v>7.0333629800000005E-2</c:v>
                </c:pt>
                <c:pt idx="2546">
                  <c:v>7.0349589000000004E-2</c:v>
                </c:pt>
                <c:pt idx="2547">
                  <c:v>7.0397473899999896E-2</c:v>
                </c:pt>
                <c:pt idx="2548">
                  <c:v>7.0448540200000007E-2</c:v>
                </c:pt>
                <c:pt idx="2549">
                  <c:v>7.0496425000000001E-2</c:v>
                </c:pt>
                <c:pt idx="2550">
                  <c:v>7.05123842E-2</c:v>
                </c:pt>
                <c:pt idx="2551">
                  <c:v>7.0576228199999896E-2</c:v>
                </c:pt>
                <c:pt idx="2552">
                  <c:v>7.0624105600000001E-2</c:v>
                </c:pt>
                <c:pt idx="2553">
                  <c:v>7.0640064799999999E-2</c:v>
                </c:pt>
                <c:pt idx="2554">
                  <c:v>7.0687949700000002E-2</c:v>
                </c:pt>
                <c:pt idx="2555">
                  <c:v>7.07517862E-2</c:v>
                </c:pt>
                <c:pt idx="2556">
                  <c:v>7.0799671100000003E-2</c:v>
                </c:pt>
                <c:pt idx="2557">
                  <c:v>7.0847548499999996E-2</c:v>
                </c:pt>
                <c:pt idx="2558">
                  <c:v>7.0895433399999999E-2</c:v>
                </c:pt>
                <c:pt idx="2559">
                  <c:v>7.0943310900000001E-2</c:v>
                </c:pt>
                <c:pt idx="2560">
                  <c:v>7.0991188299999897E-2</c:v>
                </c:pt>
                <c:pt idx="2561">
                  <c:v>7.1039073199999997E-2</c:v>
                </c:pt>
                <c:pt idx="2562">
                  <c:v>7.1055032300000001E-2</c:v>
                </c:pt>
                <c:pt idx="2563">
                  <c:v>7.10709915E-2</c:v>
                </c:pt>
                <c:pt idx="2564">
                  <c:v>7.1150794599999997E-2</c:v>
                </c:pt>
                <c:pt idx="2565">
                  <c:v>7.11827129E-2</c:v>
                </c:pt>
                <c:pt idx="2566">
                  <c:v>7.12497458E-2</c:v>
                </c:pt>
                <c:pt idx="2567">
                  <c:v>7.1281671500000005E-2</c:v>
                </c:pt>
                <c:pt idx="2568">
                  <c:v>7.1313589799999896E-2</c:v>
                </c:pt>
                <c:pt idx="2569">
                  <c:v>7.1345508099999996E-2</c:v>
                </c:pt>
                <c:pt idx="2570">
                  <c:v>7.1377426399999999E-2</c:v>
                </c:pt>
                <c:pt idx="2571">
                  <c:v>7.1441270400000007E-2</c:v>
                </c:pt>
                <c:pt idx="2572">
                  <c:v>7.15051144E-2</c:v>
                </c:pt>
                <c:pt idx="2573">
                  <c:v>7.1537032700000003E-2</c:v>
                </c:pt>
                <c:pt idx="2574">
                  <c:v>7.1584910200000004E-2</c:v>
                </c:pt>
                <c:pt idx="2575">
                  <c:v>7.1632794999999999E-2</c:v>
                </c:pt>
                <c:pt idx="2576">
                  <c:v>7.1664713300000002E-2</c:v>
                </c:pt>
                <c:pt idx="2577">
                  <c:v>7.1696631600000005E-2</c:v>
                </c:pt>
                <c:pt idx="2578">
                  <c:v>7.1760475599999998E-2</c:v>
                </c:pt>
                <c:pt idx="2579">
                  <c:v>7.1792393900000001E-2</c:v>
                </c:pt>
                <c:pt idx="2580">
                  <c:v>7.1840278800000004E-2</c:v>
                </c:pt>
                <c:pt idx="2581">
                  <c:v>7.1904115399999996E-2</c:v>
                </c:pt>
                <c:pt idx="2582">
                  <c:v>7.1936041100000001E-2</c:v>
                </c:pt>
                <c:pt idx="2583">
                  <c:v>7.1987114800000002E-2</c:v>
                </c:pt>
                <c:pt idx="2584">
                  <c:v>7.2019033100000004E-2</c:v>
                </c:pt>
                <c:pt idx="2585">
                  <c:v>7.2066910600000006E-2</c:v>
                </c:pt>
                <c:pt idx="2586">
                  <c:v>7.2146713700000004E-2</c:v>
                </c:pt>
                <c:pt idx="2587">
                  <c:v>7.2194591200000005E-2</c:v>
                </c:pt>
                <c:pt idx="2588">
                  <c:v>7.2194591200000005E-2</c:v>
                </c:pt>
                <c:pt idx="2589">
                  <c:v>7.2242476E-2</c:v>
                </c:pt>
                <c:pt idx="2590">
                  <c:v>7.2290353500000001E-2</c:v>
                </c:pt>
                <c:pt idx="2591">
                  <c:v>7.2322279200000006E-2</c:v>
                </c:pt>
                <c:pt idx="2592">
                  <c:v>7.2370156599999999E-2</c:v>
                </c:pt>
                <c:pt idx="2593">
                  <c:v>7.2418041500000002E-2</c:v>
                </c:pt>
                <c:pt idx="2594">
                  <c:v>7.2497837199999998E-2</c:v>
                </c:pt>
                <c:pt idx="2595">
                  <c:v>7.2545722100000001E-2</c:v>
                </c:pt>
                <c:pt idx="2596">
                  <c:v>7.2577640400000004E-2</c:v>
                </c:pt>
                <c:pt idx="2597">
                  <c:v>7.2641484399999998E-2</c:v>
                </c:pt>
                <c:pt idx="2598">
                  <c:v>7.2657443599999996E-2</c:v>
                </c:pt>
                <c:pt idx="2599">
                  <c:v>7.2705321000000003E-2</c:v>
                </c:pt>
                <c:pt idx="2600">
                  <c:v>7.2737246800000002E-2</c:v>
                </c:pt>
                <c:pt idx="2601">
                  <c:v>7.2804279599999897E-2</c:v>
                </c:pt>
                <c:pt idx="2602">
                  <c:v>7.2868116199999999E-2</c:v>
                </c:pt>
                <c:pt idx="2603">
                  <c:v>7.2900034500000002E-2</c:v>
                </c:pt>
                <c:pt idx="2604">
                  <c:v>7.2947919400000005E-2</c:v>
                </c:pt>
                <c:pt idx="2605">
                  <c:v>7.2995796799999998E-2</c:v>
                </c:pt>
                <c:pt idx="2606">
                  <c:v>7.3043681700000002E-2</c:v>
                </c:pt>
                <c:pt idx="2607">
                  <c:v>7.3107518299999896E-2</c:v>
                </c:pt>
                <c:pt idx="2608">
                  <c:v>7.3123484799999999E-2</c:v>
                </c:pt>
                <c:pt idx="2609">
                  <c:v>7.3171362300000001E-2</c:v>
                </c:pt>
                <c:pt idx="2610">
                  <c:v>7.3219239699999897E-2</c:v>
                </c:pt>
                <c:pt idx="2611">
                  <c:v>7.3267124599999997E-2</c:v>
                </c:pt>
                <c:pt idx="2612">
                  <c:v>7.3330961200000003E-2</c:v>
                </c:pt>
                <c:pt idx="2613">
                  <c:v>7.3362886899999896E-2</c:v>
                </c:pt>
                <c:pt idx="2614">
                  <c:v>7.34107643E-2</c:v>
                </c:pt>
                <c:pt idx="2615">
                  <c:v>7.3426723499999999E-2</c:v>
                </c:pt>
                <c:pt idx="2616">
                  <c:v>7.3490567500000006E-2</c:v>
                </c:pt>
                <c:pt idx="2617">
                  <c:v>7.3522485799999995E-2</c:v>
                </c:pt>
                <c:pt idx="2618">
                  <c:v>7.3573559499999996E-2</c:v>
                </c:pt>
                <c:pt idx="2619">
                  <c:v>7.3653362700000002E-2</c:v>
                </c:pt>
                <c:pt idx="2620">
                  <c:v>7.3685281000000005E-2</c:v>
                </c:pt>
                <c:pt idx="2621">
                  <c:v>7.3717199299999897E-2</c:v>
                </c:pt>
                <c:pt idx="2622">
                  <c:v>7.3797002400000006E-2</c:v>
                </c:pt>
                <c:pt idx="2623">
                  <c:v>7.3828928200000005E-2</c:v>
                </c:pt>
                <c:pt idx="2624">
                  <c:v>7.3860846499999896E-2</c:v>
                </c:pt>
                <c:pt idx="2625">
                  <c:v>7.3876805599999998E-2</c:v>
                </c:pt>
                <c:pt idx="2626">
                  <c:v>7.3956608800000004E-2</c:v>
                </c:pt>
                <c:pt idx="2627">
                  <c:v>7.4020445300000001E-2</c:v>
                </c:pt>
                <c:pt idx="2628">
                  <c:v>7.40364045E-2</c:v>
                </c:pt>
                <c:pt idx="2629">
                  <c:v>7.4100248499999896E-2</c:v>
                </c:pt>
                <c:pt idx="2630">
                  <c:v>7.41481259E-2</c:v>
                </c:pt>
                <c:pt idx="2631">
                  <c:v>7.4180051699999999E-2</c:v>
                </c:pt>
                <c:pt idx="2632">
                  <c:v>7.4259854900000005E-2</c:v>
                </c:pt>
                <c:pt idx="2633">
                  <c:v>7.42917731E-2</c:v>
                </c:pt>
                <c:pt idx="2634">
                  <c:v>7.4307732299999998E-2</c:v>
                </c:pt>
                <c:pt idx="2635">
                  <c:v>7.4358806E-2</c:v>
                </c:pt>
                <c:pt idx="2636">
                  <c:v>7.4406683400000007E-2</c:v>
                </c:pt>
                <c:pt idx="2637">
                  <c:v>7.4454568299999996E-2</c:v>
                </c:pt>
                <c:pt idx="2638">
                  <c:v>7.4502445799999997E-2</c:v>
                </c:pt>
                <c:pt idx="2639">
                  <c:v>7.4566289800000005E-2</c:v>
                </c:pt>
                <c:pt idx="2640">
                  <c:v>7.4614167199999998E-2</c:v>
                </c:pt>
                <c:pt idx="2641">
                  <c:v>7.4678011200000005E-2</c:v>
                </c:pt>
                <c:pt idx="2642">
                  <c:v>7.4709929499999897E-2</c:v>
                </c:pt>
                <c:pt idx="2643">
                  <c:v>7.4773773599999996E-2</c:v>
                </c:pt>
                <c:pt idx="2644">
                  <c:v>7.4805691800000004E-2</c:v>
                </c:pt>
                <c:pt idx="2645">
                  <c:v>7.4853569300000006E-2</c:v>
                </c:pt>
                <c:pt idx="2646">
                  <c:v>7.4917413299999999E-2</c:v>
                </c:pt>
                <c:pt idx="2647">
                  <c:v>7.4965290700000006E-2</c:v>
                </c:pt>
                <c:pt idx="2648">
                  <c:v>7.5013175599999996E-2</c:v>
                </c:pt>
                <c:pt idx="2649">
                  <c:v>7.5061053000000003E-2</c:v>
                </c:pt>
                <c:pt idx="2650">
                  <c:v>7.5112126799999998E-2</c:v>
                </c:pt>
                <c:pt idx="2651">
                  <c:v>7.5175970800000005E-2</c:v>
                </c:pt>
                <c:pt idx="2652">
                  <c:v>7.5207889099999897E-2</c:v>
                </c:pt>
                <c:pt idx="2653">
                  <c:v>7.5239807399999997E-2</c:v>
                </c:pt>
                <c:pt idx="2654">
                  <c:v>7.5303651400000005E-2</c:v>
                </c:pt>
                <c:pt idx="2655">
                  <c:v>7.5335569699999896E-2</c:v>
                </c:pt>
                <c:pt idx="2656">
                  <c:v>7.5399413700000001E-2</c:v>
                </c:pt>
                <c:pt idx="2657">
                  <c:v>7.5463257699999897E-2</c:v>
                </c:pt>
                <c:pt idx="2658">
                  <c:v>7.5511135199999996E-2</c:v>
                </c:pt>
                <c:pt idx="2659">
                  <c:v>7.5543053400000004E-2</c:v>
                </c:pt>
                <c:pt idx="2660">
                  <c:v>7.5590938299999896E-2</c:v>
                </c:pt>
                <c:pt idx="2661">
                  <c:v>7.5654774899999999E-2</c:v>
                </c:pt>
                <c:pt idx="2662">
                  <c:v>7.5702659800000002E-2</c:v>
                </c:pt>
                <c:pt idx="2663">
                  <c:v>7.5750537199999995E-2</c:v>
                </c:pt>
                <c:pt idx="2664">
                  <c:v>7.5798422099999999E-2</c:v>
                </c:pt>
                <c:pt idx="2665">
                  <c:v>7.5846299500000006E-2</c:v>
                </c:pt>
                <c:pt idx="2666">
                  <c:v>7.5913332400000005E-2</c:v>
                </c:pt>
                <c:pt idx="2667">
                  <c:v>7.5961217299999897E-2</c:v>
                </c:pt>
                <c:pt idx="2668">
                  <c:v>7.5993135599999997E-2</c:v>
                </c:pt>
                <c:pt idx="2669">
                  <c:v>7.6056972099999898E-2</c:v>
                </c:pt>
                <c:pt idx="2670">
                  <c:v>7.6088897899999897E-2</c:v>
                </c:pt>
                <c:pt idx="2671">
                  <c:v>7.6120816199999997E-2</c:v>
                </c:pt>
                <c:pt idx="2672">
                  <c:v>7.6184660200000004E-2</c:v>
                </c:pt>
                <c:pt idx="2673">
                  <c:v>7.6232537599999997E-2</c:v>
                </c:pt>
                <c:pt idx="2674">
                  <c:v>7.62804225E-2</c:v>
                </c:pt>
                <c:pt idx="2675">
                  <c:v>7.6312340800000003E-2</c:v>
                </c:pt>
                <c:pt idx="2676">
                  <c:v>7.6376177399999898E-2</c:v>
                </c:pt>
                <c:pt idx="2677">
                  <c:v>7.6440021400000002E-2</c:v>
                </c:pt>
                <c:pt idx="2678">
                  <c:v>7.6503865399999996E-2</c:v>
                </c:pt>
                <c:pt idx="2679">
                  <c:v>7.6535783699999999E-2</c:v>
                </c:pt>
                <c:pt idx="2680">
                  <c:v>7.6599620300000004E-2</c:v>
                </c:pt>
                <c:pt idx="2681">
                  <c:v>7.6666660600000006E-2</c:v>
                </c:pt>
                <c:pt idx="2682">
                  <c:v>7.6698578899999897E-2</c:v>
                </c:pt>
                <c:pt idx="2683">
                  <c:v>7.6746456300000002E-2</c:v>
                </c:pt>
                <c:pt idx="2684">
                  <c:v>7.6778382100000001E-2</c:v>
                </c:pt>
                <c:pt idx="2685">
                  <c:v>7.6874136900000001E-2</c:v>
                </c:pt>
                <c:pt idx="2686">
                  <c:v>7.6922021800000004E-2</c:v>
                </c:pt>
                <c:pt idx="2687">
                  <c:v>7.6937980899999897E-2</c:v>
                </c:pt>
                <c:pt idx="2688">
                  <c:v>7.6985858399999996E-2</c:v>
                </c:pt>
                <c:pt idx="2689">
                  <c:v>7.7065661499999896E-2</c:v>
                </c:pt>
                <c:pt idx="2690">
                  <c:v>7.7097587300000006E-2</c:v>
                </c:pt>
                <c:pt idx="2691">
                  <c:v>7.7145464699999999E-2</c:v>
                </c:pt>
                <c:pt idx="2692">
                  <c:v>7.7193342100000006E-2</c:v>
                </c:pt>
                <c:pt idx="2693">
                  <c:v>7.7257186199999897E-2</c:v>
                </c:pt>
                <c:pt idx="2694">
                  <c:v>7.7289104499999997E-2</c:v>
                </c:pt>
                <c:pt idx="2695">
                  <c:v>7.7336989300000006E-2</c:v>
                </c:pt>
                <c:pt idx="2696">
                  <c:v>7.7416785099999996E-2</c:v>
                </c:pt>
                <c:pt idx="2697">
                  <c:v>7.7483825399999998E-2</c:v>
                </c:pt>
                <c:pt idx="2698">
                  <c:v>7.7547662000000003E-2</c:v>
                </c:pt>
                <c:pt idx="2699">
                  <c:v>7.7579580199999998E-2</c:v>
                </c:pt>
                <c:pt idx="2700">
                  <c:v>7.76434243E-2</c:v>
                </c:pt>
                <c:pt idx="2701">
                  <c:v>7.7707268299999896E-2</c:v>
                </c:pt>
                <c:pt idx="2702">
                  <c:v>7.7739186599999996E-2</c:v>
                </c:pt>
                <c:pt idx="2703">
                  <c:v>7.7818989800000002E-2</c:v>
                </c:pt>
                <c:pt idx="2704">
                  <c:v>7.7850907999999996E-2</c:v>
                </c:pt>
                <c:pt idx="2705">
                  <c:v>7.7898785499999998E-2</c:v>
                </c:pt>
                <c:pt idx="2706">
                  <c:v>7.7946670400000001E-2</c:v>
                </c:pt>
                <c:pt idx="2707">
                  <c:v>7.7994547799999897E-2</c:v>
                </c:pt>
                <c:pt idx="2708">
                  <c:v>7.8042432699999997E-2</c:v>
                </c:pt>
                <c:pt idx="2709">
                  <c:v>7.8122228399999896E-2</c:v>
                </c:pt>
                <c:pt idx="2710">
                  <c:v>7.8186072400000001E-2</c:v>
                </c:pt>
                <c:pt idx="2711">
                  <c:v>7.8237146100000002E-2</c:v>
                </c:pt>
                <c:pt idx="2712">
                  <c:v>7.8269064400000005E-2</c:v>
                </c:pt>
                <c:pt idx="2713">
                  <c:v>7.8300990200000004E-2</c:v>
                </c:pt>
                <c:pt idx="2714">
                  <c:v>7.83807859E-2</c:v>
                </c:pt>
                <c:pt idx="2715">
                  <c:v>7.8460589100000006E-2</c:v>
                </c:pt>
                <c:pt idx="2716">
                  <c:v>7.8476548199999996E-2</c:v>
                </c:pt>
                <c:pt idx="2717">
                  <c:v>7.8540392200000003E-2</c:v>
                </c:pt>
                <c:pt idx="2718">
                  <c:v>7.8588269700000005E-2</c:v>
                </c:pt>
                <c:pt idx="2719">
                  <c:v>7.8668072800000002E-2</c:v>
                </c:pt>
                <c:pt idx="2720">
                  <c:v>7.8715950300000004E-2</c:v>
                </c:pt>
                <c:pt idx="2721">
                  <c:v>7.8779794299999997E-2</c:v>
                </c:pt>
                <c:pt idx="2722">
                  <c:v>7.8795753400000001E-2</c:v>
                </c:pt>
                <c:pt idx="2723">
                  <c:v>7.8843638300000005E-2</c:v>
                </c:pt>
                <c:pt idx="2724">
                  <c:v>7.8939393199999999E-2</c:v>
                </c:pt>
                <c:pt idx="2725">
                  <c:v>7.8987277999999897E-2</c:v>
                </c:pt>
                <c:pt idx="2726">
                  <c:v>7.9022392600000005E-2</c:v>
                </c:pt>
                <c:pt idx="2727">
                  <c:v>7.9102188300000001E-2</c:v>
                </c:pt>
                <c:pt idx="2728">
                  <c:v>7.9166032400000003E-2</c:v>
                </c:pt>
                <c:pt idx="2729">
                  <c:v>7.9213909799999996E-2</c:v>
                </c:pt>
                <c:pt idx="2730">
                  <c:v>7.92458355E-2</c:v>
                </c:pt>
                <c:pt idx="2731">
                  <c:v>7.9325631300000005E-2</c:v>
                </c:pt>
                <c:pt idx="2732">
                  <c:v>7.9357556999999995E-2</c:v>
                </c:pt>
                <c:pt idx="2733">
                  <c:v>7.9437352700000005E-2</c:v>
                </c:pt>
                <c:pt idx="2734">
                  <c:v>7.9485237599999897E-2</c:v>
                </c:pt>
                <c:pt idx="2735">
                  <c:v>7.9533115000000001E-2</c:v>
                </c:pt>
                <c:pt idx="2736">
                  <c:v>7.9580999900000005E-2</c:v>
                </c:pt>
                <c:pt idx="2737">
                  <c:v>7.9644836499999996E-2</c:v>
                </c:pt>
                <c:pt idx="2738">
                  <c:v>7.9692721399999999E-2</c:v>
                </c:pt>
                <c:pt idx="2739">
                  <c:v>7.9756557899999997E-2</c:v>
                </c:pt>
                <c:pt idx="2740">
                  <c:v>7.9807631700000006E-2</c:v>
                </c:pt>
                <c:pt idx="2741">
                  <c:v>7.9839557399999997E-2</c:v>
                </c:pt>
                <c:pt idx="2742">
                  <c:v>7.9919353100000007E-2</c:v>
                </c:pt>
                <c:pt idx="2743">
                  <c:v>7.9983197199999898E-2</c:v>
                </c:pt>
                <c:pt idx="2744">
                  <c:v>8.0015115400000003E-2</c:v>
                </c:pt>
                <c:pt idx="2745">
                  <c:v>8.0094918599999995E-2</c:v>
                </c:pt>
                <c:pt idx="2746">
                  <c:v>8.0142796000000002E-2</c:v>
                </c:pt>
                <c:pt idx="2747">
                  <c:v>8.0174721800000001E-2</c:v>
                </c:pt>
                <c:pt idx="2748">
                  <c:v>8.0254517499999997E-2</c:v>
                </c:pt>
                <c:pt idx="2749">
                  <c:v>8.0334320700000003E-2</c:v>
                </c:pt>
                <c:pt idx="2750">
                  <c:v>8.0382205499999998E-2</c:v>
                </c:pt>
                <c:pt idx="2751">
                  <c:v>8.0462001300000002E-2</c:v>
                </c:pt>
                <c:pt idx="2752">
                  <c:v>8.0525845299999996E-2</c:v>
                </c:pt>
                <c:pt idx="2753">
                  <c:v>8.05418044E-2</c:v>
                </c:pt>
                <c:pt idx="2754">
                  <c:v>8.0592878199999995E-2</c:v>
                </c:pt>
                <c:pt idx="2755">
                  <c:v>8.0672681299999896E-2</c:v>
                </c:pt>
                <c:pt idx="2756">
                  <c:v>8.0768443600000003E-2</c:v>
                </c:pt>
                <c:pt idx="2757">
                  <c:v>8.0800361900000006E-2</c:v>
                </c:pt>
                <c:pt idx="2758">
                  <c:v>8.0848239399999897E-2</c:v>
                </c:pt>
                <c:pt idx="2759">
                  <c:v>8.0912083400000001E-2</c:v>
                </c:pt>
                <c:pt idx="2760">
                  <c:v>8.0959960799999897E-2</c:v>
                </c:pt>
                <c:pt idx="2761">
                  <c:v>8.0991886599999896E-2</c:v>
                </c:pt>
                <c:pt idx="2762">
                  <c:v>8.1055723100000004E-2</c:v>
                </c:pt>
                <c:pt idx="2763">
                  <c:v>8.1119567200000006E-2</c:v>
                </c:pt>
                <c:pt idx="2764">
                  <c:v>8.1199370300000004E-2</c:v>
                </c:pt>
                <c:pt idx="2765">
                  <c:v>8.1263206899999996E-2</c:v>
                </c:pt>
                <c:pt idx="2766">
                  <c:v>8.1311091799999999E-2</c:v>
                </c:pt>
                <c:pt idx="2767">
                  <c:v>8.13621655E-2</c:v>
                </c:pt>
                <c:pt idx="2768">
                  <c:v>8.1426002100000006E-2</c:v>
                </c:pt>
                <c:pt idx="2769">
                  <c:v>8.1521764400000002E-2</c:v>
                </c:pt>
                <c:pt idx="2770">
                  <c:v>8.1569649300000005E-2</c:v>
                </c:pt>
                <c:pt idx="2771">
                  <c:v>8.1633485899999997E-2</c:v>
                </c:pt>
                <c:pt idx="2772">
                  <c:v>8.1681370700000006E-2</c:v>
                </c:pt>
                <c:pt idx="2773">
                  <c:v>8.1761166499999996E-2</c:v>
                </c:pt>
                <c:pt idx="2774">
                  <c:v>8.17930922E-2</c:v>
                </c:pt>
                <c:pt idx="2775">
                  <c:v>8.1840969599999897E-2</c:v>
                </c:pt>
                <c:pt idx="2776">
                  <c:v>8.1904813600000001E-2</c:v>
                </c:pt>
                <c:pt idx="2777">
                  <c:v>8.1984609400000005E-2</c:v>
                </c:pt>
                <c:pt idx="2778">
                  <c:v>8.2064412500000003E-2</c:v>
                </c:pt>
                <c:pt idx="2779">
                  <c:v>8.2080371700000002E-2</c:v>
                </c:pt>
                <c:pt idx="2780">
                  <c:v>8.2128256600000005E-2</c:v>
                </c:pt>
                <c:pt idx="2781">
                  <c:v>8.2211248599999898E-2</c:v>
                </c:pt>
                <c:pt idx="2782">
                  <c:v>8.2259126000000002E-2</c:v>
                </c:pt>
                <c:pt idx="2783">
                  <c:v>8.2307010900000005E-2</c:v>
                </c:pt>
                <c:pt idx="2784">
                  <c:v>8.2402773200000001E-2</c:v>
                </c:pt>
                <c:pt idx="2785">
                  <c:v>8.2498535499999998E-2</c:v>
                </c:pt>
                <c:pt idx="2786">
                  <c:v>8.2562372100000003E-2</c:v>
                </c:pt>
                <c:pt idx="2787">
                  <c:v>8.2610257000000006E-2</c:v>
                </c:pt>
                <c:pt idx="2788">
                  <c:v>8.2690052700000002E-2</c:v>
                </c:pt>
                <c:pt idx="2789">
                  <c:v>8.2721978400000007E-2</c:v>
                </c:pt>
                <c:pt idx="2790">
                  <c:v>8.2785814999999999E-2</c:v>
                </c:pt>
                <c:pt idx="2791">
                  <c:v>8.2849659000000006E-2</c:v>
                </c:pt>
                <c:pt idx="2792">
                  <c:v>8.2913495599999998E-2</c:v>
                </c:pt>
                <c:pt idx="2793">
                  <c:v>8.2996495099999998E-2</c:v>
                </c:pt>
                <c:pt idx="2794">
                  <c:v>8.3044372500000005E-2</c:v>
                </c:pt>
                <c:pt idx="2795">
                  <c:v>8.3108216499999998E-2</c:v>
                </c:pt>
                <c:pt idx="2796">
                  <c:v>8.3188012199999897E-2</c:v>
                </c:pt>
                <c:pt idx="2797">
                  <c:v>8.32678154E-2</c:v>
                </c:pt>
                <c:pt idx="2798">
                  <c:v>8.3331659399999897E-2</c:v>
                </c:pt>
                <c:pt idx="2799">
                  <c:v>8.3395496E-2</c:v>
                </c:pt>
                <c:pt idx="2800">
                  <c:v>8.3443380900000003E-2</c:v>
                </c:pt>
                <c:pt idx="2801">
                  <c:v>8.3539143199999999E-2</c:v>
                </c:pt>
                <c:pt idx="2802">
                  <c:v>8.3587020600000006E-2</c:v>
                </c:pt>
                <c:pt idx="2803">
                  <c:v>8.3634905499999995E-2</c:v>
                </c:pt>
                <c:pt idx="2804">
                  <c:v>8.3717897499999999E-2</c:v>
                </c:pt>
                <c:pt idx="2805">
                  <c:v>8.3797693300000003E-2</c:v>
                </c:pt>
                <c:pt idx="2806">
                  <c:v>8.3877496400000001E-2</c:v>
                </c:pt>
                <c:pt idx="2807">
                  <c:v>8.3957299599999896E-2</c:v>
                </c:pt>
                <c:pt idx="2808">
                  <c:v>8.3989217899999996E-2</c:v>
                </c:pt>
                <c:pt idx="2809">
                  <c:v>8.4069020999999897E-2</c:v>
                </c:pt>
                <c:pt idx="2810">
                  <c:v>8.41488242E-2</c:v>
                </c:pt>
                <c:pt idx="2811">
                  <c:v>8.4196701600000007E-2</c:v>
                </c:pt>
                <c:pt idx="2812">
                  <c:v>8.4260545699999898E-2</c:v>
                </c:pt>
                <c:pt idx="2813">
                  <c:v>8.4356308000000005E-2</c:v>
                </c:pt>
                <c:pt idx="2814">
                  <c:v>8.4420144599999997E-2</c:v>
                </c:pt>
                <c:pt idx="2815">
                  <c:v>8.4487177400000002E-2</c:v>
                </c:pt>
                <c:pt idx="2816">
                  <c:v>8.4535062300000005E-2</c:v>
                </c:pt>
                <c:pt idx="2817">
                  <c:v>8.4582939699999998E-2</c:v>
                </c:pt>
                <c:pt idx="2818">
                  <c:v>8.4694661199999896E-2</c:v>
                </c:pt>
                <c:pt idx="2819">
                  <c:v>8.4758505200000001E-2</c:v>
                </c:pt>
                <c:pt idx="2820">
                  <c:v>8.4822341800000006E-2</c:v>
                </c:pt>
                <c:pt idx="2821">
                  <c:v>8.48861858E-2</c:v>
                </c:pt>
                <c:pt idx="2822">
                  <c:v>8.4965989000000006E-2</c:v>
                </c:pt>
                <c:pt idx="2823">
                  <c:v>8.5029825599999997E-2</c:v>
                </c:pt>
                <c:pt idx="2824">
                  <c:v>8.5093669600000005E-2</c:v>
                </c:pt>
                <c:pt idx="2825">
                  <c:v>8.5173472799999997E-2</c:v>
                </c:pt>
                <c:pt idx="2826">
                  <c:v>8.5253268500000007E-2</c:v>
                </c:pt>
                <c:pt idx="2827">
                  <c:v>8.5352227099999997E-2</c:v>
                </c:pt>
                <c:pt idx="2828">
                  <c:v>8.5416063700000003E-2</c:v>
                </c:pt>
                <c:pt idx="2829">
                  <c:v>8.5447989399999896E-2</c:v>
                </c:pt>
                <c:pt idx="2830">
                  <c:v>8.5559710900000002E-2</c:v>
                </c:pt>
                <c:pt idx="2831">
                  <c:v>8.5655473199999999E-2</c:v>
                </c:pt>
                <c:pt idx="2832">
                  <c:v>8.5719309699999996E-2</c:v>
                </c:pt>
                <c:pt idx="2833">
                  <c:v>8.5751227999999999E-2</c:v>
                </c:pt>
                <c:pt idx="2834">
                  <c:v>8.5846990299999995E-2</c:v>
                </c:pt>
                <c:pt idx="2835">
                  <c:v>8.59427527E-2</c:v>
                </c:pt>
                <c:pt idx="2836">
                  <c:v>8.5990637499999897E-2</c:v>
                </c:pt>
                <c:pt idx="2837">
                  <c:v>8.6057670399999897E-2</c:v>
                </c:pt>
                <c:pt idx="2838">
                  <c:v>8.6137466100000004E-2</c:v>
                </c:pt>
                <c:pt idx="2839">
                  <c:v>8.6249187599999999E-2</c:v>
                </c:pt>
                <c:pt idx="2840">
                  <c:v>8.6328990800000005E-2</c:v>
                </c:pt>
                <c:pt idx="2841">
                  <c:v>8.6392834799999998E-2</c:v>
                </c:pt>
                <c:pt idx="2842">
                  <c:v>8.6520515399999998E-2</c:v>
                </c:pt>
                <c:pt idx="2843">
                  <c:v>8.6584359400000005E-2</c:v>
                </c:pt>
                <c:pt idx="2844">
                  <c:v>8.6616277699999897E-2</c:v>
                </c:pt>
                <c:pt idx="2845">
                  <c:v>8.66960809E-2</c:v>
                </c:pt>
                <c:pt idx="2846">
                  <c:v>8.68078023E-2</c:v>
                </c:pt>
                <c:pt idx="2847">
                  <c:v>8.6890794300000004E-2</c:v>
                </c:pt>
                <c:pt idx="2848">
                  <c:v>8.6954630899999996E-2</c:v>
                </c:pt>
                <c:pt idx="2849">
                  <c:v>8.7034434100000002E-2</c:v>
                </c:pt>
                <c:pt idx="2850">
                  <c:v>8.7146155500000003E-2</c:v>
                </c:pt>
                <c:pt idx="2851">
                  <c:v>8.7225958699999898E-2</c:v>
                </c:pt>
                <c:pt idx="2852">
                  <c:v>8.7289802700000002E-2</c:v>
                </c:pt>
                <c:pt idx="2853">
                  <c:v>8.7401524199999997E-2</c:v>
                </c:pt>
                <c:pt idx="2854">
                  <c:v>8.7481319900000007E-2</c:v>
                </c:pt>
                <c:pt idx="2855">
                  <c:v>8.7561123099999999E-2</c:v>
                </c:pt>
                <c:pt idx="2856">
                  <c:v>8.7644115100000003E-2</c:v>
                </c:pt>
                <c:pt idx="2857">
                  <c:v>8.7723918299999995E-2</c:v>
                </c:pt>
                <c:pt idx="2858">
                  <c:v>8.7819680600000005E-2</c:v>
                </c:pt>
                <c:pt idx="2859">
                  <c:v>8.7899483700000003E-2</c:v>
                </c:pt>
                <c:pt idx="2860">
                  <c:v>8.8011205199999998E-2</c:v>
                </c:pt>
                <c:pt idx="2861">
                  <c:v>8.8106967499999897E-2</c:v>
                </c:pt>
                <c:pt idx="2862">
                  <c:v>8.81708041E-2</c:v>
                </c:pt>
                <c:pt idx="2863">
                  <c:v>8.8250607300000006E-2</c:v>
                </c:pt>
                <c:pt idx="2864">
                  <c:v>8.8362328700000006E-2</c:v>
                </c:pt>
                <c:pt idx="2865">
                  <c:v>8.8461279899999898E-2</c:v>
                </c:pt>
                <c:pt idx="2866">
                  <c:v>8.8541083000000007E-2</c:v>
                </c:pt>
                <c:pt idx="2867">
                  <c:v>8.8636845399999997E-2</c:v>
                </c:pt>
                <c:pt idx="2868">
                  <c:v>8.8732607699999896E-2</c:v>
                </c:pt>
                <c:pt idx="2869">
                  <c:v>8.8828370000000004E-2</c:v>
                </c:pt>
                <c:pt idx="2870">
                  <c:v>8.89241323E-2</c:v>
                </c:pt>
                <c:pt idx="2871">
                  <c:v>8.90198871E-2</c:v>
                </c:pt>
                <c:pt idx="2872">
                  <c:v>8.9131608599999995E-2</c:v>
                </c:pt>
                <c:pt idx="2873">
                  <c:v>8.9246526399999998E-2</c:v>
                </c:pt>
                <c:pt idx="2874">
                  <c:v>8.9310370400000005E-2</c:v>
                </c:pt>
                <c:pt idx="2875">
                  <c:v>8.9374206999999997E-2</c:v>
                </c:pt>
                <c:pt idx="2876">
                  <c:v>8.9501887599999996E-2</c:v>
                </c:pt>
                <c:pt idx="2877">
                  <c:v>8.9613608999999997E-2</c:v>
                </c:pt>
                <c:pt idx="2878">
                  <c:v>8.9725330500000006E-2</c:v>
                </c:pt>
                <c:pt idx="2879">
                  <c:v>8.9805133600000003E-2</c:v>
                </c:pt>
                <c:pt idx="2880">
                  <c:v>8.9884936799999995E-2</c:v>
                </c:pt>
                <c:pt idx="2881">
                  <c:v>9.0031772900000001E-2</c:v>
                </c:pt>
                <c:pt idx="2882">
                  <c:v>9.0175412600000004E-2</c:v>
                </c:pt>
                <c:pt idx="2883">
                  <c:v>9.0239256599999998E-2</c:v>
                </c:pt>
                <c:pt idx="2884">
                  <c:v>9.0303093200000004E-2</c:v>
                </c:pt>
                <c:pt idx="2885">
                  <c:v>9.0414814699999999E-2</c:v>
                </c:pt>
                <c:pt idx="2886">
                  <c:v>9.0542495299999998E-2</c:v>
                </c:pt>
                <c:pt idx="2887">
                  <c:v>9.0686142400000003E-2</c:v>
                </c:pt>
                <c:pt idx="2888">
                  <c:v>9.0801052699999996E-2</c:v>
                </c:pt>
                <c:pt idx="2889">
                  <c:v>9.08968151E-2</c:v>
                </c:pt>
                <c:pt idx="2890">
                  <c:v>9.1024495699999999E-2</c:v>
                </c:pt>
                <c:pt idx="2891">
                  <c:v>9.1120257999999996E-2</c:v>
                </c:pt>
                <c:pt idx="2892">
                  <c:v>9.1216020300000006E-2</c:v>
                </c:pt>
                <c:pt idx="2893">
                  <c:v>9.1359659999999995E-2</c:v>
                </c:pt>
                <c:pt idx="2894">
                  <c:v>9.1503307199999898E-2</c:v>
                </c:pt>
                <c:pt idx="2895">
                  <c:v>9.1602258399999997E-2</c:v>
                </c:pt>
                <c:pt idx="2896">
                  <c:v>9.1682061600000003E-2</c:v>
                </c:pt>
                <c:pt idx="2897">
                  <c:v>9.1873586199999996E-2</c:v>
                </c:pt>
                <c:pt idx="2898">
                  <c:v>9.1985307599999996E-2</c:v>
                </c:pt>
                <c:pt idx="2899">
                  <c:v>9.2081069900000007E-2</c:v>
                </c:pt>
                <c:pt idx="2900">
                  <c:v>9.2208750500000006E-2</c:v>
                </c:pt>
                <c:pt idx="2901">
                  <c:v>9.2288546299999996E-2</c:v>
                </c:pt>
                <c:pt idx="2902">
                  <c:v>9.2419423200000003E-2</c:v>
                </c:pt>
                <c:pt idx="2903">
                  <c:v>9.2563062900000007E-2</c:v>
                </c:pt>
                <c:pt idx="2904">
                  <c:v>9.2690751000000002E-2</c:v>
                </c:pt>
                <c:pt idx="2905">
                  <c:v>9.2834390700000005E-2</c:v>
                </c:pt>
                <c:pt idx="2906">
                  <c:v>9.2962071300000004E-2</c:v>
                </c:pt>
                <c:pt idx="2907">
                  <c:v>9.3057833600000001E-2</c:v>
                </c:pt>
                <c:pt idx="2908">
                  <c:v>9.3188710499999897E-2</c:v>
                </c:pt>
                <c:pt idx="2909">
                  <c:v>9.3316391100000007E-2</c:v>
                </c:pt>
                <c:pt idx="2910">
                  <c:v>9.3412153400000003E-2</c:v>
                </c:pt>
                <c:pt idx="2911">
                  <c:v>9.3555793200000001E-2</c:v>
                </c:pt>
                <c:pt idx="2912">
                  <c:v>9.3667514600000001E-2</c:v>
                </c:pt>
                <c:pt idx="2913">
                  <c:v>9.3811154399999999E-2</c:v>
                </c:pt>
                <c:pt idx="2914">
                  <c:v>9.3973949599999995E-2</c:v>
                </c:pt>
                <c:pt idx="2915">
                  <c:v>9.4101637599999996E-2</c:v>
                </c:pt>
                <c:pt idx="2916">
                  <c:v>9.4181433300000006E-2</c:v>
                </c:pt>
                <c:pt idx="2917">
                  <c:v>9.4309113900000005E-2</c:v>
                </c:pt>
                <c:pt idx="2918">
                  <c:v>9.4436802E-2</c:v>
                </c:pt>
                <c:pt idx="2919">
                  <c:v>9.4564482599999999E-2</c:v>
                </c:pt>
                <c:pt idx="2920">
                  <c:v>9.4711318599999997E-2</c:v>
                </c:pt>
                <c:pt idx="2921">
                  <c:v>9.4870917499999999E-2</c:v>
                </c:pt>
                <c:pt idx="2922">
                  <c:v>9.4966679799999995E-2</c:v>
                </c:pt>
                <c:pt idx="2923">
                  <c:v>9.5094360399999897E-2</c:v>
                </c:pt>
                <c:pt idx="2924">
                  <c:v>9.5222040999999896E-2</c:v>
                </c:pt>
                <c:pt idx="2925">
                  <c:v>9.5381647299999997E-2</c:v>
                </c:pt>
                <c:pt idx="2926">
                  <c:v>9.5512516800000002E-2</c:v>
                </c:pt>
                <c:pt idx="2927">
                  <c:v>9.5656164000000002E-2</c:v>
                </c:pt>
                <c:pt idx="2928">
                  <c:v>9.5799803700000005E-2</c:v>
                </c:pt>
                <c:pt idx="2929">
                  <c:v>9.5943443500000003E-2</c:v>
                </c:pt>
                <c:pt idx="2930">
                  <c:v>9.6055164900000004E-2</c:v>
                </c:pt>
                <c:pt idx="2931">
                  <c:v>9.6182852999999999E-2</c:v>
                </c:pt>
                <c:pt idx="2932">
                  <c:v>9.6329681599999897E-2</c:v>
                </c:pt>
                <c:pt idx="2933">
                  <c:v>9.6441402999999898E-2</c:v>
                </c:pt>
                <c:pt idx="2934">
                  <c:v>9.6585050199999897E-2</c:v>
                </c:pt>
                <c:pt idx="2935">
                  <c:v>9.6712730799999896E-2</c:v>
                </c:pt>
                <c:pt idx="2936">
                  <c:v>9.6888296299999996E-2</c:v>
                </c:pt>
                <c:pt idx="2937">
                  <c:v>9.7000017800000005E-2</c:v>
                </c:pt>
                <c:pt idx="2938">
                  <c:v>9.7114928099999998E-2</c:v>
                </c:pt>
                <c:pt idx="2939">
                  <c:v>9.7274534400000001E-2</c:v>
                </c:pt>
                <c:pt idx="2940">
                  <c:v>9.7402215E-2</c:v>
                </c:pt>
                <c:pt idx="2941">
                  <c:v>9.7513936499999995E-2</c:v>
                </c:pt>
                <c:pt idx="2942">
                  <c:v>9.7657576199999999E-2</c:v>
                </c:pt>
                <c:pt idx="2943">
                  <c:v>9.7804412199999996E-2</c:v>
                </c:pt>
                <c:pt idx="2944">
                  <c:v>9.7964011099999998E-2</c:v>
                </c:pt>
                <c:pt idx="2945">
                  <c:v>9.8091699199999896E-2</c:v>
                </c:pt>
                <c:pt idx="2946">
                  <c:v>9.8235338899999997E-2</c:v>
                </c:pt>
                <c:pt idx="2947">
                  <c:v>9.8363019499999996E-2</c:v>
                </c:pt>
                <c:pt idx="2948">
                  <c:v>9.8506666699999995E-2</c:v>
                </c:pt>
                <c:pt idx="2949">
                  <c:v>9.8653495300000005E-2</c:v>
                </c:pt>
                <c:pt idx="2950">
                  <c:v>9.8797142500000004E-2</c:v>
                </c:pt>
                <c:pt idx="2951">
                  <c:v>9.8940782199999897E-2</c:v>
                </c:pt>
                <c:pt idx="2952">
                  <c:v>9.9084422000000005E-2</c:v>
                </c:pt>
                <c:pt idx="2953">
                  <c:v>9.9212102600000004E-2</c:v>
                </c:pt>
                <c:pt idx="2954">
                  <c:v>9.9339790600000005E-2</c:v>
                </c:pt>
                <c:pt idx="2955">
                  <c:v>9.9518545E-2</c:v>
                </c:pt>
                <c:pt idx="2956">
                  <c:v>9.9646225599999999E-2</c:v>
                </c:pt>
                <c:pt idx="2957">
                  <c:v>9.9773906199999998E-2</c:v>
                </c:pt>
                <c:pt idx="2958">
                  <c:v>9.9933512500000002E-2</c:v>
                </c:pt>
                <c:pt idx="2959">
                  <c:v>0.100077152</c:v>
                </c:pt>
                <c:pt idx="2960">
                  <c:v>0.100223988</c:v>
                </c:pt>
                <c:pt idx="2961">
                  <c:v>0.100367628</c:v>
                </c:pt>
                <c:pt idx="2962">
                  <c:v>0.100527227</c:v>
                </c:pt>
                <c:pt idx="2963">
                  <c:v>0.10067087399999999</c:v>
                </c:pt>
                <c:pt idx="2964">
                  <c:v>0.10081451399999999</c:v>
                </c:pt>
                <c:pt idx="2965">
                  <c:v>0.10096135000000001</c:v>
                </c:pt>
                <c:pt idx="2966">
                  <c:v>0.101120949</c:v>
                </c:pt>
                <c:pt idx="2967">
                  <c:v>0.101296514</c:v>
                </c:pt>
                <c:pt idx="2968">
                  <c:v>0.101408236</c:v>
                </c:pt>
                <c:pt idx="2969">
                  <c:v>0.101535916</c:v>
                </c:pt>
                <c:pt idx="2970">
                  <c:v>0.101679564</c:v>
                </c:pt>
                <c:pt idx="2971">
                  <c:v>0.101874277</c:v>
                </c:pt>
                <c:pt idx="2972">
                  <c:v>0.102033876</c:v>
                </c:pt>
                <c:pt idx="2973">
                  <c:v>0.10217752300000001</c:v>
                </c:pt>
                <c:pt idx="2974">
                  <c:v>0.102305204</c:v>
                </c:pt>
                <c:pt idx="2975">
                  <c:v>0.102448843</c:v>
                </c:pt>
                <c:pt idx="2976">
                  <c:v>0.102595679</c:v>
                </c:pt>
                <c:pt idx="2977">
                  <c:v>0.10275527800000001</c:v>
                </c:pt>
                <c:pt idx="2978">
                  <c:v>0.102914885</c:v>
                </c:pt>
                <c:pt idx="2979">
                  <c:v>0.10307448399999999</c:v>
                </c:pt>
                <c:pt idx="2980">
                  <c:v>0.10323409</c:v>
                </c:pt>
                <c:pt idx="2981">
                  <c:v>0.103380926</c:v>
                </c:pt>
                <c:pt idx="2982">
                  <c:v>0.10354052499999999</c:v>
                </c:pt>
                <c:pt idx="2983">
                  <c:v>0.10368416499999999</c:v>
                </c:pt>
                <c:pt idx="2984">
                  <c:v>0.10382781200000001</c:v>
                </c:pt>
                <c:pt idx="2985">
                  <c:v>0.104019336</c:v>
                </c:pt>
                <c:pt idx="2986">
                  <c:v>0.104182132</c:v>
                </c:pt>
                <c:pt idx="2987">
                  <c:v>0.10429385300000001</c:v>
                </c:pt>
                <c:pt idx="2988">
                  <c:v>0.10443749300000001</c:v>
                </c:pt>
                <c:pt idx="2989">
                  <c:v>0.10458113300000001</c:v>
                </c:pt>
                <c:pt idx="2990">
                  <c:v>0.104740739</c:v>
                </c:pt>
                <c:pt idx="2991">
                  <c:v>0.104919493</c:v>
                </c:pt>
                <c:pt idx="2992">
                  <c:v>0.105079092</c:v>
                </c:pt>
                <c:pt idx="2993">
                  <c:v>0.105254658</c:v>
                </c:pt>
                <c:pt idx="2994">
                  <c:v>0.10538233800000001</c:v>
                </c:pt>
                <c:pt idx="2995">
                  <c:v>0.105541945</c:v>
                </c:pt>
                <c:pt idx="2996">
                  <c:v>0.105720699</c:v>
                </c:pt>
                <c:pt idx="2997">
                  <c:v>0.10589625699999999</c:v>
                </c:pt>
                <c:pt idx="2998">
                  <c:v>0.106055863</c:v>
                </c:pt>
                <c:pt idx="2999">
                  <c:v>0.106215462</c:v>
                </c:pt>
                <c:pt idx="3000">
                  <c:v>0.106375068</c:v>
                </c:pt>
                <c:pt idx="3001">
                  <c:v>0.10650593799999999</c:v>
                </c:pt>
                <c:pt idx="3002">
                  <c:v>0.106681503</c:v>
                </c:pt>
                <c:pt idx="3003">
                  <c:v>0.10687302799999999</c:v>
                </c:pt>
                <c:pt idx="3004">
                  <c:v>0.107000709</c:v>
                </c:pt>
                <c:pt idx="3005">
                  <c:v>0.107179463</c:v>
                </c:pt>
                <c:pt idx="3006">
                  <c:v>0.10730714399999999</c:v>
                </c:pt>
                <c:pt idx="3007">
                  <c:v>0.10749866800000001</c:v>
                </c:pt>
                <c:pt idx="3008">
                  <c:v>0.107658267</c:v>
                </c:pt>
                <c:pt idx="3009">
                  <c:v>0.107801914</c:v>
                </c:pt>
                <c:pt idx="3010">
                  <c:v>0.10796470900000001</c:v>
                </c:pt>
                <c:pt idx="3011">
                  <c:v>0.108140267</c:v>
                </c:pt>
                <c:pt idx="3012">
                  <c:v>0.108299874</c:v>
                </c:pt>
                <c:pt idx="3013">
                  <c:v>0.108475432</c:v>
                </c:pt>
                <c:pt idx="3014">
                  <c:v>0.108635038</c:v>
                </c:pt>
                <c:pt idx="3015">
                  <c:v>0.108781874</c:v>
                </c:pt>
                <c:pt idx="3016">
                  <c:v>0.10895743200000001</c:v>
                </c:pt>
                <c:pt idx="3017">
                  <c:v>0.10913299799999999</c:v>
                </c:pt>
                <c:pt idx="3018">
                  <c:v>0.109260678</c:v>
                </c:pt>
                <c:pt idx="3019">
                  <c:v>0.109452203</c:v>
                </c:pt>
                <c:pt idx="3020">
                  <c:v>0.109646916</c:v>
                </c:pt>
                <c:pt idx="3021">
                  <c:v>0.109790556</c:v>
                </c:pt>
                <c:pt idx="3022">
                  <c:v>0.109966122</c:v>
                </c:pt>
                <c:pt idx="3023">
                  <c:v>0.11012572800000001</c:v>
                </c:pt>
                <c:pt idx="3024">
                  <c:v>0.110304482</c:v>
                </c:pt>
                <c:pt idx="3025">
                  <c:v>0.110448122</c:v>
                </c:pt>
                <c:pt idx="3026">
                  <c:v>0.11060772100000001</c:v>
                </c:pt>
                <c:pt idx="3027">
                  <c:v>0.110799246</c:v>
                </c:pt>
                <c:pt idx="3028">
                  <c:v>0.110958852</c:v>
                </c:pt>
                <c:pt idx="3029">
                  <c:v>0.111121647</c:v>
                </c:pt>
                <c:pt idx="3030">
                  <c:v>0.11131316400000001</c:v>
                </c:pt>
                <c:pt idx="3031">
                  <c:v>0.111504689</c:v>
                </c:pt>
                <c:pt idx="3032">
                  <c:v>0.111664295</c:v>
                </c:pt>
                <c:pt idx="3033">
                  <c:v>0.111839853</c:v>
                </c:pt>
                <c:pt idx="3034">
                  <c:v>0.112002648</c:v>
                </c:pt>
                <c:pt idx="3035">
                  <c:v>0.112178214</c:v>
                </c:pt>
                <c:pt idx="3036">
                  <c:v>0.112353779</c:v>
                </c:pt>
                <c:pt idx="3037">
                  <c:v>0.11252933699999999</c:v>
                </c:pt>
                <c:pt idx="3038">
                  <c:v>0.112676173</c:v>
                </c:pt>
                <c:pt idx="3039">
                  <c:v>0.112867698</c:v>
                </c:pt>
                <c:pt idx="3040">
                  <c:v>0.113027297</c:v>
                </c:pt>
                <c:pt idx="3041">
                  <c:v>0.113218822</c:v>
                </c:pt>
                <c:pt idx="3042">
                  <c:v>0.113394387</c:v>
                </c:pt>
                <c:pt idx="3043">
                  <c:v>0.113573141</c:v>
                </c:pt>
                <c:pt idx="3044">
                  <c:v>0.11374869899999999</c:v>
                </c:pt>
                <c:pt idx="3045">
                  <c:v>0.11394022400000001</c:v>
                </c:pt>
                <c:pt idx="3046">
                  <c:v>0.11409983</c:v>
                </c:pt>
                <c:pt idx="3047">
                  <c:v>0.114278585</c:v>
                </c:pt>
                <c:pt idx="3048">
                  <c:v>0.114438184</c:v>
                </c:pt>
                <c:pt idx="3049">
                  <c:v>0.11459779</c:v>
                </c:pt>
                <c:pt idx="3050">
                  <c:v>0.114805274</c:v>
                </c:pt>
                <c:pt idx="3051">
                  <c:v>0.114964873</c:v>
                </c:pt>
                <c:pt idx="3052">
                  <c:v>0.11515958599999999</c:v>
                </c:pt>
                <c:pt idx="3053">
                  <c:v>0.11535111100000001</c:v>
                </c:pt>
                <c:pt idx="3054">
                  <c:v>0.115510717</c:v>
                </c:pt>
                <c:pt idx="3055">
                  <c:v>0.11568627500000001</c:v>
                </c:pt>
                <c:pt idx="3056">
                  <c:v>0.115880989</c:v>
                </c:pt>
                <c:pt idx="3057">
                  <c:v>0.116040595</c:v>
                </c:pt>
                <c:pt idx="3058">
                  <c:v>0.11620019400000001</c:v>
                </c:pt>
                <c:pt idx="3059">
                  <c:v>0.116407678</c:v>
                </c:pt>
                <c:pt idx="3060">
                  <c:v>0.116586432</c:v>
                </c:pt>
                <c:pt idx="3061">
                  <c:v>0.116793916</c:v>
                </c:pt>
                <c:pt idx="3062">
                  <c:v>0.11698544</c:v>
                </c:pt>
                <c:pt idx="3063">
                  <c:v>0.11717696499999999</c:v>
                </c:pt>
                <c:pt idx="3064">
                  <c:v>0.117336564</c:v>
                </c:pt>
                <c:pt idx="3065">
                  <c:v>0.1174834</c:v>
                </c:pt>
                <c:pt idx="3066">
                  <c:v>0.117674924</c:v>
                </c:pt>
                <c:pt idx="3067">
                  <c:v>0.117834523</c:v>
                </c:pt>
                <c:pt idx="3068">
                  <c:v>0.118042007</c:v>
                </c:pt>
                <c:pt idx="3069">
                  <c:v>0.11822076099999999</c:v>
                </c:pt>
                <c:pt idx="3070">
                  <c:v>0.118396327</c:v>
                </c:pt>
                <c:pt idx="3071">
                  <c:v>0.11855592600000001</c:v>
                </c:pt>
                <c:pt idx="3072">
                  <c:v>0.11874745</c:v>
                </c:pt>
                <c:pt idx="3073">
                  <c:v>0.11892620499999999</c:v>
                </c:pt>
                <c:pt idx="3074">
                  <c:v>0.119149648</c:v>
                </c:pt>
                <c:pt idx="3075">
                  <c:v>0.119341172</c:v>
                </c:pt>
                <c:pt idx="3076">
                  <c:v>0.119484812</c:v>
                </c:pt>
                <c:pt idx="3077">
                  <c:v>0.11967633699999999</c:v>
                </c:pt>
                <c:pt idx="3078">
                  <c:v>0.11987105000000001</c:v>
                </c:pt>
                <c:pt idx="3079">
                  <c:v>0.12004661599999999</c:v>
                </c:pt>
                <c:pt idx="3080">
                  <c:v>0.12023813999999999</c:v>
                </c:pt>
                <c:pt idx="3081">
                  <c:v>0.120413706</c:v>
                </c:pt>
                <c:pt idx="3082">
                  <c:v>0.12059246</c:v>
                </c:pt>
                <c:pt idx="3083">
                  <c:v>0.120783977</c:v>
                </c:pt>
                <c:pt idx="3084">
                  <c:v>0.120975502</c:v>
                </c:pt>
                <c:pt idx="3085">
                  <c:v>0.121167026</c:v>
                </c:pt>
                <c:pt idx="3086">
                  <c:v>0.121329822</c:v>
                </c:pt>
                <c:pt idx="3087">
                  <c:v>0.121537305</c:v>
                </c:pt>
                <c:pt idx="3088">
                  <c:v>0.12172883</c:v>
                </c:pt>
                <c:pt idx="3089">
                  <c:v>0.12193630599999999</c:v>
                </c:pt>
                <c:pt idx="3090">
                  <c:v>0.122099102</c:v>
                </c:pt>
                <c:pt idx="3091">
                  <c:v>0.122274667</c:v>
                </c:pt>
                <c:pt idx="3092">
                  <c:v>0.122482151</c:v>
                </c:pt>
                <c:pt idx="3093">
                  <c:v>0.12264174999999999</c:v>
                </c:pt>
                <c:pt idx="3094">
                  <c:v>0.12282051099999999</c:v>
                </c:pt>
                <c:pt idx="3095">
                  <c:v>0.123027988</c:v>
                </c:pt>
                <c:pt idx="3096">
                  <c:v>0.123219512</c:v>
                </c:pt>
                <c:pt idx="3097">
                  <c:v>0.123411037</c:v>
                </c:pt>
                <c:pt idx="3098">
                  <c:v>0.123586603</c:v>
                </c:pt>
                <c:pt idx="3099">
                  <c:v>0.12376535700000001</c:v>
                </c:pt>
                <c:pt idx="3100">
                  <c:v>0.12395687399999999</c:v>
                </c:pt>
                <c:pt idx="3101">
                  <c:v>0.12414839900000001</c:v>
                </c:pt>
                <c:pt idx="3102">
                  <c:v>0.124339923</c:v>
                </c:pt>
                <c:pt idx="3103">
                  <c:v>0.124550596</c:v>
                </c:pt>
                <c:pt idx="3104">
                  <c:v>0.12475807999999999</c:v>
                </c:pt>
                <c:pt idx="3105">
                  <c:v>0.124901727</c:v>
                </c:pt>
                <c:pt idx="3106">
                  <c:v>0.12507729200000001</c:v>
                </c:pt>
                <c:pt idx="3107">
                  <c:v>0.125240088</c:v>
                </c:pt>
                <c:pt idx="3108">
                  <c:v>0.12544757100000001</c:v>
                </c:pt>
                <c:pt idx="3109">
                  <c:v>0.12568697300000001</c:v>
                </c:pt>
                <c:pt idx="3110">
                  <c:v>0.12583060600000001</c:v>
                </c:pt>
                <c:pt idx="3111">
                  <c:v>0.12605725200000001</c:v>
                </c:pt>
                <c:pt idx="3112">
                  <c:v>0.12626473599999999</c:v>
                </c:pt>
                <c:pt idx="3113">
                  <c:v>0.12645624599999999</c:v>
                </c:pt>
                <c:pt idx="3114">
                  <c:v>0.12666373</c:v>
                </c:pt>
                <c:pt idx="3115">
                  <c:v>0.12684248400000001</c:v>
                </c:pt>
                <c:pt idx="3116">
                  <c:v>0.12700209000000001</c:v>
                </c:pt>
                <c:pt idx="3117">
                  <c:v>0.127225533</c:v>
                </c:pt>
                <c:pt idx="3118">
                  <c:v>0.127417058</c:v>
                </c:pt>
                <c:pt idx="3119">
                  <c:v>0.12757985299999999</c:v>
                </c:pt>
                <c:pt idx="3120">
                  <c:v>0.12775541800000001</c:v>
                </c:pt>
                <c:pt idx="3121">
                  <c:v>0.12794694300000001</c:v>
                </c:pt>
                <c:pt idx="3122">
                  <c:v>0.12815442699999999</c:v>
                </c:pt>
                <c:pt idx="3123">
                  <c:v>0.12836509900000001</c:v>
                </c:pt>
                <c:pt idx="3124">
                  <c:v>0.12855662400000001</c:v>
                </c:pt>
                <c:pt idx="3125">
                  <c:v>0.12871622999999999</c:v>
                </c:pt>
                <c:pt idx="3126">
                  <c:v>0.12890773999999999</c:v>
                </c:pt>
                <c:pt idx="3127">
                  <c:v>0.129102468</c:v>
                </c:pt>
                <c:pt idx="3128">
                  <c:v>0.12930995200000001</c:v>
                </c:pt>
                <c:pt idx="3129">
                  <c:v>0.12951743600000001</c:v>
                </c:pt>
                <c:pt idx="3130">
                  <c:v>0.12970894599999999</c:v>
                </c:pt>
                <c:pt idx="3131">
                  <c:v>0.12988769999999999</c:v>
                </c:pt>
                <c:pt idx="3132">
                  <c:v>0.13007922499999999</c:v>
                </c:pt>
                <c:pt idx="3133">
                  <c:v>0.130286708</c:v>
                </c:pt>
                <c:pt idx="3134">
                  <c:v>0.13044631500000001</c:v>
                </c:pt>
                <c:pt idx="3135">
                  <c:v>0.13067294700000001</c:v>
                </c:pt>
                <c:pt idx="3136">
                  <c:v>0.13086447100000001</c:v>
                </c:pt>
                <c:pt idx="3137">
                  <c:v>0.13105599600000001</c:v>
                </c:pt>
                <c:pt idx="3138">
                  <c:v>0.13124752000000001</c:v>
                </c:pt>
                <c:pt idx="3139">
                  <c:v>0.13147415200000001</c:v>
                </c:pt>
                <c:pt idx="3140">
                  <c:v>0.13161779900000001</c:v>
                </c:pt>
                <c:pt idx="3141">
                  <c:v>0.131841242</c:v>
                </c:pt>
                <c:pt idx="3142">
                  <c:v>0.13204872600000001</c:v>
                </c:pt>
                <c:pt idx="3143">
                  <c:v>0.13224343999999999</c:v>
                </c:pt>
                <c:pt idx="3144">
                  <c:v>0.13243496399999999</c:v>
                </c:pt>
                <c:pt idx="3145">
                  <c:v>0.13262648899999999</c:v>
                </c:pt>
                <c:pt idx="3146">
                  <c:v>0.13281801300000001</c:v>
                </c:pt>
                <c:pt idx="3147">
                  <c:v>0.13302868600000001</c:v>
                </c:pt>
                <c:pt idx="3148">
                  <c:v>0.13322021100000001</c:v>
                </c:pt>
                <c:pt idx="3149">
                  <c:v>0.13337980199999999</c:v>
                </c:pt>
                <c:pt idx="3150">
                  <c:v>0.133587286</c:v>
                </c:pt>
                <c:pt idx="3151">
                  <c:v>0.133813933</c:v>
                </c:pt>
                <c:pt idx="3152">
                  <c:v>0.13400545699999999</c:v>
                </c:pt>
                <c:pt idx="3153">
                  <c:v>0.134196967</c:v>
                </c:pt>
                <c:pt idx="3154">
                  <c:v>0.134388492</c:v>
                </c:pt>
                <c:pt idx="3155">
                  <c:v>0.13458320500000001</c:v>
                </c:pt>
                <c:pt idx="3156">
                  <c:v>0.13479068899999999</c:v>
                </c:pt>
                <c:pt idx="3157">
                  <c:v>0.134998173</c:v>
                </c:pt>
                <c:pt idx="3158">
                  <c:v>0.13520565600000001</c:v>
                </c:pt>
                <c:pt idx="3159">
                  <c:v>0.13540036999999999</c:v>
                </c:pt>
                <c:pt idx="3160">
                  <c:v>0.13557593500000001</c:v>
                </c:pt>
                <c:pt idx="3161">
                  <c:v>0.135751501</c:v>
                </c:pt>
                <c:pt idx="3162">
                  <c:v>0.13597494399999999</c:v>
                </c:pt>
                <c:pt idx="3163">
                  <c:v>0.13615369799999999</c:v>
                </c:pt>
                <c:pt idx="3164">
                  <c:v>0.13637714100000001</c:v>
                </c:pt>
                <c:pt idx="3165">
                  <c:v>0.13658462499999999</c:v>
                </c:pt>
                <c:pt idx="3166">
                  <c:v>0.13677614900000001</c:v>
                </c:pt>
                <c:pt idx="3167">
                  <c:v>0.136970863</c:v>
                </c:pt>
                <c:pt idx="3168">
                  <c:v>0.137162387</c:v>
                </c:pt>
                <c:pt idx="3169">
                  <c:v>0.13735391199999999</c:v>
                </c:pt>
                <c:pt idx="3170">
                  <c:v>0.137561396</c:v>
                </c:pt>
                <c:pt idx="3171">
                  <c:v>0.13778802800000001</c:v>
                </c:pt>
                <c:pt idx="3172">
                  <c:v>0.13797955200000001</c:v>
                </c:pt>
                <c:pt idx="3173">
                  <c:v>0.13815511799999999</c:v>
                </c:pt>
                <c:pt idx="3174">
                  <c:v>0.13837856100000001</c:v>
                </c:pt>
                <c:pt idx="3175">
                  <c:v>0.13855731499999999</c:v>
                </c:pt>
                <c:pt idx="3176">
                  <c:v>0.13874883900000001</c:v>
                </c:pt>
                <c:pt idx="3177">
                  <c:v>0.138972282</c:v>
                </c:pt>
                <c:pt idx="3178">
                  <c:v>0.13914784799999999</c:v>
                </c:pt>
                <c:pt idx="3179">
                  <c:v>0.13937448</c:v>
                </c:pt>
                <c:pt idx="3180">
                  <c:v>0.139581963</c:v>
                </c:pt>
                <c:pt idx="3181">
                  <c:v>0.139773488</c:v>
                </c:pt>
                <c:pt idx="3182">
                  <c:v>0.139965013</c:v>
                </c:pt>
                <c:pt idx="3183">
                  <c:v>0.14015972600000001</c:v>
                </c:pt>
                <c:pt idx="3184">
                  <c:v>0.14036720999999999</c:v>
                </c:pt>
                <c:pt idx="3185">
                  <c:v>0.14059065300000001</c:v>
                </c:pt>
                <c:pt idx="3186">
                  <c:v>0.14079813699999999</c:v>
                </c:pt>
                <c:pt idx="3187">
                  <c:v>0.14097689099999999</c:v>
                </c:pt>
                <c:pt idx="3188">
                  <c:v>0.14116841599999999</c:v>
                </c:pt>
                <c:pt idx="3189">
                  <c:v>0.14139185800000001</c:v>
                </c:pt>
                <c:pt idx="3190">
                  <c:v>0.141602531</c:v>
                </c:pt>
                <c:pt idx="3191">
                  <c:v>0.14182597399999999</c:v>
                </c:pt>
                <c:pt idx="3192">
                  <c:v>0.14198558</c:v>
                </c:pt>
                <c:pt idx="3193">
                  <c:v>0.14219306400000001</c:v>
                </c:pt>
                <c:pt idx="3194">
                  <c:v>0.142403737</c:v>
                </c:pt>
                <c:pt idx="3195">
                  <c:v>0.142595261</c:v>
                </c:pt>
                <c:pt idx="3196">
                  <c:v>0.142786786</c:v>
                </c:pt>
                <c:pt idx="3197">
                  <c:v>0.14301022899999999</c:v>
                </c:pt>
                <c:pt idx="3198">
                  <c:v>0.143204942</c:v>
                </c:pt>
                <c:pt idx="3199">
                  <c:v>0.14342838499999999</c:v>
                </c:pt>
                <c:pt idx="3200">
                  <c:v>0.14361990999999999</c:v>
                </c:pt>
                <c:pt idx="3201">
                  <c:v>0.14381143499999999</c:v>
                </c:pt>
                <c:pt idx="3202">
                  <c:v>0.14403806599999999</c:v>
                </c:pt>
                <c:pt idx="3203">
                  <c:v>0.14424555</c:v>
                </c:pt>
                <c:pt idx="3204">
                  <c:v>0.14445303400000001</c:v>
                </c:pt>
                <c:pt idx="3205">
                  <c:v>0.14464455800000001</c:v>
                </c:pt>
                <c:pt idx="3206">
                  <c:v>0.14483927199999999</c:v>
                </c:pt>
                <c:pt idx="3207">
                  <c:v>0.14503079699999999</c:v>
                </c:pt>
                <c:pt idx="3208">
                  <c:v>0.14525423900000001</c:v>
                </c:pt>
                <c:pt idx="3209">
                  <c:v>0.14546172299999999</c:v>
                </c:pt>
                <c:pt idx="3210">
                  <c:v>0.145656437</c:v>
                </c:pt>
                <c:pt idx="3211">
                  <c:v>0.14586392000000001</c:v>
                </c:pt>
                <c:pt idx="3212">
                  <c:v>0.14610332300000001</c:v>
                </c:pt>
                <c:pt idx="3213">
                  <c:v>0.14629803599999999</c:v>
                </c:pt>
                <c:pt idx="3214">
                  <c:v>0.14648956099999999</c:v>
                </c:pt>
                <c:pt idx="3215">
                  <c:v>0.146697044</c:v>
                </c:pt>
                <c:pt idx="3216">
                  <c:v>0.14690452800000001</c:v>
                </c:pt>
                <c:pt idx="3217">
                  <c:v>0.14709924199999999</c:v>
                </c:pt>
                <c:pt idx="3218">
                  <c:v>0.147306725</c:v>
                </c:pt>
                <c:pt idx="3219">
                  <c:v>0.14751420900000001</c:v>
                </c:pt>
                <c:pt idx="3220">
                  <c:v>0.14772169299999999</c:v>
                </c:pt>
                <c:pt idx="3221">
                  <c:v>0.14793236600000001</c:v>
                </c:pt>
                <c:pt idx="3222">
                  <c:v>0.148155808</c:v>
                </c:pt>
                <c:pt idx="3223">
                  <c:v>0.14833137399999999</c:v>
                </c:pt>
                <c:pt idx="3224">
                  <c:v>0.14852289900000001</c:v>
                </c:pt>
                <c:pt idx="3225">
                  <c:v>0.148765489</c:v>
                </c:pt>
                <c:pt idx="3226">
                  <c:v>0.14898893199999999</c:v>
                </c:pt>
                <c:pt idx="3227">
                  <c:v>0.14918045699999999</c:v>
                </c:pt>
                <c:pt idx="3228">
                  <c:v>0.149340063</c:v>
                </c:pt>
                <c:pt idx="3229">
                  <c:v>0.149566695</c:v>
                </c:pt>
                <c:pt idx="3230">
                  <c:v>0.14977417900000001</c:v>
                </c:pt>
                <c:pt idx="3231">
                  <c:v>0.149997622</c:v>
                </c:pt>
                <c:pt idx="3232">
                  <c:v>0.150224254</c:v>
                </c:pt>
                <c:pt idx="3233">
                  <c:v>0.15039981899999999</c:v>
                </c:pt>
                <c:pt idx="3234">
                  <c:v>0.150607303</c:v>
                </c:pt>
                <c:pt idx="3235">
                  <c:v>0.15081478700000001</c:v>
                </c:pt>
                <c:pt idx="3236">
                  <c:v>0.15104141800000001</c:v>
                </c:pt>
                <c:pt idx="3237">
                  <c:v>0.15123294300000001</c:v>
                </c:pt>
                <c:pt idx="3238">
                  <c:v>0.151456386</c:v>
                </c:pt>
                <c:pt idx="3239">
                  <c:v>0.15166387000000001</c:v>
                </c:pt>
                <c:pt idx="3240">
                  <c:v>0.15184262400000001</c:v>
                </c:pt>
                <c:pt idx="3241">
                  <c:v>0.15205010799999999</c:v>
                </c:pt>
                <c:pt idx="3242">
                  <c:v>0.152257591</c:v>
                </c:pt>
                <c:pt idx="3243">
                  <c:v>0.15248103399999999</c:v>
                </c:pt>
                <c:pt idx="3244">
                  <c:v>0.15269170700000001</c:v>
                </c:pt>
                <c:pt idx="3245">
                  <c:v>0.15291515</c:v>
                </c:pt>
                <c:pt idx="3246">
                  <c:v>0.153106675</c:v>
                </c:pt>
                <c:pt idx="3247">
                  <c:v>0.15333332099999999</c:v>
                </c:pt>
                <c:pt idx="3248">
                  <c:v>0.15354079000000001</c:v>
                </c:pt>
                <c:pt idx="3249">
                  <c:v>0.15376424799999999</c:v>
                </c:pt>
                <c:pt idx="3250">
                  <c:v>0.15397171700000001</c:v>
                </c:pt>
                <c:pt idx="3251">
                  <c:v>0.15416644500000001</c:v>
                </c:pt>
                <c:pt idx="3252">
                  <c:v>0.154389888</c:v>
                </c:pt>
                <c:pt idx="3253">
                  <c:v>0.15462929</c:v>
                </c:pt>
                <c:pt idx="3254">
                  <c:v>0.15480485599999999</c:v>
                </c:pt>
                <c:pt idx="3255">
                  <c:v>0.154999569</c:v>
                </c:pt>
                <c:pt idx="3256">
                  <c:v>0.15522301199999999</c:v>
                </c:pt>
                <c:pt idx="3257">
                  <c:v>0.15541453699999999</c:v>
                </c:pt>
                <c:pt idx="3258">
                  <c:v>0.15563798000000001</c:v>
                </c:pt>
                <c:pt idx="3259">
                  <c:v>0.155848652</c:v>
                </c:pt>
                <c:pt idx="3260">
                  <c:v>0.15605613600000001</c:v>
                </c:pt>
                <c:pt idx="3261">
                  <c:v>0.156279579</c:v>
                </c:pt>
                <c:pt idx="3262">
                  <c:v>0.156490251</c:v>
                </c:pt>
                <c:pt idx="3263">
                  <c:v>0.156697735</c:v>
                </c:pt>
                <c:pt idx="3264">
                  <c:v>0.15692117799999999</c:v>
                </c:pt>
                <c:pt idx="3265">
                  <c:v>0.157128662</c:v>
                </c:pt>
                <c:pt idx="3266">
                  <c:v>0.15735529400000001</c:v>
                </c:pt>
                <c:pt idx="3267">
                  <c:v>0.15754681800000001</c:v>
                </c:pt>
                <c:pt idx="3268">
                  <c:v>0.15775430200000001</c:v>
                </c:pt>
                <c:pt idx="3269">
                  <c:v>0.157977745</c:v>
                </c:pt>
                <c:pt idx="3270">
                  <c:v>0.15817245799999999</c:v>
                </c:pt>
                <c:pt idx="3271">
                  <c:v>0.158379942</c:v>
                </c:pt>
                <c:pt idx="3272">
                  <c:v>0.15863530300000001</c:v>
                </c:pt>
                <c:pt idx="3273">
                  <c:v>0.15881405800000001</c:v>
                </c:pt>
                <c:pt idx="3274">
                  <c:v>0.15902154099999999</c:v>
                </c:pt>
                <c:pt idx="3275">
                  <c:v>0.15926094399999999</c:v>
                </c:pt>
                <c:pt idx="3276">
                  <c:v>0.15945246800000001</c:v>
                </c:pt>
                <c:pt idx="3277">
                  <c:v>0.159663156</c:v>
                </c:pt>
                <c:pt idx="3278">
                  <c:v>0.15987063900000001</c:v>
                </c:pt>
                <c:pt idx="3279">
                  <c:v>0.160078108</c:v>
                </c:pt>
                <c:pt idx="3280">
                  <c:v>0.16030156600000001</c:v>
                </c:pt>
                <c:pt idx="3281">
                  <c:v>0.16054415699999999</c:v>
                </c:pt>
                <c:pt idx="3282">
                  <c:v>0.16073568199999999</c:v>
                </c:pt>
                <c:pt idx="3283">
                  <c:v>0.16092720599999999</c:v>
                </c:pt>
                <c:pt idx="3284">
                  <c:v>0.16113469</c:v>
                </c:pt>
                <c:pt idx="3285">
                  <c:v>0.16132940400000001</c:v>
                </c:pt>
                <c:pt idx="3286">
                  <c:v>0.16158476499999999</c:v>
                </c:pt>
                <c:pt idx="3287">
                  <c:v>0.16180820800000001</c:v>
                </c:pt>
                <c:pt idx="3288">
                  <c:v>0.16203483900000001</c:v>
                </c:pt>
                <c:pt idx="3289">
                  <c:v>0.16224232299999999</c:v>
                </c:pt>
                <c:pt idx="3290">
                  <c:v>0.16246576600000001</c:v>
                </c:pt>
                <c:pt idx="3291">
                  <c:v>0.16267324999999999</c:v>
                </c:pt>
                <c:pt idx="3292">
                  <c:v>0.16288392199999999</c:v>
                </c:pt>
                <c:pt idx="3293">
                  <c:v>0.16309140599999999</c:v>
                </c:pt>
                <c:pt idx="3294">
                  <c:v>0.16331484900000001</c:v>
                </c:pt>
                <c:pt idx="3295">
                  <c:v>0.163525537</c:v>
                </c:pt>
                <c:pt idx="3296">
                  <c:v>0.16374897999999999</c:v>
                </c:pt>
                <c:pt idx="3297">
                  <c:v>0.163956463</c:v>
                </c:pt>
                <c:pt idx="3298">
                  <c:v>0.16417990599999999</c:v>
                </c:pt>
                <c:pt idx="3299">
                  <c:v>0.16437462</c:v>
                </c:pt>
                <c:pt idx="3300">
                  <c:v>0.16459806299999999</c:v>
                </c:pt>
                <c:pt idx="3301">
                  <c:v>0.16483746499999999</c:v>
                </c:pt>
                <c:pt idx="3302">
                  <c:v>0.16502898899999999</c:v>
                </c:pt>
                <c:pt idx="3303">
                  <c:v>0.16525562099999999</c:v>
                </c:pt>
                <c:pt idx="3304">
                  <c:v>0.16547906400000001</c:v>
                </c:pt>
                <c:pt idx="3305">
                  <c:v>0.16568654799999999</c:v>
                </c:pt>
                <c:pt idx="3306">
                  <c:v>0.165929139</c:v>
                </c:pt>
                <c:pt idx="3307">
                  <c:v>0.16613662200000001</c:v>
                </c:pt>
                <c:pt idx="3308">
                  <c:v>0.16632814700000001</c:v>
                </c:pt>
                <c:pt idx="3309">
                  <c:v>0.16653563099999999</c:v>
                </c:pt>
                <c:pt idx="3310">
                  <c:v>0.16676226299999999</c:v>
                </c:pt>
                <c:pt idx="3311">
                  <c:v>0.16698570500000001</c:v>
                </c:pt>
                <c:pt idx="3312">
                  <c:v>0.167225122</c:v>
                </c:pt>
                <c:pt idx="3313">
                  <c:v>0.16741983599999999</c:v>
                </c:pt>
                <c:pt idx="3314">
                  <c:v>0.16765923799999999</c:v>
                </c:pt>
                <c:pt idx="3315">
                  <c:v>0.167866722</c:v>
                </c:pt>
                <c:pt idx="3316">
                  <c:v>0.168074206</c:v>
                </c:pt>
                <c:pt idx="3317">
                  <c:v>0.168284878</c:v>
                </c:pt>
                <c:pt idx="3318">
                  <c:v>0.16849236200000001</c:v>
                </c:pt>
                <c:pt idx="3319">
                  <c:v>0.16869984599999999</c:v>
                </c:pt>
                <c:pt idx="3320">
                  <c:v>0.168923289</c:v>
                </c:pt>
                <c:pt idx="3321">
                  <c:v>0.16914992000000001</c:v>
                </c:pt>
                <c:pt idx="3322">
                  <c:v>0.16934144500000001</c:v>
                </c:pt>
                <c:pt idx="3323">
                  <c:v>0.169564888</c:v>
                </c:pt>
                <c:pt idx="3324">
                  <c:v>0.16982343799999999</c:v>
                </c:pt>
                <c:pt idx="3325">
                  <c:v>0.170030922</c:v>
                </c:pt>
                <c:pt idx="3326">
                  <c:v>0.17023840500000001</c:v>
                </c:pt>
                <c:pt idx="3327">
                  <c:v>0.170461848</c:v>
                </c:pt>
                <c:pt idx="3328">
                  <c:v>0.170688495</c:v>
                </c:pt>
                <c:pt idx="3329">
                  <c:v>0.17088001999999999</c:v>
                </c:pt>
                <c:pt idx="3330">
                  <c:v>0.171135381</c:v>
                </c:pt>
                <c:pt idx="3331">
                  <c:v>0.171346053</c:v>
                </c:pt>
                <c:pt idx="3332">
                  <c:v>0.17156949599999999</c:v>
                </c:pt>
                <c:pt idx="3333">
                  <c:v>0.17180889799999999</c:v>
                </c:pt>
                <c:pt idx="3334">
                  <c:v>0.17203234100000001</c:v>
                </c:pt>
                <c:pt idx="3335">
                  <c:v>0.17221109600000001</c:v>
                </c:pt>
                <c:pt idx="3336">
                  <c:v>0.17245049800000001</c:v>
                </c:pt>
                <c:pt idx="3337">
                  <c:v>0.172673941</c:v>
                </c:pt>
                <c:pt idx="3338">
                  <c:v>0.17290058699999999</c:v>
                </c:pt>
                <c:pt idx="3339">
                  <c:v>0.17310805600000001</c:v>
                </c:pt>
                <c:pt idx="3340">
                  <c:v>0.17331553999999999</c:v>
                </c:pt>
                <c:pt idx="3341">
                  <c:v>0.17353898300000001</c:v>
                </c:pt>
                <c:pt idx="3342">
                  <c:v>0.17378158899999999</c:v>
                </c:pt>
                <c:pt idx="3343">
                  <c:v>0.17398907199999999</c:v>
                </c:pt>
                <c:pt idx="3344">
                  <c:v>0.17421251500000001</c:v>
                </c:pt>
                <c:pt idx="3345">
                  <c:v>0.174435958</c:v>
                </c:pt>
                <c:pt idx="3346">
                  <c:v>0.17463067199999999</c:v>
                </c:pt>
                <c:pt idx="3347">
                  <c:v>0.17487007399999999</c:v>
                </c:pt>
                <c:pt idx="3348">
                  <c:v>0.175093517</c:v>
                </c:pt>
                <c:pt idx="3349">
                  <c:v>0.175304189</c:v>
                </c:pt>
                <c:pt idx="3350">
                  <c:v>0.175543591</c:v>
                </c:pt>
                <c:pt idx="3351">
                  <c:v>0.17575107500000001</c:v>
                </c:pt>
                <c:pt idx="3352">
                  <c:v>0.175974518</c:v>
                </c:pt>
                <c:pt idx="3353">
                  <c:v>0.17618520600000001</c:v>
                </c:pt>
                <c:pt idx="3354">
                  <c:v>0.17639268899999999</c:v>
                </c:pt>
                <c:pt idx="3355">
                  <c:v>0.17663209099999999</c:v>
                </c:pt>
                <c:pt idx="3356">
                  <c:v>0.17687468200000001</c:v>
                </c:pt>
                <c:pt idx="3357">
                  <c:v>0.17708216600000001</c:v>
                </c:pt>
                <c:pt idx="3358">
                  <c:v>0.177305609</c:v>
                </c:pt>
                <c:pt idx="3359">
                  <c:v>0.177497134</c:v>
                </c:pt>
                <c:pt idx="3360">
                  <c:v>0.177755684</c:v>
                </c:pt>
                <c:pt idx="3361">
                  <c:v>0.17796316700000001</c:v>
                </c:pt>
                <c:pt idx="3362">
                  <c:v>0.17817065100000001</c:v>
                </c:pt>
                <c:pt idx="3363">
                  <c:v>0.17839728299999999</c:v>
                </c:pt>
                <c:pt idx="3364">
                  <c:v>0.178620741</c:v>
                </c:pt>
                <c:pt idx="3365">
                  <c:v>0.17884418399999999</c:v>
                </c:pt>
                <c:pt idx="3366">
                  <c:v>0.179051667</c:v>
                </c:pt>
                <c:pt idx="3367">
                  <c:v>0.17929425800000001</c:v>
                </c:pt>
                <c:pt idx="3368">
                  <c:v>0.179517701</c:v>
                </c:pt>
                <c:pt idx="3369">
                  <c:v>0.17974114399999999</c:v>
                </c:pt>
                <c:pt idx="3370">
                  <c:v>0.17995181699999999</c:v>
                </c:pt>
                <c:pt idx="3371">
                  <c:v>0.18017526</c:v>
                </c:pt>
                <c:pt idx="3372">
                  <c:v>0.180414662</c:v>
                </c:pt>
                <c:pt idx="3373">
                  <c:v>0.180654064</c:v>
                </c:pt>
                <c:pt idx="3374">
                  <c:v>0.18086475099999999</c:v>
                </c:pt>
                <c:pt idx="3375">
                  <c:v>0.18108819400000001</c:v>
                </c:pt>
                <c:pt idx="3376">
                  <c:v>0.18129567799999999</c:v>
                </c:pt>
                <c:pt idx="3377">
                  <c:v>0.18152230999999999</c:v>
                </c:pt>
                <c:pt idx="3378">
                  <c:v>0.18176171199999999</c:v>
                </c:pt>
                <c:pt idx="3379">
                  <c:v>0.181969196</c:v>
                </c:pt>
                <c:pt idx="3380">
                  <c:v>0.182208598</c:v>
                </c:pt>
                <c:pt idx="3381">
                  <c:v>0.18241926999999999</c:v>
                </c:pt>
                <c:pt idx="3382">
                  <c:v>0.18261079499999999</c:v>
                </c:pt>
                <c:pt idx="3383">
                  <c:v>0.18285019699999999</c:v>
                </c:pt>
                <c:pt idx="3384">
                  <c:v>0.183092803</c:v>
                </c:pt>
                <c:pt idx="3385">
                  <c:v>0.183332205</c:v>
                </c:pt>
                <c:pt idx="3386">
                  <c:v>0.183571607</c:v>
                </c:pt>
                <c:pt idx="3387">
                  <c:v>0.183763131</c:v>
                </c:pt>
                <c:pt idx="3388">
                  <c:v>0.18400572200000001</c:v>
                </c:pt>
                <c:pt idx="3389">
                  <c:v>0.18424512400000001</c:v>
                </c:pt>
                <c:pt idx="3390">
                  <c:v>0.18445260799999999</c:v>
                </c:pt>
                <c:pt idx="3391">
                  <c:v>0.184647322</c:v>
                </c:pt>
                <c:pt idx="3392">
                  <c:v>0.18490268300000001</c:v>
                </c:pt>
                <c:pt idx="3393">
                  <c:v>0.185126126</c:v>
                </c:pt>
                <c:pt idx="3394">
                  <c:v>0.18533361000000001</c:v>
                </c:pt>
                <c:pt idx="3395">
                  <c:v>0.185592175</c:v>
                </c:pt>
                <c:pt idx="3396">
                  <c:v>0.185831577</c:v>
                </c:pt>
                <c:pt idx="3397">
                  <c:v>0.18605501899999999</c:v>
                </c:pt>
                <c:pt idx="3398">
                  <c:v>0.18626569200000001</c:v>
                </c:pt>
                <c:pt idx="3399">
                  <c:v>0.18650509400000001</c:v>
                </c:pt>
                <c:pt idx="3400">
                  <c:v>0.186728537</c:v>
                </c:pt>
                <c:pt idx="3401">
                  <c:v>0.18693602100000001</c:v>
                </c:pt>
                <c:pt idx="3402">
                  <c:v>0.187194586</c:v>
                </c:pt>
                <c:pt idx="3403">
                  <c:v>0.18741802900000001</c:v>
                </c:pt>
                <c:pt idx="3404">
                  <c:v>0.18762551199999999</c:v>
                </c:pt>
                <c:pt idx="3405">
                  <c:v>0.18786810300000001</c:v>
                </c:pt>
                <c:pt idx="3406">
                  <c:v>0.188091546</c:v>
                </c:pt>
                <c:pt idx="3407">
                  <c:v>0.188330948</c:v>
                </c:pt>
                <c:pt idx="3408">
                  <c:v>0.18858951299999999</c:v>
                </c:pt>
                <c:pt idx="3409">
                  <c:v>0.18878102299999999</c:v>
                </c:pt>
                <c:pt idx="3410">
                  <c:v>0.18902044000000001</c:v>
                </c:pt>
                <c:pt idx="3411">
                  <c:v>0.189243883</c:v>
                </c:pt>
                <c:pt idx="3412">
                  <c:v>0.18948647399999999</c:v>
                </c:pt>
                <c:pt idx="3413">
                  <c:v>0.189693958</c:v>
                </c:pt>
                <c:pt idx="3414">
                  <c:v>0.18991739999999999</c:v>
                </c:pt>
                <c:pt idx="3415">
                  <c:v>0.19017595100000001</c:v>
                </c:pt>
                <c:pt idx="3416">
                  <c:v>0.19041535300000001</c:v>
                </c:pt>
                <c:pt idx="3417">
                  <c:v>0.19062283599999999</c:v>
                </c:pt>
                <c:pt idx="3418">
                  <c:v>0.19084627900000001</c:v>
                </c:pt>
                <c:pt idx="3419">
                  <c:v>0.19108888499999999</c:v>
                </c:pt>
                <c:pt idx="3420">
                  <c:v>0.19129636899999999</c:v>
                </c:pt>
                <c:pt idx="3421">
                  <c:v>0.19151981200000001</c:v>
                </c:pt>
                <c:pt idx="3422">
                  <c:v>0.19177836200000001</c:v>
                </c:pt>
                <c:pt idx="3423">
                  <c:v>0.192001805</c:v>
                </c:pt>
                <c:pt idx="3424">
                  <c:v>0.192241207</c:v>
                </c:pt>
                <c:pt idx="3425">
                  <c:v>0.19245187899999999</c:v>
                </c:pt>
                <c:pt idx="3426">
                  <c:v>0.19269129600000001</c:v>
                </c:pt>
                <c:pt idx="3427">
                  <c:v>0.19293069800000001</c:v>
                </c:pt>
                <c:pt idx="3428">
                  <c:v>0.193154141</c:v>
                </c:pt>
                <c:pt idx="3429">
                  <c:v>0.19339673199999999</c:v>
                </c:pt>
                <c:pt idx="3430">
                  <c:v>0.19362017500000001</c:v>
                </c:pt>
                <c:pt idx="3431">
                  <c:v>0.193843618</c:v>
                </c:pt>
                <c:pt idx="3432">
                  <c:v>0.19408620900000001</c:v>
                </c:pt>
                <c:pt idx="3433">
                  <c:v>0.194325626</c:v>
                </c:pt>
                <c:pt idx="3434">
                  <c:v>0.19453311000000001</c:v>
                </c:pt>
                <c:pt idx="3435">
                  <c:v>0.19477251200000001</c:v>
                </c:pt>
                <c:pt idx="3436">
                  <c:v>0.19499914300000001</c:v>
                </c:pt>
                <c:pt idx="3437">
                  <c:v>0.19523854600000001</c:v>
                </c:pt>
                <c:pt idx="3438">
                  <c:v>0.19547794800000001</c:v>
                </c:pt>
                <c:pt idx="3439">
                  <c:v>0.19568862000000001</c:v>
                </c:pt>
                <c:pt idx="3440">
                  <c:v>0.19594399600000001</c:v>
                </c:pt>
                <c:pt idx="3441">
                  <c:v>0.19618339800000001</c:v>
                </c:pt>
                <c:pt idx="3442">
                  <c:v>0.196425989</c:v>
                </c:pt>
                <c:pt idx="3443">
                  <c:v>0.196633473</c:v>
                </c:pt>
                <c:pt idx="3444">
                  <c:v>0.19684095700000001</c:v>
                </c:pt>
                <c:pt idx="3445">
                  <c:v>0.19708035900000001</c:v>
                </c:pt>
                <c:pt idx="3446">
                  <c:v>0.19732295</c:v>
                </c:pt>
                <c:pt idx="3447">
                  <c:v>0.19754639299999999</c:v>
                </c:pt>
                <c:pt idx="3448">
                  <c:v>0.197769836</c:v>
                </c:pt>
                <c:pt idx="3449">
                  <c:v>0.19802840099999999</c:v>
                </c:pt>
                <c:pt idx="3450">
                  <c:v>0.198283762</c:v>
                </c:pt>
                <c:pt idx="3451">
                  <c:v>0.198523164</c:v>
                </c:pt>
                <c:pt idx="3452">
                  <c:v>0.19874979600000001</c:v>
                </c:pt>
                <c:pt idx="3453">
                  <c:v>0.19898919800000001</c:v>
                </c:pt>
                <c:pt idx="3454">
                  <c:v>0.19919668099999999</c:v>
                </c:pt>
                <c:pt idx="3455">
                  <c:v>0.19943609800000001</c:v>
                </c:pt>
                <c:pt idx="3456">
                  <c:v>0.19971060800000001</c:v>
                </c:pt>
                <c:pt idx="3457">
                  <c:v>0.19991809099999999</c:v>
                </c:pt>
                <c:pt idx="3458">
                  <c:v>0.200125575</c:v>
                </c:pt>
                <c:pt idx="3459">
                  <c:v>0.200384125</c:v>
                </c:pt>
                <c:pt idx="3460">
                  <c:v>0.200639501</c:v>
                </c:pt>
                <c:pt idx="3461">
                  <c:v>0.200831011</c:v>
                </c:pt>
                <c:pt idx="3462">
                  <c:v>0.20107361700000001</c:v>
                </c:pt>
                <c:pt idx="3463">
                  <c:v>0.20129706</c:v>
                </c:pt>
                <c:pt idx="3464">
                  <c:v>0.20152050299999999</c:v>
                </c:pt>
                <c:pt idx="3465">
                  <c:v>0.20179182300000001</c:v>
                </c:pt>
                <c:pt idx="3466">
                  <c:v>0.20206634700000001</c:v>
                </c:pt>
                <c:pt idx="3467">
                  <c:v>0.20227383099999999</c:v>
                </c:pt>
                <c:pt idx="3468">
                  <c:v>0.20251323299999999</c:v>
                </c:pt>
                <c:pt idx="3469">
                  <c:v>0.202755824</c:v>
                </c:pt>
                <c:pt idx="3470">
                  <c:v>0.20297926699999999</c:v>
                </c:pt>
                <c:pt idx="3471">
                  <c:v>0.20321866899999999</c:v>
                </c:pt>
                <c:pt idx="3472">
                  <c:v>0.20342934100000001</c:v>
                </c:pt>
                <c:pt idx="3473">
                  <c:v>0.20368471699999999</c:v>
                </c:pt>
                <c:pt idx="3474">
                  <c:v>0.20392411899999999</c:v>
                </c:pt>
                <c:pt idx="3475">
                  <c:v>0.20416352199999999</c:v>
                </c:pt>
                <c:pt idx="3476">
                  <c:v>0.20443803099999999</c:v>
                </c:pt>
                <c:pt idx="3477">
                  <c:v>0.204645514</c:v>
                </c:pt>
                <c:pt idx="3478">
                  <c:v>0.204884917</c:v>
                </c:pt>
                <c:pt idx="3479">
                  <c:v>0.205111563</c:v>
                </c:pt>
                <c:pt idx="3480">
                  <c:v>0.20536692400000001</c:v>
                </c:pt>
                <c:pt idx="3481">
                  <c:v>0.20560632600000001</c:v>
                </c:pt>
                <c:pt idx="3482">
                  <c:v>0.20584891699999999</c:v>
                </c:pt>
                <c:pt idx="3483">
                  <c:v>0.20607236000000001</c:v>
                </c:pt>
                <c:pt idx="3484">
                  <c:v>0.206295803</c:v>
                </c:pt>
                <c:pt idx="3485">
                  <c:v>0.20655436799999999</c:v>
                </c:pt>
                <c:pt idx="3486">
                  <c:v>0.20677781100000001</c:v>
                </c:pt>
                <c:pt idx="3487">
                  <c:v>0.20701721300000001</c:v>
                </c:pt>
                <c:pt idx="3488">
                  <c:v>0.20725661500000001</c:v>
                </c:pt>
                <c:pt idx="3489">
                  <c:v>0.20748324700000001</c:v>
                </c:pt>
                <c:pt idx="3490">
                  <c:v>0.20772264900000001</c:v>
                </c:pt>
                <c:pt idx="3491">
                  <c:v>0.20797802500000001</c:v>
                </c:pt>
                <c:pt idx="3492">
                  <c:v>0.20820465699999999</c:v>
                </c:pt>
                <c:pt idx="3493">
                  <c:v>0.20844405899999999</c:v>
                </c:pt>
                <c:pt idx="3494">
                  <c:v>0.20869942</c:v>
                </c:pt>
                <c:pt idx="3495">
                  <c:v>0.20891009299999999</c:v>
                </c:pt>
                <c:pt idx="3496">
                  <c:v>0.20914949499999999</c:v>
                </c:pt>
                <c:pt idx="3497">
                  <c:v>0.20938889699999999</c:v>
                </c:pt>
                <c:pt idx="3498">
                  <c:v>0.20966342099999999</c:v>
                </c:pt>
                <c:pt idx="3499">
                  <c:v>0.20990282299999999</c:v>
                </c:pt>
                <c:pt idx="3500">
                  <c:v>0.21014222499999999</c:v>
                </c:pt>
                <c:pt idx="3501">
                  <c:v>0.21036566800000001</c:v>
                </c:pt>
                <c:pt idx="3502">
                  <c:v>0.21060827400000001</c:v>
                </c:pt>
                <c:pt idx="3503">
                  <c:v>0.21084767600000001</c:v>
                </c:pt>
                <c:pt idx="3504">
                  <c:v>0.21110303699999999</c:v>
                </c:pt>
                <c:pt idx="3505">
                  <c:v>0.21136158699999999</c:v>
                </c:pt>
                <c:pt idx="3506">
                  <c:v>0.21158503000000001</c:v>
                </c:pt>
                <c:pt idx="3507">
                  <c:v>0.21184039099999999</c:v>
                </c:pt>
                <c:pt idx="3508">
                  <c:v>0.212082997</c:v>
                </c:pt>
                <c:pt idx="3509">
                  <c:v>0.21230644000000001</c:v>
                </c:pt>
                <c:pt idx="3510">
                  <c:v>0.21256180099999999</c:v>
                </c:pt>
                <c:pt idx="3511">
                  <c:v>0.21280439200000001</c:v>
                </c:pt>
                <c:pt idx="3512">
                  <c:v>0.213027835</c:v>
                </c:pt>
                <c:pt idx="3513">
                  <c:v>0.213283211</c:v>
                </c:pt>
                <c:pt idx="3514">
                  <c:v>0.21353857200000001</c:v>
                </c:pt>
                <c:pt idx="3515">
                  <c:v>0.21376520399999999</c:v>
                </c:pt>
                <c:pt idx="3516">
                  <c:v>0.21400460599999999</c:v>
                </c:pt>
                <c:pt idx="3517">
                  <c:v>0.21424400800000001</c:v>
                </c:pt>
                <c:pt idx="3518">
                  <c:v>0.21447065500000001</c:v>
                </c:pt>
                <c:pt idx="3519">
                  <c:v>0.21471005700000001</c:v>
                </c:pt>
                <c:pt idx="3520">
                  <c:v>0.21496541799999999</c:v>
                </c:pt>
                <c:pt idx="3521">
                  <c:v>0.215239927</c:v>
                </c:pt>
                <c:pt idx="3522">
                  <c:v>0.21549528800000001</c:v>
                </c:pt>
                <c:pt idx="3523">
                  <c:v>0.215734705</c:v>
                </c:pt>
                <c:pt idx="3524">
                  <c:v>0.21594537799999999</c:v>
                </c:pt>
                <c:pt idx="3525">
                  <c:v>0.216200739</c:v>
                </c:pt>
                <c:pt idx="3526">
                  <c:v>0.21645610000000001</c:v>
                </c:pt>
                <c:pt idx="3527">
                  <c:v>0.21673062400000001</c:v>
                </c:pt>
                <c:pt idx="3528">
                  <c:v>0.216954067</c:v>
                </c:pt>
                <c:pt idx="3529">
                  <c:v>0.21717750999999999</c:v>
                </c:pt>
                <c:pt idx="3530">
                  <c:v>0.21741691199999999</c:v>
                </c:pt>
                <c:pt idx="3531">
                  <c:v>0.21767546199999999</c:v>
                </c:pt>
                <c:pt idx="3532">
                  <c:v>0.217930824</c:v>
                </c:pt>
                <c:pt idx="3533">
                  <c:v>0.2181862</c:v>
                </c:pt>
                <c:pt idx="3534">
                  <c:v>0.21839687199999999</c:v>
                </c:pt>
                <c:pt idx="3535">
                  <c:v>0.218652233</c:v>
                </c:pt>
                <c:pt idx="3536">
                  <c:v>0.21890759500000001</c:v>
                </c:pt>
                <c:pt idx="3537">
                  <c:v>0.219150186</c:v>
                </c:pt>
                <c:pt idx="3538">
                  <c:v>0.21937364300000001</c:v>
                </c:pt>
                <c:pt idx="3539">
                  <c:v>0.219644964</c:v>
                </c:pt>
                <c:pt idx="3540">
                  <c:v>0.21988755500000001</c:v>
                </c:pt>
                <c:pt idx="3541">
                  <c:v>0.22012695700000001</c:v>
                </c:pt>
                <c:pt idx="3542">
                  <c:v>0.22038231799999999</c:v>
                </c:pt>
                <c:pt idx="3543">
                  <c:v>0.220624924</c:v>
                </c:pt>
                <c:pt idx="3544">
                  <c:v>0.22088028500000001</c:v>
                </c:pt>
                <c:pt idx="3545">
                  <c:v>0.221103728</c:v>
                </c:pt>
                <c:pt idx="3546">
                  <c:v>0.22137504799999999</c:v>
                </c:pt>
                <c:pt idx="3547">
                  <c:v>0.221569762</c:v>
                </c:pt>
                <c:pt idx="3548">
                  <c:v>0.22184109699999999</c:v>
                </c:pt>
                <c:pt idx="3549">
                  <c:v>0.22208049899999999</c:v>
                </c:pt>
                <c:pt idx="3550">
                  <c:v>0.22233904900000001</c:v>
                </c:pt>
                <c:pt idx="3551">
                  <c:v>0.22257845100000001</c:v>
                </c:pt>
                <c:pt idx="3552">
                  <c:v>0.22283381199999999</c:v>
                </c:pt>
                <c:pt idx="3553">
                  <c:v>0.22310833599999999</c:v>
                </c:pt>
                <c:pt idx="3554">
                  <c:v>0.223363698</c:v>
                </c:pt>
                <c:pt idx="3555">
                  <c:v>0.22358713999999999</c:v>
                </c:pt>
                <c:pt idx="3556">
                  <c:v>0.223829731</c:v>
                </c:pt>
                <c:pt idx="3557">
                  <c:v>0.22408510700000001</c:v>
                </c:pt>
                <c:pt idx="3558">
                  <c:v>0.22434046899999999</c:v>
                </c:pt>
                <c:pt idx="3559">
                  <c:v>0.22459901900000001</c:v>
                </c:pt>
                <c:pt idx="3560">
                  <c:v>0.22483842100000001</c:v>
                </c:pt>
                <c:pt idx="3561">
                  <c:v>0.22510975599999999</c:v>
                </c:pt>
                <c:pt idx="3562">
                  <c:v>0.22536830599999999</c:v>
                </c:pt>
                <c:pt idx="3563">
                  <c:v>0.225623667</c:v>
                </c:pt>
                <c:pt idx="3564">
                  <c:v>0.225863069</c:v>
                </c:pt>
                <c:pt idx="3565">
                  <c:v>0.22610567500000001</c:v>
                </c:pt>
                <c:pt idx="3566">
                  <c:v>0.22634507700000001</c:v>
                </c:pt>
                <c:pt idx="3567">
                  <c:v>0.226616398</c:v>
                </c:pt>
                <c:pt idx="3568">
                  <c:v>0.22687494799999999</c:v>
                </c:pt>
                <c:pt idx="3569">
                  <c:v>0.22709839000000001</c:v>
                </c:pt>
                <c:pt idx="3570">
                  <c:v>0.227337807</c:v>
                </c:pt>
                <c:pt idx="3571">
                  <c:v>0.22759316900000001</c:v>
                </c:pt>
                <c:pt idx="3572">
                  <c:v>0.22783576</c:v>
                </c:pt>
                <c:pt idx="3573">
                  <c:v>0.228075162</c:v>
                </c:pt>
                <c:pt idx="3574">
                  <c:v>0.22833052300000001</c:v>
                </c:pt>
                <c:pt idx="3575">
                  <c:v>0.22860504700000001</c:v>
                </c:pt>
                <c:pt idx="3576">
                  <c:v>0.22886040799999999</c:v>
                </c:pt>
                <c:pt idx="3577">
                  <c:v>0.22909980999999999</c:v>
                </c:pt>
                <c:pt idx="3578">
                  <c:v>0.229342401</c:v>
                </c:pt>
                <c:pt idx="3579">
                  <c:v>0.22958181799999999</c:v>
                </c:pt>
                <c:pt idx="3580">
                  <c:v>0.22986909699999999</c:v>
                </c:pt>
                <c:pt idx="3581">
                  <c:v>0.230143607</c:v>
                </c:pt>
                <c:pt idx="3582">
                  <c:v>0.23036704999999999</c:v>
                </c:pt>
                <c:pt idx="3583">
                  <c:v>0.23060646700000001</c:v>
                </c:pt>
                <c:pt idx="3584">
                  <c:v>0.23088097599999999</c:v>
                </c:pt>
                <c:pt idx="3585">
                  <c:v>0.231136337</c:v>
                </c:pt>
                <c:pt idx="3586">
                  <c:v>0.23139169800000001</c:v>
                </c:pt>
                <c:pt idx="3587">
                  <c:v>0.231618345</c:v>
                </c:pt>
                <c:pt idx="3588">
                  <c:v>0.23187370600000001</c:v>
                </c:pt>
                <c:pt idx="3589">
                  <c:v>0.23211310800000001</c:v>
                </c:pt>
                <c:pt idx="3590">
                  <c:v>0.23237165800000001</c:v>
                </c:pt>
                <c:pt idx="3591">
                  <c:v>0.23262703400000001</c:v>
                </c:pt>
                <c:pt idx="3592">
                  <c:v>0.23288239499999999</c:v>
                </c:pt>
                <c:pt idx="3593">
                  <c:v>0.23317286400000001</c:v>
                </c:pt>
                <c:pt idx="3594">
                  <c:v>0.23344419899999999</c:v>
                </c:pt>
                <c:pt idx="3595">
                  <c:v>0.23369956</c:v>
                </c:pt>
                <c:pt idx="3596">
                  <c:v>0.233910233</c:v>
                </c:pt>
                <c:pt idx="3597">
                  <c:v>0.234165594</c:v>
                </c:pt>
                <c:pt idx="3598">
                  <c:v>0.234436914</c:v>
                </c:pt>
                <c:pt idx="3599">
                  <c:v>0.23469547900000001</c:v>
                </c:pt>
                <c:pt idx="3600">
                  <c:v>0.234918922</c:v>
                </c:pt>
                <c:pt idx="3601">
                  <c:v>0.235206202</c:v>
                </c:pt>
                <c:pt idx="3602">
                  <c:v>0.235480726</c:v>
                </c:pt>
                <c:pt idx="3603">
                  <c:v>0.23570416899999999</c:v>
                </c:pt>
                <c:pt idx="3604">
                  <c:v>0.23594357099999999</c:v>
                </c:pt>
                <c:pt idx="3605">
                  <c:v>0.23621489100000001</c:v>
                </c:pt>
                <c:pt idx="3606">
                  <c:v>0.236457482</c:v>
                </c:pt>
                <c:pt idx="3607">
                  <c:v>0.23669689899999999</c:v>
                </c:pt>
                <c:pt idx="3608">
                  <c:v>0.23695226</c:v>
                </c:pt>
                <c:pt idx="3609">
                  <c:v>0.237226769</c:v>
                </c:pt>
                <c:pt idx="3610">
                  <c:v>0.237466171</c:v>
                </c:pt>
                <c:pt idx="3611">
                  <c:v>0.23772153300000001</c:v>
                </c:pt>
                <c:pt idx="3612">
                  <c:v>0.23799605700000001</c:v>
                </c:pt>
                <c:pt idx="3613">
                  <c:v>0.23825141799999999</c:v>
                </c:pt>
                <c:pt idx="3614">
                  <c:v>0.238506779</c:v>
                </c:pt>
                <c:pt idx="3615">
                  <c:v>0.23876534399999999</c:v>
                </c:pt>
                <c:pt idx="3616">
                  <c:v>0.239020705</c:v>
                </c:pt>
                <c:pt idx="3617">
                  <c:v>0.23927606600000001</c:v>
                </c:pt>
                <c:pt idx="3618">
                  <c:v>0.239518657</c:v>
                </c:pt>
                <c:pt idx="3619">
                  <c:v>0.23975807399999999</c:v>
                </c:pt>
                <c:pt idx="3620">
                  <c:v>0.24004535399999999</c:v>
                </c:pt>
                <c:pt idx="3621">
                  <c:v>0.24030390400000001</c:v>
                </c:pt>
                <c:pt idx="3622">
                  <c:v>0.24054330600000001</c:v>
                </c:pt>
                <c:pt idx="3623">
                  <c:v>0.24083060000000001</c:v>
                </c:pt>
                <c:pt idx="3624">
                  <c:v>0.24108915</c:v>
                </c:pt>
                <c:pt idx="3625">
                  <c:v>0.241328552</c:v>
                </c:pt>
                <c:pt idx="3626">
                  <c:v>0.24158391400000001</c:v>
                </c:pt>
                <c:pt idx="3627">
                  <c:v>0.24182651899999999</c:v>
                </c:pt>
                <c:pt idx="3628">
                  <c:v>0.24209784000000001</c:v>
                </c:pt>
                <c:pt idx="3629">
                  <c:v>0.24236916</c:v>
                </c:pt>
                <c:pt idx="3630">
                  <c:v>0.24261176600000001</c:v>
                </c:pt>
                <c:pt idx="3631">
                  <c:v>0.24286712699999999</c:v>
                </c:pt>
                <c:pt idx="3632">
                  <c:v>0.24315440699999999</c:v>
                </c:pt>
                <c:pt idx="3633">
                  <c:v>0.24341297100000001</c:v>
                </c:pt>
                <c:pt idx="3634">
                  <c:v>0.243652374</c:v>
                </c:pt>
                <c:pt idx="3635">
                  <c:v>0.243891776</c:v>
                </c:pt>
                <c:pt idx="3636">
                  <c:v>0.244150326</c:v>
                </c:pt>
                <c:pt idx="3637">
                  <c:v>0.24440568700000001</c:v>
                </c:pt>
                <c:pt idx="3638">
                  <c:v>0.24467702199999999</c:v>
                </c:pt>
                <c:pt idx="3639">
                  <c:v>0.244951531</c:v>
                </c:pt>
                <c:pt idx="3640">
                  <c:v>0.245238811</c:v>
                </c:pt>
                <c:pt idx="3641">
                  <c:v>0.24546225399999999</c:v>
                </c:pt>
                <c:pt idx="3642">
                  <c:v>0.245704859</c:v>
                </c:pt>
                <c:pt idx="3643">
                  <c:v>0.24597617999999999</c:v>
                </c:pt>
                <c:pt idx="3644">
                  <c:v>0.24626345899999999</c:v>
                </c:pt>
                <c:pt idx="3645">
                  <c:v>0.246506065</c:v>
                </c:pt>
                <c:pt idx="3646">
                  <c:v>0.24677738499999999</c:v>
                </c:pt>
                <c:pt idx="3647">
                  <c:v>0.247032747</c:v>
                </c:pt>
                <c:pt idx="3648">
                  <c:v>0.247307271</c:v>
                </c:pt>
                <c:pt idx="3649">
                  <c:v>0.24754667299999999</c:v>
                </c:pt>
                <c:pt idx="3650">
                  <c:v>0.24781799299999999</c:v>
                </c:pt>
                <c:pt idx="3651">
                  <c:v>0.24804462499999999</c:v>
                </c:pt>
                <c:pt idx="3652">
                  <c:v>0.248299986</c:v>
                </c:pt>
                <c:pt idx="3653">
                  <c:v>0.24857132100000001</c:v>
                </c:pt>
                <c:pt idx="3654">
                  <c:v>0.24884583099999999</c:v>
                </c:pt>
                <c:pt idx="3655">
                  <c:v>0.249101192</c:v>
                </c:pt>
                <c:pt idx="3656">
                  <c:v>0.24934060899999999</c:v>
                </c:pt>
                <c:pt idx="3657">
                  <c:v>0.249615118</c:v>
                </c:pt>
                <c:pt idx="3658">
                  <c:v>0.24985452</c:v>
                </c:pt>
                <c:pt idx="3659">
                  <c:v>0.25012585500000001</c:v>
                </c:pt>
                <c:pt idx="3660">
                  <c:v>0.250416309</c:v>
                </c:pt>
                <c:pt idx="3661">
                  <c:v>0.25073552100000002</c:v>
                </c:pt>
                <c:pt idx="3662">
                  <c:v>0.25095897900000003</c:v>
                </c:pt>
                <c:pt idx="3663">
                  <c:v>0.25120156999999999</c:v>
                </c:pt>
                <c:pt idx="3664">
                  <c:v>0.25144097199999998</c:v>
                </c:pt>
                <c:pt idx="3665">
                  <c:v>0.25172826599999998</c:v>
                </c:pt>
                <c:pt idx="3666">
                  <c:v>0.25201871999999997</c:v>
                </c:pt>
                <c:pt idx="3667">
                  <c:v>0.25229006999999998</c:v>
                </c:pt>
                <c:pt idx="3668">
                  <c:v>0.25259330899999999</c:v>
                </c:pt>
                <c:pt idx="3669">
                  <c:v>0.2528359</c:v>
                </c:pt>
                <c:pt idx="3670">
                  <c:v>0.253075302</c:v>
                </c:pt>
                <c:pt idx="3671">
                  <c:v>0.25333067799999998</c:v>
                </c:pt>
                <c:pt idx="3672">
                  <c:v>0.25360518700000001</c:v>
                </c:pt>
                <c:pt idx="3673">
                  <c:v>0.25387650699999997</c:v>
                </c:pt>
                <c:pt idx="3674">
                  <c:v>0.25408399100000001</c:v>
                </c:pt>
                <c:pt idx="3675">
                  <c:v>0.25435849999999999</c:v>
                </c:pt>
                <c:pt idx="3676">
                  <c:v>0.25464579500000001</c:v>
                </c:pt>
                <c:pt idx="3677">
                  <c:v>0.254901141</c:v>
                </c:pt>
                <c:pt idx="3678">
                  <c:v>0.255143762</c:v>
                </c:pt>
                <c:pt idx="3679">
                  <c:v>0.255383164</c:v>
                </c:pt>
                <c:pt idx="3680">
                  <c:v>0.25568640199999998</c:v>
                </c:pt>
                <c:pt idx="3681">
                  <c:v>0.25592899299999999</c:v>
                </c:pt>
                <c:pt idx="3682">
                  <c:v>0.256232232</c:v>
                </c:pt>
                <c:pt idx="3683">
                  <c:v>0.25650355200000002</c:v>
                </c:pt>
                <c:pt idx="3684">
                  <c:v>0.25676211700000001</c:v>
                </c:pt>
                <c:pt idx="3685">
                  <c:v>0.25701749299999999</c:v>
                </c:pt>
                <c:pt idx="3686">
                  <c:v>0.25728881399999998</c:v>
                </c:pt>
                <c:pt idx="3687">
                  <c:v>0.25754734899999998</c:v>
                </c:pt>
                <c:pt idx="3688">
                  <c:v>0.25778678100000002</c:v>
                </c:pt>
                <c:pt idx="3689">
                  <c:v>0.25805810099999998</c:v>
                </c:pt>
                <c:pt idx="3690">
                  <c:v>0.25833261000000002</c:v>
                </c:pt>
                <c:pt idx="3691">
                  <c:v>0.25863584899999997</c:v>
                </c:pt>
                <c:pt idx="3692">
                  <c:v>0.258891225</c:v>
                </c:pt>
                <c:pt idx="3693">
                  <c:v>0.25914976000000001</c:v>
                </c:pt>
                <c:pt idx="3694">
                  <c:v>0.25942111000000001</c:v>
                </c:pt>
                <c:pt idx="3695">
                  <c:v>0.25970837499999999</c:v>
                </c:pt>
                <c:pt idx="3696">
                  <c:v>0.25998288400000003</c:v>
                </c:pt>
                <c:pt idx="3697">
                  <c:v>0.26022228600000002</c:v>
                </c:pt>
                <c:pt idx="3698">
                  <c:v>0.26044574399999998</c:v>
                </c:pt>
                <c:pt idx="3699">
                  <c:v>0.26075217099999998</c:v>
                </c:pt>
                <c:pt idx="3700">
                  <c:v>0.26100754700000001</c:v>
                </c:pt>
                <c:pt idx="3701">
                  <c:v>0.26126289400000002</c:v>
                </c:pt>
                <c:pt idx="3702">
                  <c:v>0.26153743299999999</c:v>
                </c:pt>
                <c:pt idx="3703">
                  <c:v>0.261824697</c:v>
                </c:pt>
                <c:pt idx="3704">
                  <c:v>0.26208326199999998</c:v>
                </c:pt>
                <c:pt idx="3705">
                  <c:v>0.262370557</c:v>
                </c:pt>
                <c:pt idx="3706">
                  <c:v>0.262609959</c:v>
                </c:pt>
                <c:pt idx="3707">
                  <c:v>0.262916386</c:v>
                </c:pt>
                <c:pt idx="3708">
                  <c:v>0.26320368100000002</c:v>
                </c:pt>
                <c:pt idx="3709">
                  <c:v>0.26344308300000002</c:v>
                </c:pt>
                <c:pt idx="3710">
                  <c:v>0.263717592</c:v>
                </c:pt>
                <c:pt idx="3711">
                  <c:v>0.263956994</c:v>
                </c:pt>
                <c:pt idx="3712">
                  <c:v>0.26424428799999999</c:v>
                </c:pt>
                <c:pt idx="3713">
                  <c:v>0.26450285299999998</c:v>
                </c:pt>
                <c:pt idx="3714">
                  <c:v>0.26475819900000003</c:v>
                </c:pt>
                <c:pt idx="3715">
                  <c:v>0.26501357599999997</c:v>
                </c:pt>
                <c:pt idx="3716">
                  <c:v>0.26527211099999998</c:v>
                </c:pt>
                <c:pt idx="3717">
                  <c:v>0.26554346099999998</c:v>
                </c:pt>
                <c:pt idx="3718">
                  <c:v>0.26583072499999999</c:v>
                </c:pt>
                <c:pt idx="3719">
                  <c:v>0.266105235</c:v>
                </c:pt>
                <c:pt idx="3720">
                  <c:v>0.266376585</c:v>
                </c:pt>
                <c:pt idx="3721">
                  <c:v>0.26664790500000002</c:v>
                </c:pt>
                <c:pt idx="3722">
                  <c:v>0.26690644000000002</c:v>
                </c:pt>
                <c:pt idx="3723">
                  <c:v>0.26719373499999999</c:v>
                </c:pt>
                <c:pt idx="3724">
                  <c:v>0.26746505500000001</c:v>
                </c:pt>
                <c:pt idx="3725">
                  <c:v>0.26773956399999999</c:v>
                </c:pt>
                <c:pt idx="3726">
                  <c:v>0.26799494000000001</c:v>
                </c:pt>
                <c:pt idx="3727">
                  <c:v>0.26825031599999999</c:v>
                </c:pt>
                <c:pt idx="3728">
                  <c:v>0.26852482599999999</c:v>
                </c:pt>
                <c:pt idx="3729">
                  <c:v>0.26882806399999998</c:v>
                </c:pt>
                <c:pt idx="3730">
                  <c:v>0.26908344000000001</c:v>
                </c:pt>
                <c:pt idx="3731">
                  <c:v>0.26935794899999999</c:v>
                </c:pt>
                <c:pt idx="3732">
                  <c:v>0.26962926999999998</c:v>
                </c:pt>
                <c:pt idx="3733">
                  <c:v>0.26990377900000001</c:v>
                </c:pt>
                <c:pt idx="3734">
                  <c:v>0.27015915499999998</c:v>
                </c:pt>
                <c:pt idx="3735">
                  <c:v>0.27044645</c:v>
                </c:pt>
                <c:pt idx="3736">
                  <c:v>0.27072095899999998</c:v>
                </c:pt>
                <c:pt idx="3737">
                  <c:v>0.270992279</c:v>
                </c:pt>
                <c:pt idx="3738">
                  <c:v>0.27124765499999998</c:v>
                </c:pt>
                <c:pt idx="3739">
                  <c:v>0.27153810900000003</c:v>
                </c:pt>
                <c:pt idx="3740">
                  <c:v>0.27180942899999999</c:v>
                </c:pt>
                <c:pt idx="3741">
                  <c:v>0.27206480500000002</c:v>
                </c:pt>
                <c:pt idx="3742">
                  <c:v>0.272339314</c:v>
                </c:pt>
                <c:pt idx="3743">
                  <c:v>0.27264255300000001</c:v>
                </c:pt>
                <c:pt idx="3744">
                  <c:v>0.27288198499999999</c:v>
                </c:pt>
                <c:pt idx="3745">
                  <c:v>0.27312457600000001</c:v>
                </c:pt>
                <c:pt idx="3746">
                  <c:v>0.27341184000000002</c:v>
                </c:pt>
                <c:pt idx="3747">
                  <c:v>0.27366721599999999</c:v>
                </c:pt>
                <c:pt idx="3748">
                  <c:v>0.27392578099999998</c:v>
                </c:pt>
                <c:pt idx="3749">
                  <c:v>0.27419710200000003</c:v>
                </c:pt>
                <c:pt idx="3750">
                  <c:v>0.27445244800000002</c:v>
                </c:pt>
                <c:pt idx="3751">
                  <c:v>0.27474293100000002</c:v>
                </c:pt>
                <c:pt idx="3752">
                  <c:v>0.27503022599999999</c:v>
                </c:pt>
                <c:pt idx="3753">
                  <c:v>0.27528557199999998</c:v>
                </c:pt>
                <c:pt idx="3754">
                  <c:v>0.27557605499999999</c:v>
                </c:pt>
                <c:pt idx="3755">
                  <c:v>0.27584737500000001</c:v>
                </c:pt>
                <c:pt idx="3756">
                  <c:v>0.27618575099999998</c:v>
                </c:pt>
                <c:pt idx="3757">
                  <c:v>0.27644109700000002</c:v>
                </c:pt>
                <c:pt idx="3758">
                  <c:v>0.27668049900000002</c:v>
                </c:pt>
                <c:pt idx="3759">
                  <c:v>0.27695503799999999</c:v>
                </c:pt>
                <c:pt idx="3760">
                  <c:v>0.27722635899999998</c:v>
                </c:pt>
                <c:pt idx="3761">
                  <c:v>0.277497679</c:v>
                </c:pt>
                <c:pt idx="3762">
                  <c:v>0.27778816200000001</c:v>
                </c:pt>
                <c:pt idx="3763">
                  <c:v>0.27807542699999999</c:v>
                </c:pt>
                <c:pt idx="3764">
                  <c:v>0.27833080300000002</c:v>
                </c:pt>
                <c:pt idx="3765">
                  <c:v>0.27860531199999999</c:v>
                </c:pt>
                <c:pt idx="3766">
                  <c:v>0.27887663200000001</c:v>
                </c:pt>
                <c:pt idx="3767">
                  <c:v>0.279147953</c:v>
                </c:pt>
                <c:pt idx="3768">
                  <c:v>0.27943843600000001</c:v>
                </c:pt>
                <c:pt idx="3769">
                  <c:v>0.27974167500000002</c:v>
                </c:pt>
                <c:pt idx="3770">
                  <c:v>0.27998107700000002</c:v>
                </c:pt>
                <c:pt idx="3771">
                  <c:v>0.28025561599999999</c:v>
                </c:pt>
                <c:pt idx="3772">
                  <c:v>0.28054287999999999</c:v>
                </c:pt>
                <c:pt idx="3773">
                  <c:v>0.28081420099999999</c:v>
                </c:pt>
                <c:pt idx="3774">
                  <c:v>0.28108874</c:v>
                </c:pt>
                <c:pt idx="3775">
                  <c:v>0.28134408599999999</c:v>
                </c:pt>
                <c:pt idx="3776">
                  <c:v>0.28161540600000001</c:v>
                </c:pt>
                <c:pt idx="3777">
                  <c:v>0.28190588999999999</c:v>
                </c:pt>
                <c:pt idx="3778">
                  <c:v>0.28217721000000001</c:v>
                </c:pt>
                <c:pt idx="3779">
                  <c:v>0.28246769300000002</c:v>
                </c:pt>
                <c:pt idx="3780">
                  <c:v>0.28273901299999998</c:v>
                </c:pt>
                <c:pt idx="3781">
                  <c:v>0.28301033399999997</c:v>
                </c:pt>
                <c:pt idx="3782">
                  <c:v>0.28330081699999998</c:v>
                </c:pt>
                <c:pt idx="3783">
                  <c:v>0.283572137</c:v>
                </c:pt>
                <c:pt idx="3784">
                  <c:v>0.28382751299999998</c:v>
                </c:pt>
                <c:pt idx="3785">
                  <c:v>0.28405416</c:v>
                </c:pt>
                <c:pt idx="3786">
                  <c:v>0.28432548000000002</c:v>
                </c:pt>
                <c:pt idx="3787">
                  <c:v>0.284612745</c:v>
                </c:pt>
                <c:pt idx="3788">
                  <c:v>0.284935147</c:v>
                </c:pt>
                <c:pt idx="3789">
                  <c:v>0.28520646700000002</c:v>
                </c:pt>
                <c:pt idx="3790">
                  <c:v>0.28550970599999997</c:v>
                </c:pt>
                <c:pt idx="3791">
                  <c:v>0.28578424499999999</c:v>
                </c:pt>
                <c:pt idx="3792">
                  <c:v>0.28605556500000001</c:v>
                </c:pt>
                <c:pt idx="3793">
                  <c:v>0.28633007399999999</c:v>
                </c:pt>
                <c:pt idx="3794">
                  <c:v>0.28660139400000001</c:v>
                </c:pt>
                <c:pt idx="3795">
                  <c:v>0.286872715</c:v>
                </c:pt>
                <c:pt idx="3796">
                  <c:v>0.28714725400000002</c:v>
                </c:pt>
                <c:pt idx="3797">
                  <c:v>0.28743451800000003</c:v>
                </c:pt>
                <c:pt idx="3798">
                  <c:v>0.28770583900000002</c:v>
                </c:pt>
                <c:pt idx="3799">
                  <c:v>0.28798037799999998</c:v>
                </c:pt>
                <c:pt idx="3800">
                  <c:v>0.28828361600000002</c:v>
                </c:pt>
                <c:pt idx="3801">
                  <c:v>0.28855493700000001</c:v>
                </c:pt>
                <c:pt idx="3802">
                  <c:v>0.28882944599999999</c:v>
                </c:pt>
                <c:pt idx="3803">
                  <c:v>0.28910076600000001</c:v>
                </c:pt>
                <c:pt idx="3804">
                  <c:v>0.28935614199999998</c:v>
                </c:pt>
                <c:pt idx="3805">
                  <c:v>0.28967854399999998</c:v>
                </c:pt>
                <c:pt idx="3806">
                  <c:v>0.28998178200000002</c:v>
                </c:pt>
                <c:pt idx="3807">
                  <c:v>0.29024034700000001</c:v>
                </c:pt>
                <c:pt idx="3808">
                  <c:v>0.29055953000000001</c:v>
                </c:pt>
                <c:pt idx="3809">
                  <c:v>0.29081490599999998</c:v>
                </c:pt>
                <c:pt idx="3810">
                  <c:v>0.29107347099999997</c:v>
                </c:pt>
                <c:pt idx="3811">
                  <c:v>0.29136073600000001</c:v>
                </c:pt>
                <c:pt idx="3812">
                  <c:v>0.29163208600000001</c:v>
                </c:pt>
                <c:pt idx="3813">
                  <c:v>0.29190659499999999</c:v>
                </c:pt>
                <c:pt idx="3814">
                  <c:v>0.29217791599999998</c:v>
                </c:pt>
                <c:pt idx="3815">
                  <c:v>0.29251307199999999</c:v>
                </c:pt>
                <c:pt idx="3816">
                  <c:v>0.29277163699999997</c:v>
                </c:pt>
                <c:pt idx="3817">
                  <c:v>0.29304295800000002</c:v>
                </c:pt>
                <c:pt idx="3818">
                  <c:v>0.29331427799999998</c:v>
                </c:pt>
                <c:pt idx="3819">
                  <c:v>0.29358878700000002</c:v>
                </c:pt>
                <c:pt idx="3820">
                  <c:v>0.29386013700000002</c:v>
                </c:pt>
                <c:pt idx="3821">
                  <c:v>0.29418250899999998</c:v>
                </c:pt>
                <c:pt idx="3822">
                  <c:v>0.29445383000000003</c:v>
                </c:pt>
                <c:pt idx="3823">
                  <c:v>0.294757098</c:v>
                </c:pt>
                <c:pt idx="3824">
                  <c:v>0.29503160699999997</c:v>
                </c:pt>
                <c:pt idx="3825">
                  <c:v>0.29527100899999997</c:v>
                </c:pt>
                <c:pt idx="3826">
                  <c:v>0.29557424799999998</c:v>
                </c:pt>
                <c:pt idx="3827">
                  <c:v>0.29586473099999999</c:v>
                </c:pt>
                <c:pt idx="3828">
                  <c:v>0.29612010700000002</c:v>
                </c:pt>
                <c:pt idx="3829">
                  <c:v>0.29642334599999998</c:v>
                </c:pt>
                <c:pt idx="3830">
                  <c:v>0.29671382899999998</c:v>
                </c:pt>
                <c:pt idx="3831">
                  <c:v>0.29693725700000001</c:v>
                </c:pt>
                <c:pt idx="3832">
                  <c:v>0.297275603</c:v>
                </c:pt>
                <c:pt idx="3833">
                  <c:v>0.29756289699999999</c:v>
                </c:pt>
                <c:pt idx="3834">
                  <c:v>0.29781827300000002</c:v>
                </c:pt>
                <c:pt idx="3835">
                  <c:v>0.29810872700000002</c:v>
                </c:pt>
                <c:pt idx="3836">
                  <c:v>0.29839602100000001</c:v>
                </c:pt>
                <c:pt idx="3837">
                  <c:v>0.29868331599999998</c:v>
                </c:pt>
                <c:pt idx="3838">
                  <c:v>0.29894187999999999</c:v>
                </c:pt>
                <c:pt idx="3839">
                  <c:v>0.29921320099999998</c:v>
                </c:pt>
                <c:pt idx="3840">
                  <c:v>0.29950046499999999</c:v>
                </c:pt>
                <c:pt idx="3841">
                  <c:v>0.299806923</c:v>
                </c:pt>
                <c:pt idx="3842">
                  <c:v>0.30006226899999999</c:v>
                </c:pt>
                <c:pt idx="3843">
                  <c:v>0.30034956299999999</c:v>
                </c:pt>
                <c:pt idx="3844">
                  <c:v>0.30064004700000002</c:v>
                </c:pt>
                <c:pt idx="3845">
                  <c:v>0.300943285</c:v>
                </c:pt>
                <c:pt idx="3846">
                  <c:v>0.30123376800000001</c:v>
                </c:pt>
                <c:pt idx="3847">
                  <c:v>0.30153700700000002</c:v>
                </c:pt>
                <c:pt idx="3848">
                  <c:v>0.30180832699999999</c:v>
                </c:pt>
                <c:pt idx="3849">
                  <c:v>0.30208283699999999</c:v>
                </c:pt>
                <c:pt idx="3850">
                  <c:v>0.30237013099999999</c:v>
                </c:pt>
                <c:pt idx="3851">
                  <c:v>0.30268934400000003</c:v>
                </c:pt>
                <c:pt idx="3852">
                  <c:v>0.30296385300000001</c:v>
                </c:pt>
                <c:pt idx="3853">
                  <c:v>0.30323517300000002</c:v>
                </c:pt>
                <c:pt idx="3854">
                  <c:v>0.30352246799999999</c:v>
                </c:pt>
                <c:pt idx="3855">
                  <c:v>0.30379697700000002</c:v>
                </c:pt>
                <c:pt idx="3856">
                  <c:v>0.30408427100000002</c:v>
                </c:pt>
                <c:pt idx="3857">
                  <c:v>0.30437472500000001</c:v>
                </c:pt>
                <c:pt idx="3858">
                  <c:v>0.30467799299999998</c:v>
                </c:pt>
                <c:pt idx="3859">
                  <c:v>0.30496525800000002</c:v>
                </c:pt>
                <c:pt idx="3860">
                  <c:v>0.305271715</c:v>
                </c:pt>
                <c:pt idx="3861">
                  <c:v>0.30555897999999998</c:v>
                </c:pt>
                <c:pt idx="3862">
                  <c:v>0.30581435600000001</c:v>
                </c:pt>
                <c:pt idx="3863">
                  <c:v>0.30612078300000001</c:v>
                </c:pt>
                <c:pt idx="3864">
                  <c:v>0.30639210300000003</c:v>
                </c:pt>
                <c:pt idx="3865">
                  <c:v>0.30666664199999999</c:v>
                </c:pt>
                <c:pt idx="3866">
                  <c:v>0.306969881</c:v>
                </c:pt>
                <c:pt idx="3867">
                  <c:v>0.30724120100000002</c:v>
                </c:pt>
                <c:pt idx="3868">
                  <c:v>0.30751571100000002</c:v>
                </c:pt>
                <c:pt idx="3869">
                  <c:v>0.30781894900000001</c:v>
                </c:pt>
                <c:pt idx="3870">
                  <c:v>0.30810624399999997</c:v>
                </c:pt>
                <c:pt idx="3871">
                  <c:v>0.30834883499999999</c:v>
                </c:pt>
                <c:pt idx="3872">
                  <c:v>0.308668047</c:v>
                </c:pt>
                <c:pt idx="3873">
                  <c:v>0.30895534200000002</c:v>
                </c:pt>
                <c:pt idx="3874">
                  <c:v>0.309229851</c:v>
                </c:pt>
                <c:pt idx="3875">
                  <c:v>0.30954906300000001</c:v>
                </c:pt>
                <c:pt idx="3876">
                  <c:v>0.30982357300000002</c:v>
                </c:pt>
                <c:pt idx="3877">
                  <c:v>0.31009489299999998</c:v>
                </c:pt>
                <c:pt idx="3878">
                  <c:v>0.31039813199999999</c:v>
                </c:pt>
                <c:pt idx="3879">
                  <c:v>0.31067264100000003</c:v>
                </c:pt>
                <c:pt idx="3880">
                  <c:v>0.31097590899999999</c:v>
                </c:pt>
                <c:pt idx="3881">
                  <c:v>0.31127914800000001</c:v>
                </c:pt>
                <c:pt idx="3882">
                  <c:v>0.31155365699999998</c:v>
                </c:pt>
                <c:pt idx="3883">
                  <c:v>0.31184095099999998</c:v>
                </c:pt>
                <c:pt idx="3884">
                  <c:v>0.31212821600000001</c:v>
                </c:pt>
                <c:pt idx="3885">
                  <c:v>0.31240275499999998</c:v>
                </c:pt>
                <c:pt idx="3886">
                  <c:v>0.312674075</c:v>
                </c:pt>
                <c:pt idx="3887">
                  <c:v>0.31296452899999999</c:v>
                </c:pt>
                <c:pt idx="3888">
                  <c:v>0.31329971600000001</c:v>
                </c:pt>
                <c:pt idx="3889">
                  <c:v>0.313555062</c:v>
                </c:pt>
                <c:pt idx="3890">
                  <c:v>0.31382960100000001</c:v>
                </c:pt>
                <c:pt idx="3891">
                  <c:v>0.314132839</c:v>
                </c:pt>
                <c:pt idx="3892">
                  <c:v>0.31442010399999998</c:v>
                </c:pt>
                <c:pt idx="3893">
                  <c:v>0.31471058699999999</c:v>
                </c:pt>
                <c:pt idx="3894">
                  <c:v>0.315013826</c:v>
                </c:pt>
                <c:pt idx="3895">
                  <c:v>0.31528836500000001</c:v>
                </c:pt>
                <c:pt idx="3896">
                  <c:v>0.31559160400000003</c:v>
                </c:pt>
                <c:pt idx="3897">
                  <c:v>0.31586292399999999</c:v>
                </c:pt>
                <c:pt idx="3898">
                  <c:v>0.31620126999999998</c:v>
                </c:pt>
                <c:pt idx="3899">
                  <c:v>0.31648856400000003</c:v>
                </c:pt>
                <c:pt idx="3900">
                  <c:v>0.31677585800000002</c:v>
                </c:pt>
                <c:pt idx="3901">
                  <c:v>0.31706631200000002</c:v>
                </c:pt>
                <c:pt idx="3902">
                  <c:v>0.31735360600000001</c:v>
                </c:pt>
                <c:pt idx="3903">
                  <c:v>0.31791541000000001</c:v>
                </c:pt>
                <c:pt idx="3904">
                  <c:v>0.31791541000000001</c:v>
                </c:pt>
                <c:pt idx="3905">
                  <c:v>0.31823462200000002</c:v>
                </c:pt>
                <c:pt idx="3906">
                  <c:v>0.31850913199999997</c:v>
                </c:pt>
                <c:pt idx="3907">
                  <c:v>0.31881237000000001</c:v>
                </c:pt>
                <c:pt idx="3908">
                  <c:v>0.31909966499999998</c:v>
                </c:pt>
                <c:pt idx="3909">
                  <c:v>0.31937417400000001</c:v>
                </c:pt>
                <c:pt idx="3910">
                  <c:v>0.31964549399999997</c:v>
                </c:pt>
                <c:pt idx="3911">
                  <c:v>0.31998387</c:v>
                </c:pt>
                <c:pt idx="3912">
                  <c:v>0.32025519000000002</c:v>
                </c:pt>
                <c:pt idx="3913">
                  <c:v>0.32051053600000001</c:v>
                </c:pt>
                <c:pt idx="3914">
                  <c:v>0.32081699400000002</c:v>
                </c:pt>
                <c:pt idx="3915">
                  <c:v>0.32108831399999999</c:v>
                </c:pt>
                <c:pt idx="3916">
                  <c:v>0.321391553</c:v>
                </c:pt>
                <c:pt idx="3917">
                  <c:v>0.32171395400000002</c:v>
                </c:pt>
                <c:pt idx="3918">
                  <c:v>0.32200124899999999</c:v>
                </c:pt>
                <c:pt idx="3919">
                  <c:v>0.32227256900000001</c:v>
                </c:pt>
                <c:pt idx="3920">
                  <c:v>0.32256302199999998</c:v>
                </c:pt>
                <c:pt idx="3921">
                  <c:v>0.32286629100000003</c:v>
                </c:pt>
                <c:pt idx="3922">
                  <c:v>0.323156744</c:v>
                </c:pt>
                <c:pt idx="3923">
                  <c:v>0.32346001299999999</c:v>
                </c:pt>
                <c:pt idx="3924">
                  <c:v>0.32376325099999997</c:v>
                </c:pt>
                <c:pt idx="3925">
                  <c:v>0.32403776000000001</c:v>
                </c:pt>
                <c:pt idx="3926">
                  <c:v>0.32432505499999997</c:v>
                </c:pt>
                <c:pt idx="3927">
                  <c:v>0.32464426800000001</c:v>
                </c:pt>
                <c:pt idx="3928">
                  <c:v>0.32493472099999998</c:v>
                </c:pt>
                <c:pt idx="3929">
                  <c:v>0.325206041</c:v>
                </c:pt>
                <c:pt idx="3930">
                  <c:v>0.32549652499999998</c:v>
                </c:pt>
                <c:pt idx="3931">
                  <c:v>0.32578381899999997</c:v>
                </c:pt>
                <c:pt idx="3932">
                  <c:v>0.32608705799999999</c:v>
                </c:pt>
                <c:pt idx="3933">
                  <c:v>0.32636156700000002</c:v>
                </c:pt>
                <c:pt idx="3934">
                  <c:v>0.32666483499999999</c:v>
                </c:pt>
                <c:pt idx="3935">
                  <c:v>0.32698401799999999</c:v>
                </c:pt>
                <c:pt idx="3936">
                  <c:v>0.32730641999999999</c:v>
                </c:pt>
                <c:pt idx="3937">
                  <c:v>0.32757774000000001</c:v>
                </c:pt>
                <c:pt idx="3938">
                  <c:v>0.32785224899999998</c:v>
                </c:pt>
                <c:pt idx="3939">
                  <c:v>0.32813954400000001</c:v>
                </c:pt>
                <c:pt idx="3940">
                  <c:v>0.32844278199999999</c:v>
                </c:pt>
                <c:pt idx="3941">
                  <c:v>0.328733265</c:v>
                </c:pt>
                <c:pt idx="3942">
                  <c:v>0.32902056000000002</c:v>
                </c:pt>
                <c:pt idx="3943">
                  <c:v>0.32933977199999998</c:v>
                </c:pt>
                <c:pt idx="3944">
                  <c:v>0.32963022600000003</c:v>
                </c:pt>
                <c:pt idx="3945">
                  <c:v>0.32991752000000002</c:v>
                </c:pt>
                <c:pt idx="3946">
                  <c:v>0.330208004</c:v>
                </c:pt>
                <c:pt idx="3947">
                  <c:v>0.33049526800000001</c:v>
                </c:pt>
                <c:pt idx="3948">
                  <c:v>0.330798537</c:v>
                </c:pt>
                <c:pt idx="3949">
                  <c:v>0.331104964</c:v>
                </c:pt>
                <c:pt idx="3950">
                  <c:v>0.33140820300000001</c:v>
                </c:pt>
                <c:pt idx="3951">
                  <c:v>0.33171463000000001</c:v>
                </c:pt>
                <c:pt idx="3952">
                  <c:v>0.33200192499999998</c:v>
                </c:pt>
                <c:pt idx="3953">
                  <c:v>0.33228921900000002</c:v>
                </c:pt>
                <c:pt idx="3954">
                  <c:v>0.33259564600000002</c:v>
                </c:pt>
                <c:pt idx="3955">
                  <c:v>0.33288294099999999</c:v>
                </c:pt>
                <c:pt idx="3956">
                  <c:v>0.33315426100000001</c:v>
                </c:pt>
                <c:pt idx="3957">
                  <c:v>0.33344474400000002</c:v>
                </c:pt>
                <c:pt idx="3958">
                  <c:v>0.33376392700000002</c:v>
                </c:pt>
                <c:pt idx="3959">
                  <c:v>0.33407038500000003</c:v>
                </c:pt>
                <c:pt idx="3960">
                  <c:v>0.33437362300000001</c:v>
                </c:pt>
                <c:pt idx="3961">
                  <c:v>0.33466091799999997</c:v>
                </c:pt>
                <c:pt idx="3962">
                  <c:v>0.334951371</c:v>
                </c:pt>
                <c:pt idx="3963">
                  <c:v>0.33520674700000003</c:v>
                </c:pt>
                <c:pt idx="3964">
                  <c:v>0.33552596000000001</c:v>
                </c:pt>
                <c:pt idx="3965">
                  <c:v>0.33581644300000002</c:v>
                </c:pt>
                <c:pt idx="3966">
                  <c:v>0.336103708</c:v>
                </c:pt>
                <c:pt idx="3967">
                  <c:v>0.33642610899999997</c:v>
                </c:pt>
                <c:pt idx="3968">
                  <c:v>0.33674532200000001</c:v>
                </c:pt>
                <c:pt idx="3969">
                  <c:v>0.33701664199999998</c:v>
                </c:pt>
                <c:pt idx="3970">
                  <c:v>0.33730712499999999</c:v>
                </c:pt>
                <c:pt idx="3971">
                  <c:v>0.33759439000000002</c:v>
                </c:pt>
                <c:pt idx="3972">
                  <c:v>0.33788168400000002</c:v>
                </c:pt>
                <c:pt idx="3973">
                  <c:v>0.33818811199999999</c:v>
                </c:pt>
                <c:pt idx="3974">
                  <c:v>0.33849138000000001</c:v>
                </c:pt>
                <c:pt idx="3975">
                  <c:v>0.33879780799999998</c:v>
                </c:pt>
                <c:pt idx="3976">
                  <c:v>0.33910104600000002</c:v>
                </c:pt>
                <c:pt idx="3977">
                  <c:v>0.33940428499999997</c:v>
                </c:pt>
                <c:pt idx="3978">
                  <c:v>0.339726686</c:v>
                </c:pt>
                <c:pt idx="3979">
                  <c:v>0.34002992500000001</c:v>
                </c:pt>
                <c:pt idx="3980">
                  <c:v>0.34030446399999997</c:v>
                </c:pt>
                <c:pt idx="3981">
                  <c:v>0.34059172900000001</c:v>
                </c:pt>
                <c:pt idx="3982">
                  <c:v>0.340879023</c:v>
                </c:pt>
                <c:pt idx="3983">
                  <c:v>0.341201425</c:v>
                </c:pt>
                <c:pt idx="3984">
                  <c:v>0.34148868900000001</c:v>
                </c:pt>
                <c:pt idx="3985">
                  <c:v>0.34177598399999998</c:v>
                </c:pt>
                <c:pt idx="3986">
                  <c:v>0.34208241099999998</c:v>
                </c:pt>
                <c:pt idx="3987">
                  <c:v>0.34240162400000002</c:v>
                </c:pt>
                <c:pt idx="3988">
                  <c:v>0.34267613299999999</c:v>
                </c:pt>
                <c:pt idx="3989">
                  <c:v>0.34297940100000002</c:v>
                </c:pt>
                <c:pt idx="3990">
                  <c:v>0.34331455799999999</c:v>
                </c:pt>
                <c:pt idx="3991">
                  <c:v>0.34360504200000003</c:v>
                </c:pt>
                <c:pt idx="3992">
                  <c:v>0.34389230599999998</c:v>
                </c:pt>
                <c:pt idx="3993">
                  <c:v>0.344163626</c:v>
                </c:pt>
                <c:pt idx="3994">
                  <c:v>0.344486028</c:v>
                </c:pt>
                <c:pt idx="3995">
                  <c:v>0.34478926700000001</c:v>
                </c:pt>
                <c:pt idx="3996">
                  <c:v>0.34509572399999999</c:v>
                </c:pt>
                <c:pt idx="3997">
                  <c:v>0.345382988</c:v>
                </c:pt>
                <c:pt idx="3998">
                  <c:v>0.34570220099999999</c:v>
                </c:pt>
                <c:pt idx="3999">
                  <c:v>0.34600865800000002</c:v>
                </c:pt>
                <c:pt idx="4000">
                  <c:v>0.34629592300000001</c:v>
                </c:pt>
                <c:pt idx="4001">
                  <c:v>0.34658640600000001</c:v>
                </c:pt>
                <c:pt idx="4002">
                  <c:v>0.346857727</c:v>
                </c:pt>
                <c:pt idx="4003">
                  <c:v>0.34717693900000002</c:v>
                </c:pt>
                <c:pt idx="4004">
                  <c:v>0.34743550400000001</c:v>
                </c:pt>
                <c:pt idx="4005">
                  <c:v>0.34777066099999998</c:v>
                </c:pt>
                <c:pt idx="4006">
                  <c:v>0.34807389999999999</c:v>
                </c:pt>
                <c:pt idx="4007">
                  <c:v>0.34839630100000002</c:v>
                </c:pt>
                <c:pt idx="4008">
                  <c:v>0.34868359599999998</c:v>
                </c:pt>
                <c:pt idx="4009">
                  <c:v>0.34895810500000002</c:v>
                </c:pt>
                <c:pt idx="4010">
                  <c:v>0.34924536900000003</c:v>
                </c:pt>
                <c:pt idx="4011">
                  <c:v>0.34956458200000001</c:v>
                </c:pt>
                <c:pt idx="4012">
                  <c:v>0.34987100999999998</c:v>
                </c:pt>
                <c:pt idx="4013">
                  <c:v>0.350190222</c:v>
                </c:pt>
                <c:pt idx="4014">
                  <c:v>0.350480705</c:v>
                </c:pt>
                <c:pt idx="4015">
                  <c:v>0.35078394400000001</c:v>
                </c:pt>
                <c:pt idx="4016">
                  <c:v>0.35107123899999998</c:v>
                </c:pt>
                <c:pt idx="4017">
                  <c:v>0.35137766599999998</c:v>
                </c:pt>
                <c:pt idx="4018">
                  <c:v>0.35168090499999999</c:v>
                </c:pt>
                <c:pt idx="4019">
                  <c:v>0.35198417300000001</c:v>
                </c:pt>
                <c:pt idx="4020">
                  <c:v>0.35229060099999998</c:v>
                </c:pt>
                <c:pt idx="4021">
                  <c:v>0.35259383900000002</c:v>
                </c:pt>
                <c:pt idx="4022">
                  <c:v>0.352868348</c:v>
                </c:pt>
                <c:pt idx="4023">
                  <c:v>0.35318756099999998</c:v>
                </c:pt>
                <c:pt idx="4024">
                  <c:v>0.35349079999999999</c:v>
                </c:pt>
                <c:pt idx="4025">
                  <c:v>0.353781283</c:v>
                </c:pt>
                <c:pt idx="4026">
                  <c:v>0.35408452200000001</c:v>
                </c:pt>
                <c:pt idx="4027">
                  <c:v>0.35442289700000001</c:v>
                </c:pt>
                <c:pt idx="4028">
                  <c:v>0.354710162</c:v>
                </c:pt>
                <c:pt idx="4029">
                  <c:v>0.35498148200000001</c:v>
                </c:pt>
                <c:pt idx="4030">
                  <c:v>0.35530388400000001</c:v>
                </c:pt>
                <c:pt idx="4031">
                  <c:v>0.35559117800000001</c:v>
                </c:pt>
                <c:pt idx="4032">
                  <c:v>0.35589441700000002</c:v>
                </c:pt>
                <c:pt idx="4033">
                  <c:v>0.35621681799999999</c:v>
                </c:pt>
                <c:pt idx="4034">
                  <c:v>0.35650411199999998</c:v>
                </c:pt>
                <c:pt idx="4035">
                  <c:v>0.35681054000000001</c:v>
                </c:pt>
                <c:pt idx="4036">
                  <c:v>0.35712975299999999</c:v>
                </c:pt>
                <c:pt idx="4037">
                  <c:v>0.357417017</c:v>
                </c:pt>
                <c:pt idx="4038">
                  <c:v>0.357739419</c:v>
                </c:pt>
                <c:pt idx="4039">
                  <c:v>0.35804268700000003</c:v>
                </c:pt>
                <c:pt idx="4040">
                  <c:v>0.35830122199999997</c:v>
                </c:pt>
                <c:pt idx="4041">
                  <c:v>0.35863637900000001</c:v>
                </c:pt>
                <c:pt idx="4042">
                  <c:v>0.358939648</c:v>
                </c:pt>
                <c:pt idx="4043">
                  <c:v>0.35923010100000002</c:v>
                </c:pt>
                <c:pt idx="4044">
                  <c:v>0.35951739500000002</c:v>
                </c:pt>
                <c:pt idx="4045">
                  <c:v>0.35982063399999997</c:v>
                </c:pt>
                <c:pt idx="4046">
                  <c:v>0.36015901</c:v>
                </c:pt>
                <c:pt idx="4047">
                  <c:v>0.36046224799999999</c:v>
                </c:pt>
                <c:pt idx="4048">
                  <c:v>0.36075273200000002</c:v>
                </c:pt>
                <c:pt idx="4049">
                  <c:v>0.36102405199999998</c:v>
                </c:pt>
                <c:pt idx="4050">
                  <c:v>0.36134326500000002</c:v>
                </c:pt>
                <c:pt idx="4051">
                  <c:v>0.36164969200000002</c:v>
                </c:pt>
                <c:pt idx="4052">
                  <c:v>0.36196890500000001</c:v>
                </c:pt>
                <c:pt idx="4053">
                  <c:v>0.362291276</c:v>
                </c:pt>
                <c:pt idx="4054">
                  <c:v>0.36257857100000002</c:v>
                </c:pt>
                <c:pt idx="4055">
                  <c:v>0.362881809</c:v>
                </c:pt>
                <c:pt idx="4056">
                  <c:v>0.363204211</c:v>
                </c:pt>
                <c:pt idx="4057">
                  <c:v>0.36347553100000002</c:v>
                </c:pt>
                <c:pt idx="4058">
                  <c:v>0.363766015</c:v>
                </c:pt>
                <c:pt idx="4059">
                  <c:v>0.36406925299999998</c:v>
                </c:pt>
                <c:pt idx="4060">
                  <c:v>0.36438846600000002</c:v>
                </c:pt>
                <c:pt idx="4061">
                  <c:v>0.36469489300000002</c:v>
                </c:pt>
                <c:pt idx="4062">
                  <c:v>0.365014106</c:v>
                </c:pt>
                <c:pt idx="4063">
                  <c:v>0.36528542600000002</c:v>
                </c:pt>
                <c:pt idx="4064">
                  <c:v>0.36557591</c:v>
                </c:pt>
                <c:pt idx="4065">
                  <c:v>0.36589512200000002</c:v>
                </c:pt>
                <c:pt idx="4066">
                  <c:v>0.36620154999999999</c:v>
                </c:pt>
                <c:pt idx="4067">
                  <c:v>0.36648884399999998</c:v>
                </c:pt>
                <c:pt idx="4068">
                  <c:v>0.36679208299999999</c:v>
                </c:pt>
                <c:pt idx="4069">
                  <c:v>0.36711448400000002</c:v>
                </c:pt>
                <c:pt idx="4070">
                  <c:v>0.36744964099999999</c:v>
                </c:pt>
                <c:pt idx="4071">
                  <c:v>0.367740124</c:v>
                </c:pt>
                <c:pt idx="4072">
                  <c:v>0.36804336300000001</c:v>
                </c:pt>
                <c:pt idx="4073">
                  <c:v>0.36834660200000002</c:v>
                </c:pt>
                <c:pt idx="4074">
                  <c:v>0.36865305900000001</c:v>
                </c:pt>
                <c:pt idx="4075">
                  <c:v>0.36895629800000002</c:v>
                </c:pt>
                <c:pt idx="4076">
                  <c:v>0.36922761799999998</c:v>
                </c:pt>
                <c:pt idx="4077">
                  <c:v>0.36955001999999998</c:v>
                </c:pt>
                <c:pt idx="4078">
                  <c:v>0.36986923199999999</c:v>
                </c:pt>
                <c:pt idx="4079">
                  <c:v>0.37015968599999999</c:v>
                </c:pt>
                <c:pt idx="4080">
                  <c:v>0.37044697999999998</c:v>
                </c:pt>
                <c:pt idx="4081">
                  <c:v>0.37075021899999999</c:v>
                </c:pt>
                <c:pt idx="4082">
                  <c:v>0.37110453799999998</c:v>
                </c:pt>
                <c:pt idx="4083">
                  <c:v>0.371391833</c:v>
                </c:pt>
                <c:pt idx="4084">
                  <c:v>0.37168231600000001</c:v>
                </c:pt>
                <c:pt idx="4085">
                  <c:v>0.37196958099999999</c:v>
                </c:pt>
                <c:pt idx="4086">
                  <c:v>0.37227281899999998</c:v>
                </c:pt>
                <c:pt idx="4087">
                  <c:v>0.37257927699999999</c:v>
                </c:pt>
                <c:pt idx="4088">
                  <c:v>0.37289845900000002</c:v>
                </c:pt>
                <c:pt idx="4089">
                  <c:v>0.37320491700000002</c:v>
                </c:pt>
                <c:pt idx="4090">
                  <c:v>0.37350815500000001</c:v>
                </c:pt>
                <c:pt idx="4091">
                  <c:v>0.37381139400000002</c:v>
                </c:pt>
                <c:pt idx="4092">
                  <c:v>0.37413379499999999</c:v>
                </c:pt>
                <c:pt idx="4093">
                  <c:v>0.37446895200000002</c:v>
                </c:pt>
                <c:pt idx="4094">
                  <c:v>0.37477540999999998</c:v>
                </c:pt>
                <c:pt idx="4095">
                  <c:v>0.37503075600000002</c:v>
                </c:pt>
                <c:pt idx="4096">
                  <c:v>0.37531805000000001</c:v>
                </c:pt>
                <c:pt idx="4097">
                  <c:v>0.37564045200000001</c:v>
                </c:pt>
                <c:pt idx="4098">
                  <c:v>0.37597560899999999</c:v>
                </c:pt>
                <c:pt idx="4099">
                  <c:v>0.37626290299999998</c:v>
                </c:pt>
                <c:pt idx="4100">
                  <c:v>0.37656933100000001</c:v>
                </c:pt>
                <c:pt idx="4101">
                  <c:v>0.37687256899999999</c:v>
                </c:pt>
                <c:pt idx="4102">
                  <c:v>0.37719497099999999</c:v>
                </c:pt>
                <c:pt idx="4103">
                  <c:v>0.37751418399999997</c:v>
                </c:pt>
                <c:pt idx="4104">
                  <c:v>0.37780144799999998</c:v>
                </c:pt>
                <c:pt idx="4105">
                  <c:v>0.37812384999999998</c:v>
                </c:pt>
                <c:pt idx="4106">
                  <c:v>0.37842711800000001</c:v>
                </c:pt>
                <c:pt idx="4107">
                  <c:v>0.37870162699999999</c:v>
                </c:pt>
                <c:pt idx="4108">
                  <c:v>0.37902080999999999</c:v>
                </c:pt>
                <c:pt idx="4109">
                  <c:v>0.37932407899999998</c:v>
                </c:pt>
                <c:pt idx="4110">
                  <c:v>0.37963050599999998</c:v>
                </c:pt>
                <c:pt idx="4111">
                  <c:v>0.37994971900000002</c:v>
                </c:pt>
                <c:pt idx="4112">
                  <c:v>0.38027211999999999</c:v>
                </c:pt>
                <c:pt idx="4113">
                  <c:v>0.38055938499999997</c:v>
                </c:pt>
                <c:pt idx="4114">
                  <c:v>0.38087859699999999</c:v>
                </c:pt>
                <c:pt idx="4115">
                  <c:v>0.38118502500000001</c:v>
                </c:pt>
                <c:pt idx="4116">
                  <c:v>0.381472319</c:v>
                </c:pt>
                <c:pt idx="4117">
                  <c:v>0.38177874699999997</c:v>
                </c:pt>
                <c:pt idx="4118">
                  <c:v>0.38211393399999999</c:v>
                </c:pt>
                <c:pt idx="4119">
                  <c:v>0.38241717200000003</c:v>
                </c:pt>
                <c:pt idx="4120">
                  <c:v>0.3827236</c:v>
                </c:pt>
                <c:pt idx="4121">
                  <c:v>0.38301089399999999</c:v>
                </c:pt>
                <c:pt idx="4122">
                  <c:v>0.383314133</c:v>
                </c:pt>
                <c:pt idx="4123">
                  <c:v>0.38363653399999997</c:v>
                </c:pt>
                <c:pt idx="4124">
                  <c:v>0.38392382899999999</c:v>
                </c:pt>
                <c:pt idx="4125">
                  <c:v>0.38423025599999999</c:v>
                </c:pt>
                <c:pt idx="4126">
                  <c:v>0.38456541300000002</c:v>
                </c:pt>
                <c:pt idx="4127">
                  <c:v>0.38488781500000002</c:v>
                </c:pt>
                <c:pt idx="4128">
                  <c:v>0.38517510900000002</c:v>
                </c:pt>
                <c:pt idx="4129">
                  <c:v>0.38547834800000003</c:v>
                </c:pt>
                <c:pt idx="4130">
                  <c:v>0.385800749</c:v>
                </c:pt>
                <c:pt idx="4131">
                  <c:v>0.38608801399999998</c:v>
                </c:pt>
                <c:pt idx="4132">
                  <c:v>0.38640722599999999</c:v>
                </c:pt>
                <c:pt idx="4133">
                  <c:v>0.38672962799999999</c:v>
                </c:pt>
                <c:pt idx="4134">
                  <c:v>0.38700094800000001</c:v>
                </c:pt>
                <c:pt idx="4135">
                  <c:v>0.38730737599999998</c:v>
                </c:pt>
                <c:pt idx="4136">
                  <c:v>0.38764256200000002</c:v>
                </c:pt>
                <c:pt idx="4137">
                  <c:v>0.38796174500000002</c:v>
                </c:pt>
                <c:pt idx="4138">
                  <c:v>0.38828414700000002</c:v>
                </c:pt>
                <c:pt idx="4139">
                  <c:v>0.38857144100000002</c:v>
                </c:pt>
                <c:pt idx="4140">
                  <c:v>0.38890978700000001</c:v>
                </c:pt>
                <c:pt idx="4141">
                  <c:v>0.38924497400000002</c:v>
                </c:pt>
                <c:pt idx="4142">
                  <c:v>0.38950032000000001</c:v>
                </c:pt>
                <c:pt idx="4143">
                  <c:v>0.38983869599999998</c:v>
                </c:pt>
                <c:pt idx="4144">
                  <c:v>0.39014193400000002</c:v>
                </c:pt>
                <c:pt idx="4145">
                  <c:v>0.39044836199999999</c:v>
                </c:pt>
                <c:pt idx="4146">
                  <c:v>0.39071968200000001</c:v>
                </c:pt>
                <c:pt idx="4147">
                  <c:v>0.39100697600000001</c:v>
                </c:pt>
                <c:pt idx="4148">
                  <c:v>0.391345322</c:v>
                </c:pt>
                <c:pt idx="4149">
                  <c:v>0.39168050900000001</c:v>
                </c:pt>
                <c:pt idx="4150">
                  <c:v>0.39197096199999998</c:v>
                </c:pt>
                <c:pt idx="4151">
                  <c:v>0.39227423099999997</c:v>
                </c:pt>
                <c:pt idx="4152">
                  <c:v>0.39257746900000001</c:v>
                </c:pt>
                <c:pt idx="4153">
                  <c:v>0.39289987100000001</c:v>
                </c:pt>
                <c:pt idx="4154">
                  <c:v>0.39320311000000002</c:v>
                </c:pt>
                <c:pt idx="4155">
                  <c:v>0.39354145499999998</c:v>
                </c:pt>
                <c:pt idx="4156">
                  <c:v>0.39387661200000001</c:v>
                </c:pt>
                <c:pt idx="4157">
                  <c:v>0.39414796200000002</c:v>
                </c:pt>
                <c:pt idx="4158">
                  <c:v>0.39443841600000001</c:v>
                </c:pt>
                <c:pt idx="4159">
                  <c:v>0.394773602</c:v>
                </c:pt>
                <c:pt idx="4160">
                  <c:v>0.39508003000000003</c:v>
                </c:pt>
                <c:pt idx="4161">
                  <c:v>0.39539924300000001</c:v>
                </c:pt>
                <c:pt idx="4162">
                  <c:v>0.39573439999999999</c:v>
                </c:pt>
                <c:pt idx="4163">
                  <c:v>0.39600890900000002</c:v>
                </c:pt>
                <c:pt idx="4164">
                  <c:v>0.396312147</c:v>
                </c:pt>
                <c:pt idx="4165">
                  <c:v>0.396634549</c:v>
                </c:pt>
                <c:pt idx="4166">
                  <c:v>0.39695376199999999</c:v>
                </c:pt>
                <c:pt idx="4167">
                  <c:v>0.39725700000000003</c:v>
                </c:pt>
                <c:pt idx="4168">
                  <c:v>0.39757940200000003</c:v>
                </c:pt>
                <c:pt idx="4169">
                  <c:v>0.39786669600000002</c:v>
                </c:pt>
                <c:pt idx="4170">
                  <c:v>0.39816993499999997</c:v>
                </c:pt>
                <c:pt idx="4171">
                  <c:v>0.398492336</c:v>
                </c:pt>
                <c:pt idx="4172">
                  <c:v>0.39882749299999998</c:v>
                </c:pt>
                <c:pt idx="4173">
                  <c:v>0.39914989499999998</c:v>
                </c:pt>
                <c:pt idx="4174">
                  <c:v>0.39943718900000003</c:v>
                </c:pt>
                <c:pt idx="4175">
                  <c:v>0.39974042799999998</c:v>
                </c:pt>
                <c:pt idx="4176">
                  <c:v>0.40006282900000001</c:v>
                </c:pt>
                <c:pt idx="4177">
                  <c:v>0.40038201200000001</c:v>
                </c:pt>
                <c:pt idx="4178">
                  <c:v>0.40068846899999999</c:v>
                </c:pt>
                <c:pt idx="4179">
                  <c:v>0.400991708</c:v>
                </c:pt>
                <c:pt idx="4180">
                  <c:v>0.40131411</c:v>
                </c:pt>
                <c:pt idx="4181">
                  <c:v>0.40161734799999999</c:v>
                </c:pt>
                <c:pt idx="4182">
                  <c:v>0.40195250500000002</c:v>
                </c:pt>
                <c:pt idx="4183">
                  <c:v>0.40227490700000001</c:v>
                </c:pt>
                <c:pt idx="4184">
                  <c:v>0.402578145</c:v>
                </c:pt>
                <c:pt idx="4185">
                  <c:v>0.402900547</c:v>
                </c:pt>
                <c:pt idx="4186">
                  <c:v>0.40317186700000002</c:v>
                </c:pt>
                <c:pt idx="4187">
                  <c:v>0.40349108</c:v>
                </c:pt>
                <c:pt idx="4188">
                  <c:v>0.40381348099999997</c:v>
                </c:pt>
                <c:pt idx="4189">
                  <c:v>0.40413269400000001</c:v>
                </c:pt>
                <c:pt idx="4190">
                  <c:v>0.40443593300000003</c:v>
                </c:pt>
                <c:pt idx="4191">
                  <c:v>0.404758334</c:v>
                </c:pt>
                <c:pt idx="4192">
                  <c:v>0.405077517</c:v>
                </c:pt>
                <c:pt idx="4193">
                  <c:v>0.40536800000000001</c:v>
                </c:pt>
                <c:pt idx="4194">
                  <c:v>0.40568721299999999</c:v>
                </c:pt>
                <c:pt idx="4195">
                  <c:v>0.405990452</c:v>
                </c:pt>
                <c:pt idx="4196">
                  <c:v>0.40631285299999997</c:v>
                </c:pt>
                <c:pt idx="4197">
                  <c:v>0.40663206600000001</c:v>
                </c:pt>
                <c:pt idx="4198">
                  <c:v>0.40693849300000001</c:v>
                </c:pt>
                <c:pt idx="4199">
                  <c:v>0.40724173200000002</c:v>
                </c:pt>
                <c:pt idx="4200">
                  <c:v>0.40754497099999998</c:v>
                </c:pt>
                <c:pt idx="4201">
                  <c:v>0.40786737200000001</c:v>
                </c:pt>
                <c:pt idx="4202">
                  <c:v>0.408154666</c:v>
                </c:pt>
                <c:pt idx="4203">
                  <c:v>0.40844514999999998</c:v>
                </c:pt>
                <c:pt idx="4204">
                  <c:v>0.40876433299999998</c:v>
                </c:pt>
                <c:pt idx="4205">
                  <c:v>0.40911546300000001</c:v>
                </c:pt>
                <c:pt idx="4206">
                  <c:v>0.40945383899999999</c:v>
                </c:pt>
                <c:pt idx="4207">
                  <c:v>0.40974110400000002</c:v>
                </c:pt>
                <c:pt idx="4208">
                  <c:v>0.41006350499999999</c:v>
                </c:pt>
                <c:pt idx="4209">
                  <c:v>0.41036674400000001</c:v>
                </c:pt>
                <c:pt idx="4210">
                  <c:v>0.41067001199999997</c:v>
                </c:pt>
                <c:pt idx="4211">
                  <c:v>0.41097644</c:v>
                </c:pt>
                <c:pt idx="4212">
                  <c:v>0.41129565200000001</c:v>
                </c:pt>
                <c:pt idx="4213">
                  <c:v>0.41161805400000001</c:v>
                </c:pt>
                <c:pt idx="4214">
                  <c:v>0.41193723700000001</c:v>
                </c:pt>
                <c:pt idx="4215">
                  <c:v>0.412240475</c:v>
                </c:pt>
                <c:pt idx="4216">
                  <c:v>0.41251501400000001</c:v>
                </c:pt>
                <c:pt idx="4217">
                  <c:v>0.41283419700000001</c:v>
                </c:pt>
                <c:pt idx="4218">
                  <c:v>0.41315659900000001</c:v>
                </c:pt>
                <c:pt idx="4219">
                  <c:v>0.41350773000000002</c:v>
                </c:pt>
                <c:pt idx="4220">
                  <c:v>0.41379502400000001</c:v>
                </c:pt>
                <c:pt idx="4221">
                  <c:v>0.41410145199999998</c:v>
                </c:pt>
                <c:pt idx="4222">
                  <c:v>0.41442066399999999</c:v>
                </c:pt>
                <c:pt idx="4223">
                  <c:v>0.41475900999999998</c:v>
                </c:pt>
                <c:pt idx="4224">
                  <c:v>0.41507822300000002</c:v>
                </c:pt>
                <c:pt idx="4225">
                  <c:v>0.41536551700000002</c:v>
                </c:pt>
                <c:pt idx="4226">
                  <c:v>0.41567194499999999</c:v>
                </c:pt>
                <c:pt idx="4227">
                  <c:v>0.41602307599999999</c:v>
                </c:pt>
                <c:pt idx="4228">
                  <c:v>0.41632950299999999</c:v>
                </c:pt>
                <c:pt idx="4229">
                  <c:v>0.416632742</c:v>
                </c:pt>
                <c:pt idx="4230">
                  <c:v>0.41695195400000001</c:v>
                </c:pt>
                <c:pt idx="4231">
                  <c:v>0.41725838199999998</c:v>
                </c:pt>
                <c:pt idx="4232">
                  <c:v>0.41760951299999999</c:v>
                </c:pt>
                <c:pt idx="4233">
                  <c:v>0.41791593999999999</c:v>
                </c:pt>
                <c:pt idx="4234">
                  <c:v>0.41820323500000001</c:v>
                </c:pt>
                <c:pt idx="4235">
                  <c:v>0.41850647299999999</c:v>
                </c:pt>
                <c:pt idx="4236">
                  <c:v>0.418812931</c:v>
                </c:pt>
                <c:pt idx="4237">
                  <c:v>0.41913211299999997</c:v>
                </c:pt>
                <c:pt idx="4238">
                  <c:v>0.41942259700000001</c:v>
                </c:pt>
                <c:pt idx="4239">
                  <c:v>0.41975775399999998</c:v>
                </c:pt>
                <c:pt idx="4240">
                  <c:v>0.420076966</c:v>
                </c:pt>
                <c:pt idx="4241">
                  <c:v>0.42036744999999998</c:v>
                </c:pt>
                <c:pt idx="4242">
                  <c:v>0.42068666199999999</c:v>
                </c:pt>
                <c:pt idx="4243">
                  <c:v>0.42102500799999998</c:v>
                </c:pt>
                <c:pt idx="4244">
                  <c:v>0.42136016500000001</c:v>
                </c:pt>
                <c:pt idx="4245">
                  <c:v>0.42166662199999999</c:v>
                </c:pt>
                <c:pt idx="4246">
                  <c:v>0.42195388700000003</c:v>
                </c:pt>
                <c:pt idx="4247">
                  <c:v>0.42228907300000001</c:v>
                </c:pt>
                <c:pt idx="4248">
                  <c:v>0.42261144499999997</c:v>
                </c:pt>
                <c:pt idx="4249">
                  <c:v>0.42293065800000001</c:v>
                </c:pt>
                <c:pt idx="4250">
                  <c:v>0.423237115</c:v>
                </c:pt>
                <c:pt idx="4251">
                  <c:v>0.423556298</c:v>
                </c:pt>
                <c:pt idx="4252">
                  <c:v>0.42385953700000001</c:v>
                </c:pt>
                <c:pt idx="4253">
                  <c:v>0.42416599399999999</c:v>
                </c:pt>
                <c:pt idx="4254">
                  <c:v>0.424469233</c:v>
                </c:pt>
                <c:pt idx="4255">
                  <c:v>0.42475652699999999</c:v>
                </c:pt>
                <c:pt idx="4256">
                  <c:v>0.42511084700000001</c:v>
                </c:pt>
                <c:pt idx="4257">
                  <c:v>0.425414085</c:v>
                </c:pt>
                <c:pt idx="4258">
                  <c:v>0.42575243099999999</c:v>
                </c:pt>
                <c:pt idx="4259">
                  <c:v>0.42607164400000003</c:v>
                </c:pt>
                <c:pt idx="4260">
                  <c:v>0.42644190799999998</c:v>
                </c:pt>
                <c:pt idx="4261">
                  <c:v>0.426745176</c:v>
                </c:pt>
                <c:pt idx="4262">
                  <c:v>0.42701649699999999</c:v>
                </c:pt>
                <c:pt idx="4263">
                  <c:v>0.42733889800000002</c:v>
                </c:pt>
                <c:pt idx="4264">
                  <c:v>0.42764213699999998</c:v>
                </c:pt>
                <c:pt idx="4265">
                  <c:v>0.42794856399999998</c:v>
                </c:pt>
                <c:pt idx="4266">
                  <c:v>0.42825180299999999</c:v>
                </c:pt>
                <c:pt idx="4267">
                  <c:v>0.42853909699999998</c:v>
                </c:pt>
                <c:pt idx="4268">
                  <c:v>0.42887744300000002</c:v>
                </c:pt>
                <c:pt idx="4269">
                  <c:v>0.42921262999999998</c:v>
                </c:pt>
                <c:pt idx="4270">
                  <c:v>0.429535002</c:v>
                </c:pt>
                <c:pt idx="4271">
                  <c:v>0.42982229599999999</c:v>
                </c:pt>
                <c:pt idx="4272">
                  <c:v>0.43015745300000002</c:v>
                </c:pt>
                <c:pt idx="4273">
                  <c:v>0.430479854</c:v>
                </c:pt>
                <c:pt idx="4274">
                  <c:v>0.43078309300000001</c:v>
                </c:pt>
                <c:pt idx="4275">
                  <c:v>0.43107357600000001</c:v>
                </c:pt>
                <c:pt idx="4276">
                  <c:v>0.431392789</c:v>
                </c:pt>
                <c:pt idx="4277">
                  <c:v>0.43172794599999997</c:v>
                </c:pt>
                <c:pt idx="4278">
                  <c:v>0.43208226599999999</c:v>
                </c:pt>
                <c:pt idx="4279">
                  <c:v>0.43236955999999999</c:v>
                </c:pt>
                <c:pt idx="4280">
                  <c:v>0.43269196199999999</c:v>
                </c:pt>
                <c:pt idx="4281">
                  <c:v>0.43302711799999999</c:v>
                </c:pt>
                <c:pt idx="4282">
                  <c:v>0.43336227500000002</c:v>
                </c:pt>
                <c:pt idx="4283">
                  <c:v>0.43363681399999998</c:v>
                </c:pt>
                <c:pt idx="4284">
                  <c:v>0.43394005299999999</c:v>
                </c:pt>
                <c:pt idx="4285">
                  <c:v>0.43424647999999999</c:v>
                </c:pt>
                <c:pt idx="4286">
                  <c:v>0.43459761099999999</c:v>
                </c:pt>
                <c:pt idx="4287">
                  <c:v>0.43493276800000003</c:v>
                </c:pt>
                <c:pt idx="4288">
                  <c:v>0.43520727799999998</c:v>
                </c:pt>
                <c:pt idx="4289">
                  <c:v>0.43552648999999999</c:v>
                </c:pt>
                <c:pt idx="4290">
                  <c:v>0.43583291800000001</c:v>
                </c:pt>
                <c:pt idx="4291">
                  <c:v>0.43615213000000003</c:v>
                </c:pt>
                <c:pt idx="4292">
                  <c:v>0.43645536899999998</c:v>
                </c:pt>
                <c:pt idx="4293">
                  <c:v>0.43679374500000001</c:v>
                </c:pt>
                <c:pt idx="4294">
                  <c:v>0.43708100900000002</c:v>
                </c:pt>
                <c:pt idx="4295">
                  <c:v>0.43740341100000002</c:v>
                </c:pt>
                <c:pt idx="4296">
                  <c:v>0.43775454200000002</c:v>
                </c:pt>
                <c:pt idx="4297">
                  <c:v>0.43807375399999998</c:v>
                </c:pt>
                <c:pt idx="4298">
                  <c:v>0.43836423800000002</c:v>
                </c:pt>
                <c:pt idx="4299">
                  <c:v>0.438667476</c:v>
                </c:pt>
                <c:pt idx="4300">
                  <c:v>0.43902179600000002</c:v>
                </c:pt>
                <c:pt idx="4301">
                  <c:v>0.439341009</c:v>
                </c:pt>
                <c:pt idx="4302">
                  <c:v>0.43962827300000001</c:v>
                </c:pt>
                <c:pt idx="4303">
                  <c:v>0.43993470099999998</c:v>
                </c:pt>
                <c:pt idx="4304">
                  <c:v>0.44026988700000003</c:v>
                </c:pt>
                <c:pt idx="4305">
                  <c:v>0.440576315</c:v>
                </c:pt>
                <c:pt idx="4306">
                  <c:v>0.44087955400000001</c:v>
                </c:pt>
                <c:pt idx="4307">
                  <c:v>0.44119876600000002</c:v>
                </c:pt>
                <c:pt idx="4308">
                  <c:v>0.44150519399999999</c:v>
                </c:pt>
                <c:pt idx="4309">
                  <c:v>0.441824406</c:v>
                </c:pt>
                <c:pt idx="4310">
                  <c:v>0.44213083399999997</c:v>
                </c:pt>
                <c:pt idx="4311">
                  <c:v>0.44248196499999998</c:v>
                </c:pt>
                <c:pt idx="4312">
                  <c:v>0.44276925900000003</c:v>
                </c:pt>
                <c:pt idx="4313">
                  <c:v>0.44309166100000003</c:v>
                </c:pt>
                <c:pt idx="4314">
                  <c:v>0.44341084400000003</c:v>
                </c:pt>
                <c:pt idx="4315">
                  <c:v>0.44374921899999997</c:v>
                </c:pt>
                <c:pt idx="4316">
                  <c:v>0.44406843200000001</c:v>
                </c:pt>
                <c:pt idx="4317">
                  <c:v>0.44439080399999997</c:v>
                </c:pt>
                <c:pt idx="4318">
                  <c:v>0.44472599000000002</c:v>
                </c:pt>
                <c:pt idx="4319">
                  <c:v>0.44502922900000003</c:v>
                </c:pt>
                <c:pt idx="4320">
                  <c:v>0.44535163</c:v>
                </c:pt>
                <c:pt idx="4321">
                  <c:v>0.44562295099999999</c:v>
                </c:pt>
                <c:pt idx="4322">
                  <c:v>0.44594535200000002</c:v>
                </c:pt>
                <c:pt idx="4323">
                  <c:v>0.44629648300000002</c:v>
                </c:pt>
                <c:pt idx="4324">
                  <c:v>0.44659972199999998</c:v>
                </c:pt>
                <c:pt idx="4325">
                  <c:v>0.44687423100000001</c:v>
                </c:pt>
                <c:pt idx="4326">
                  <c:v>0.44720938799999999</c:v>
                </c:pt>
                <c:pt idx="4327">
                  <c:v>0.44749987099999999</c:v>
                </c:pt>
                <c:pt idx="4328">
                  <c:v>0.44783502800000002</c:v>
                </c:pt>
                <c:pt idx="4329">
                  <c:v>0.44817021499999998</c:v>
                </c:pt>
                <c:pt idx="4330">
                  <c:v>0.448492587</c:v>
                </c:pt>
                <c:pt idx="4331">
                  <c:v>0.44881179900000001</c:v>
                </c:pt>
                <c:pt idx="4332">
                  <c:v>0.44915017499999998</c:v>
                </c:pt>
                <c:pt idx="4333">
                  <c:v>0.44943743899999999</c:v>
                </c:pt>
                <c:pt idx="4334">
                  <c:v>0.449740678</c:v>
                </c:pt>
                <c:pt idx="4335">
                  <c:v>0.45006308</c:v>
                </c:pt>
                <c:pt idx="4336">
                  <c:v>0.45038229200000002</c:v>
                </c:pt>
                <c:pt idx="4337">
                  <c:v>0.45072063800000001</c:v>
                </c:pt>
                <c:pt idx="4338">
                  <c:v>0.45103985099999999</c:v>
                </c:pt>
                <c:pt idx="4339">
                  <c:v>0.45134308899999998</c:v>
                </c:pt>
                <c:pt idx="4340">
                  <c:v>0.45166549099999997</c:v>
                </c:pt>
                <c:pt idx="4341">
                  <c:v>0.45198470400000001</c:v>
                </c:pt>
                <c:pt idx="4342">
                  <c:v>0.45227518700000002</c:v>
                </c:pt>
                <c:pt idx="4343">
                  <c:v>0.452610344</c:v>
                </c:pt>
                <c:pt idx="4344">
                  <c:v>0.45292955600000001</c:v>
                </c:pt>
                <c:pt idx="4345">
                  <c:v>0.45323598399999998</c:v>
                </c:pt>
                <c:pt idx="4346">
                  <c:v>0.45353922200000002</c:v>
                </c:pt>
                <c:pt idx="4347">
                  <c:v>0.45387759799999999</c:v>
                </c:pt>
                <c:pt idx="4348">
                  <c:v>0.454180837</c:v>
                </c:pt>
                <c:pt idx="4349">
                  <c:v>0.45451918200000002</c:v>
                </c:pt>
                <c:pt idx="4350">
                  <c:v>0.45482245100000002</c:v>
                </c:pt>
                <c:pt idx="4351">
                  <c:v>0.45514163400000002</c:v>
                </c:pt>
                <c:pt idx="4352">
                  <c:v>0.45546403499999999</c:v>
                </c:pt>
                <c:pt idx="4353">
                  <c:v>0.455767274</c:v>
                </c:pt>
                <c:pt idx="4354">
                  <c:v>0.456105649</c:v>
                </c:pt>
                <c:pt idx="4355">
                  <c:v>0.45640888800000001</c:v>
                </c:pt>
                <c:pt idx="4356">
                  <c:v>0.456728101</c:v>
                </c:pt>
                <c:pt idx="4357">
                  <c:v>0.45701855400000002</c:v>
                </c:pt>
                <c:pt idx="4358">
                  <c:v>0.45735374099999998</c:v>
                </c:pt>
                <c:pt idx="4359">
                  <c:v>0.45769208700000003</c:v>
                </c:pt>
                <c:pt idx="4360">
                  <c:v>0.45799532500000001</c:v>
                </c:pt>
                <c:pt idx="4361">
                  <c:v>0.45831453799999999</c:v>
                </c:pt>
                <c:pt idx="4362">
                  <c:v>0.45862096499999999</c:v>
                </c:pt>
                <c:pt idx="4363">
                  <c:v>0.45892423399999999</c:v>
                </c:pt>
                <c:pt idx="4364">
                  <c:v>0.45926257999999998</c:v>
                </c:pt>
                <c:pt idx="4365">
                  <c:v>0.45958179199999999</c:v>
                </c:pt>
                <c:pt idx="4366">
                  <c:v>0.45990097499999999</c:v>
                </c:pt>
                <c:pt idx="4367">
                  <c:v>0.46022337699999999</c:v>
                </c:pt>
                <c:pt idx="4368">
                  <c:v>0.460542589</c:v>
                </c:pt>
                <c:pt idx="4369">
                  <c:v>0.460864991</c:v>
                </c:pt>
                <c:pt idx="4370">
                  <c:v>0.46116823000000001</c:v>
                </c:pt>
                <c:pt idx="4371">
                  <c:v>0.461471468</c:v>
                </c:pt>
                <c:pt idx="4372">
                  <c:v>0.46180984400000002</c:v>
                </c:pt>
                <c:pt idx="4373">
                  <c:v>0.46216094499999999</c:v>
                </c:pt>
                <c:pt idx="4374">
                  <c:v>0.46243548400000001</c:v>
                </c:pt>
                <c:pt idx="4375">
                  <c:v>0.46275466700000001</c:v>
                </c:pt>
                <c:pt idx="4376">
                  <c:v>0.46308985400000002</c:v>
                </c:pt>
                <c:pt idx="4377">
                  <c:v>0.463412255</c:v>
                </c:pt>
                <c:pt idx="4378">
                  <c:v>0.463731438</c:v>
                </c:pt>
                <c:pt idx="4379">
                  <c:v>0.46403789499999998</c:v>
                </c:pt>
                <c:pt idx="4380">
                  <c:v>0.464388996</c:v>
                </c:pt>
                <c:pt idx="4381">
                  <c:v>0.46469545400000001</c:v>
                </c:pt>
                <c:pt idx="4382">
                  <c:v>0.46499869199999999</c:v>
                </c:pt>
                <c:pt idx="4383">
                  <c:v>0.46531790499999998</c:v>
                </c:pt>
                <c:pt idx="4384">
                  <c:v>0.46562433199999997</c:v>
                </c:pt>
                <c:pt idx="4385">
                  <c:v>0.46591162699999999</c:v>
                </c:pt>
                <c:pt idx="4386">
                  <c:v>0.46624997299999998</c:v>
                </c:pt>
                <c:pt idx="4387">
                  <c:v>0.46658512899999999</c:v>
                </c:pt>
                <c:pt idx="4388">
                  <c:v>0.46688839799999998</c:v>
                </c:pt>
                <c:pt idx="4389">
                  <c:v>0.46719482499999998</c:v>
                </c:pt>
                <c:pt idx="4390">
                  <c:v>0.46749806399999999</c:v>
                </c:pt>
                <c:pt idx="4391">
                  <c:v>0.46786835799999998</c:v>
                </c:pt>
                <c:pt idx="4392">
                  <c:v>0.46815562199999999</c:v>
                </c:pt>
                <c:pt idx="4393">
                  <c:v>0.468506753</c:v>
                </c:pt>
                <c:pt idx="4394">
                  <c:v>0.46881318100000002</c:v>
                </c:pt>
                <c:pt idx="4395">
                  <c:v>0.46911644899999999</c:v>
                </c:pt>
                <c:pt idx="4396">
                  <c:v>0.46940690299999999</c:v>
                </c:pt>
                <c:pt idx="4397">
                  <c:v>0.469726115</c:v>
                </c:pt>
                <c:pt idx="4398">
                  <c:v>0.47004532799999998</c:v>
                </c:pt>
                <c:pt idx="4399">
                  <c:v>0.470399648</c:v>
                </c:pt>
                <c:pt idx="4400">
                  <c:v>0.47073480499999998</c:v>
                </c:pt>
                <c:pt idx="4401">
                  <c:v>0.47107315100000002</c:v>
                </c:pt>
                <c:pt idx="4402">
                  <c:v>0.47136044500000002</c:v>
                </c:pt>
                <c:pt idx="4403">
                  <c:v>0.47164773900000001</c:v>
                </c:pt>
                <c:pt idx="4404">
                  <c:v>0.47195416699999998</c:v>
                </c:pt>
                <c:pt idx="4405">
                  <c:v>0.47230529799999998</c:v>
                </c:pt>
                <c:pt idx="4406">
                  <c:v>0.47261172499999998</c:v>
                </c:pt>
                <c:pt idx="4407">
                  <c:v>0.47294688200000001</c:v>
                </c:pt>
                <c:pt idx="4408">
                  <c:v>0.473266095</c:v>
                </c:pt>
                <c:pt idx="4409">
                  <c:v>0.47358849600000003</c:v>
                </c:pt>
                <c:pt idx="4410">
                  <c:v>0.473923653</c:v>
                </c:pt>
                <c:pt idx="4411">
                  <c:v>0.474246055</c:v>
                </c:pt>
                <c:pt idx="4412">
                  <c:v>0.47454929400000001</c:v>
                </c:pt>
                <c:pt idx="4413">
                  <c:v>0.47488766900000001</c:v>
                </c:pt>
                <c:pt idx="4414">
                  <c:v>0.47519090800000002</c:v>
                </c:pt>
                <c:pt idx="4415">
                  <c:v>0.47547820200000002</c:v>
                </c:pt>
                <c:pt idx="4416">
                  <c:v>0.47581654800000001</c:v>
                </c:pt>
                <c:pt idx="4417">
                  <c:v>0.476103842</c:v>
                </c:pt>
                <c:pt idx="4418">
                  <c:v>0.47644218799999999</c:v>
                </c:pt>
                <c:pt idx="4419">
                  <c:v>0.47677734500000002</c:v>
                </c:pt>
                <c:pt idx="4420">
                  <c:v>0.477096558</c:v>
                </c:pt>
                <c:pt idx="4421">
                  <c:v>0.47743493300000001</c:v>
                </c:pt>
                <c:pt idx="4422">
                  <c:v>0.47773817200000002</c:v>
                </c:pt>
                <c:pt idx="4423">
                  <c:v>0.47804459900000001</c:v>
                </c:pt>
                <c:pt idx="4424">
                  <c:v>0.47839573000000002</c:v>
                </c:pt>
                <c:pt idx="4425">
                  <c:v>0.47873088699999999</c:v>
                </c:pt>
                <c:pt idx="4426">
                  <c:v>0.47902137</c:v>
                </c:pt>
                <c:pt idx="4427">
                  <c:v>0.47932460900000001</c:v>
                </c:pt>
                <c:pt idx="4428">
                  <c:v>0.47964701100000001</c:v>
                </c:pt>
                <c:pt idx="4429">
                  <c:v>0.47998216700000002</c:v>
                </c:pt>
                <c:pt idx="4430">
                  <c:v>0.48030138</c:v>
                </c:pt>
                <c:pt idx="4431">
                  <c:v>0.48060780800000003</c:v>
                </c:pt>
                <c:pt idx="4432">
                  <c:v>0.48095893899999997</c:v>
                </c:pt>
                <c:pt idx="4433">
                  <c:v>0.48128134</c:v>
                </c:pt>
                <c:pt idx="4434">
                  <c:v>0.48161649699999998</c:v>
                </c:pt>
                <c:pt idx="4435">
                  <c:v>0.48192295400000001</c:v>
                </c:pt>
                <c:pt idx="4436">
                  <c:v>0.48224213700000002</c:v>
                </c:pt>
                <c:pt idx="4437">
                  <c:v>0.48254537600000003</c:v>
                </c:pt>
                <c:pt idx="4438">
                  <c:v>0.482867777</c:v>
                </c:pt>
                <c:pt idx="4439">
                  <c:v>0.48317104599999999</c:v>
                </c:pt>
                <c:pt idx="4440">
                  <c:v>0.48350939199999998</c:v>
                </c:pt>
                <c:pt idx="4441">
                  <c:v>0.483828604</c:v>
                </c:pt>
                <c:pt idx="4442">
                  <c:v>0.48413184300000001</c:v>
                </c:pt>
                <c:pt idx="4443">
                  <c:v>0.48445424399999998</c:v>
                </c:pt>
                <c:pt idx="4444">
                  <c:v>0.48475748299999999</c:v>
                </c:pt>
                <c:pt idx="4445">
                  <c:v>0.48509582899999998</c:v>
                </c:pt>
                <c:pt idx="4446">
                  <c:v>0.48543101500000002</c:v>
                </c:pt>
                <c:pt idx="4447">
                  <c:v>0.48575019800000002</c:v>
                </c:pt>
                <c:pt idx="4448">
                  <c:v>0.48605665599999998</c:v>
                </c:pt>
                <c:pt idx="4449">
                  <c:v>0.48637583899999998</c:v>
                </c:pt>
                <c:pt idx="4450">
                  <c:v>0.48668229600000001</c:v>
                </c:pt>
                <c:pt idx="4451">
                  <c:v>0.48701745299999999</c:v>
                </c:pt>
                <c:pt idx="4452">
                  <c:v>0.487336665</c:v>
                </c:pt>
                <c:pt idx="4453">
                  <c:v>0.487659067</c:v>
                </c:pt>
                <c:pt idx="4454">
                  <c:v>0.48794633199999998</c:v>
                </c:pt>
                <c:pt idx="4455">
                  <c:v>0.48828470699999998</c:v>
                </c:pt>
                <c:pt idx="4456">
                  <c:v>0.488635808</c:v>
                </c:pt>
                <c:pt idx="4457">
                  <c:v>0.48894226600000001</c:v>
                </c:pt>
                <c:pt idx="4458">
                  <c:v>0.48926147800000003</c:v>
                </c:pt>
                <c:pt idx="4459">
                  <c:v>0.48956471699999998</c:v>
                </c:pt>
                <c:pt idx="4460">
                  <c:v>0.48990306300000003</c:v>
                </c:pt>
                <c:pt idx="4461">
                  <c:v>0.49020630100000001</c:v>
                </c:pt>
                <c:pt idx="4462">
                  <c:v>0.49054467699999998</c:v>
                </c:pt>
                <c:pt idx="4463">
                  <c:v>0.49083194099999999</c:v>
                </c:pt>
                <c:pt idx="4464">
                  <c:v>0.491183072</c:v>
                </c:pt>
                <c:pt idx="4465">
                  <c:v>0.491505474</c:v>
                </c:pt>
                <c:pt idx="4466">
                  <c:v>0.49184063099999997</c:v>
                </c:pt>
                <c:pt idx="4467">
                  <c:v>0.49213111399999998</c:v>
                </c:pt>
                <c:pt idx="4468">
                  <c:v>0.49245032700000002</c:v>
                </c:pt>
                <c:pt idx="4469">
                  <c:v>0.49276953899999998</c:v>
                </c:pt>
                <c:pt idx="4470">
                  <c:v>0.49312382900000001</c:v>
                </c:pt>
                <c:pt idx="4471">
                  <c:v>0.49341112399999998</c:v>
                </c:pt>
                <c:pt idx="4472">
                  <c:v>0.49374949899999998</c:v>
                </c:pt>
                <c:pt idx="4473">
                  <c:v>0.49405273799999999</c:v>
                </c:pt>
                <c:pt idx="4474">
                  <c:v>0.494355977</c:v>
                </c:pt>
                <c:pt idx="4475">
                  <c:v>0.49471029599999999</c:v>
                </c:pt>
                <c:pt idx="4476">
                  <c:v>0.49502950899999998</c:v>
                </c:pt>
                <c:pt idx="4477">
                  <c:v>0.49535188099999999</c:v>
                </c:pt>
                <c:pt idx="4478">
                  <c:v>0.49563917499999999</c:v>
                </c:pt>
                <c:pt idx="4479">
                  <c:v>0.49597755100000002</c:v>
                </c:pt>
                <c:pt idx="4480">
                  <c:v>0.49632865199999998</c:v>
                </c:pt>
                <c:pt idx="4481">
                  <c:v>0.49663192</c:v>
                </c:pt>
                <c:pt idx="4482">
                  <c:v>0.49697026599999999</c:v>
                </c:pt>
                <c:pt idx="4483">
                  <c:v>0.49728947899999998</c:v>
                </c:pt>
                <c:pt idx="4484">
                  <c:v>0.49759590599999998</c:v>
                </c:pt>
                <c:pt idx="4485">
                  <c:v>0.49789914499999999</c:v>
                </c:pt>
                <c:pt idx="4486">
                  <c:v>0.49825027599999999</c:v>
                </c:pt>
                <c:pt idx="4487">
                  <c:v>0.49855670299999999</c:v>
                </c:pt>
                <c:pt idx="4488">
                  <c:v>0.49885997199999998</c:v>
                </c:pt>
                <c:pt idx="4489">
                  <c:v>0.49918234299999997</c:v>
                </c:pt>
                <c:pt idx="4490">
                  <c:v>0.49950155600000001</c:v>
                </c:pt>
                <c:pt idx="4491">
                  <c:v>0.49985268700000002</c:v>
                </c:pt>
                <c:pt idx="4492">
                  <c:v>0.50017505900000003</c:v>
                </c:pt>
                <c:pt idx="4493">
                  <c:v>0.500510275</c:v>
                </c:pt>
                <c:pt idx="4494">
                  <c:v>0.50083261700000004</c:v>
                </c:pt>
                <c:pt idx="4495">
                  <c:v>0.50113588600000003</c:v>
                </c:pt>
                <c:pt idx="4496">
                  <c:v>0.50143915400000005</c:v>
                </c:pt>
                <c:pt idx="4497">
                  <c:v>0.50176155600000005</c:v>
                </c:pt>
                <c:pt idx="4498">
                  <c:v>0.50208073900000005</c:v>
                </c:pt>
                <c:pt idx="4499">
                  <c:v>0.50241911400000006</c:v>
                </c:pt>
                <c:pt idx="4500">
                  <c:v>0.50273829699999895</c:v>
                </c:pt>
                <c:pt idx="4501">
                  <c:v>0.50307667300000003</c:v>
                </c:pt>
                <c:pt idx="4502">
                  <c:v>0.50339585499999895</c:v>
                </c:pt>
                <c:pt idx="4503">
                  <c:v>0.50373101200000003</c:v>
                </c:pt>
                <c:pt idx="4504">
                  <c:v>0.50402152499999997</c:v>
                </c:pt>
                <c:pt idx="4505">
                  <c:v>0.50434070799999997</c:v>
                </c:pt>
                <c:pt idx="4506">
                  <c:v>0.50463116200000002</c:v>
                </c:pt>
                <c:pt idx="4507">
                  <c:v>0.50496637799999999</c:v>
                </c:pt>
                <c:pt idx="4508">
                  <c:v>0.50528556099999999</c:v>
                </c:pt>
                <c:pt idx="4509">
                  <c:v>0.50562393699999997</c:v>
                </c:pt>
                <c:pt idx="4510">
                  <c:v>0.50595909400000005</c:v>
                </c:pt>
                <c:pt idx="4511">
                  <c:v>0.506265521</c:v>
                </c:pt>
                <c:pt idx="4512">
                  <c:v>0.50656873000000002</c:v>
                </c:pt>
                <c:pt idx="4513">
                  <c:v>0.50690394599999999</c:v>
                </c:pt>
                <c:pt idx="4514">
                  <c:v>0.50722634799999999</c:v>
                </c:pt>
                <c:pt idx="4515">
                  <c:v>0.50754553099999999</c:v>
                </c:pt>
                <c:pt idx="4516">
                  <c:v>0.50786793200000002</c:v>
                </c:pt>
                <c:pt idx="4517">
                  <c:v>0.50817114100000005</c:v>
                </c:pt>
                <c:pt idx="4518">
                  <c:v>0.50850951700000002</c:v>
                </c:pt>
                <c:pt idx="4519">
                  <c:v>0.508844674</c:v>
                </c:pt>
                <c:pt idx="4520">
                  <c:v>0.50916391599999999</c:v>
                </c:pt>
                <c:pt idx="4521">
                  <c:v>0.50947034400000002</c:v>
                </c:pt>
                <c:pt idx="4522">
                  <c:v>0.50980550099999999</c:v>
                </c:pt>
                <c:pt idx="4523">
                  <c:v>0.51012790200000002</c:v>
                </c:pt>
                <c:pt idx="4524">
                  <c:v>0.51044708500000002</c:v>
                </c:pt>
                <c:pt idx="4525">
                  <c:v>0.51076632700000002</c:v>
                </c:pt>
                <c:pt idx="4526">
                  <c:v>0.51110464300000003</c:v>
                </c:pt>
                <c:pt idx="4527">
                  <c:v>0.5114398</c:v>
                </c:pt>
                <c:pt idx="4528">
                  <c:v>0.51171433899999996</c:v>
                </c:pt>
                <c:pt idx="4529">
                  <c:v>0.51206547000000002</c:v>
                </c:pt>
                <c:pt idx="4530">
                  <c:v>0.512403846</c:v>
                </c:pt>
                <c:pt idx="4531">
                  <c:v>0.512723029</c:v>
                </c:pt>
                <c:pt idx="4532">
                  <c:v>0.513042212</c:v>
                </c:pt>
                <c:pt idx="4533">
                  <c:v>0.51334869900000002</c:v>
                </c:pt>
                <c:pt idx="4534">
                  <c:v>0.51368385599999999</c:v>
                </c:pt>
                <c:pt idx="4535">
                  <c:v>0.51397430899999996</c:v>
                </c:pt>
                <c:pt idx="4536">
                  <c:v>0.51430946600000005</c:v>
                </c:pt>
                <c:pt idx="4537">
                  <c:v>0.514660597</c:v>
                </c:pt>
                <c:pt idx="4538">
                  <c:v>0.51498299800000003</c:v>
                </c:pt>
                <c:pt idx="4539">
                  <c:v>0.515318155</c:v>
                </c:pt>
                <c:pt idx="4540">
                  <c:v>0.51562458300000003</c:v>
                </c:pt>
                <c:pt idx="4541">
                  <c:v>0.51591187699999996</c:v>
                </c:pt>
                <c:pt idx="4542">
                  <c:v>0.51624703400000005</c:v>
                </c:pt>
                <c:pt idx="4543">
                  <c:v>0.51656943600000005</c:v>
                </c:pt>
                <c:pt idx="4544">
                  <c:v>0.51690459300000002</c:v>
                </c:pt>
                <c:pt idx="4545">
                  <c:v>0.51722699400000005</c:v>
                </c:pt>
                <c:pt idx="4546">
                  <c:v>0.51753026199999996</c:v>
                </c:pt>
                <c:pt idx="4547">
                  <c:v>0.51786541900000005</c:v>
                </c:pt>
                <c:pt idx="4548">
                  <c:v>0.51820379500000002</c:v>
                </c:pt>
                <c:pt idx="4549">
                  <c:v>0.518538952</c:v>
                </c:pt>
                <c:pt idx="4550">
                  <c:v>0.51884537900000005</c:v>
                </c:pt>
                <c:pt idx="4551">
                  <c:v>0.51916456200000005</c:v>
                </c:pt>
                <c:pt idx="4552">
                  <c:v>0.51948696400000005</c:v>
                </c:pt>
                <c:pt idx="4553">
                  <c:v>0.51982212100000003</c:v>
                </c:pt>
                <c:pt idx="4554">
                  <c:v>0.52014136300000002</c:v>
                </c:pt>
                <c:pt idx="4555">
                  <c:v>0.52044779100000005</c:v>
                </c:pt>
                <c:pt idx="4556">
                  <c:v>0.52076697299999997</c:v>
                </c:pt>
                <c:pt idx="4557">
                  <c:v>0.52112132300000003</c:v>
                </c:pt>
                <c:pt idx="4558">
                  <c:v>0.52144050600000003</c:v>
                </c:pt>
                <c:pt idx="4559">
                  <c:v>0.52174377400000005</c:v>
                </c:pt>
                <c:pt idx="4560">
                  <c:v>0.52208215000000002</c:v>
                </c:pt>
                <c:pt idx="4561">
                  <c:v>0.522417307</c:v>
                </c:pt>
                <c:pt idx="4562">
                  <c:v>0.52272373400000005</c:v>
                </c:pt>
                <c:pt idx="4563">
                  <c:v>0.52304291700000005</c:v>
                </c:pt>
                <c:pt idx="4564">
                  <c:v>0.52331423799999999</c:v>
                </c:pt>
                <c:pt idx="4565">
                  <c:v>0.52366858699999996</c:v>
                </c:pt>
                <c:pt idx="4566">
                  <c:v>0.52401971800000002</c:v>
                </c:pt>
                <c:pt idx="4567">
                  <c:v>0.52432614600000005</c:v>
                </c:pt>
                <c:pt idx="4568">
                  <c:v>0.52466130300000002</c:v>
                </c:pt>
                <c:pt idx="4569">
                  <c:v>0.52496772999999997</c:v>
                </c:pt>
                <c:pt idx="4570">
                  <c:v>0.52530288700000005</c:v>
                </c:pt>
                <c:pt idx="4571">
                  <c:v>0.52560615499999996</c:v>
                </c:pt>
                <c:pt idx="4572">
                  <c:v>0.52594453100000005</c:v>
                </c:pt>
                <c:pt idx="4573">
                  <c:v>0.52626371400000005</c:v>
                </c:pt>
                <c:pt idx="4574">
                  <c:v>0.52660208900000005</c:v>
                </c:pt>
                <c:pt idx="4575">
                  <c:v>0.52692127200000005</c:v>
                </c:pt>
                <c:pt idx="4576">
                  <c:v>0.52724045500000005</c:v>
                </c:pt>
                <c:pt idx="4577">
                  <c:v>0.52756285700000005</c:v>
                </c:pt>
                <c:pt idx="4578">
                  <c:v>0.52785015099999999</c:v>
                </c:pt>
                <c:pt idx="4579">
                  <c:v>0.52820450100000005</c:v>
                </c:pt>
                <c:pt idx="4580">
                  <c:v>0.52853965800000002</c:v>
                </c:pt>
                <c:pt idx="4581">
                  <c:v>0.52884608499999997</c:v>
                </c:pt>
                <c:pt idx="4582">
                  <c:v>0.52918124200000005</c:v>
                </c:pt>
                <c:pt idx="4583">
                  <c:v>0.52950042500000005</c:v>
                </c:pt>
                <c:pt idx="4584">
                  <c:v>0.52982282599999997</c:v>
                </c:pt>
                <c:pt idx="4585">
                  <c:v>0.53012609499999996</c:v>
                </c:pt>
                <c:pt idx="4586">
                  <c:v>0.53046446999999997</c:v>
                </c:pt>
                <c:pt idx="4587">
                  <c:v>0.53078365299999997</c:v>
                </c:pt>
                <c:pt idx="4588">
                  <c:v>0.53110283599999997</c:v>
                </c:pt>
                <c:pt idx="4589">
                  <c:v>0.53142523799999997</c:v>
                </c:pt>
                <c:pt idx="4590">
                  <c:v>0.53174447999999996</c:v>
                </c:pt>
                <c:pt idx="4591">
                  <c:v>0.53206688199999996</c:v>
                </c:pt>
                <c:pt idx="4592">
                  <c:v>0.53241795300000005</c:v>
                </c:pt>
                <c:pt idx="4593">
                  <c:v>0.53272122099999997</c:v>
                </c:pt>
                <c:pt idx="4594">
                  <c:v>0.53302764899999999</c:v>
                </c:pt>
                <c:pt idx="4595">
                  <c:v>0.53336280599999997</c:v>
                </c:pt>
                <c:pt idx="4596">
                  <c:v>0.53368520699999999</c:v>
                </c:pt>
                <c:pt idx="4597">
                  <c:v>0.53400444999999996</c:v>
                </c:pt>
                <c:pt idx="4598">
                  <c:v>0.53431087700000002</c:v>
                </c:pt>
                <c:pt idx="4599">
                  <c:v>0.53466200799999997</c:v>
                </c:pt>
                <c:pt idx="4600">
                  <c:v>0.53498119099999997</c:v>
                </c:pt>
                <c:pt idx="4601">
                  <c:v>0.53530359299999997</c:v>
                </c:pt>
                <c:pt idx="4602">
                  <c:v>0.53563875000000005</c:v>
                </c:pt>
                <c:pt idx="4603">
                  <c:v>0.53596115099999997</c:v>
                </c:pt>
                <c:pt idx="4604">
                  <c:v>0.53628033399999997</c:v>
                </c:pt>
                <c:pt idx="4605">
                  <c:v>0.53659957599999997</c:v>
                </c:pt>
                <c:pt idx="4606">
                  <c:v>0.53695386599999895</c:v>
                </c:pt>
                <c:pt idx="4607">
                  <c:v>0.53722518699999999</c:v>
                </c:pt>
                <c:pt idx="4608">
                  <c:v>0.53754758800000002</c:v>
                </c:pt>
                <c:pt idx="4609">
                  <c:v>0.537882745</c:v>
                </c:pt>
                <c:pt idx="4610">
                  <c:v>0.53820198799999996</c:v>
                </c:pt>
                <c:pt idx="4611">
                  <c:v>0.53850841500000002</c:v>
                </c:pt>
                <c:pt idx="4612">
                  <c:v>0.53882759800000002</c:v>
                </c:pt>
                <c:pt idx="4613">
                  <c:v>0.53918194799999997</c:v>
                </c:pt>
                <c:pt idx="4614">
                  <c:v>0.53953307900000003</c:v>
                </c:pt>
                <c:pt idx="4615">
                  <c:v>0.53982353199999999</c:v>
                </c:pt>
                <c:pt idx="4616">
                  <c:v>0.540142715</c:v>
                </c:pt>
                <c:pt idx="4617">
                  <c:v>0.54047793099999997</c:v>
                </c:pt>
                <c:pt idx="4618">
                  <c:v>0.54081624699999997</c:v>
                </c:pt>
                <c:pt idx="4619">
                  <c:v>0.54115140399999895</c:v>
                </c:pt>
                <c:pt idx="4620">
                  <c:v>0.54142594300000002</c:v>
                </c:pt>
                <c:pt idx="4621">
                  <c:v>0.54174512600000002</c:v>
                </c:pt>
                <c:pt idx="4622">
                  <c:v>0.54208034299999996</c:v>
                </c:pt>
                <c:pt idx="4623">
                  <c:v>0.542402685</c:v>
                </c:pt>
                <c:pt idx="4624">
                  <c:v>0.54272192699999999</c:v>
                </c:pt>
                <c:pt idx="4625">
                  <c:v>0.54306030299999997</c:v>
                </c:pt>
                <c:pt idx="4626">
                  <c:v>0.54339546000000005</c:v>
                </c:pt>
                <c:pt idx="4627">
                  <c:v>0.54371786099999997</c:v>
                </c:pt>
                <c:pt idx="4628">
                  <c:v>0.54405301800000005</c:v>
                </c:pt>
                <c:pt idx="4629">
                  <c:v>0.54437220099999895</c:v>
                </c:pt>
                <c:pt idx="4630">
                  <c:v>0.544678628</c:v>
                </c:pt>
                <c:pt idx="4631">
                  <c:v>0.54501378499999997</c:v>
                </c:pt>
                <c:pt idx="4632">
                  <c:v>0.54528832400000005</c:v>
                </c:pt>
                <c:pt idx="4633">
                  <c:v>0.54562348100000002</c:v>
                </c:pt>
                <c:pt idx="4634">
                  <c:v>0.545958638</c:v>
                </c:pt>
                <c:pt idx="4635">
                  <c:v>0.54626506600000002</c:v>
                </c:pt>
                <c:pt idx="4636">
                  <c:v>0.54658430800000002</c:v>
                </c:pt>
                <c:pt idx="4637">
                  <c:v>0.54690671000000002</c:v>
                </c:pt>
                <c:pt idx="4638">
                  <c:v>0.54724186699999999</c:v>
                </c:pt>
                <c:pt idx="4639">
                  <c:v>0.54754507500000005</c:v>
                </c:pt>
                <c:pt idx="4640">
                  <c:v>0.547899425</c:v>
                </c:pt>
                <c:pt idx="4641">
                  <c:v>0.548218608</c:v>
                </c:pt>
                <c:pt idx="4642">
                  <c:v>0.54852503500000005</c:v>
                </c:pt>
                <c:pt idx="4643">
                  <c:v>0.54886025199999999</c:v>
                </c:pt>
                <c:pt idx="4644">
                  <c:v>0.54918265300000002</c:v>
                </c:pt>
                <c:pt idx="4645">
                  <c:v>0.54951781</c:v>
                </c:pt>
                <c:pt idx="4646">
                  <c:v>0.54982101900000002</c:v>
                </c:pt>
                <c:pt idx="4647">
                  <c:v>0.55012744700000005</c:v>
                </c:pt>
                <c:pt idx="4648">
                  <c:v>0.55044668900000004</c:v>
                </c:pt>
                <c:pt idx="4649">
                  <c:v>0.55078506500000002</c:v>
                </c:pt>
                <c:pt idx="4650">
                  <c:v>0.55110424800000002</c:v>
                </c:pt>
                <c:pt idx="4651">
                  <c:v>0.55142343000000005</c:v>
                </c:pt>
                <c:pt idx="4652">
                  <c:v>0.55177778</c:v>
                </c:pt>
                <c:pt idx="4653">
                  <c:v>0.552096963</c:v>
                </c:pt>
                <c:pt idx="4654">
                  <c:v>0.55240339000000005</c:v>
                </c:pt>
                <c:pt idx="4655">
                  <c:v>0.55273854700000002</c:v>
                </c:pt>
                <c:pt idx="4656">
                  <c:v>0.55305778999999999</c:v>
                </c:pt>
                <c:pt idx="4657">
                  <c:v>0.55338019100000002</c:v>
                </c:pt>
                <c:pt idx="4658">
                  <c:v>0.55368340000000005</c:v>
                </c:pt>
                <c:pt idx="4659">
                  <c:v>0.55398982799999996</c:v>
                </c:pt>
                <c:pt idx="4660">
                  <c:v>0.55432504400000004</c:v>
                </c:pt>
                <c:pt idx="4661">
                  <c:v>0.55464744600000004</c:v>
                </c:pt>
                <c:pt idx="4662">
                  <c:v>0.55496662900000004</c:v>
                </c:pt>
                <c:pt idx="4663">
                  <c:v>0.55528581099999996</c:v>
                </c:pt>
                <c:pt idx="4664">
                  <c:v>0.55562418700000005</c:v>
                </c:pt>
                <c:pt idx="4665">
                  <c:v>0.55594337000000005</c:v>
                </c:pt>
                <c:pt idx="4666">
                  <c:v>0.55628174500000005</c:v>
                </c:pt>
                <c:pt idx="4667">
                  <c:v>0.55661690200000002</c:v>
                </c:pt>
                <c:pt idx="4668">
                  <c:v>0.55690419700000005</c:v>
                </c:pt>
                <c:pt idx="4669">
                  <c:v>0.55722659799999996</c:v>
                </c:pt>
                <c:pt idx="4670">
                  <c:v>0.55756175500000005</c:v>
                </c:pt>
                <c:pt idx="4671">
                  <c:v>0.557916105</c:v>
                </c:pt>
                <c:pt idx="4672">
                  <c:v>0.55821931400000002</c:v>
                </c:pt>
                <c:pt idx="4673">
                  <c:v>0.55853849600000005</c:v>
                </c:pt>
                <c:pt idx="4674">
                  <c:v>0.55884498400000004</c:v>
                </c:pt>
                <c:pt idx="4675">
                  <c:v>0.55919611499999999</c:v>
                </c:pt>
                <c:pt idx="4676">
                  <c:v>0.55951845600000005</c:v>
                </c:pt>
                <c:pt idx="4677">
                  <c:v>0.55980575099999996</c:v>
                </c:pt>
                <c:pt idx="4678">
                  <c:v>0.56014412599999996</c:v>
                </c:pt>
                <c:pt idx="4679">
                  <c:v>0.56046330899999997</c:v>
                </c:pt>
                <c:pt idx="4680">
                  <c:v>0.56079852600000002</c:v>
                </c:pt>
                <c:pt idx="4681">
                  <c:v>0.56112086800000005</c:v>
                </c:pt>
                <c:pt idx="4682">
                  <c:v>0.56145608400000002</c:v>
                </c:pt>
                <c:pt idx="4683">
                  <c:v>0.56177842600000005</c:v>
                </c:pt>
                <c:pt idx="4684">
                  <c:v>0.56209766900000002</c:v>
                </c:pt>
                <c:pt idx="4685">
                  <c:v>0.56238496299999996</c:v>
                </c:pt>
                <c:pt idx="4686">
                  <c:v>0.56272327899999997</c:v>
                </c:pt>
                <c:pt idx="4687">
                  <c:v>0.56304252099999996</c:v>
                </c:pt>
                <c:pt idx="4688">
                  <c:v>0.56336492299999996</c:v>
                </c:pt>
                <c:pt idx="4689">
                  <c:v>0.56370008000000005</c:v>
                </c:pt>
                <c:pt idx="4690">
                  <c:v>0.56401926300000005</c:v>
                </c:pt>
                <c:pt idx="4691">
                  <c:v>0.56434166399999997</c:v>
                </c:pt>
                <c:pt idx="4692">
                  <c:v>0.564708769</c:v>
                </c:pt>
                <c:pt idx="4693">
                  <c:v>0.56499922300000005</c:v>
                </c:pt>
                <c:pt idx="4694">
                  <c:v>0.56531846500000005</c:v>
                </c:pt>
                <c:pt idx="4695">
                  <c:v>0.56564080699999997</c:v>
                </c:pt>
                <c:pt idx="4696">
                  <c:v>0.56597602400000002</c:v>
                </c:pt>
                <c:pt idx="4697">
                  <c:v>0.566311181</c:v>
                </c:pt>
                <c:pt idx="4698">
                  <c:v>0.56661760800000005</c:v>
                </c:pt>
                <c:pt idx="4699">
                  <c:v>0.56693679100000005</c:v>
                </c:pt>
                <c:pt idx="4700">
                  <c:v>0.567291141</c:v>
                </c:pt>
                <c:pt idx="4701">
                  <c:v>0.56759434900000005</c:v>
                </c:pt>
                <c:pt idx="4702">
                  <c:v>0.56792950600000003</c:v>
                </c:pt>
                <c:pt idx="4703">
                  <c:v>0.56823599300000005</c:v>
                </c:pt>
                <c:pt idx="4704">
                  <c:v>0.56855517600000005</c:v>
                </c:pt>
                <c:pt idx="4705">
                  <c:v>0.56887757800000005</c:v>
                </c:pt>
                <c:pt idx="4706">
                  <c:v>0.56918084599999996</c:v>
                </c:pt>
                <c:pt idx="4707">
                  <c:v>0.56951916199999997</c:v>
                </c:pt>
                <c:pt idx="4708">
                  <c:v>0.56985431900000005</c:v>
                </c:pt>
                <c:pt idx="4709">
                  <c:v>0.57017356200000002</c:v>
                </c:pt>
                <c:pt idx="4710">
                  <c:v>0.57051187800000003</c:v>
                </c:pt>
                <c:pt idx="4711">
                  <c:v>0.57081514600000005</c:v>
                </c:pt>
                <c:pt idx="4712">
                  <c:v>0.57112157299999999</c:v>
                </c:pt>
                <c:pt idx="4713">
                  <c:v>0.57147270400000005</c:v>
                </c:pt>
                <c:pt idx="4714">
                  <c:v>0.57179188700000005</c:v>
                </c:pt>
                <c:pt idx="4715">
                  <c:v>0.57208239999999999</c:v>
                </c:pt>
                <c:pt idx="4716">
                  <c:v>0.57241755699999997</c:v>
                </c:pt>
                <c:pt idx="4717">
                  <c:v>0.57277184699999895</c:v>
                </c:pt>
                <c:pt idx="4718">
                  <c:v>0.57309109000000003</c:v>
                </c:pt>
                <c:pt idx="4719">
                  <c:v>0.57341027300000003</c:v>
                </c:pt>
                <c:pt idx="4720">
                  <c:v>0.57374864800000003</c:v>
                </c:pt>
                <c:pt idx="4721">
                  <c:v>0.57406783100000003</c:v>
                </c:pt>
                <c:pt idx="4722">
                  <c:v>0.57437425900000005</c:v>
                </c:pt>
                <c:pt idx="4723">
                  <c:v>0.57469350100000005</c:v>
                </c:pt>
                <c:pt idx="4724">
                  <c:v>0.575063765</c:v>
                </c:pt>
                <c:pt idx="4725">
                  <c:v>0.57538294800000001</c:v>
                </c:pt>
                <c:pt idx="4726">
                  <c:v>0.57570219</c:v>
                </c:pt>
                <c:pt idx="4727">
                  <c:v>0.576024592</c:v>
                </c:pt>
                <c:pt idx="4728">
                  <c:v>0.57631188600000005</c:v>
                </c:pt>
                <c:pt idx="4729">
                  <c:v>0.57665020199999895</c:v>
                </c:pt>
                <c:pt idx="4730">
                  <c:v>0.57696944500000003</c:v>
                </c:pt>
                <c:pt idx="4731">
                  <c:v>0.57727265400000005</c:v>
                </c:pt>
                <c:pt idx="4732">
                  <c:v>0.57761102900000005</c:v>
                </c:pt>
                <c:pt idx="4733">
                  <c:v>0.57796216</c:v>
                </c:pt>
                <c:pt idx="4734">
                  <c:v>0.578284562</c:v>
                </c:pt>
                <c:pt idx="4735">
                  <c:v>0.578603745</c:v>
                </c:pt>
                <c:pt idx="4736">
                  <c:v>0.57894212</c:v>
                </c:pt>
                <c:pt idx="4737">
                  <c:v>0.57924532900000003</c:v>
                </c:pt>
                <c:pt idx="4738">
                  <c:v>0.579580545</c:v>
                </c:pt>
                <c:pt idx="4739">
                  <c:v>0.57990288700000003</c:v>
                </c:pt>
                <c:pt idx="4740">
                  <c:v>0.58023810399999998</c:v>
                </c:pt>
                <c:pt idx="4741">
                  <c:v>0.58052855699999895</c:v>
                </c:pt>
                <c:pt idx="4742">
                  <c:v>0.58086371400000003</c:v>
                </c:pt>
                <c:pt idx="4743">
                  <c:v>0.58116698300000003</c:v>
                </c:pt>
                <c:pt idx="4744">
                  <c:v>0.58147340999999997</c:v>
                </c:pt>
                <c:pt idx="4745">
                  <c:v>0.58180856700000005</c:v>
                </c:pt>
                <c:pt idx="4746">
                  <c:v>0.582162917</c:v>
                </c:pt>
                <c:pt idx="4747">
                  <c:v>0.5824821</c:v>
                </c:pt>
                <c:pt idx="4748">
                  <c:v>0.58280128200000003</c:v>
                </c:pt>
                <c:pt idx="4749">
                  <c:v>0.58312368400000003</c:v>
                </c:pt>
                <c:pt idx="4750">
                  <c:v>0.58345884100000001</c:v>
                </c:pt>
                <c:pt idx="4751">
                  <c:v>0.58376526799999895</c:v>
                </c:pt>
                <c:pt idx="4752">
                  <c:v>0.58408451100000003</c:v>
                </c:pt>
                <c:pt idx="4753">
                  <c:v>0.58439093799999997</c:v>
                </c:pt>
                <c:pt idx="4754">
                  <c:v>0.58474206900000003</c:v>
                </c:pt>
                <c:pt idx="4755">
                  <c:v>0.58506125200000003</c:v>
                </c:pt>
                <c:pt idx="4756">
                  <c:v>0.58538365400000003</c:v>
                </c:pt>
                <c:pt idx="4757">
                  <c:v>0.58570289600000003</c:v>
                </c:pt>
                <c:pt idx="4758">
                  <c:v>0.58607315999999998</c:v>
                </c:pt>
                <c:pt idx="4759">
                  <c:v>0.58637636900000001</c:v>
                </c:pt>
                <c:pt idx="4760">
                  <c:v>0.58669561100000001</c:v>
                </c:pt>
                <c:pt idx="4761">
                  <c:v>0.58703392700000001</c:v>
                </c:pt>
                <c:pt idx="4762">
                  <c:v>0.58735316999999998</c:v>
                </c:pt>
                <c:pt idx="4763">
                  <c:v>0.58765959700000003</c:v>
                </c:pt>
                <c:pt idx="4764">
                  <c:v>0.58801072799999998</c:v>
                </c:pt>
                <c:pt idx="4765">
                  <c:v>0.58831715600000001</c:v>
                </c:pt>
                <c:pt idx="4766">
                  <c:v>0.58863633900000001</c:v>
                </c:pt>
                <c:pt idx="4767">
                  <c:v>0.58895558100000001</c:v>
                </c:pt>
                <c:pt idx="4768">
                  <c:v>0.58926200900000003</c:v>
                </c:pt>
                <c:pt idx="4769">
                  <c:v>0.58962911399999995</c:v>
                </c:pt>
                <c:pt idx="4770">
                  <c:v>0.58995151499999998</c:v>
                </c:pt>
                <c:pt idx="4771">
                  <c:v>0.59028667199999996</c:v>
                </c:pt>
                <c:pt idx="4772">
                  <c:v>0.59058988099999998</c:v>
                </c:pt>
                <c:pt idx="4773">
                  <c:v>0.59091228200000001</c:v>
                </c:pt>
                <c:pt idx="4774">
                  <c:v>0.59124743899999999</c:v>
                </c:pt>
                <c:pt idx="4775">
                  <c:v>0.59156984099999999</c:v>
                </c:pt>
                <c:pt idx="4776">
                  <c:v>0.59188908299999998</c:v>
                </c:pt>
                <c:pt idx="4777">
                  <c:v>0.59221148499999998</c:v>
                </c:pt>
                <c:pt idx="4778">
                  <c:v>0.59256255599999996</c:v>
                </c:pt>
                <c:pt idx="4779">
                  <c:v>0.59288179900000004</c:v>
                </c:pt>
                <c:pt idx="4780">
                  <c:v>0.59320419999999996</c:v>
                </c:pt>
                <c:pt idx="4781">
                  <c:v>0.59355533100000002</c:v>
                </c:pt>
                <c:pt idx="4782">
                  <c:v>0.59386175900000004</c:v>
                </c:pt>
                <c:pt idx="4783">
                  <c:v>0.59416496799999996</c:v>
                </c:pt>
                <c:pt idx="4784">
                  <c:v>0.59448420999999996</c:v>
                </c:pt>
                <c:pt idx="4785">
                  <c:v>0.59482258600000004</c:v>
                </c:pt>
                <c:pt idx="4786">
                  <c:v>0.59514176799999996</c:v>
                </c:pt>
                <c:pt idx="4787">
                  <c:v>0.59548014400000004</c:v>
                </c:pt>
                <c:pt idx="4788">
                  <c:v>0.59579932700000005</c:v>
                </c:pt>
                <c:pt idx="4789">
                  <c:v>0.59613770200000005</c:v>
                </c:pt>
                <c:pt idx="4790">
                  <c:v>0.59645688500000005</c:v>
                </c:pt>
                <c:pt idx="4791">
                  <c:v>0.59679204200000002</c:v>
                </c:pt>
                <c:pt idx="4792">
                  <c:v>0.59709847000000005</c:v>
                </c:pt>
                <c:pt idx="4793">
                  <c:v>0.59743362700000002</c:v>
                </c:pt>
                <c:pt idx="4794">
                  <c:v>0.59775602800000005</c:v>
                </c:pt>
                <c:pt idx="4795">
                  <c:v>0.59809124499999999</c:v>
                </c:pt>
                <c:pt idx="4796">
                  <c:v>0.59841042799999999</c:v>
                </c:pt>
                <c:pt idx="4797">
                  <c:v>0.59876471799999997</c:v>
                </c:pt>
                <c:pt idx="4798">
                  <c:v>0.599067986</c:v>
                </c:pt>
                <c:pt idx="4799">
                  <c:v>0.59940636199999997</c:v>
                </c:pt>
                <c:pt idx="4800">
                  <c:v>0.59969359600000005</c:v>
                </c:pt>
                <c:pt idx="4801">
                  <c:v>0.59999686500000005</c:v>
                </c:pt>
                <c:pt idx="4802">
                  <c:v>0.60038310299999997</c:v>
                </c:pt>
                <c:pt idx="4803">
                  <c:v>0.60071825999999895</c:v>
                </c:pt>
                <c:pt idx="4804">
                  <c:v>0.60104066099999998</c:v>
                </c:pt>
                <c:pt idx="4805">
                  <c:v>0.60134392999999997</c:v>
                </c:pt>
                <c:pt idx="4806">
                  <c:v>0.601666331</c:v>
                </c:pt>
                <c:pt idx="4807">
                  <c:v>0.60200148799999997</c:v>
                </c:pt>
                <c:pt idx="4808">
                  <c:v>0.60232067099999997</c:v>
                </c:pt>
                <c:pt idx="4809">
                  <c:v>0.60265904699999895</c:v>
                </c:pt>
                <c:pt idx="4810">
                  <c:v>0.60299420400000003</c:v>
                </c:pt>
                <c:pt idx="4811">
                  <c:v>0.60331660499999995</c:v>
                </c:pt>
                <c:pt idx="4812">
                  <c:v>0.60361987399999895</c:v>
                </c:pt>
                <c:pt idx="4813">
                  <c:v>0.60395818899999998</c:v>
                </c:pt>
                <c:pt idx="4814">
                  <c:v>0.60427743199999895</c:v>
                </c:pt>
                <c:pt idx="4815">
                  <c:v>0.60458064099999997</c:v>
                </c:pt>
                <c:pt idx="4816">
                  <c:v>0.60491901599999998</c:v>
                </c:pt>
                <c:pt idx="4817">
                  <c:v>0.60525417299999995</c:v>
                </c:pt>
                <c:pt idx="4818">
                  <c:v>0.60560852300000001</c:v>
                </c:pt>
                <c:pt idx="4819">
                  <c:v>0.60589575799999995</c:v>
                </c:pt>
                <c:pt idx="4820">
                  <c:v>0.60623091500000004</c:v>
                </c:pt>
                <c:pt idx="4821">
                  <c:v>0.60656929000000004</c:v>
                </c:pt>
                <c:pt idx="4822">
                  <c:v>0.60687255900000003</c:v>
                </c:pt>
                <c:pt idx="4823">
                  <c:v>0.60722684900000001</c:v>
                </c:pt>
                <c:pt idx="4824">
                  <c:v>0.60756200599999999</c:v>
                </c:pt>
                <c:pt idx="4825">
                  <c:v>0.60790038099999999</c:v>
                </c:pt>
                <c:pt idx="4826">
                  <c:v>0.60821956399999999</c:v>
                </c:pt>
                <c:pt idx="4827">
                  <c:v>0.60849094400000003</c:v>
                </c:pt>
                <c:pt idx="4828">
                  <c:v>0.60882926000000004</c:v>
                </c:pt>
                <c:pt idx="4829">
                  <c:v>0.60916441700000001</c:v>
                </c:pt>
                <c:pt idx="4830">
                  <c:v>0.60948681800000004</c:v>
                </c:pt>
                <c:pt idx="4831">
                  <c:v>0.60980606100000001</c:v>
                </c:pt>
                <c:pt idx="4832">
                  <c:v>0.61015719199999996</c:v>
                </c:pt>
                <c:pt idx="4833">
                  <c:v>0.61047953399999999</c:v>
                </c:pt>
                <c:pt idx="4834">
                  <c:v>0.61079877599999999</c:v>
                </c:pt>
                <c:pt idx="4835">
                  <c:v>0.61113715199999996</c:v>
                </c:pt>
                <c:pt idx="4836">
                  <c:v>0.61145633499999996</c:v>
                </c:pt>
                <c:pt idx="4837">
                  <c:v>0.61177873599999999</c:v>
                </c:pt>
                <c:pt idx="4838">
                  <c:v>0.61212986700000005</c:v>
                </c:pt>
                <c:pt idx="4839">
                  <c:v>0.61244905000000005</c:v>
                </c:pt>
                <c:pt idx="4840">
                  <c:v>0.61275547699999999</c:v>
                </c:pt>
                <c:pt idx="4841">
                  <c:v>0.61310660800000005</c:v>
                </c:pt>
                <c:pt idx="4842">
                  <c:v>0.61341303599999997</c:v>
                </c:pt>
                <c:pt idx="4843">
                  <c:v>0.61374819300000005</c:v>
                </c:pt>
                <c:pt idx="4844">
                  <c:v>0.61408340900000002</c:v>
                </c:pt>
                <c:pt idx="4845">
                  <c:v>0.61438983700000005</c:v>
                </c:pt>
                <c:pt idx="4846">
                  <c:v>0.61470902000000005</c:v>
                </c:pt>
                <c:pt idx="4847">
                  <c:v>0.61504739500000005</c:v>
                </c:pt>
                <c:pt idx="4848">
                  <c:v>0.61538255200000003</c:v>
                </c:pt>
                <c:pt idx="4849">
                  <c:v>0.61570495400000003</c:v>
                </c:pt>
                <c:pt idx="4850">
                  <c:v>0.616040111</c:v>
                </c:pt>
                <c:pt idx="4851">
                  <c:v>0.61635929300000003</c:v>
                </c:pt>
                <c:pt idx="4852">
                  <c:v>0.616697669</c:v>
                </c:pt>
                <c:pt idx="4853">
                  <c:v>0.61703282599999998</c:v>
                </c:pt>
                <c:pt idx="4854">
                  <c:v>0.61737120199999995</c:v>
                </c:pt>
                <c:pt idx="4855">
                  <c:v>0.61769038399999998</c:v>
                </c:pt>
                <c:pt idx="4856">
                  <c:v>0.61799365299999998</c:v>
                </c:pt>
                <c:pt idx="4857">
                  <c:v>0.618316054</c:v>
                </c:pt>
                <c:pt idx="4858">
                  <c:v>0.61865121099999998</c:v>
                </c:pt>
                <c:pt idx="4859">
                  <c:v>0.61900550099999996</c:v>
                </c:pt>
                <c:pt idx="4860">
                  <c:v>0.61934071800000001</c:v>
                </c:pt>
                <c:pt idx="4861">
                  <c:v>0.61964714499999995</c:v>
                </c:pt>
                <c:pt idx="4862">
                  <c:v>0.61995035399999998</c:v>
                </c:pt>
                <c:pt idx="4863">
                  <c:v>0.62028551099999996</c:v>
                </c:pt>
                <c:pt idx="4864">
                  <c:v>0.62062388700000004</c:v>
                </c:pt>
                <c:pt idx="4865">
                  <c:v>0.62097501799999999</c:v>
                </c:pt>
                <c:pt idx="4866">
                  <c:v>0.62131339299999999</c:v>
                </c:pt>
                <c:pt idx="4867">
                  <c:v>0.62160068800000001</c:v>
                </c:pt>
                <c:pt idx="4868">
                  <c:v>0.62192308900000004</c:v>
                </c:pt>
                <c:pt idx="4869">
                  <c:v>0.62225824600000001</c:v>
                </c:pt>
                <c:pt idx="4870">
                  <c:v>0.62257742900000002</c:v>
                </c:pt>
                <c:pt idx="4871">
                  <c:v>0.62291580400000002</c:v>
                </c:pt>
                <c:pt idx="4872">
                  <c:v>0.62321901300000004</c:v>
                </c:pt>
                <c:pt idx="4873">
                  <c:v>0.62355738900000002</c:v>
                </c:pt>
                <c:pt idx="4874">
                  <c:v>0.62389254599999999</c:v>
                </c:pt>
                <c:pt idx="4875">
                  <c:v>0.62424367700000005</c:v>
                </c:pt>
                <c:pt idx="4876">
                  <c:v>0.62458205200000005</c:v>
                </c:pt>
                <c:pt idx="4877">
                  <c:v>0.62491720900000003</c:v>
                </c:pt>
                <c:pt idx="4878">
                  <c:v>0.62523961100000003</c:v>
                </c:pt>
                <c:pt idx="4879">
                  <c:v>0.62554281899999997</c:v>
                </c:pt>
                <c:pt idx="4880">
                  <c:v>0.62588119499999895</c:v>
                </c:pt>
                <c:pt idx="4881">
                  <c:v>0.62620043800000003</c:v>
                </c:pt>
                <c:pt idx="4882">
                  <c:v>0.62655150900000001</c:v>
                </c:pt>
                <c:pt idx="4883">
                  <c:v>0.62685799600000003</c:v>
                </c:pt>
                <c:pt idx="4884">
                  <c:v>0.627193153</c:v>
                </c:pt>
                <c:pt idx="4885">
                  <c:v>0.62754744299999998</c:v>
                </c:pt>
                <c:pt idx="4886">
                  <c:v>0.62788259999999996</c:v>
                </c:pt>
                <c:pt idx="4887">
                  <c:v>0.62823694900000004</c:v>
                </c:pt>
                <c:pt idx="4888">
                  <c:v>0.62855613200000005</c:v>
                </c:pt>
                <c:pt idx="4889">
                  <c:v>0.62887537500000001</c:v>
                </c:pt>
                <c:pt idx="4890">
                  <c:v>0.62919771700000005</c:v>
                </c:pt>
                <c:pt idx="4891">
                  <c:v>0.62953293300000002</c:v>
                </c:pt>
                <c:pt idx="4892">
                  <c:v>0.629887223</c:v>
                </c:pt>
                <c:pt idx="4893">
                  <c:v>0.63023835399999895</c:v>
                </c:pt>
                <c:pt idx="4894">
                  <c:v>0.63056075599999895</c:v>
                </c:pt>
                <c:pt idx="4895">
                  <c:v>0.63087993899999895</c:v>
                </c:pt>
                <c:pt idx="4896">
                  <c:v>0.63119918100000005</c:v>
                </c:pt>
                <c:pt idx="4897">
                  <c:v>0.63153749699999895</c:v>
                </c:pt>
                <c:pt idx="4898">
                  <c:v>0.63184076499999997</c:v>
                </c:pt>
                <c:pt idx="4899">
                  <c:v>0.63221103000000001</c:v>
                </c:pt>
                <c:pt idx="4900">
                  <c:v>0.63251429800000003</c:v>
                </c:pt>
                <c:pt idx="4901">
                  <c:v>0.63288456199999998</c:v>
                </c:pt>
                <c:pt idx="4902">
                  <c:v>0.63321971899999996</c:v>
                </c:pt>
                <c:pt idx="4903">
                  <c:v>0.63353896099999996</c:v>
                </c:pt>
                <c:pt idx="4904">
                  <c:v>0.63386130299999999</c:v>
                </c:pt>
                <c:pt idx="4905">
                  <c:v>0.63421243400000005</c:v>
                </c:pt>
                <c:pt idx="4906">
                  <c:v>0.63453483600000005</c:v>
                </c:pt>
                <c:pt idx="4907">
                  <c:v>0.63486999300000002</c:v>
                </c:pt>
                <c:pt idx="4908">
                  <c:v>0.635224342</c:v>
                </c:pt>
                <c:pt idx="4909">
                  <c:v>0.635543525</c:v>
                </c:pt>
                <c:pt idx="4910">
                  <c:v>0.63587868199999997</c:v>
                </c:pt>
                <c:pt idx="4911">
                  <c:v>0.63623303200000003</c:v>
                </c:pt>
                <c:pt idx="4912">
                  <c:v>0.63656818900000001</c:v>
                </c:pt>
                <c:pt idx="4913">
                  <c:v>0.63692247899999999</c:v>
                </c:pt>
                <c:pt idx="4914">
                  <c:v>0.63724172099999998</c:v>
                </c:pt>
                <c:pt idx="4915">
                  <c:v>0.63759601099999996</c:v>
                </c:pt>
                <c:pt idx="4916">
                  <c:v>0.63791525400000004</c:v>
                </c:pt>
                <c:pt idx="4917">
                  <c:v>0.63829827299999997</c:v>
                </c:pt>
                <c:pt idx="4918">
                  <c:v>0.63866853700000004</c:v>
                </c:pt>
                <c:pt idx="4919">
                  <c:v>0.63901966799999999</c:v>
                </c:pt>
                <c:pt idx="4920">
                  <c:v>0.63940590600000002</c:v>
                </c:pt>
                <c:pt idx="4921">
                  <c:v>0.63982087399999998</c:v>
                </c:pt>
                <c:pt idx="4922">
                  <c:v>0.64023905999999997</c:v>
                </c:pt>
                <c:pt idx="4923">
                  <c:v>0.64070510899999999</c:v>
                </c:pt>
                <c:pt idx="4924">
                  <c:v>0.64116793900000002</c:v>
                </c:pt>
                <c:pt idx="4925">
                  <c:v>0.64164990200000005</c:v>
                </c:pt>
                <c:pt idx="4926">
                  <c:v>0.64224046499999998</c:v>
                </c:pt>
                <c:pt idx="4927">
                  <c:v>0.64398968199999995</c:v>
                </c:pt>
              </c:numCache>
            </c:numRef>
          </c:xVal>
          <c:yVal>
            <c:numRef>
              <c:f>RP_B!$A$3:$A$4930</c:f>
              <c:numCache>
                <c:formatCode>General</c:formatCode>
                <c:ptCount val="4928"/>
                <c:pt idx="0">
                  <c:v>0.105463112</c:v>
                </c:pt>
                <c:pt idx="1">
                  <c:v>0.13415125999999999</c:v>
                </c:pt>
                <c:pt idx="2">
                  <c:v>0.16502517700000002</c:v>
                </c:pt>
                <c:pt idx="3">
                  <c:v>0.19371333300000002</c:v>
                </c:pt>
                <c:pt idx="4">
                  <c:v>0.22622656199999999</c:v>
                </c:pt>
                <c:pt idx="5">
                  <c:v>0.25518794299999997</c:v>
                </c:pt>
                <c:pt idx="6">
                  <c:v>0.28770117200000001</c:v>
                </c:pt>
                <c:pt idx="7">
                  <c:v>0.31638934299999999</c:v>
                </c:pt>
                <c:pt idx="8">
                  <c:v>0.34535070800000001</c:v>
                </c:pt>
                <c:pt idx="9">
                  <c:v>0.37595138500000003</c:v>
                </c:pt>
                <c:pt idx="10">
                  <c:v>0.40682531699999996</c:v>
                </c:pt>
                <c:pt idx="11">
                  <c:v>0.43742599500000001</c:v>
                </c:pt>
                <c:pt idx="12">
                  <c:v>0.46993923999999998</c:v>
                </c:pt>
                <c:pt idx="13">
                  <c:v>0.500813171</c:v>
                </c:pt>
                <c:pt idx="14">
                  <c:v>0.52950134300000007</c:v>
                </c:pt>
                <c:pt idx="15">
                  <c:v>0.55627691700000004</c:v>
                </c:pt>
                <c:pt idx="16">
                  <c:v>0.58715081799999991</c:v>
                </c:pt>
                <c:pt idx="17">
                  <c:v>0.615838989</c:v>
                </c:pt>
                <c:pt idx="18">
                  <c:v>0.64671289100000007</c:v>
                </c:pt>
                <c:pt idx="19">
                  <c:v>0.673488525</c:v>
                </c:pt>
                <c:pt idx="20">
                  <c:v>0.70408923300000004</c:v>
                </c:pt>
                <c:pt idx="21">
                  <c:v>0.73496313499999999</c:v>
                </c:pt>
                <c:pt idx="22">
                  <c:v>0.76365124500000003</c:v>
                </c:pt>
                <c:pt idx="23">
                  <c:v>0.79233941699999999</c:v>
                </c:pt>
                <c:pt idx="24">
                  <c:v>0.82130078100000004</c:v>
                </c:pt>
                <c:pt idx="25">
                  <c:v>0.85190148899999996</c:v>
                </c:pt>
                <c:pt idx="26">
                  <c:v>0.88058966100000002</c:v>
                </c:pt>
                <c:pt idx="27">
                  <c:v>0.90955102499999996</c:v>
                </c:pt>
                <c:pt idx="28">
                  <c:v>0.93632659900000004</c:v>
                </c:pt>
                <c:pt idx="29">
                  <c:v>0.96528802499999899</c:v>
                </c:pt>
                <c:pt idx="30">
                  <c:v>0.99588867200000009</c:v>
                </c:pt>
                <c:pt idx="31">
                  <c:v>1.0264893799999999</c:v>
                </c:pt>
                <c:pt idx="32">
                  <c:v>1.05545081</c:v>
                </c:pt>
                <c:pt idx="33">
                  <c:v>1.08222632</c:v>
                </c:pt>
                <c:pt idx="34">
                  <c:v>1.1109145499999999</c:v>
                </c:pt>
                <c:pt idx="35">
                  <c:v>1.13796338</c:v>
                </c:pt>
                <c:pt idx="36">
                  <c:v>1.1647390099999999</c:v>
                </c:pt>
                <c:pt idx="37">
                  <c:v>1.18960205</c:v>
                </c:pt>
                <c:pt idx="38">
                  <c:v>1.22047595</c:v>
                </c:pt>
                <c:pt idx="39">
                  <c:v>1.24916406</c:v>
                </c:pt>
                <c:pt idx="40">
                  <c:v>1.27785229</c:v>
                </c:pt>
                <c:pt idx="41">
                  <c:v>1.3068135999999999</c:v>
                </c:pt>
                <c:pt idx="42">
                  <c:v>1.33167664</c:v>
                </c:pt>
                <c:pt idx="43">
                  <c:v>1.3584522699999999</c:v>
                </c:pt>
                <c:pt idx="44">
                  <c:v>1.3855010999999999</c:v>
                </c:pt>
                <c:pt idx="45">
                  <c:v>1.41418921</c:v>
                </c:pt>
                <c:pt idx="46">
                  <c:v>1.44287744</c:v>
                </c:pt>
                <c:pt idx="47">
                  <c:v>1.4680136699999999</c:v>
                </c:pt>
                <c:pt idx="48">
                  <c:v>1.49287671</c:v>
                </c:pt>
                <c:pt idx="49">
                  <c:v>1.5177398700000002</c:v>
                </c:pt>
                <c:pt idx="50">
                  <c:v>1.54670117</c:v>
                </c:pt>
                <c:pt idx="51">
                  <c:v>1.57156421</c:v>
                </c:pt>
                <c:pt idx="52">
                  <c:v>1.59642737</c:v>
                </c:pt>
                <c:pt idx="53">
                  <c:v>1.62538867</c:v>
                </c:pt>
                <c:pt idx="54">
                  <c:v>1.65025183</c:v>
                </c:pt>
                <c:pt idx="55">
                  <c:v>1.6770273400000002</c:v>
                </c:pt>
                <c:pt idx="56">
                  <c:v>1.7002511</c:v>
                </c:pt>
                <c:pt idx="57">
                  <c:v>1.72702673</c:v>
                </c:pt>
                <c:pt idx="58">
                  <c:v>1.7499772900000001</c:v>
                </c:pt>
                <c:pt idx="59">
                  <c:v>1.7751135300000001</c:v>
                </c:pt>
                <c:pt idx="60">
                  <c:v>1.7999765600000002</c:v>
                </c:pt>
                <c:pt idx="61">
                  <c:v>1.82101453</c:v>
                </c:pt>
                <c:pt idx="62">
                  <c:v>1.8461508799999999</c:v>
                </c:pt>
                <c:pt idx="63">
                  <c:v>1.87101392</c:v>
                </c:pt>
                <c:pt idx="64">
                  <c:v>1.8977895499999999</c:v>
                </c:pt>
                <c:pt idx="65">
                  <c:v>1.9207401099999999</c:v>
                </c:pt>
                <c:pt idx="66">
                  <c:v>1.94396375</c:v>
                </c:pt>
                <c:pt idx="67">
                  <c:v>1.9669143099999999</c:v>
                </c:pt>
                <c:pt idx="68">
                  <c:v>1.9917773400000001</c:v>
                </c:pt>
                <c:pt idx="69">
                  <c:v>2.0150011000000001</c:v>
                </c:pt>
                <c:pt idx="70">
                  <c:v>2.0341265900000001</c:v>
                </c:pt>
                <c:pt idx="71">
                  <c:v>2.05707715</c:v>
                </c:pt>
                <c:pt idx="72">
                  <c:v>2.0800275900000003</c:v>
                </c:pt>
                <c:pt idx="73">
                  <c:v>2.10516382</c:v>
                </c:pt>
                <c:pt idx="74">
                  <c:v>2.12428931</c:v>
                </c:pt>
                <c:pt idx="75">
                  <c:v>2.14341479</c:v>
                </c:pt>
                <c:pt idx="76">
                  <c:v>2.1644526399999999</c:v>
                </c:pt>
                <c:pt idx="77">
                  <c:v>2.18385132</c:v>
                </c:pt>
                <c:pt idx="78">
                  <c:v>2.2048893999999999</c:v>
                </c:pt>
                <c:pt idx="79">
                  <c:v>2.2259272500000002</c:v>
                </c:pt>
                <c:pt idx="80">
                  <c:v>2.2450527299999998</c:v>
                </c:pt>
                <c:pt idx="81">
                  <c:v>2.2644514199999999</c:v>
                </c:pt>
                <c:pt idx="82">
                  <c:v>2.2835768999999999</c:v>
                </c:pt>
                <c:pt idx="83">
                  <c:v>2.3046147500000003</c:v>
                </c:pt>
                <c:pt idx="84">
                  <c:v>2.32182764</c:v>
                </c:pt>
                <c:pt idx="85">
                  <c:v>2.3412263200000001</c:v>
                </c:pt>
                <c:pt idx="86">
                  <c:v>2.3603518100000001</c:v>
                </c:pt>
                <c:pt idx="87">
                  <c:v>2.3794772899999996</c:v>
                </c:pt>
                <c:pt idx="88">
                  <c:v>2.3947775900000003</c:v>
                </c:pt>
                <c:pt idx="89">
                  <c:v>2.4122636699999997</c:v>
                </c:pt>
                <c:pt idx="90">
                  <c:v>2.4313891600000002</c:v>
                </c:pt>
                <c:pt idx="91">
                  <c:v>2.4505146500000001</c:v>
                </c:pt>
                <c:pt idx="92">
                  <c:v>2.46581494</c:v>
                </c:pt>
                <c:pt idx="93">
                  <c:v>2.4830278300000002</c:v>
                </c:pt>
                <c:pt idx="94">
                  <c:v>2.5005139199999999</c:v>
                </c:pt>
                <c:pt idx="95">
                  <c:v>2.5158142099999998</c:v>
                </c:pt>
                <c:pt idx="96">
                  <c:v>2.53111475</c:v>
                </c:pt>
                <c:pt idx="97">
                  <c:v>2.5502399900000001</c:v>
                </c:pt>
                <c:pt idx="98">
                  <c:v>2.56362793</c:v>
                </c:pt>
                <c:pt idx="99">
                  <c:v>2.57920142</c:v>
                </c:pt>
                <c:pt idx="100">
                  <c:v>2.5964143100000001</c:v>
                </c:pt>
                <c:pt idx="101">
                  <c:v>2.6136271999999998</c:v>
                </c:pt>
                <c:pt idx="102">
                  <c:v>2.6270151400000001</c:v>
                </c:pt>
                <c:pt idx="103">
                  <c:v>2.64231543</c:v>
                </c:pt>
                <c:pt idx="104">
                  <c:v>2.6559763200000002</c:v>
                </c:pt>
                <c:pt idx="105">
                  <c:v>2.66936426</c:v>
                </c:pt>
                <c:pt idx="106">
                  <c:v>2.6827519499999997</c:v>
                </c:pt>
                <c:pt idx="107">
                  <c:v>2.6980522500000004</c:v>
                </c:pt>
                <c:pt idx="108">
                  <c:v>2.7114401899999998</c:v>
                </c:pt>
                <c:pt idx="109">
                  <c:v>2.7248278799999999</c:v>
                </c:pt>
                <c:pt idx="110">
                  <c:v>2.73657642</c:v>
                </c:pt>
                <c:pt idx="111">
                  <c:v>2.74422656</c:v>
                </c:pt>
                <c:pt idx="112">
                  <c:v>2.7537893100000002</c:v>
                </c:pt>
                <c:pt idx="113">
                  <c:v>2.7652646500000002</c:v>
                </c:pt>
                <c:pt idx="114">
                  <c:v>2.7710021999999999</c:v>
                </c:pt>
                <c:pt idx="115">
                  <c:v>2.7805649400000001</c:v>
                </c:pt>
                <c:pt idx="116">
                  <c:v>2.78821509</c:v>
                </c:pt>
                <c:pt idx="117">
                  <c:v>2.79586523</c:v>
                </c:pt>
                <c:pt idx="118">
                  <c:v>2.8035153799999999</c:v>
                </c:pt>
                <c:pt idx="119">
                  <c:v>2.80734058</c:v>
                </c:pt>
                <c:pt idx="120">
                  <c:v>2.8095263699999999</c:v>
                </c:pt>
                <c:pt idx="121">
                  <c:v>2.8133513200000002</c:v>
                </c:pt>
                <c:pt idx="122">
                  <c:v>2.8133513200000002</c:v>
                </c:pt>
                <c:pt idx="123">
                  <c:v>2.8114389599999998</c:v>
                </c:pt>
                <c:pt idx="124">
                  <c:v>2.8114389599999998</c:v>
                </c:pt>
                <c:pt idx="125">
                  <c:v>2.8114389599999998</c:v>
                </c:pt>
                <c:pt idx="126">
                  <c:v>2.8114389599999998</c:v>
                </c:pt>
                <c:pt idx="127">
                  <c:v>2.8095263699999999</c:v>
                </c:pt>
                <c:pt idx="128">
                  <c:v>2.8095263699999999</c:v>
                </c:pt>
                <c:pt idx="129">
                  <c:v>2.8114389599999998</c:v>
                </c:pt>
                <c:pt idx="130">
                  <c:v>2.8114389599999998</c:v>
                </c:pt>
                <c:pt idx="131">
                  <c:v>2.8133513200000002</c:v>
                </c:pt>
                <c:pt idx="132">
                  <c:v>2.8095263699999999</c:v>
                </c:pt>
                <c:pt idx="133">
                  <c:v>2.80734058</c:v>
                </c:pt>
                <c:pt idx="134">
                  <c:v>2.8133513200000002</c:v>
                </c:pt>
                <c:pt idx="135">
                  <c:v>2.8133513200000002</c:v>
                </c:pt>
                <c:pt idx="136">
                  <c:v>2.8133513200000002</c:v>
                </c:pt>
                <c:pt idx="137">
                  <c:v>2.8133513200000002</c:v>
                </c:pt>
                <c:pt idx="138">
                  <c:v>2.81526392</c:v>
                </c:pt>
                <c:pt idx="139">
                  <c:v>2.8171765099999999</c:v>
                </c:pt>
                <c:pt idx="140">
                  <c:v>2.81526392</c:v>
                </c:pt>
                <c:pt idx="141">
                  <c:v>2.8133513200000002</c:v>
                </c:pt>
                <c:pt idx="142">
                  <c:v>2.81526392</c:v>
                </c:pt>
                <c:pt idx="143">
                  <c:v>2.81526392</c:v>
                </c:pt>
                <c:pt idx="144">
                  <c:v>2.81526392</c:v>
                </c:pt>
                <c:pt idx="145">
                  <c:v>2.8171765099999999</c:v>
                </c:pt>
                <c:pt idx="146">
                  <c:v>2.8171765099999999</c:v>
                </c:pt>
                <c:pt idx="147">
                  <c:v>2.8171765099999999</c:v>
                </c:pt>
                <c:pt idx="148">
                  <c:v>2.8210014599999997</c:v>
                </c:pt>
                <c:pt idx="149">
                  <c:v>2.82291406</c:v>
                </c:pt>
                <c:pt idx="150">
                  <c:v>2.8248266600000003</c:v>
                </c:pt>
                <c:pt idx="151">
                  <c:v>2.8248266600000003</c:v>
                </c:pt>
                <c:pt idx="152">
                  <c:v>2.8248266600000003</c:v>
                </c:pt>
                <c:pt idx="153">
                  <c:v>2.8267392599999996</c:v>
                </c:pt>
                <c:pt idx="154">
                  <c:v>2.8286518599999999</c:v>
                </c:pt>
                <c:pt idx="155">
                  <c:v>2.8286518599999999</c:v>
                </c:pt>
                <c:pt idx="156">
                  <c:v>2.8286518599999999</c:v>
                </c:pt>
                <c:pt idx="157">
                  <c:v>2.8286518599999999</c:v>
                </c:pt>
                <c:pt idx="158">
                  <c:v>2.8286518599999999</c:v>
                </c:pt>
                <c:pt idx="159">
                  <c:v>2.8305642099999999</c:v>
                </c:pt>
                <c:pt idx="160">
                  <c:v>2.8286518599999999</c:v>
                </c:pt>
                <c:pt idx="161">
                  <c:v>2.8305642099999999</c:v>
                </c:pt>
                <c:pt idx="162">
                  <c:v>2.8286518599999999</c:v>
                </c:pt>
                <c:pt idx="163">
                  <c:v>2.8286518599999999</c:v>
                </c:pt>
                <c:pt idx="164">
                  <c:v>2.8305642099999999</c:v>
                </c:pt>
                <c:pt idx="165">
                  <c:v>2.8324768100000002</c:v>
                </c:pt>
                <c:pt idx="166">
                  <c:v>2.8305642099999999</c:v>
                </c:pt>
                <c:pt idx="167">
                  <c:v>2.8305642099999999</c:v>
                </c:pt>
                <c:pt idx="168">
                  <c:v>2.8324768100000002</c:v>
                </c:pt>
                <c:pt idx="169">
                  <c:v>2.8305642099999999</c:v>
                </c:pt>
                <c:pt idx="170">
                  <c:v>2.8305642099999999</c:v>
                </c:pt>
                <c:pt idx="171">
                  <c:v>2.8305642099999999</c:v>
                </c:pt>
                <c:pt idx="172">
                  <c:v>2.8305642099999999</c:v>
                </c:pt>
                <c:pt idx="173">
                  <c:v>2.8324768100000002</c:v>
                </c:pt>
                <c:pt idx="174">
                  <c:v>2.8324768100000002</c:v>
                </c:pt>
                <c:pt idx="175">
                  <c:v>2.8324768100000002</c:v>
                </c:pt>
                <c:pt idx="176">
                  <c:v>2.8305642099999999</c:v>
                </c:pt>
                <c:pt idx="177">
                  <c:v>2.8324768100000002</c:v>
                </c:pt>
                <c:pt idx="178">
                  <c:v>2.8324768100000002</c:v>
                </c:pt>
                <c:pt idx="179">
                  <c:v>2.8324768100000002</c:v>
                </c:pt>
                <c:pt idx="180">
                  <c:v>2.8324768100000002</c:v>
                </c:pt>
                <c:pt idx="181">
                  <c:v>2.8324768100000002</c:v>
                </c:pt>
                <c:pt idx="182">
                  <c:v>2.8324768100000002</c:v>
                </c:pt>
                <c:pt idx="183">
                  <c:v>2.8324768100000002</c:v>
                </c:pt>
                <c:pt idx="184">
                  <c:v>2.8305642099999999</c:v>
                </c:pt>
                <c:pt idx="185">
                  <c:v>2.8324768100000002</c:v>
                </c:pt>
                <c:pt idx="186">
                  <c:v>2.8324768100000002</c:v>
                </c:pt>
                <c:pt idx="187">
                  <c:v>2.8363020000000003</c:v>
                </c:pt>
                <c:pt idx="188">
                  <c:v>2.8343894000000001</c:v>
                </c:pt>
                <c:pt idx="189">
                  <c:v>2.8363020000000003</c:v>
                </c:pt>
                <c:pt idx="190">
                  <c:v>2.8382143599999998</c:v>
                </c:pt>
                <c:pt idx="191">
                  <c:v>2.8363020000000003</c:v>
                </c:pt>
                <c:pt idx="192">
                  <c:v>2.8401269499999997</c:v>
                </c:pt>
                <c:pt idx="193">
                  <c:v>2.8401269499999997</c:v>
                </c:pt>
                <c:pt idx="194">
                  <c:v>2.84203955</c:v>
                </c:pt>
                <c:pt idx="195">
                  <c:v>2.84203955</c:v>
                </c:pt>
                <c:pt idx="196">
                  <c:v>2.84203955</c:v>
                </c:pt>
                <c:pt idx="197">
                  <c:v>2.84203955</c:v>
                </c:pt>
                <c:pt idx="198">
                  <c:v>2.8439521500000002</c:v>
                </c:pt>
                <c:pt idx="199">
                  <c:v>2.8439521500000002</c:v>
                </c:pt>
                <c:pt idx="200">
                  <c:v>2.8439521500000002</c:v>
                </c:pt>
                <c:pt idx="201">
                  <c:v>2.8439521500000002</c:v>
                </c:pt>
                <c:pt idx="202">
                  <c:v>2.84203955</c:v>
                </c:pt>
                <c:pt idx="203">
                  <c:v>2.8458647500000001</c:v>
                </c:pt>
                <c:pt idx="204">
                  <c:v>2.8439521500000002</c:v>
                </c:pt>
                <c:pt idx="205">
                  <c:v>2.8439521500000002</c:v>
                </c:pt>
                <c:pt idx="206">
                  <c:v>2.8439521500000002</c:v>
                </c:pt>
                <c:pt idx="207">
                  <c:v>2.8439521500000002</c:v>
                </c:pt>
                <c:pt idx="208">
                  <c:v>2.8439521500000002</c:v>
                </c:pt>
                <c:pt idx="209">
                  <c:v>2.8439521500000002</c:v>
                </c:pt>
                <c:pt idx="210">
                  <c:v>2.8458647500000001</c:v>
                </c:pt>
                <c:pt idx="211">
                  <c:v>2.8477770999999996</c:v>
                </c:pt>
                <c:pt idx="212">
                  <c:v>2.8439521500000002</c:v>
                </c:pt>
                <c:pt idx="213">
                  <c:v>2.8477770999999996</c:v>
                </c:pt>
                <c:pt idx="214">
                  <c:v>2.8477770999999996</c:v>
                </c:pt>
                <c:pt idx="215">
                  <c:v>2.8477770999999996</c:v>
                </c:pt>
                <c:pt idx="216">
                  <c:v>2.8477770999999996</c:v>
                </c:pt>
                <c:pt idx="217">
                  <c:v>2.8458647500000001</c:v>
                </c:pt>
                <c:pt idx="218">
                  <c:v>2.8477770999999996</c:v>
                </c:pt>
                <c:pt idx="219">
                  <c:v>2.8477770999999996</c:v>
                </c:pt>
                <c:pt idx="220">
                  <c:v>2.8477770999999996</c:v>
                </c:pt>
                <c:pt idx="221">
                  <c:v>2.8477770999999996</c:v>
                </c:pt>
                <c:pt idx="222">
                  <c:v>2.8458647500000001</c:v>
                </c:pt>
                <c:pt idx="223">
                  <c:v>2.8477770999999996</c:v>
                </c:pt>
                <c:pt idx="224">
                  <c:v>2.8477770999999996</c:v>
                </c:pt>
                <c:pt idx="225">
                  <c:v>2.8477770999999996</c:v>
                </c:pt>
                <c:pt idx="226">
                  <c:v>2.8477770999999996</c:v>
                </c:pt>
                <c:pt idx="227">
                  <c:v>2.8477770999999996</c:v>
                </c:pt>
                <c:pt idx="228">
                  <c:v>2.8477770999999996</c:v>
                </c:pt>
                <c:pt idx="229">
                  <c:v>2.8477770999999996</c:v>
                </c:pt>
                <c:pt idx="230">
                  <c:v>2.8477770999999996</c:v>
                </c:pt>
                <c:pt idx="231">
                  <c:v>2.8477770999999996</c:v>
                </c:pt>
                <c:pt idx="232">
                  <c:v>2.8496896999999999</c:v>
                </c:pt>
                <c:pt idx="233">
                  <c:v>2.8477770999999996</c:v>
                </c:pt>
                <c:pt idx="234">
                  <c:v>2.8496896999999999</c:v>
                </c:pt>
                <c:pt idx="235">
                  <c:v>2.8516022899999998</c:v>
                </c:pt>
                <c:pt idx="236">
                  <c:v>2.8496896999999999</c:v>
                </c:pt>
                <c:pt idx="237">
                  <c:v>2.8458647500000001</c:v>
                </c:pt>
                <c:pt idx="238">
                  <c:v>2.8477770999999996</c:v>
                </c:pt>
                <c:pt idx="239">
                  <c:v>2.8496896999999999</c:v>
                </c:pt>
                <c:pt idx="240">
                  <c:v>2.8477770999999996</c:v>
                </c:pt>
                <c:pt idx="241">
                  <c:v>2.8458647500000001</c:v>
                </c:pt>
                <c:pt idx="242">
                  <c:v>2.8496896999999999</c:v>
                </c:pt>
                <c:pt idx="243">
                  <c:v>2.8496896999999999</c:v>
                </c:pt>
                <c:pt idx="244">
                  <c:v>2.8477770999999996</c:v>
                </c:pt>
                <c:pt idx="245">
                  <c:v>2.8477770999999996</c:v>
                </c:pt>
                <c:pt idx="246">
                  <c:v>2.8458647500000001</c:v>
                </c:pt>
                <c:pt idx="247">
                  <c:v>2.8477770999999996</c:v>
                </c:pt>
                <c:pt idx="248">
                  <c:v>2.8477770999999996</c:v>
                </c:pt>
                <c:pt idx="249">
                  <c:v>2.8477770999999996</c:v>
                </c:pt>
                <c:pt idx="250">
                  <c:v>2.8477770999999996</c:v>
                </c:pt>
                <c:pt idx="251">
                  <c:v>2.8496896999999999</c:v>
                </c:pt>
                <c:pt idx="252">
                  <c:v>2.8496896999999999</c:v>
                </c:pt>
                <c:pt idx="253">
                  <c:v>2.8516022899999998</c:v>
                </c:pt>
                <c:pt idx="254">
                  <c:v>2.8516022899999998</c:v>
                </c:pt>
                <c:pt idx="255">
                  <c:v>2.8516022899999998</c:v>
                </c:pt>
                <c:pt idx="256">
                  <c:v>2.8516022899999998</c:v>
                </c:pt>
                <c:pt idx="257">
                  <c:v>2.8516022899999998</c:v>
                </c:pt>
                <c:pt idx="258">
                  <c:v>2.85351489</c:v>
                </c:pt>
                <c:pt idx="259">
                  <c:v>2.85351489</c:v>
                </c:pt>
                <c:pt idx="260">
                  <c:v>2.85542725</c:v>
                </c:pt>
                <c:pt idx="261">
                  <c:v>2.8573398400000003</c:v>
                </c:pt>
                <c:pt idx="262">
                  <c:v>2.85542725</c:v>
                </c:pt>
                <c:pt idx="263">
                  <c:v>2.85542725</c:v>
                </c:pt>
                <c:pt idx="264">
                  <c:v>2.85542725</c:v>
                </c:pt>
                <c:pt idx="265">
                  <c:v>2.8592524400000001</c:v>
                </c:pt>
                <c:pt idx="266">
                  <c:v>2.8592524400000001</c:v>
                </c:pt>
                <c:pt idx="267">
                  <c:v>2.8592524400000001</c:v>
                </c:pt>
                <c:pt idx="268">
                  <c:v>2.8592524400000001</c:v>
                </c:pt>
                <c:pt idx="269">
                  <c:v>2.8592524400000001</c:v>
                </c:pt>
                <c:pt idx="270">
                  <c:v>2.8630776399999998</c:v>
                </c:pt>
                <c:pt idx="271">
                  <c:v>2.8630776399999998</c:v>
                </c:pt>
                <c:pt idx="272">
                  <c:v>2.8611650399999999</c:v>
                </c:pt>
                <c:pt idx="273">
                  <c:v>2.8630776399999998</c:v>
                </c:pt>
                <c:pt idx="274">
                  <c:v>2.8630776399999998</c:v>
                </c:pt>
                <c:pt idx="275">
                  <c:v>2.8649899900000002</c:v>
                </c:pt>
                <c:pt idx="276">
                  <c:v>2.8630776399999998</c:v>
                </c:pt>
                <c:pt idx="277">
                  <c:v>2.8649899900000002</c:v>
                </c:pt>
                <c:pt idx="278">
                  <c:v>2.8630776399999998</c:v>
                </c:pt>
                <c:pt idx="279">
                  <c:v>2.8630776399999998</c:v>
                </c:pt>
                <c:pt idx="280">
                  <c:v>2.8630776399999998</c:v>
                </c:pt>
                <c:pt idx="281">
                  <c:v>2.8649899900000002</c:v>
                </c:pt>
                <c:pt idx="282">
                  <c:v>2.8649899900000002</c:v>
                </c:pt>
                <c:pt idx="283">
                  <c:v>2.8630776399999998</c:v>
                </c:pt>
                <c:pt idx="284">
                  <c:v>2.8630776399999998</c:v>
                </c:pt>
                <c:pt idx="285">
                  <c:v>2.8649899900000002</c:v>
                </c:pt>
                <c:pt idx="286">
                  <c:v>2.8649899900000002</c:v>
                </c:pt>
                <c:pt idx="287">
                  <c:v>2.8630776399999998</c:v>
                </c:pt>
                <c:pt idx="288">
                  <c:v>2.8649899900000002</c:v>
                </c:pt>
                <c:pt idx="289">
                  <c:v>2.86690259</c:v>
                </c:pt>
                <c:pt idx="290">
                  <c:v>2.86690259</c:v>
                </c:pt>
                <c:pt idx="291">
                  <c:v>2.8688151899999998</c:v>
                </c:pt>
                <c:pt idx="292">
                  <c:v>2.86690259</c:v>
                </c:pt>
                <c:pt idx="293">
                  <c:v>2.8649899900000002</c:v>
                </c:pt>
                <c:pt idx="294">
                  <c:v>2.8688151899999998</c:v>
                </c:pt>
                <c:pt idx="295">
                  <c:v>2.8688151899999998</c:v>
                </c:pt>
                <c:pt idx="296">
                  <c:v>2.8688151899999998</c:v>
                </c:pt>
                <c:pt idx="297">
                  <c:v>2.8688151899999998</c:v>
                </c:pt>
                <c:pt idx="298">
                  <c:v>2.8707277800000002</c:v>
                </c:pt>
                <c:pt idx="299">
                  <c:v>2.8688151899999998</c:v>
                </c:pt>
                <c:pt idx="300">
                  <c:v>2.86690259</c:v>
                </c:pt>
                <c:pt idx="301">
                  <c:v>2.8688151899999998</c:v>
                </c:pt>
                <c:pt idx="302">
                  <c:v>2.8707277800000002</c:v>
                </c:pt>
                <c:pt idx="303">
                  <c:v>2.8707277800000002</c:v>
                </c:pt>
                <c:pt idx="304">
                  <c:v>2.8707277800000002</c:v>
                </c:pt>
                <c:pt idx="305">
                  <c:v>2.8688151899999998</c:v>
                </c:pt>
                <c:pt idx="306">
                  <c:v>2.8688151899999998</c:v>
                </c:pt>
                <c:pt idx="307">
                  <c:v>2.8707277800000002</c:v>
                </c:pt>
                <c:pt idx="308">
                  <c:v>2.8707277800000002</c:v>
                </c:pt>
                <c:pt idx="309">
                  <c:v>2.8707277800000002</c:v>
                </c:pt>
                <c:pt idx="310">
                  <c:v>2.8726401400000001</c:v>
                </c:pt>
                <c:pt idx="311">
                  <c:v>2.8726401400000001</c:v>
                </c:pt>
                <c:pt idx="312">
                  <c:v>2.8726401400000001</c:v>
                </c:pt>
                <c:pt idx="313">
                  <c:v>2.87455273</c:v>
                </c:pt>
                <c:pt idx="314">
                  <c:v>2.8707277800000002</c:v>
                </c:pt>
                <c:pt idx="315">
                  <c:v>2.8726401400000001</c:v>
                </c:pt>
                <c:pt idx="316">
                  <c:v>2.87455273</c:v>
                </c:pt>
                <c:pt idx="317">
                  <c:v>2.87455273</c:v>
                </c:pt>
                <c:pt idx="318">
                  <c:v>2.87455273</c:v>
                </c:pt>
                <c:pt idx="319">
                  <c:v>2.87455273</c:v>
                </c:pt>
                <c:pt idx="320">
                  <c:v>2.87455273</c:v>
                </c:pt>
                <c:pt idx="321">
                  <c:v>2.87455273</c:v>
                </c:pt>
                <c:pt idx="322">
                  <c:v>2.87455273</c:v>
                </c:pt>
                <c:pt idx="323">
                  <c:v>2.87455273</c:v>
                </c:pt>
                <c:pt idx="324">
                  <c:v>2.87455273</c:v>
                </c:pt>
                <c:pt idx="325">
                  <c:v>2.8783779300000001</c:v>
                </c:pt>
                <c:pt idx="326">
                  <c:v>2.8802905300000003</c:v>
                </c:pt>
                <c:pt idx="327">
                  <c:v>2.8783779300000001</c:v>
                </c:pt>
                <c:pt idx="328">
                  <c:v>2.8764653299999998</c:v>
                </c:pt>
                <c:pt idx="329">
                  <c:v>2.8783779300000001</c:v>
                </c:pt>
                <c:pt idx="330">
                  <c:v>2.8783779300000001</c:v>
                </c:pt>
                <c:pt idx="331">
                  <c:v>2.8822028799999999</c:v>
                </c:pt>
                <c:pt idx="332">
                  <c:v>2.8822028799999999</c:v>
                </c:pt>
                <c:pt idx="333">
                  <c:v>2.8841154799999997</c:v>
                </c:pt>
                <c:pt idx="334">
                  <c:v>2.88602808</c:v>
                </c:pt>
                <c:pt idx="335">
                  <c:v>2.88602808</c:v>
                </c:pt>
                <c:pt idx="336">
                  <c:v>2.8879406699999999</c:v>
                </c:pt>
                <c:pt idx="337">
                  <c:v>2.8901264599999998</c:v>
                </c:pt>
                <c:pt idx="338">
                  <c:v>2.8920388200000002</c:v>
                </c:pt>
                <c:pt idx="339">
                  <c:v>2.8939514200000001</c:v>
                </c:pt>
                <c:pt idx="340">
                  <c:v>2.8958640099999999</c:v>
                </c:pt>
                <c:pt idx="341">
                  <c:v>2.8977766099999998</c:v>
                </c:pt>
                <c:pt idx="342">
                  <c:v>2.90160156</c:v>
                </c:pt>
                <c:pt idx="343">
                  <c:v>2.9035141600000003</c:v>
                </c:pt>
                <c:pt idx="344">
                  <c:v>2.9073393599999999</c:v>
                </c:pt>
                <c:pt idx="345">
                  <c:v>2.9073393599999999</c:v>
                </c:pt>
                <c:pt idx="346">
                  <c:v>2.9130769000000001</c:v>
                </c:pt>
                <c:pt idx="347">
                  <c:v>2.9169018599999998</c:v>
                </c:pt>
                <c:pt idx="348">
                  <c:v>2.9188144499999997</c:v>
                </c:pt>
                <c:pt idx="349">
                  <c:v>2.9245522500000001</c:v>
                </c:pt>
                <c:pt idx="350">
                  <c:v>2.93220239</c:v>
                </c:pt>
                <c:pt idx="351">
                  <c:v>2.9379399400000001</c:v>
                </c:pt>
                <c:pt idx="352">
                  <c:v>2.94559009</c:v>
                </c:pt>
                <c:pt idx="353">
                  <c:v>2.9551528299999998</c:v>
                </c:pt>
                <c:pt idx="354">
                  <c:v>2.9628029799999998</c:v>
                </c:pt>
                <c:pt idx="355">
                  <c:v>2.97455151</c:v>
                </c:pt>
                <c:pt idx="356">
                  <c:v>2.9860268599999999</c:v>
                </c:pt>
                <c:pt idx="357">
                  <c:v>2.9975019499999997</c:v>
                </c:pt>
                <c:pt idx="358">
                  <c:v>3.0108898900000001</c:v>
                </c:pt>
                <c:pt idx="359">
                  <c:v>3.0242775900000001</c:v>
                </c:pt>
                <c:pt idx="360">
                  <c:v>3.0414904799999998</c:v>
                </c:pt>
                <c:pt idx="361">
                  <c:v>3.0589765600000001</c:v>
                </c:pt>
                <c:pt idx="362">
                  <c:v>3.0761894499999998</c:v>
                </c:pt>
                <c:pt idx="363">
                  <c:v>3.09148975</c:v>
                </c:pt>
                <c:pt idx="364">
                  <c:v>3.1106152300000001</c:v>
                </c:pt>
                <c:pt idx="365">
                  <c:v>3.1278281200000002</c:v>
                </c:pt>
                <c:pt idx="366">
                  <c:v>3.1491394000000001</c:v>
                </c:pt>
                <c:pt idx="367">
                  <c:v>3.1682648900000001</c:v>
                </c:pt>
                <c:pt idx="368">
                  <c:v>3.1893027300000001</c:v>
                </c:pt>
                <c:pt idx="369">
                  <c:v>3.2084282199999996</c:v>
                </c:pt>
                <c:pt idx="370">
                  <c:v>3.2278269000000002</c:v>
                </c:pt>
                <c:pt idx="371">
                  <c:v>3.24886499</c:v>
                </c:pt>
                <c:pt idx="372">
                  <c:v>3.2718154300000002</c:v>
                </c:pt>
                <c:pt idx="373">
                  <c:v>3.2912141099999999</c:v>
                </c:pt>
                <c:pt idx="374">
                  <c:v>3.3122519499999998</c:v>
                </c:pt>
                <c:pt idx="375">
                  <c:v>3.3352026399999999</c:v>
                </c:pt>
                <c:pt idx="376">
                  <c:v>3.3562404799999999</c:v>
                </c:pt>
                <c:pt idx="377">
                  <c:v>3.3794643600000001</c:v>
                </c:pt>
                <c:pt idx="378">
                  <c:v>3.4024147899999999</c:v>
                </c:pt>
                <c:pt idx="379">
                  <c:v>3.4215402800000003</c:v>
                </c:pt>
                <c:pt idx="380">
                  <c:v>3.4444907199999997</c:v>
                </c:pt>
                <c:pt idx="381">
                  <c:v>3.4696269499999999</c:v>
                </c:pt>
                <c:pt idx="382">
                  <c:v>3.4925776399999999</c:v>
                </c:pt>
                <c:pt idx="383">
                  <c:v>3.51744067</c:v>
                </c:pt>
                <c:pt idx="384">
                  <c:v>3.5406643099999999</c:v>
                </c:pt>
                <c:pt idx="385">
                  <c:v>3.56361499</c:v>
                </c:pt>
                <c:pt idx="386">
                  <c:v>3.5827402299999997</c:v>
                </c:pt>
                <c:pt idx="387">
                  <c:v>3.6056909199999998</c:v>
                </c:pt>
                <c:pt idx="388">
                  <c:v>3.63082715</c:v>
                </c:pt>
                <c:pt idx="389">
                  <c:v>3.6537775900000002</c:v>
                </c:pt>
                <c:pt idx="390">
                  <c:v>3.6786406199999999</c:v>
                </c:pt>
                <c:pt idx="391">
                  <c:v>3.7018645000000001</c:v>
                </c:pt>
                <c:pt idx="392">
                  <c:v>3.7248149400000004</c:v>
                </c:pt>
                <c:pt idx="393">
                  <c:v>3.7458530300000001</c:v>
                </c:pt>
                <c:pt idx="394">
                  <c:v>3.7709892599999999</c:v>
                </c:pt>
                <c:pt idx="395">
                  <c:v>3.79585229</c:v>
                </c:pt>
                <c:pt idx="396">
                  <c:v>3.8207153300000001</c:v>
                </c:pt>
                <c:pt idx="397">
                  <c:v>3.8455783700000001</c:v>
                </c:pt>
                <c:pt idx="398">
                  <c:v>3.8707145999999999</c:v>
                </c:pt>
                <c:pt idx="399">
                  <c:v>3.8917526899999997</c:v>
                </c:pt>
                <c:pt idx="400">
                  <c:v>3.9166157199999998</c:v>
                </c:pt>
                <c:pt idx="401">
                  <c:v>3.94175195</c:v>
                </c:pt>
                <c:pt idx="402">
                  <c:v>3.9666149900000001</c:v>
                </c:pt>
                <c:pt idx="403">
                  <c:v>3.9895656700000002</c:v>
                </c:pt>
                <c:pt idx="404">
                  <c:v>4.0166145000000002</c:v>
                </c:pt>
                <c:pt idx="405">
                  <c:v>4.03956494</c:v>
                </c:pt>
                <c:pt idx="406">
                  <c:v>4.0644279799999996</c:v>
                </c:pt>
                <c:pt idx="407">
                  <c:v>4.0892910200000001</c:v>
                </c:pt>
                <c:pt idx="408">
                  <c:v>4.1144272499999994</c:v>
                </c:pt>
                <c:pt idx="409">
                  <c:v>4.1392905300000002</c:v>
                </c:pt>
                <c:pt idx="410">
                  <c:v>4.1641533200000005</c:v>
                </c:pt>
                <c:pt idx="411">
                  <c:v>4.1892900399999995</c:v>
                </c:pt>
                <c:pt idx="412">
                  <c:v>4.2141528299999997</c:v>
                </c:pt>
                <c:pt idx="413">
                  <c:v>4.2409287100000004</c:v>
                </c:pt>
                <c:pt idx="414">
                  <c:v>4.2641523399999999</c:v>
                </c:pt>
                <c:pt idx="415">
                  <c:v>4.2890151400000001</c:v>
                </c:pt>
                <c:pt idx="416">
                  <c:v>4.31387842</c:v>
                </c:pt>
                <c:pt idx="417">
                  <c:v>4.3390146500000002</c:v>
                </c:pt>
                <c:pt idx="418">
                  <c:v>4.3657900400000003</c:v>
                </c:pt>
                <c:pt idx="419">
                  <c:v>4.3906533200000002</c:v>
                </c:pt>
                <c:pt idx="420">
                  <c:v>4.4138769499999997</c:v>
                </c:pt>
                <c:pt idx="421">
                  <c:v>4.4368276400000006</c:v>
                </c:pt>
                <c:pt idx="422">
                  <c:v>4.46169043</c:v>
                </c:pt>
                <c:pt idx="423">
                  <c:v>4.4903789100000004</c:v>
                </c:pt>
                <c:pt idx="424">
                  <c:v>4.5174277300000005</c:v>
                </c:pt>
                <c:pt idx="425">
                  <c:v>4.5422905299999998</c:v>
                </c:pt>
                <c:pt idx="426">
                  <c:v>4.5671538099999998</c:v>
                </c:pt>
                <c:pt idx="427">
                  <c:v>4.5942026400000007</c:v>
                </c:pt>
                <c:pt idx="428">
                  <c:v>4.61906543</c:v>
                </c:pt>
                <c:pt idx="429">
                  <c:v>4.6420161099999993</c:v>
                </c:pt>
                <c:pt idx="430">
                  <c:v>4.6690649400000002</c:v>
                </c:pt>
                <c:pt idx="431">
                  <c:v>4.6939282200000001</c:v>
                </c:pt>
                <c:pt idx="432">
                  <c:v>4.72261621</c:v>
                </c:pt>
                <c:pt idx="433">
                  <c:v>4.7477524400000002</c:v>
                </c:pt>
                <c:pt idx="434">
                  <c:v>4.7726157200000001</c:v>
                </c:pt>
                <c:pt idx="435">
                  <c:v>4.7993911099999993</c:v>
                </c:pt>
                <c:pt idx="436">
                  <c:v>4.8264399400000002</c:v>
                </c:pt>
                <c:pt idx="437">
                  <c:v>4.8513032200000001</c:v>
                </c:pt>
                <c:pt idx="438">
                  <c:v>4.8780786099999993</c:v>
                </c:pt>
                <c:pt idx="439">
                  <c:v>4.9032148399999995</c:v>
                </c:pt>
                <c:pt idx="440">
                  <c:v>4.9299907200000002</c:v>
                </c:pt>
                <c:pt idx="441">
                  <c:v>4.9567661099999993</c:v>
                </c:pt>
                <c:pt idx="442">
                  <c:v>4.9819023399999995</c:v>
                </c:pt>
                <c:pt idx="443">
                  <c:v>5.0086782200000002</c:v>
                </c:pt>
                <c:pt idx="444">
                  <c:v>5.0373662100000001</c:v>
                </c:pt>
                <c:pt idx="445">
                  <c:v>5.0605898399999996</c:v>
                </c:pt>
                <c:pt idx="446">
                  <c:v>5.0873657200000002</c:v>
                </c:pt>
                <c:pt idx="447">
                  <c:v>5.1141411099999994</c:v>
                </c:pt>
                <c:pt idx="448">
                  <c:v>5.1411899400000003</c:v>
                </c:pt>
                <c:pt idx="449">
                  <c:v>5.1660532200000002</c:v>
                </c:pt>
                <c:pt idx="450">
                  <c:v>5.1909160199999995</c:v>
                </c:pt>
                <c:pt idx="451">
                  <c:v>5.2179648399999996</c:v>
                </c:pt>
                <c:pt idx="452">
                  <c:v>5.2466533200000001</c:v>
                </c:pt>
                <c:pt idx="453">
                  <c:v>5.2715161099999994</c:v>
                </c:pt>
                <c:pt idx="454">
                  <c:v>5.2985649400000003</c:v>
                </c:pt>
                <c:pt idx="455">
                  <c:v>5.3253408200000001</c:v>
                </c:pt>
                <c:pt idx="456">
                  <c:v>5.3502036099999994</c:v>
                </c:pt>
                <c:pt idx="457">
                  <c:v>5.3791650400000002</c:v>
                </c:pt>
                <c:pt idx="458">
                  <c:v>5.4059404299999994</c:v>
                </c:pt>
                <c:pt idx="459">
                  <c:v>5.43271631</c:v>
                </c:pt>
                <c:pt idx="460">
                  <c:v>5.4578525400000002</c:v>
                </c:pt>
                <c:pt idx="461">
                  <c:v>5.4846279299999994</c:v>
                </c:pt>
                <c:pt idx="462">
                  <c:v>5.5094912100000002</c:v>
                </c:pt>
                <c:pt idx="463">
                  <c:v>5.5403652299999999</c:v>
                </c:pt>
                <c:pt idx="464">
                  <c:v>5.5652280300000001</c:v>
                </c:pt>
                <c:pt idx="465">
                  <c:v>5.5920039100000007</c:v>
                </c:pt>
                <c:pt idx="466">
                  <c:v>5.6209653299999998</c:v>
                </c:pt>
                <c:pt idx="467">
                  <c:v>5.6477407199999998</c:v>
                </c:pt>
                <c:pt idx="468">
                  <c:v>5.6745165999999996</c:v>
                </c:pt>
                <c:pt idx="469">
                  <c:v>5.7015654299999996</c:v>
                </c:pt>
                <c:pt idx="470">
                  <c:v>5.7302534200000004</c:v>
                </c:pt>
                <c:pt idx="471">
                  <c:v>5.7608540000000001</c:v>
                </c:pt>
                <c:pt idx="472">
                  <c:v>5.7840776400000005</c:v>
                </c:pt>
                <c:pt idx="473">
                  <c:v>5.8127661099999992</c:v>
                </c:pt>
                <c:pt idx="474">
                  <c:v>5.8376289100000003</c:v>
                </c:pt>
                <c:pt idx="475">
                  <c:v>5.8646777300000004</c:v>
                </c:pt>
                <c:pt idx="476">
                  <c:v>5.8914536099999992</c:v>
                </c:pt>
                <c:pt idx="477">
                  <c:v>5.9220541999999998</c:v>
                </c:pt>
                <c:pt idx="478">
                  <c:v>5.9510156199999997</c:v>
                </c:pt>
                <c:pt idx="479">
                  <c:v>5.9758784199999999</c:v>
                </c:pt>
                <c:pt idx="480">
                  <c:v>6.0007416999999998</c:v>
                </c:pt>
                <c:pt idx="481">
                  <c:v>6.0277905299999999</c:v>
                </c:pt>
                <c:pt idx="482">
                  <c:v>6.0583911099999996</c:v>
                </c:pt>
                <c:pt idx="483">
                  <c:v>6.0851669899999994</c:v>
                </c:pt>
                <c:pt idx="484">
                  <c:v>6.1122158200000003</c:v>
                </c:pt>
                <c:pt idx="485">
                  <c:v>6.1409038100000002</c:v>
                </c:pt>
                <c:pt idx="486">
                  <c:v>6.1695918000000001</c:v>
                </c:pt>
                <c:pt idx="487">
                  <c:v>6.19855322</c:v>
                </c:pt>
                <c:pt idx="488">
                  <c:v>6.2272412099999999</c:v>
                </c:pt>
                <c:pt idx="489">
                  <c:v>6.2521044899999998</c:v>
                </c:pt>
                <c:pt idx="490">
                  <c:v>6.2791533200000007</c:v>
                </c:pt>
                <c:pt idx="491">
                  <c:v>6.3059287099999999</c:v>
                </c:pt>
                <c:pt idx="492">
                  <c:v>6.3327045900000005</c:v>
                </c:pt>
                <c:pt idx="493">
                  <c:v>6.3616660199999995</c:v>
                </c:pt>
                <c:pt idx="494">
                  <c:v>6.3903540000000003</c:v>
                </c:pt>
                <c:pt idx="495">
                  <c:v>6.4171298800000001</c:v>
                </c:pt>
                <c:pt idx="496">
                  <c:v>6.4441787100000001</c:v>
                </c:pt>
                <c:pt idx="497">
                  <c:v>6.4728667</c:v>
                </c:pt>
                <c:pt idx="498">
                  <c:v>6.4977299799999999</c:v>
                </c:pt>
                <c:pt idx="499">
                  <c:v>6.5286035199999999</c:v>
                </c:pt>
                <c:pt idx="500">
                  <c:v>6.5572919899999995</c:v>
                </c:pt>
                <c:pt idx="501">
                  <c:v>6.5824282199999997</c:v>
                </c:pt>
                <c:pt idx="502">
                  <c:v>6.6092036099999998</c:v>
                </c:pt>
                <c:pt idx="503">
                  <c:v>6.6398041999999995</c:v>
                </c:pt>
                <c:pt idx="504">
                  <c:v>6.6668530300000004</c:v>
                </c:pt>
                <c:pt idx="505">
                  <c:v>6.6936289100000002</c:v>
                </c:pt>
                <c:pt idx="506">
                  <c:v>6.7223168900000001</c:v>
                </c:pt>
                <c:pt idx="507">
                  <c:v>6.7493657200000001</c:v>
                </c:pt>
                <c:pt idx="508">
                  <c:v>6.7799663099999998</c:v>
                </c:pt>
                <c:pt idx="509">
                  <c:v>6.8086547899999994</c:v>
                </c:pt>
                <c:pt idx="510">
                  <c:v>6.8357036099999995</c:v>
                </c:pt>
                <c:pt idx="511">
                  <c:v>6.8624790000000004</c:v>
                </c:pt>
                <c:pt idx="512">
                  <c:v>6.8892548800000002</c:v>
                </c:pt>
                <c:pt idx="513">
                  <c:v>6.9163037100000002</c:v>
                </c:pt>
                <c:pt idx="514">
                  <c:v>6.9430791000000003</c:v>
                </c:pt>
                <c:pt idx="515">
                  <c:v>6.9717670900000002</c:v>
                </c:pt>
                <c:pt idx="516">
                  <c:v>7.00072852</c:v>
                </c:pt>
                <c:pt idx="517">
                  <c:v>7.0294169899999996</c:v>
                </c:pt>
                <c:pt idx="518">
                  <c:v>7.0581049800000004</c:v>
                </c:pt>
                <c:pt idx="519">
                  <c:v>7.0889790000000001</c:v>
                </c:pt>
                <c:pt idx="520">
                  <c:v>7.1138418000000003</c:v>
                </c:pt>
                <c:pt idx="521">
                  <c:v>7.1408906200000004</c:v>
                </c:pt>
                <c:pt idx="522">
                  <c:v>7.1734038099999999</c:v>
                </c:pt>
                <c:pt idx="523">
                  <c:v>7.1982670899999999</c:v>
                </c:pt>
                <c:pt idx="524">
                  <c:v>7.2253159199999999</c:v>
                </c:pt>
                <c:pt idx="525">
                  <c:v>7.2578291000000004</c:v>
                </c:pt>
                <c:pt idx="526">
                  <c:v>7.2826923800000003</c:v>
                </c:pt>
                <c:pt idx="527">
                  <c:v>7.3078286099999996</c:v>
                </c:pt>
                <c:pt idx="528">
                  <c:v>7.3365165999999995</c:v>
                </c:pt>
                <c:pt idx="529">
                  <c:v>7.3652045900000003</c:v>
                </c:pt>
                <c:pt idx="530">
                  <c:v>7.3941660199999992</c:v>
                </c:pt>
                <c:pt idx="531">
                  <c:v>7.4228544899999997</c:v>
                </c:pt>
                <c:pt idx="532">
                  <c:v>7.4496298800000007</c:v>
                </c:pt>
                <c:pt idx="533">
                  <c:v>7.4805039100000004</c:v>
                </c:pt>
                <c:pt idx="534">
                  <c:v>7.5072793000000004</c:v>
                </c:pt>
                <c:pt idx="535">
                  <c:v>7.5359677700000001</c:v>
                </c:pt>
                <c:pt idx="536">
                  <c:v>7.5649291999999999</c:v>
                </c:pt>
                <c:pt idx="537">
                  <c:v>7.59170459</c:v>
                </c:pt>
                <c:pt idx="538">
                  <c:v>7.6203925799999999</c:v>
                </c:pt>
                <c:pt idx="539">
                  <c:v>7.6493540000000007</c:v>
                </c:pt>
                <c:pt idx="540">
                  <c:v>7.6780424800000002</c:v>
                </c:pt>
                <c:pt idx="541">
                  <c:v>7.7031787100000004</c:v>
                </c:pt>
                <c:pt idx="542">
                  <c:v>7.7318666999999994</c:v>
                </c:pt>
                <c:pt idx="543">
                  <c:v>7.7605546900000002</c:v>
                </c:pt>
                <c:pt idx="544">
                  <c:v>7.7914287099999999</c:v>
                </c:pt>
                <c:pt idx="545">
                  <c:v>7.8201166999999998</c:v>
                </c:pt>
                <c:pt idx="546">
                  <c:v>7.8488051800000003</c:v>
                </c:pt>
                <c:pt idx="547">
                  <c:v>7.8739414100000005</c:v>
                </c:pt>
                <c:pt idx="548">
                  <c:v>7.9007168000000005</c:v>
                </c:pt>
                <c:pt idx="549">
                  <c:v>7.93131787</c:v>
                </c:pt>
                <c:pt idx="550">
                  <c:v>7.9602788100000001</c:v>
                </c:pt>
                <c:pt idx="551">
                  <c:v>7.9889672899999997</c:v>
                </c:pt>
                <c:pt idx="552">
                  <c:v>8.0157426800000007</c:v>
                </c:pt>
                <c:pt idx="553">
                  <c:v>8.0427914999999999</c:v>
                </c:pt>
                <c:pt idx="554">
                  <c:v>8.0733920900000005</c:v>
                </c:pt>
                <c:pt idx="555">
                  <c:v>8.1001679700000011</c:v>
                </c:pt>
                <c:pt idx="556">
                  <c:v>8.1291293899999992</c:v>
                </c:pt>
                <c:pt idx="557">
                  <c:v>8.1578173800000009</c:v>
                </c:pt>
                <c:pt idx="558">
                  <c:v>8.1848662100000009</c:v>
                </c:pt>
                <c:pt idx="559">
                  <c:v>8.2135546900000005</c:v>
                </c:pt>
                <c:pt idx="560">
                  <c:v>8.2441552699999896</c:v>
                </c:pt>
                <c:pt idx="561">
                  <c:v>8.2731162099999995</c:v>
                </c:pt>
                <c:pt idx="562">
                  <c:v>8.2998925799999999</c:v>
                </c:pt>
                <c:pt idx="563">
                  <c:v>8.3285800800000001</c:v>
                </c:pt>
                <c:pt idx="564">
                  <c:v>8.3575419899999996</c:v>
                </c:pt>
                <c:pt idx="565">
                  <c:v>8.3862294899999998</c:v>
                </c:pt>
                <c:pt idx="566">
                  <c:v>8.4130058599999895</c:v>
                </c:pt>
                <c:pt idx="567">
                  <c:v>8.4419667999999994</c:v>
                </c:pt>
                <c:pt idx="568">
                  <c:v>8.4706552699999911</c:v>
                </c:pt>
                <c:pt idx="569">
                  <c:v>8.4993427699999895</c:v>
                </c:pt>
                <c:pt idx="570">
                  <c:v>8.5302167999999998</c:v>
                </c:pt>
                <c:pt idx="571">
                  <c:v>8.5550800799999998</c:v>
                </c:pt>
                <c:pt idx="572">
                  <c:v>8.5837685500000003</c:v>
                </c:pt>
                <c:pt idx="573">
                  <c:v>8.6127294899999995</c:v>
                </c:pt>
                <c:pt idx="574">
                  <c:v>8.6395048800000005</c:v>
                </c:pt>
                <c:pt idx="575">
                  <c:v>8.6665537100000005</c:v>
                </c:pt>
                <c:pt idx="576">
                  <c:v>8.6971542999999993</c:v>
                </c:pt>
                <c:pt idx="577">
                  <c:v>8.725842769999991</c:v>
                </c:pt>
                <c:pt idx="578">
                  <c:v>8.7528916000000017</c:v>
                </c:pt>
                <c:pt idx="579">
                  <c:v>8.7815800799999995</c:v>
                </c:pt>
                <c:pt idx="580">
                  <c:v>8.8121806599999992</c:v>
                </c:pt>
                <c:pt idx="581">
                  <c:v>8.8392294899999992</c:v>
                </c:pt>
                <c:pt idx="582">
                  <c:v>8.8717421900000009</c:v>
                </c:pt>
                <c:pt idx="583">
                  <c:v>8.8985185500000004</c:v>
                </c:pt>
                <c:pt idx="584">
                  <c:v>8.9255673800000004</c:v>
                </c:pt>
                <c:pt idx="585">
                  <c:v>8.9523427699999907</c:v>
                </c:pt>
                <c:pt idx="586">
                  <c:v>8.9810312499999991</c:v>
                </c:pt>
                <c:pt idx="587">
                  <c:v>9.0119042999999994</c:v>
                </c:pt>
                <c:pt idx="588">
                  <c:v>9.0386806600000007</c:v>
                </c:pt>
                <c:pt idx="589">
                  <c:v>9.0635429700000003</c:v>
                </c:pt>
                <c:pt idx="590">
                  <c:v>9.0944169899999991</c:v>
                </c:pt>
                <c:pt idx="591">
                  <c:v>9.1250175799999997</c:v>
                </c:pt>
                <c:pt idx="592">
                  <c:v>9.1520664099999909</c:v>
                </c:pt>
                <c:pt idx="593">
                  <c:v>9.1788427699999904</c:v>
                </c:pt>
                <c:pt idx="594">
                  <c:v>9.2075302699999906</c:v>
                </c:pt>
                <c:pt idx="595">
                  <c:v>9.2345791000000013</c:v>
                </c:pt>
                <c:pt idx="596">
                  <c:v>9.2651796900000001</c:v>
                </c:pt>
                <c:pt idx="597">
                  <c:v>9.2919560500000014</c:v>
                </c:pt>
                <c:pt idx="598">
                  <c:v>9.3209169899999988</c:v>
                </c:pt>
                <c:pt idx="599">
                  <c:v>9.3496054700000002</c:v>
                </c:pt>
                <c:pt idx="600">
                  <c:v>9.3782929700000004</c:v>
                </c:pt>
                <c:pt idx="601">
                  <c:v>9.40725488</c:v>
                </c:pt>
                <c:pt idx="602">
                  <c:v>9.4359433599999907</c:v>
                </c:pt>
                <c:pt idx="603">
                  <c:v>9.4627187500000005</c:v>
                </c:pt>
                <c:pt idx="604">
                  <c:v>9.4935927699999905</c:v>
                </c:pt>
                <c:pt idx="605">
                  <c:v>9.5203681600000003</c:v>
                </c:pt>
                <c:pt idx="606">
                  <c:v>9.5493291000000013</c:v>
                </c:pt>
                <c:pt idx="607">
                  <c:v>9.5780175799999991</c:v>
                </c:pt>
                <c:pt idx="608">
                  <c:v>9.6067060500000014</c:v>
                </c:pt>
                <c:pt idx="609">
                  <c:v>9.6337548799999997</c:v>
                </c:pt>
                <c:pt idx="610">
                  <c:v>9.6624423799999999</c:v>
                </c:pt>
                <c:pt idx="611">
                  <c:v>9.6930429700000005</c:v>
                </c:pt>
                <c:pt idx="612">
                  <c:v>9.7181796900000013</c:v>
                </c:pt>
                <c:pt idx="613">
                  <c:v>9.7449550800000004</c:v>
                </c:pt>
                <c:pt idx="614">
                  <c:v>9.7755556600000002</c:v>
                </c:pt>
                <c:pt idx="615">
                  <c:v>9.8064296900000016</c:v>
                </c:pt>
                <c:pt idx="616">
                  <c:v>9.833205079999999</c:v>
                </c:pt>
                <c:pt idx="617">
                  <c:v>9.8599814499999905</c:v>
                </c:pt>
                <c:pt idx="618">
                  <c:v>9.89085547</c:v>
                </c:pt>
                <c:pt idx="619">
                  <c:v>9.9176308599999903</c:v>
                </c:pt>
                <c:pt idx="620">
                  <c:v>9.9463183599999905</c:v>
                </c:pt>
                <c:pt idx="621">
                  <c:v>9.9733671900000012</c:v>
                </c:pt>
                <c:pt idx="622">
                  <c:v>10.002055700000001</c:v>
                </c:pt>
                <c:pt idx="623">
                  <c:v>10.029104499999999</c:v>
                </c:pt>
                <c:pt idx="624">
                  <c:v>10.059705099999999</c:v>
                </c:pt>
                <c:pt idx="625">
                  <c:v>10.0903057</c:v>
                </c:pt>
                <c:pt idx="626">
                  <c:v>10.117354499999999</c:v>
                </c:pt>
                <c:pt idx="627">
                  <c:v>10.146042999999999</c:v>
                </c:pt>
                <c:pt idx="628">
                  <c:v>10.172818400000001</c:v>
                </c:pt>
                <c:pt idx="629">
                  <c:v>10.201780300000001</c:v>
                </c:pt>
                <c:pt idx="630">
                  <c:v>10.232380900000001</c:v>
                </c:pt>
                <c:pt idx="631">
                  <c:v>10.2591562</c:v>
                </c:pt>
                <c:pt idx="632">
                  <c:v>10.2862051</c:v>
                </c:pt>
                <c:pt idx="633">
                  <c:v>10.3148936</c:v>
                </c:pt>
                <c:pt idx="634">
                  <c:v>10.3454941</c:v>
                </c:pt>
                <c:pt idx="635">
                  <c:v>10.372543</c:v>
                </c:pt>
                <c:pt idx="636">
                  <c:v>10.4012305</c:v>
                </c:pt>
                <c:pt idx="637">
                  <c:v>10.428006799999999</c:v>
                </c:pt>
                <c:pt idx="638">
                  <c:v>10.456967800000001</c:v>
                </c:pt>
                <c:pt idx="639">
                  <c:v>10.487568400000001</c:v>
                </c:pt>
                <c:pt idx="640">
                  <c:v>10.516530300000001</c:v>
                </c:pt>
                <c:pt idx="641">
                  <c:v>10.543305700000001</c:v>
                </c:pt>
                <c:pt idx="642">
                  <c:v>10.5719941</c:v>
                </c:pt>
                <c:pt idx="643">
                  <c:v>10.599043</c:v>
                </c:pt>
                <c:pt idx="644">
                  <c:v>10.6277305</c:v>
                </c:pt>
                <c:pt idx="645">
                  <c:v>10.6564189</c:v>
                </c:pt>
                <c:pt idx="646">
                  <c:v>10.687293</c:v>
                </c:pt>
                <c:pt idx="647">
                  <c:v>10.715980499999999</c:v>
                </c:pt>
                <c:pt idx="648">
                  <c:v>10.742756799999999</c:v>
                </c:pt>
                <c:pt idx="649">
                  <c:v>10.771717800000001</c:v>
                </c:pt>
                <c:pt idx="650">
                  <c:v>10.800406199999999</c:v>
                </c:pt>
                <c:pt idx="651">
                  <c:v>10.829093800000001</c:v>
                </c:pt>
                <c:pt idx="652">
                  <c:v>10.8542305</c:v>
                </c:pt>
                <c:pt idx="653">
                  <c:v>10.8810059</c:v>
                </c:pt>
                <c:pt idx="654">
                  <c:v>10.9096943</c:v>
                </c:pt>
                <c:pt idx="655">
                  <c:v>10.938655300000001</c:v>
                </c:pt>
                <c:pt idx="656">
                  <c:v>10.9692559</c:v>
                </c:pt>
                <c:pt idx="657">
                  <c:v>10.998217800000001</c:v>
                </c:pt>
                <c:pt idx="658">
                  <c:v>11.024993200000001</c:v>
                </c:pt>
                <c:pt idx="659">
                  <c:v>11.053681599999999</c:v>
                </c:pt>
                <c:pt idx="660">
                  <c:v>11.0807305</c:v>
                </c:pt>
                <c:pt idx="661">
                  <c:v>11.109418</c:v>
                </c:pt>
                <c:pt idx="662">
                  <c:v>11.1381064</c:v>
                </c:pt>
                <c:pt idx="663">
                  <c:v>11.1651553</c:v>
                </c:pt>
                <c:pt idx="664">
                  <c:v>11.1938438</c:v>
                </c:pt>
                <c:pt idx="665">
                  <c:v>11.222531199999999</c:v>
                </c:pt>
                <c:pt idx="666">
                  <c:v>11.251493200000001</c:v>
                </c:pt>
                <c:pt idx="667">
                  <c:v>11.278268599999999</c:v>
                </c:pt>
                <c:pt idx="668">
                  <c:v>11.308869099999999</c:v>
                </c:pt>
                <c:pt idx="669">
                  <c:v>11.337831099999999</c:v>
                </c:pt>
                <c:pt idx="670">
                  <c:v>11.364606400000001</c:v>
                </c:pt>
                <c:pt idx="671">
                  <c:v>11.3935674</c:v>
                </c:pt>
                <c:pt idx="672">
                  <c:v>11.4222559</c:v>
                </c:pt>
                <c:pt idx="673">
                  <c:v>11.4509443</c:v>
                </c:pt>
                <c:pt idx="674">
                  <c:v>11.4799053</c:v>
                </c:pt>
                <c:pt idx="675">
                  <c:v>11.5066807</c:v>
                </c:pt>
                <c:pt idx="676">
                  <c:v>11.5353691</c:v>
                </c:pt>
                <c:pt idx="677">
                  <c:v>11.566243200000001</c:v>
                </c:pt>
                <c:pt idx="678">
                  <c:v>11.593018599999999</c:v>
                </c:pt>
                <c:pt idx="679">
                  <c:v>11.623619099999999</c:v>
                </c:pt>
                <c:pt idx="680">
                  <c:v>11.652581099999999</c:v>
                </c:pt>
                <c:pt idx="681">
                  <c:v>11.6774434</c:v>
                </c:pt>
                <c:pt idx="682">
                  <c:v>11.708044900000001</c:v>
                </c:pt>
                <c:pt idx="683">
                  <c:v>11.7370059</c:v>
                </c:pt>
                <c:pt idx="684">
                  <c:v>11.763781199999999</c:v>
                </c:pt>
                <c:pt idx="685">
                  <c:v>11.7924697</c:v>
                </c:pt>
                <c:pt idx="686">
                  <c:v>11.821430700000001</c:v>
                </c:pt>
                <c:pt idx="687">
                  <c:v>11.846293900000001</c:v>
                </c:pt>
                <c:pt idx="688">
                  <c:v>11.873069299999999</c:v>
                </c:pt>
                <c:pt idx="689">
                  <c:v>11.903943399999999</c:v>
                </c:pt>
                <c:pt idx="690">
                  <c:v>11.932631799999999</c:v>
                </c:pt>
                <c:pt idx="691">
                  <c:v>11.959680700000002</c:v>
                </c:pt>
                <c:pt idx="692">
                  <c:v>11.9902812</c:v>
                </c:pt>
                <c:pt idx="693">
                  <c:v>12.0170566</c:v>
                </c:pt>
                <c:pt idx="694">
                  <c:v>12.044105499999999</c:v>
                </c:pt>
                <c:pt idx="695">
                  <c:v>12.0747061</c:v>
                </c:pt>
                <c:pt idx="696">
                  <c:v>12.1033945</c:v>
                </c:pt>
                <c:pt idx="697">
                  <c:v>12.130443400000001</c:v>
                </c:pt>
                <c:pt idx="698">
                  <c:v>12.159131799999999</c:v>
                </c:pt>
                <c:pt idx="699">
                  <c:v>12.185907199999999</c:v>
                </c:pt>
                <c:pt idx="700">
                  <c:v>12.214868200000002</c:v>
                </c:pt>
                <c:pt idx="701">
                  <c:v>12.245468800000001</c:v>
                </c:pt>
                <c:pt idx="702">
                  <c:v>12.272245099999999</c:v>
                </c:pt>
                <c:pt idx="703">
                  <c:v>12.3012061</c:v>
                </c:pt>
                <c:pt idx="704">
                  <c:v>12.3318066</c:v>
                </c:pt>
                <c:pt idx="705">
                  <c:v>12.358855499999999</c:v>
                </c:pt>
                <c:pt idx="706">
                  <c:v>12.385630900000001</c:v>
                </c:pt>
                <c:pt idx="707">
                  <c:v>12.412407200000001</c:v>
                </c:pt>
                <c:pt idx="708">
                  <c:v>12.439456099999999</c:v>
                </c:pt>
                <c:pt idx="709">
                  <c:v>12.470056599999999</c:v>
                </c:pt>
                <c:pt idx="710">
                  <c:v>12.4987441</c:v>
                </c:pt>
                <c:pt idx="711">
                  <c:v>12.5277061</c:v>
                </c:pt>
                <c:pt idx="712">
                  <c:v>12.5563945</c:v>
                </c:pt>
                <c:pt idx="713">
                  <c:v>12.583169900000001</c:v>
                </c:pt>
                <c:pt idx="714">
                  <c:v>12.6121309</c:v>
                </c:pt>
                <c:pt idx="715">
                  <c:v>12.640819299999999</c:v>
                </c:pt>
                <c:pt idx="716">
                  <c:v>12.6656826</c:v>
                </c:pt>
                <c:pt idx="717">
                  <c:v>12.694643599999999</c:v>
                </c:pt>
                <c:pt idx="718">
                  <c:v>12.723332000000001</c:v>
                </c:pt>
                <c:pt idx="719">
                  <c:v>12.7520205</c:v>
                </c:pt>
                <c:pt idx="720">
                  <c:v>12.7790693</c:v>
                </c:pt>
                <c:pt idx="721">
                  <c:v>12.809669900000001</c:v>
                </c:pt>
                <c:pt idx="722">
                  <c:v>12.8367188</c:v>
                </c:pt>
                <c:pt idx="723">
                  <c:v>12.8634941</c:v>
                </c:pt>
                <c:pt idx="724">
                  <c:v>12.8921826</c:v>
                </c:pt>
                <c:pt idx="725">
                  <c:v>12.919231400000001</c:v>
                </c:pt>
                <c:pt idx="726">
                  <c:v>12.949832000000001</c:v>
                </c:pt>
                <c:pt idx="727">
                  <c:v>12.978519500000001</c:v>
                </c:pt>
                <c:pt idx="728">
                  <c:v>13.007481400000001</c:v>
                </c:pt>
                <c:pt idx="729">
                  <c:v>13.0361689</c:v>
                </c:pt>
                <c:pt idx="730">
                  <c:v>13.062945299999999</c:v>
                </c:pt>
                <c:pt idx="731">
                  <c:v>13.0880811</c:v>
                </c:pt>
                <c:pt idx="732">
                  <c:v>13.1186816</c:v>
                </c:pt>
                <c:pt idx="733">
                  <c:v>13.1492822</c:v>
                </c:pt>
                <c:pt idx="734">
                  <c:v>13.174418900000001</c:v>
                </c:pt>
                <c:pt idx="735">
                  <c:v>13.205019500000001</c:v>
                </c:pt>
                <c:pt idx="736">
                  <c:v>13.231794900000001</c:v>
                </c:pt>
                <c:pt idx="737">
                  <c:v>13.260756799999999</c:v>
                </c:pt>
                <c:pt idx="738">
                  <c:v>13.2894443</c:v>
                </c:pt>
                <c:pt idx="739">
                  <c:v>13.3203184</c:v>
                </c:pt>
                <c:pt idx="740">
                  <c:v>13.3451816</c:v>
                </c:pt>
                <c:pt idx="741">
                  <c:v>13.371957</c:v>
                </c:pt>
                <c:pt idx="742">
                  <c:v>13.4047441</c:v>
                </c:pt>
                <c:pt idx="743">
                  <c:v>13.429606400000001</c:v>
                </c:pt>
                <c:pt idx="744">
                  <c:v>13.4563828</c:v>
                </c:pt>
                <c:pt idx="745">
                  <c:v>13.485343800000001</c:v>
                </c:pt>
                <c:pt idx="746">
                  <c:v>13.514032199999999</c:v>
                </c:pt>
                <c:pt idx="747">
                  <c:v>13.542719699999999</c:v>
                </c:pt>
                <c:pt idx="748">
                  <c:v>13.5716816</c:v>
                </c:pt>
                <c:pt idx="749">
                  <c:v>13.598457</c:v>
                </c:pt>
                <c:pt idx="750">
                  <c:v>13.627145500000001</c:v>
                </c:pt>
                <c:pt idx="751">
                  <c:v>13.6580195</c:v>
                </c:pt>
                <c:pt idx="752">
                  <c:v>13.6847949</c:v>
                </c:pt>
                <c:pt idx="753">
                  <c:v>13.713483399999999</c:v>
                </c:pt>
                <c:pt idx="754">
                  <c:v>13.738619099999999</c:v>
                </c:pt>
                <c:pt idx="755">
                  <c:v>13.767307600000001</c:v>
                </c:pt>
                <c:pt idx="756">
                  <c:v>13.795995100000001</c:v>
                </c:pt>
                <c:pt idx="757">
                  <c:v>13.824956999999999</c:v>
                </c:pt>
                <c:pt idx="758">
                  <c:v>13.853645500000001</c:v>
                </c:pt>
                <c:pt idx="759">
                  <c:v>13.8806943</c:v>
                </c:pt>
                <c:pt idx="760">
                  <c:v>13.909381799999998</c:v>
                </c:pt>
                <c:pt idx="761">
                  <c:v>13.9361572</c:v>
                </c:pt>
                <c:pt idx="762">
                  <c:v>13.965119099999999</c:v>
                </c:pt>
                <c:pt idx="763">
                  <c:v>13.991894500000001</c:v>
                </c:pt>
                <c:pt idx="764">
                  <c:v>14.020583</c:v>
                </c:pt>
                <c:pt idx="765">
                  <c:v>14.051457000000001</c:v>
                </c:pt>
                <c:pt idx="766">
                  <c:v>14.0763193</c:v>
                </c:pt>
                <c:pt idx="767">
                  <c:v>14.105007799999999</c:v>
                </c:pt>
                <c:pt idx="768">
                  <c:v>14.1301445</c:v>
                </c:pt>
                <c:pt idx="769">
                  <c:v>14.1607451</c:v>
                </c:pt>
                <c:pt idx="770">
                  <c:v>14.191345699999999</c:v>
                </c:pt>
                <c:pt idx="771">
                  <c:v>14.216481400000001</c:v>
                </c:pt>
                <c:pt idx="772">
                  <c:v>14.2451699</c:v>
                </c:pt>
                <c:pt idx="773">
                  <c:v>14.2738584</c:v>
                </c:pt>
                <c:pt idx="774">
                  <c:v>14.302819299999999</c:v>
                </c:pt>
                <c:pt idx="775">
                  <c:v>14.327682599999999</c:v>
                </c:pt>
                <c:pt idx="776">
                  <c:v>14.3563711</c:v>
                </c:pt>
                <c:pt idx="777">
                  <c:v>14.385332</c:v>
                </c:pt>
                <c:pt idx="778">
                  <c:v>14.4121074</c:v>
                </c:pt>
                <c:pt idx="779">
                  <c:v>14.440795899999999</c:v>
                </c:pt>
                <c:pt idx="780">
                  <c:v>14.4716699</c:v>
                </c:pt>
                <c:pt idx="781">
                  <c:v>14.4984453</c:v>
                </c:pt>
                <c:pt idx="782">
                  <c:v>14.5254941</c:v>
                </c:pt>
                <c:pt idx="783">
                  <c:v>14.554182600000001</c:v>
                </c:pt>
                <c:pt idx="784">
                  <c:v>14.582870100000001</c:v>
                </c:pt>
                <c:pt idx="785">
                  <c:v>14.6099189</c:v>
                </c:pt>
                <c:pt idx="786">
                  <c:v>14.638607400000001</c:v>
                </c:pt>
                <c:pt idx="787">
                  <c:v>14.667295899999999</c:v>
                </c:pt>
                <c:pt idx="788">
                  <c:v>14.6943447</c:v>
                </c:pt>
                <c:pt idx="789">
                  <c:v>14.7268574</c:v>
                </c:pt>
                <c:pt idx="790">
                  <c:v>14.7498086</c:v>
                </c:pt>
                <c:pt idx="791">
                  <c:v>14.776857400000001</c:v>
                </c:pt>
                <c:pt idx="792">
                  <c:v>14.807458</c:v>
                </c:pt>
                <c:pt idx="793">
                  <c:v>14.836145500000001</c:v>
                </c:pt>
                <c:pt idx="794">
                  <c:v>14.8631943</c:v>
                </c:pt>
                <c:pt idx="795">
                  <c:v>14.889970699999999</c:v>
                </c:pt>
                <c:pt idx="796">
                  <c:v>14.918658199999999</c:v>
                </c:pt>
                <c:pt idx="797">
                  <c:v>14.9495322</c:v>
                </c:pt>
                <c:pt idx="798">
                  <c:v>14.9763076</c:v>
                </c:pt>
                <c:pt idx="799">
                  <c:v>15.005269500000001</c:v>
                </c:pt>
                <c:pt idx="800">
                  <c:v>15.033958</c:v>
                </c:pt>
                <c:pt idx="801">
                  <c:v>15.060733399999998</c:v>
                </c:pt>
                <c:pt idx="802">
                  <c:v>15.0896943</c:v>
                </c:pt>
                <c:pt idx="803">
                  <c:v>15.118382799999999</c:v>
                </c:pt>
                <c:pt idx="804">
                  <c:v>15.1470713</c:v>
                </c:pt>
                <c:pt idx="805">
                  <c:v>15.1741201</c:v>
                </c:pt>
                <c:pt idx="806">
                  <c:v>15.2028076</c:v>
                </c:pt>
                <c:pt idx="807">
                  <c:v>15.2334082</c:v>
                </c:pt>
                <c:pt idx="808">
                  <c:v>15.260457000000001</c:v>
                </c:pt>
                <c:pt idx="809">
                  <c:v>15.2872334</c:v>
                </c:pt>
                <c:pt idx="810">
                  <c:v>15.3140088</c:v>
                </c:pt>
                <c:pt idx="811">
                  <c:v>15.342969699999999</c:v>
                </c:pt>
                <c:pt idx="812">
                  <c:v>15.373570299999999</c:v>
                </c:pt>
                <c:pt idx="813">
                  <c:v>15.4003467</c:v>
                </c:pt>
                <c:pt idx="814">
                  <c:v>15.4312197</c:v>
                </c:pt>
                <c:pt idx="815">
                  <c:v>15.456083000000001</c:v>
                </c:pt>
                <c:pt idx="816">
                  <c:v>15.4850449</c:v>
                </c:pt>
                <c:pt idx="817">
                  <c:v>15.5137324</c:v>
                </c:pt>
                <c:pt idx="818">
                  <c:v>15.5424209</c:v>
                </c:pt>
                <c:pt idx="819">
                  <c:v>15.569469699999999</c:v>
                </c:pt>
                <c:pt idx="820">
                  <c:v>15.600070299999999</c:v>
                </c:pt>
                <c:pt idx="821">
                  <c:v>15.6287588</c:v>
                </c:pt>
                <c:pt idx="822">
                  <c:v>15.6538945</c:v>
                </c:pt>
                <c:pt idx="823">
                  <c:v>15.682583000000001</c:v>
                </c:pt>
                <c:pt idx="824">
                  <c:v>15.713183600000001</c:v>
                </c:pt>
                <c:pt idx="825">
                  <c:v>15.742145500000001</c:v>
                </c:pt>
                <c:pt idx="826">
                  <c:v>15.7670078</c:v>
                </c:pt>
                <c:pt idx="827">
                  <c:v>15.7976084</c:v>
                </c:pt>
                <c:pt idx="828">
                  <c:v>15.8265703</c:v>
                </c:pt>
                <c:pt idx="829">
                  <c:v>15.8514336</c:v>
                </c:pt>
                <c:pt idx="830">
                  <c:v>15.8801211</c:v>
                </c:pt>
                <c:pt idx="831">
                  <c:v>15.909083000000001</c:v>
                </c:pt>
                <c:pt idx="832">
                  <c:v>15.937770500000001</c:v>
                </c:pt>
                <c:pt idx="833">
                  <c:v>15.966732400000001</c:v>
                </c:pt>
                <c:pt idx="834">
                  <c:v>15.9915957</c:v>
                </c:pt>
                <c:pt idx="835">
                  <c:v>16.022196300000001</c:v>
                </c:pt>
                <c:pt idx="836">
                  <c:v>16.051157199999999</c:v>
                </c:pt>
                <c:pt idx="837">
                  <c:v>16.0779326</c:v>
                </c:pt>
                <c:pt idx="838">
                  <c:v>16.108534200000001</c:v>
                </c:pt>
                <c:pt idx="839">
                  <c:v>16.135583</c:v>
                </c:pt>
                <c:pt idx="840">
                  <c:v>16.162358399999999</c:v>
                </c:pt>
                <c:pt idx="841">
                  <c:v>16.191045899999999</c:v>
                </c:pt>
                <c:pt idx="842">
                  <c:v>16.218094699999998</c:v>
                </c:pt>
                <c:pt idx="843">
                  <c:v>16.244871100000001</c:v>
                </c:pt>
                <c:pt idx="844">
                  <c:v>16.277383799999999</c:v>
                </c:pt>
                <c:pt idx="845">
                  <c:v>16.306345700000001</c:v>
                </c:pt>
                <c:pt idx="846">
                  <c:v>16.335033200000002</c:v>
                </c:pt>
                <c:pt idx="847">
                  <c:v>16.361809600000001</c:v>
                </c:pt>
                <c:pt idx="848">
                  <c:v>16.388857399999999</c:v>
                </c:pt>
                <c:pt idx="849">
                  <c:v>16.417546900000001</c:v>
                </c:pt>
                <c:pt idx="850">
                  <c:v>16.446234400000002</c:v>
                </c:pt>
                <c:pt idx="851">
                  <c:v>16.473283200000001</c:v>
                </c:pt>
                <c:pt idx="852">
                  <c:v>16.500058599999999</c:v>
                </c:pt>
                <c:pt idx="853">
                  <c:v>16.530933600000001</c:v>
                </c:pt>
                <c:pt idx="854">
                  <c:v>16.557708999999999</c:v>
                </c:pt>
                <c:pt idx="855">
                  <c:v>16.586396499999999</c:v>
                </c:pt>
                <c:pt idx="856">
                  <c:v>16.615357400000001</c:v>
                </c:pt>
                <c:pt idx="857">
                  <c:v>16.644046900000003</c:v>
                </c:pt>
                <c:pt idx="858">
                  <c:v>16.670822300000001</c:v>
                </c:pt>
                <c:pt idx="859">
                  <c:v>16.699783200000002</c:v>
                </c:pt>
                <c:pt idx="860">
                  <c:v>16.728470700000003</c:v>
                </c:pt>
                <c:pt idx="861">
                  <c:v>16.753333999999999</c:v>
                </c:pt>
                <c:pt idx="862">
                  <c:v>16.7822949</c:v>
                </c:pt>
                <c:pt idx="863">
                  <c:v>16.810984400000002</c:v>
                </c:pt>
                <c:pt idx="864">
                  <c:v>16.839671900000003</c:v>
                </c:pt>
                <c:pt idx="865">
                  <c:v>16.8686328</c:v>
                </c:pt>
                <c:pt idx="866">
                  <c:v>16.897322299999999</c:v>
                </c:pt>
                <c:pt idx="867">
                  <c:v>16.924097699999997</c:v>
                </c:pt>
                <c:pt idx="868">
                  <c:v>16.953058599999999</c:v>
                </c:pt>
                <c:pt idx="869">
                  <c:v>16.979834</c:v>
                </c:pt>
                <c:pt idx="870">
                  <c:v>17.006609400000002</c:v>
                </c:pt>
                <c:pt idx="871">
                  <c:v>17.033658200000001</c:v>
                </c:pt>
                <c:pt idx="872">
                  <c:v>17.062345700000002</c:v>
                </c:pt>
                <c:pt idx="873">
                  <c:v>17.091308600000001</c:v>
                </c:pt>
                <c:pt idx="874">
                  <c:v>17.119996100000002</c:v>
                </c:pt>
                <c:pt idx="875">
                  <c:v>17.144859400000001</c:v>
                </c:pt>
                <c:pt idx="876">
                  <c:v>17.173820299999999</c:v>
                </c:pt>
                <c:pt idx="877">
                  <c:v>17.2044219</c:v>
                </c:pt>
                <c:pt idx="878">
                  <c:v>17.231197299999998</c:v>
                </c:pt>
                <c:pt idx="879">
                  <c:v>17.258246100000001</c:v>
                </c:pt>
                <c:pt idx="880">
                  <c:v>17.286933600000001</c:v>
                </c:pt>
                <c:pt idx="881">
                  <c:v>17.313708999999999</c:v>
                </c:pt>
                <c:pt idx="882">
                  <c:v>17.342669900000001</c:v>
                </c:pt>
                <c:pt idx="883">
                  <c:v>17.371359400000003</c:v>
                </c:pt>
                <c:pt idx="884">
                  <c:v>17.398134800000001</c:v>
                </c:pt>
                <c:pt idx="885">
                  <c:v>17.4251836</c:v>
                </c:pt>
                <c:pt idx="886">
                  <c:v>17.451958999999999</c:v>
                </c:pt>
                <c:pt idx="887">
                  <c:v>17.4787344</c:v>
                </c:pt>
                <c:pt idx="888">
                  <c:v>17.509609400000002</c:v>
                </c:pt>
                <c:pt idx="889">
                  <c:v>17.5363848</c:v>
                </c:pt>
                <c:pt idx="890">
                  <c:v>17.563160199999999</c:v>
                </c:pt>
                <c:pt idx="891">
                  <c:v>17.594033200000002</c:v>
                </c:pt>
                <c:pt idx="892">
                  <c:v>17.622722699999997</c:v>
                </c:pt>
                <c:pt idx="893">
                  <c:v>17.649498000000001</c:v>
                </c:pt>
                <c:pt idx="894">
                  <c:v>17.676546900000002</c:v>
                </c:pt>
                <c:pt idx="895">
                  <c:v>17.705234400000002</c:v>
                </c:pt>
                <c:pt idx="896">
                  <c:v>17.7341953</c:v>
                </c:pt>
                <c:pt idx="897">
                  <c:v>17.762884799999998</c:v>
                </c:pt>
                <c:pt idx="898">
                  <c:v>17.791572299999999</c:v>
                </c:pt>
                <c:pt idx="899">
                  <c:v>17.818621100000001</c:v>
                </c:pt>
                <c:pt idx="900">
                  <c:v>17.847308600000002</c:v>
                </c:pt>
                <c:pt idx="901">
                  <c:v>17.874084</c:v>
                </c:pt>
                <c:pt idx="902">
                  <c:v>17.901132799999999</c:v>
                </c:pt>
                <c:pt idx="903">
                  <c:v>17.9317344</c:v>
                </c:pt>
                <c:pt idx="904">
                  <c:v>17.9604219</c:v>
                </c:pt>
                <c:pt idx="905">
                  <c:v>17.987470700000003</c:v>
                </c:pt>
                <c:pt idx="906">
                  <c:v>18.014246100000001</c:v>
                </c:pt>
                <c:pt idx="907">
                  <c:v>18.042935499999999</c:v>
                </c:pt>
                <c:pt idx="908">
                  <c:v>18.069984400000003</c:v>
                </c:pt>
                <c:pt idx="909">
                  <c:v>18.096759800000001</c:v>
                </c:pt>
                <c:pt idx="910">
                  <c:v>18.1273594</c:v>
                </c:pt>
                <c:pt idx="911">
                  <c:v>18.156322299999999</c:v>
                </c:pt>
                <c:pt idx="912">
                  <c:v>18.183097699999998</c:v>
                </c:pt>
                <c:pt idx="913">
                  <c:v>18.209872999999998</c:v>
                </c:pt>
                <c:pt idx="914">
                  <c:v>18.236921900000002</c:v>
                </c:pt>
                <c:pt idx="915">
                  <c:v>18.265609400000002</c:v>
                </c:pt>
                <c:pt idx="916">
                  <c:v>18.296484400000001</c:v>
                </c:pt>
                <c:pt idx="917">
                  <c:v>18.323259799999999</c:v>
                </c:pt>
                <c:pt idx="918">
                  <c:v>18.350035199999997</c:v>
                </c:pt>
                <c:pt idx="919">
                  <c:v>18.377084</c:v>
                </c:pt>
                <c:pt idx="920">
                  <c:v>18.4057715</c:v>
                </c:pt>
                <c:pt idx="921">
                  <c:v>18.434459</c:v>
                </c:pt>
                <c:pt idx="922">
                  <c:v>18.4615078</c:v>
                </c:pt>
                <c:pt idx="923">
                  <c:v>18.4882852</c:v>
                </c:pt>
                <c:pt idx="924">
                  <c:v>18.5169727</c:v>
                </c:pt>
                <c:pt idx="925">
                  <c:v>18.545933600000001</c:v>
                </c:pt>
                <c:pt idx="926">
                  <c:v>18.572709</c:v>
                </c:pt>
                <c:pt idx="927">
                  <c:v>18.601398399999997</c:v>
                </c:pt>
                <c:pt idx="928">
                  <c:v>18.628447300000001</c:v>
                </c:pt>
                <c:pt idx="929">
                  <c:v>18.657134800000001</c:v>
                </c:pt>
                <c:pt idx="930">
                  <c:v>18.685822299999998</c:v>
                </c:pt>
                <c:pt idx="931">
                  <c:v>18.714783200000003</c:v>
                </c:pt>
                <c:pt idx="932">
                  <c:v>18.743472699999998</c:v>
                </c:pt>
                <c:pt idx="933">
                  <c:v>18.772160199999998</c:v>
                </c:pt>
                <c:pt idx="934">
                  <c:v>18.797296900000003</c:v>
                </c:pt>
                <c:pt idx="935">
                  <c:v>18.825984400000003</c:v>
                </c:pt>
                <c:pt idx="936">
                  <c:v>18.852759800000001</c:v>
                </c:pt>
                <c:pt idx="937">
                  <c:v>18.881722699999997</c:v>
                </c:pt>
                <c:pt idx="938">
                  <c:v>18.910410199999998</c:v>
                </c:pt>
                <c:pt idx="939">
                  <c:v>18.937459</c:v>
                </c:pt>
                <c:pt idx="940">
                  <c:v>18.9623223</c:v>
                </c:pt>
                <c:pt idx="941">
                  <c:v>18.992921900000002</c:v>
                </c:pt>
                <c:pt idx="942">
                  <c:v>19.021884799999999</c:v>
                </c:pt>
                <c:pt idx="943">
                  <c:v>19.0467461</c:v>
                </c:pt>
                <c:pt idx="944">
                  <c:v>19.075435500000001</c:v>
                </c:pt>
                <c:pt idx="945">
                  <c:v>19.102484400000002</c:v>
                </c:pt>
                <c:pt idx="946">
                  <c:v>19.131171900000002</c:v>
                </c:pt>
                <c:pt idx="947">
                  <c:v>19.159859400000002</c:v>
                </c:pt>
                <c:pt idx="948">
                  <c:v>19.186908200000001</c:v>
                </c:pt>
                <c:pt idx="949">
                  <c:v>19.2136855</c:v>
                </c:pt>
                <c:pt idx="950">
                  <c:v>19.242373000000001</c:v>
                </c:pt>
                <c:pt idx="951">
                  <c:v>19.271334</c:v>
                </c:pt>
                <c:pt idx="952">
                  <c:v>19.298109400000001</c:v>
                </c:pt>
                <c:pt idx="953">
                  <c:v>19.326798799999999</c:v>
                </c:pt>
                <c:pt idx="954">
                  <c:v>19.355759800000001</c:v>
                </c:pt>
                <c:pt idx="955">
                  <c:v>19.380623</c:v>
                </c:pt>
                <c:pt idx="956">
                  <c:v>19.4093105</c:v>
                </c:pt>
                <c:pt idx="957">
                  <c:v>19.438271499999999</c:v>
                </c:pt>
                <c:pt idx="958">
                  <c:v>19.468872999999999</c:v>
                </c:pt>
                <c:pt idx="959">
                  <c:v>19.495921900000003</c:v>
                </c:pt>
                <c:pt idx="960">
                  <c:v>19.522697300000001</c:v>
                </c:pt>
                <c:pt idx="961">
                  <c:v>19.551384800000001</c:v>
                </c:pt>
                <c:pt idx="962">
                  <c:v>19.576521499999998</c:v>
                </c:pt>
                <c:pt idx="963">
                  <c:v>19.605208999999999</c:v>
                </c:pt>
                <c:pt idx="964">
                  <c:v>19.6338984</c:v>
                </c:pt>
                <c:pt idx="965">
                  <c:v>19.662859400000002</c:v>
                </c:pt>
                <c:pt idx="966">
                  <c:v>19.6896348</c:v>
                </c:pt>
                <c:pt idx="967">
                  <c:v>19.716410199999999</c:v>
                </c:pt>
                <c:pt idx="968">
                  <c:v>19.7453711</c:v>
                </c:pt>
                <c:pt idx="969">
                  <c:v>19.774060500000001</c:v>
                </c:pt>
                <c:pt idx="970">
                  <c:v>19.802748000000001</c:v>
                </c:pt>
                <c:pt idx="971">
                  <c:v>19.829796900000002</c:v>
                </c:pt>
                <c:pt idx="972">
                  <c:v>19.8565723</c:v>
                </c:pt>
                <c:pt idx="973">
                  <c:v>19.881435499999998</c:v>
                </c:pt>
                <c:pt idx="974">
                  <c:v>19.912308599999999</c:v>
                </c:pt>
                <c:pt idx="975">
                  <c:v>19.940998</c:v>
                </c:pt>
                <c:pt idx="976">
                  <c:v>19.967773399999999</c:v>
                </c:pt>
                <c:pt idx="977">
                  <c:v>19.996734400000001</c:v>
                </c:pt>
                <c:pt idx="978">
                  <c:v>20.023509799999999</c:v>
                </c:pt>
                <c:pt idx="979">
                  <c:v>20.054111299999999</c:v>
                </c:pt>
                <c:pt idx="980">
                  <c:v>20.081160199999999</c:v>
                </c:pt>
                <c:pt idx="981">
                  <c:v>20.111759800000002</c:v>
                </c:pt>
                <c:pt idx="982">
                  <c:v>20.136623</c:v>
                </c:pt>
                <c:pt idx="983">
                  <c:v>20.165583999999999</c:v>
                </c:pt>
                <c:pt idx="984">
                  <c:v>20.194273399999997</c:v>
                </c:pt>
                <c:pt idx="985">
                  <c:v>20.221322300000001</c:v>
                </c:pt>
                <c:pt idx="986">
                  <c:v>20.248097699999999</c:v>
                </c:pt>
                <c:pt idx="987">
                  <c:v>20.276785199999999</c:v>
                </c:pt>
                <c:pt idx="988">
                  <c:v>20.3057461</c:v>
                </c:pt>
                <c:pt idx="989">
                  <c:v>20.332523399999999</c:v>
                </c:pt>
                <c:pt idx="990">
                  <c:v>20.3612109</c:v>
                </c:pt>
                <c:pt idx="991">
                  <c:v>20.390171900000002</c:v>
                </c:pt>
                <c:pt idx="992">
                  <c:v>20.4169473</c:v>
                </c:pt>
                <c:pt idx="993">
                  <c:v>20.445636699999998</c:v>
                </c:pt>
                <c:pt idx="994">
                  <c:v>20.472685500000001</c:v>
                </c:pt>
                <c:pt idx="995">
                  <c:v>20.499460899999999</c:v>
                </c:pt>
                <c:pt idx="996">
                  <c:v>20.530060500000001</c:v>
                </c:pt>
                <c:pt idx="997">
                  <c:v>20.5551973</c:v>
                </c:pt>
                <c:pt idx="998">
                  <c:v>20.5838848</c:v>
                </c:pt>
                <c:pt idx="999">
                  <c:v>20.612574199999997</c:v>
                </c:pt>
                <c:pt idx="1000">
                  <c:v>20.6415352</c:v>
                </c:pt>
                <c:pt idx="1001">
                  <c:v>20.6683105</c:v>
                </c:pt>
                <c:pt idx="1002">
                  <c:v>20.698912100000001</c:v>
                </c:pt>
                <c:pt idx="1003">
                  <c:v>20.724046900000001</c:v>
                </c:pt>
                <c:pt idx="1004">
                  <c:v>20.752736300000002</c:v>
                </c:pt>
                <c:pt idx="1005">
                  <c:v>20.779785199999999</c:v>
                </c:pt>
                <c:pt idx="1006">
                  <c:v>20.808472699999999</c:v>
                </c:pt>
                <c:pt idx="1007">
                  <c:v>20.833335899999998</c:v>
                </c:pt>
                <c:pt idx="1008">
                  <c:v>20.8622969</c:v>
                </c:pt>
                <c:pt idx="1009">
                  <c:v>20.8928984</c:v>
                </c:pt>
                <c:pt idx="1010">
                  <c:v>20.923497999999999</c:v>
                </c:pt>
                <c:pt idx="1011">
                  <c:v>20.948634800000001</c:v>
                </c:pt>
                <c:pt idx="1012">
                  <c:v>20.973497999999999</c:v>
                </c:pt>
                <c:pt idx="1013">
                  <c:v>21.0021855</c:v>
                </c:pt>
                <c:pt idx="1014">
                  <c:v>21.031146499999998</c:v>
                </c:pt>
                <c:pt idx="1015">
                  <c:v>21.057923800000001</c:v>
                </c:pt>
                <c:pt idx="1016">
                  <c:v>21.086611300000001</c:v>
                </c:pt>
                <c:pt idx="1017">
                  <c:v>21.113660199999998</c:v>
                </c:pt>
                <c:pt idx="1018">
                  <c:v>21.1442598</c:v>
                </c:pt>
                <c:pt idx="1019">
                  <c:v>21.171037100000003</c:v>
                </c:pt>
                <c:pt idx="1020">
                  <c:v>21.198085899999999</c:v>
                </c:pt>
                <c:pt idx="1021">
                  <c:v>21.224861300000001</c:v>
                </c:pt>
                <c:pt idx="1022">
                  <c:v>21.255460899999999</c:v>
                </c:pt>
                <c:pt idx="1023">
                  <c:v>21.2825098</c:v>
                </c:pt>
                <c:pt idx="1024">
                  <c:v>21.311199200000001</c:v>
                </c:pt>
                <c:pt idx="1025">
                  <c:v>21.337974600000003</c:v>
                </c:pt>
                <c:pt idx="1026">
                  <c:v>21.365023399999998</c:v>
                </c:pt>
                <c:pt idx="1027">
                  <c:v>21.3917988</c:v>
                </c:pt>
                <c:pt idx="1028">
                  <c:v>21.4204863</c:v>
                </c:pt>
                <c:pt idx="1029">
                  <c:v>21.447535199999997</c:v>
                </c:pt>
                <c:pt idx="1030">
                  <c:v>21.474310499999998</c:v>
                </c:pt>
                <c:pt idx="1031">
                  <c:v>21.5032715</c:v>
                </c:pt>
                <c:pt idx="1032">
                  <c:v>21.530048799999999</c:v>
                </c:pt>
                <c:pt idx="1033">
                  <c:v>21.5587363</c:v>
                </c:pt>
                <c:pt idx="1034">
                  <c:v>21.5857852</c:v>
                </c:pt>
                <c:pt idx="1035">
                  <c:v>21.614472699999997</c:v>
                </c:pt>
                <c:pt idx="1036">
                  <c:v>21.641248000000001</c:v>
                </c:pt>
                <c:pt idx="1037">
                  <c:v>21.672122999999999</c:v>
                </c:pt>
                <c:pt idx="1038">
                  <c:v>21.698898399999997</c:v>
                </c:pt>
                <c:pt idx="1039">
                  <c:v>21.723761700000001</c:v>
                </c:pt>
                <c:pt idx="1040">
                  <c:v>21.7527227</c:v>
                </c:pt>
                <c:pt idx="1041">
                  <c:v>21.7814102</c:v>
                </c:pt>
                <c:pt idx="1042">
                  <c:v>21.8081855</c:v>
                </c:pt>
                <c:pt idx="1043">
                  <c:v>21.835234400000001</c:v>
                </c:pt>
                <c:pt idx="1044">
                  <c:v>21.8620117</c:v>
                </c:pt>
                <c:pt idx="1045">
                  <c:v>21.8906992</c:v>
                </c:pt>
                <c:pt idx="1046">
                  <c:v>21.919660199999999</c:v>
                </c:pt>
                <c:pt idx="1047">
                  <c:v>21.9464355</c:v>
                </c:pt>
                <c:pt idx="1048">
                  <c:v>21.9712988</c:v>
                </c:pt>
                <c:pt idx="1049">
                  <c:v>21.9983477</c:v>
                </c:pt>
                <c:pt idx="1050">
                  <c:v>22.0289492</c:v>
                </c:pt>
                <c:pt idx="1051">
                  <c:v>22.055724600000001</c:v>
                </c:pt>
                <c:pt idx="1052">
                  <c:v>22.084685499999999</c:v>
                </c:pt>
                <c:pt idx="1053">
                  <c:v>22.111460899999997</c:v>
                </c:pt>
                <c:pt idx="1054">
                  <c:v>22.138236299999999</c:v>
                </c:pt>
                <c:pt idx="1055">
                  <c:v>22.167197300000002</c:v>
                </c:pt>
                <c:pt idx="1056">
                  <c:v>22.193974600000001</c:v>
                </c:pt>
                <c:pt idx="1057">
                  <c:v>22.220749999999999</c:v>
                </c:pt>
                <c:pt idx="1058">
                  <c:v>22.249710899999997</c:v>
                </c:pt>
                <c:pt idx="1059">
                  <c:v>22.276486300000002</c:v>
                </c:pt>
                <c:pt idx="1060">
                  <c:v>22.3032617</c:v>
                </c:pt>
                <c:pt idx="1061">
                  <c:v>22.332222699999999</c:v>
                </c:pt>
                <c:pt idx="1062">
                  <c:v>22.358998</c:v>
                </c:pt>
                <c:pt idx="1063">
                  <c:v>22.387960899999999</c:v>
                </c:pt>
                <c:pt idx="1064">
                  <c:v>22.4166484</c:v>
                </c:pt>
                <c:pt idx="1065">
                  <c:v>22.443423800000001</c:v>
                </c:pt>
                <c:pt idx="1066">
                  <c:v>22.468560499999999</c:v>
                </c:pt>
                <c:pt idx="1067">
                  <c:v>22.493423800000002</c:v>
                </c:pt>
                <c:pt idx="1068">
                  <c:v>22.524023399999997</c:v>
                </c:pt>
                <c:pt idx="1069">
                  <c:v>22.549160199999999</c:v>
                </c:pt>
                <c:pt idx="1070">
                  <c:v>22.579761699999999</c:v>
                </c:pt>
                <c:pt idx="1071">
                  <c:v>22.606537100000001</c:v>
                </c:pt>
                <c:pt idx="1072">
                  <c:v>22.631673800000002</c:v>
                </c:pt>
                <c:pt idx="1073">
                  <c:v>22.656535199999997</c:v>
                </c:pt>
                <c:pt idx="1074">
                  <c:v>22.685224600000002</c:v>
                </c:pt>
                <c:pt idx="1075">
                  <c:v>22.714185499999999</c:v>
                </c:pt>
                <c:pt idx="1076">
                  <c:v>22.739048799999999</c:v>
                </c:pt>
                <c:pt idx="1077">
                  <c:v>22.769648399999998</c:v>
                </c:pt>
                <c:pt idx="1078">
                  <c:v>22.796697299999998</c:v>
                </c:pt>
                <c:pt idx="1079">
                  <c:v>22.825386699999999</c:v>
                </c:pt>
                <c:pt idx="1080">
                  <c:v>22.852162100000001</c:v>
                </c:pt>
                <c:pt idx="1081">
                  <c:v>22.879210899999997</c:v>
                </c:pt>
                <c:pt idx="1082">
                  <c:v>22.905986300000002</c:v>
                </c:pt>
                <c:pt idx="1083">
                  <c:v>22.9327617</c:v>
                </c:pt>
                <c:pt idx="1084">
                  <c:v>22.9598105</c:v>
                </c:pt>
                <c:pt idx="1085">
                  <c:v>22.986585899999998</c:v>
                </c:pt>
                <c:pt idx="1086">
                  <c:v>23.0152754</c:v>
                </c:pt>
                <c:pt idx="1087">
                  <c:v>23.0404102</c:v>
                </c:pt>
                <c:pt idx="1088">
                  <c:v>23.069099600000001</c:v>
                </c:pt>
                <c:pt idx="1089">
                  <c:v>23.097787100000001</c:v>
                </c:pt>
                <c:pt idx="1090">
                  <c:v>23.122923799999999</c:v>
                </c:pt>
                <c:pt idx="1091">
                  <c:v>23.149699200000001</c:v>
                </c:pt>
                <c:pt idx="1092">
                  <c:v>23.180298799999999</c:v>
                </c:pt>
                <c:pt idx="1093">
                  <c:v>23.2073477</c:v>
                </c:pt>
                <c:pt idx="1094">
                  <c:v>23.232210899999998</c:v>
                </c:pt>
                <c:pt idx="1095">
                  <c:v>23.260900399999997</c:v>
                </c:pt>
                <c:pt idx="1096">
                  <c:v>23.2879492</c:v>
                </c:pt>
                <c:pt idx="1097">
                  <c:v>23.318548800000002</c:v>
                </c:pt>
                <c:pt idx="1098">
                  <c:v>23.3415</c:v>
                </c:pt>
                <c:pt idx="1099">
                  <c:v>23.370460899999998</c:v>
                </c:pt>
                <c:pt idx="1100">
                  <c:v>23.399148399999998</c:v>
                </c:pt>
                <c:pt idx="1101">
                  <c:v>23.425925800000002</c:v>
                </c:pt>
                <c:pt idx="1102">
                  <c:v>23.452974600000001</c:v>
                </c:pt>
                <c:pt idx="1103">
                  <c:v>23.479749999999999</c:v>
                </c:pt>
                <c:pt idx="1104">
                  <c:v>23.506525399999997</c:v>
                </c:pt>
                <c:pt idx="1105">
                  <c:v>23.535486299999999</c:v>
                </c:pt>
                <c:pt idx="1106">
                  <c:v>23.564173799999999</c:v>
                </c:pt>
                <c:pt idx="1107">
                  <c:v>23.593136699999999</c:v>
                </c:pt>
                <c:pt idx="1108">
                  <c:v>23.617998</c:v>
                </c:pt>
                <c:pt idx="1109">
                  <c:v>23.6447754</c:v>
                </c:pt>
                <c:pt idx="1110">
                  <c:v>23.6718242</c:v>
                </c:pt>
                <c:pt idx="1111">
                  <c:v>23.698599600000001</c:v>
                </c:pt>
                <c:pt idx="1112">
                  <c:v>23.7291992</c:v>
                </c:pt>
                <c:pt idx="1113">
                  <c:v>23.754335899999997</c:v>
                </c:pt>
                <c:pt idx="1114">
                  <c:v>23.781111299999999</c:v>
                </c:pt>
                <c:pt idx="1115">
                  <c:v>23.809798799999999</c:v>
                </c:pt>
                <c:pt idx="1116">
                  <c:v>23.8368477</c:v>
                </c:pt>
                <c:pt idx="1117">
                  <c:v>23.865537100000001</c:v>
                </c:pt>
                <c:pt idx="1118">
                  <c:v>23.892312499999999</c:v>
                </c:pt>
                <c:pt idx="1119">
                  <c:v>23.921273399999997</c:v>
                </c:pt>
                <c:pt idx="1120">
                  <c:v>23.948048800000002</c:v>
                </c:pt>
                <c:pt idx="1121">
                  <c:v>23.9748242</c:v>
                </c:pt>
                <c:pt idx="1122">
                  <c:v>24.003794899999999</c:v>
                </c:pt>
                <c:pt idx="1123">
                  <c:v>24.0306289</c:v>
                </c:pt>
                <c:pt idx="1124">
                  <c:v>24.0612949</c:v>
                </c:pt>
                <c:pt idx="1125">
                  <c:v>24.088402300000002</c:v>
                </c:pt>
                <c:pt idx="1126">
                  <c:v>24.115236299999999</c:v>
                </c:pt>
                <c:pt idx="1127">
                  <c:v>24.1420703</c:v>
                </c:pt>
                <c:pt idx="1128">
                  <c:v>24.169177699999999</c:v>
                </c:pt>
                <c:pt idx="1129">
                  <c:v>24.197927700000001</c:v>
                </c:pt>
                <c:pt idx="1130">
                  <c:v>24.2266777</c:v>
                </c:pt>
                <c:pt idx="1131">
                  <c:v>24.2518691</c:v>
                </c:pt>
                <c:pt idx="1132">
                  <c:v>24.278703099999998</c:v>
                </c:pt>
                <c:pt idx="1133">
                  <c:v>24.3074531</c:v>
                </c:pt>
                <c:pt idx="1134">
                  <c:v>24.334560499999998</c:v>
                </c:pt>
                <c:pt idx="1135">
                  <c:v>24.363312499999999</c:v>
                </c:pt>
                <c:pt idx="1136">
                  <c:v>24.392335899999999</c:v>
                </c:pt>
                <c:pt idx="1137">
                  <c:v>24.4191699</c:v>
                </c:pt>
                <c:pt idx="1138">
                  <c:v>24.446003900000001</c:v>
                </c:pt>
                <c:pt idx="1139">
                  <c:v>24.471193400000001</c:v>
                </c:pt>
                <c:pt idx="1140">
                  <c:v>24.4999453</c:v>
                </c:pt>
                <c:pt idx="1141">
                  <c:v>24.526777300000003</c:v>
                </c:pt>
                <c:pt idx="1142">
                  <c:v>24.555802700000001</c:v>
                </c:pt>
                <c:pt idx="1143">
                  <c:v>24.5807188</c:v>
                </c:pt>
                <c:pt idx="1144">
                  <c:v>24.611386700000001</c:v>
                </c:pt>
                <c:pt idx="1145">
                  <c:v>24.640410199999998</c:v>
                </c:pt>
                <c:pt idx="1146">
                  <c:v>24.669162100000001</c:v>
                </c:pt>
                <c:pt idx="1147">
                  <c:v>24.6959941</c:v>
                </c:pt>
                <c:pt idx="1148">
                  <c:v>24.721185500000001</c:v>
                </c:pt>
                <c:pt idx="1149">
                  <c:v>24.748019499999998</c:v>
                </c:pt>
                <c:pt idx="1150">
                  <c:v>24.7786875</c:v>
                </c:pt>
                <c:pt idx="1151">
                  <c:v>24.807710899999996</c:v>
                </c:pt>
                <c:pt idx="1152">
                  <c:v>24.832626999999999</c:v>
                </c:pt>
                <c:pt idx="1153">
                  <c:v>24.861378899999998</c:v>
                </c:pt>
                <c:pt idx="1154">
                  <c:v>24.8884863</c:v>
                </c:pt>
                <c:pt idx="1155">
                  <c:v>24.915320299999998</c:v>
                </c:pt>
                <c:pt idx="1156">
                  <c:v>24.9440703</c:v>
                </c:pt>
                <c:pt idx="1157">
                  <c:v>24.973093799999997</c:v>
                </c:pt>
                <c:pt idx="1158">
                  <c:v>24.999927700000001</c:v>
                </c:pt>
                <c:pt idx="1159">
                  <c:v>25.026761699999998</c:v>
                </c:pt>
                <c:pt idx="1160">
                  <c:v>25.0538691</c:v>
                </c:pt>
                <c:pt idx="1161">
                  <c:v>25.084537100000002</c:v>
                </c:pt>
                <c:pt idx="1162">
                  <c:v>25.1094531</c:v>
                </c:pt>
                <c:pt idx="1163">
                  <c:v>25.138478500000002</c:v>
                </c:pt>
                <c:pt idx="1164">
                  <c:v>25.1653105</c:v>
                </c:pt>
                <c:pt idx="1165">
                  <c:v>25.192144499999998</c:v>
                </c:pt>
                <c:pt idx="1166">
                  <c:v>25.2211699</c:v>
                </c:pt>
                <c:pt idx="1167">
                  <c:v>25.249919900000002</c:v>
                </c:pt>
                <c:pt idx="1168">
                  <c:v>25.278943399999999</c:v>
                </c:pt>
                <c:pt idx="1169">
                  <c:v>25.303861300000001</c:v>
                </c:pt>
                <c:pt idx="1170">
                  <c:v>25.330695299999999</c:v>
                </c:pt>
                <c:pt idx="1171">
                  <c:v>25.3597188</c:v>
                </c:pt>
                <c:pt idx="1172">
                  <c:v>25.386552699999999</c:v>
                </c:pt>
                <c:pt idx="1173">
                  <c:v>25.415302700000002</c:v>
                </c:pt>
                <c:pt idx="1174">
                  <c:v>25.442410199999998</c:v>
                </c:pt>
                <c:pt idx="1175">
                  <c:v>25.4711602</c:v>
                </c:pt>
                <c:pt idx="1176">
                  <c:v>25.496078099999998</c:v>
                </c:pt>
                <c:pt idx="1177">
                  <c:v>25.525101600000003</c:v>
                </c:pt>
                <c:pt idx="1178">
                  <c:v>25.553853500000002</c:v>
                </c:pt>
                <c:pt idx="1179">
                  <c:v>25.580685500000001</c:v>
                </c:pt>
                <c:pt idx="1180">
                  <c:v>25.607793000000001</c:v>
                </c:pt>
                <c:pt idx="1181">
                  <c:v>25.634627000000002</c:v>
                </c:pt>
                <c:pt idx="1182">
                  <c:v>25.663378900000001</c:v>
                </c:pt>
                <c:pt idx="1183">
                  <c:v>25.6904863</c:v>
                </c:pt>
                <c:pt idx="1184">
                  <c:v>25.7173184</c:v>
                </c:pt>
                <c:pt idx="1185">
                  <c:v>25.7460703</c:v>
                </c:pt>
                <c:pt idx="1186">
                  <c:v>25.773177700000002</c:v>
                </c:pt>
                <c:pt idx="1187">
                  <c:v>25.8019277</c:v>
                </c:pt>
                <c:pt idx="1188">
                  <c:v>25.828761699999998</c:v>
                </c:pt>
                <c:pt idx="1189">
                  <c:v>25.8558691</c:v>
                </c:pt>
                <c:pt idx="1190">
                  <c:v>25.884619099999998</c:v>
                </c:pt>
                <c:pt idx="1191">
                  <c:v>25.913369100000001</c:v>
                </c:pt>
                <c:pt idx="1192">
                  <c:v>25.942394499999999</c:v>
                </c:pt>
                <c:pt idx="1193">
                  <c:v>25.9692285</c:v>
                </c:pt>
                <c:pt idx="1194">
                  <c:v>25.997978500000002</c:v>
                </c:pt>
                <c:pt idx="1195">
                  <c:v>26.025085899999997</c:v>
                </c:pt>
                <c:pt idx="1196">
                  <c:v>26.051919900000001</c:v>
                </c:pt>
                <c:pt idx="1197">
                  <c:v>26.076835899999999</c:v>
                </c:pt>
                <c:pt idx="1198">
                  <c:v>26.105861300000001</c:v>
                </c:pt>
                <c:pt idx="1199">
                  <c:v>26.1346113</c:v>
                </c:pt>
                <c:pt idx="1200">
                  <c:v>26.163634800000001</c:v>
                </c:pt>
                <c:pt idx="1201">
                  <c:v>26.188552699999999</c:v>
                </c:pt>
                <c:pt idx="1202">
                  <c:v>26.217302700000001</c:v>
                </c:pt>
                <c:pt idx="1203">
                  <c:v>26.244410199999997</c:v>
                </c:pt>
                <c:pt idx="1204">
                  <c:v>26.271244100000001</c:v>
                </c:pt>
                <c:pt idx="1205">
                  <c:v>26.299994099999999</c:v>
                </c:pt>
                <c:pt idx="1206">
                  <c:v>26.327101600000002</c:v>
                </c:pt>
                <c:pt idx="1207">
                  <c:v>26.353935499999999</c:v>
                </c:pt>
                <c:pt idx="1208">
                  <c:v>26.384603500000001</c:v>
                </c:pt>
                <c:pt idx="1209">
                  <c:v>26.411710899999999</c:v>
                </c:pt>
                <c:pt idx="1210">
                  <c:v>26.438543000000003</c:v>
                </c:pt>
                <c:pt idx="1211">
                  <c:v>26.4615449</c:v>
                </c:pt>
                <c:pt idx="1212">
                  <c:v>26.492484400000002</c:v>
                </c:pt>
                <c:pt idx="1213">
                  <c:v>26.521236300000002</c:v>
                </c:pt>
                <c:pt idx="1214">
                  <c:v>26.5499863</c:v>
                </c:pt>
                <c:pt idx="1215">
                  <c:v>26.5770938</c:v>
                </c:pt>
                <c:pt idx="1216">
                  <c:v>26.602009800000001</c:v>
                </c:pt>
                <c:pt idx="1217">
                  <c:v>26.628843799999999</c:v>
                </c:pt>
                <c:pt idx="1218">
                  <c:v>26.659785199999998</c:v>
                </c:pt>
                <c:pt idx="1219">
                  <c:v>26.688535199999997</c:v>
                </c:pt>
                <c:pt idx="1220">
                  <c:v>26.713453099999999</c:v>
                </c:pt>
                <c:pt idx="1221">
                  <c:v>26.742476600000003</c:v>
                </c:pt>
                <c:pt idx="1222">
                  <c:v>26.771226600000002</c:v>
                </c:pt>
                <c:pt idx="1223">
                  <c:v>26.799978500000002</c:v>
                </c:pt>
                <c:pt idx="1224">
                  <c:v>26.823252</c:v>
                </c:pt>
                <c:pt idx="1225">
                  <c:v>26.852001999999999</c:v>
                </c:pt>
                <c:pt idx="1226">
                  <c:v>26.878835899999999</c:v>
                </c:pt>
                <c:pt idx="1227">
                  <c:v>26.9078594</c:v>
                </c:pt>
                <c:pt idx="1228">
                  <c:v>26.9346934</c:v>
                </c:pt>
                <c:pt idx="1229">
                  <c:v>26.9615273</c:v>
                </c:pt>
                <c:pt idx="1230">
                  <c:v>26.992468799999997</c:v>
                </c:pt>
                <c:pt idx="1231">
                  <c:v>27.0212188</c:v>
                </c:pt>
                <c:pt idx="1232">
                  <c:v>27.046410199999997</c:v>
                </c:pt>
                <c:pt idx="1233">
                  <c:v>27.075160199999999</c:v>
                </c:pt>
                <c:pt idx="1234">
                  <c:v>27.103910199999998</c:v>
                </c:pt>
                <c:pt idx="1235">
                  <c:v>27.1310176</c:v>
                </c:pt>
                <c:pt idx="1236">
                  <c:v>27.159769499999999</c:v>
                </c:pt>
                <c:pt idx="1237">
                  <c:v>27.188519499999998</c:v>
                </c:pt>
                <c:pt idx="1238">
                  <c:v>27.213708999999998</c:v>
                </c:pt>
                <c:pt idx="1239">
                  <c:v>27.240543000000002</c:v>
                </c:pt>
                <c:pt idx="1240">
                  <c:v>27.267377</c:v>
                </c:pt>
                <c:pt idx="1241">
                  <c:v>27.294484400000002</c:v>
                </c:pt>
                <c:pt idx="1242">
                  <c:v>27.3232344</c:v>
                </c:pt>
                <c:pt idx="1243">
                  <c:v>27.350068400000001</c:v>
                </c:pt>
                <c:pt idx="1244">
                  <c:v>27.3771758</c:v>
                </c:pt>
                <c:pt idx="1245">
                  <c:v>27.405927699999999</c:v>
                </c:pt>
                <c:pt idx="1246">
                  <c:v>27.432759799999999</c:v>
                </c:pt>
                <c:pt idx="1247">
                  <c:v>27.459867200000001</c:v>
                </c:pt>
                <c:pt idx="1248">
                  <c:v>27.486701199999999</c:v>
                </c:pt>
                <c:pt idx="1249">
                  <c:v>27.5173691</c:v>
                </c:pt>
                <c:pt idx="1250">
                  <c:v>27.546392600000001</c:v>
                </c:pt>
                <c:pt idx="1251">
                  <c:v>27.573226600000002</c:v>
                </c:pt>
                <c:pt idx="1252">
                  <c:v>27.5981445</c:v>
                </c:pt>
                <c:pt idx="1253">
                  <c:v>27.629083999999999</c:v>
                </c:pt>
                <c:pt idx="1254">
                  <c:v>27.655918</c:v>
                </c:pt>
                <c:pt idx="1255">
                  <c:v>27.684669899999999</c:v>
                </c:pt>
                <c:pt idx="1256">
                  <c:v>27.711777300000001</c:v>
                </c:pt>
                <c:pt idx="1257">
                  <c:v>27.7366934</c:v>
                </c:pt>
                <c:pt idx="1258">
                  <c:v>27.765443399999999</c:v>
                </c:pt>
                <c:pt idx="1259">
                  <c:v>27.790634799999999</c:v>
                </c:pt>
                <c:pt idx="1260">
                  <c:v>27.819384799999998</c:v>
                </c:pt>
                <c:pt idx="1261">
                  <c:v>27.846218799999999</c:v>
                </c:pt>
                <c:pt idx="1262">
                  <c:v>27.873326200000001</c:v>
                </c:pt>
                <c:pt idx="1263">
                  <c:v>27.9020762</c:v>
                </c:pt>
                <c:pt idx="1264">
                  <c:v>27.933017599999999</c:v>
                </c:pt>
                <c:pt idx="1265">
                  <c:v>27.9598516</c:v>
                </c:pt>
                <c:pt idx="1266">
                  <c:v>27.9866855</c:v>
                </c:pt>
                <c:pt idx="1267">
                  <c:v>28.013793</c:v>
                </c:pt>
                <c:pt idx="1268">
                  <c:v>28.038708999999997</c:v>
                </c:pt>
                <c:pt idx="1269">
                  <c:v>28.067460899999997</c:v>
                </c:pt>
                <c:pt idx="1270">
                  <c:v>28.098400399999999</c:v>
                </c:pt>
                <c:pt idx="1271">
                  <c:v>28.1252344</c:v>
                </c:pt>
                <c:pt idx="1272">
                  <c:v>28.152068400000001</c:v>
                </c:pt>
                <c:pt idx="1273">
                  <c:v>28.179175799999999</c:v>
                </c:pt>
                <c:pt idx="1274">
                  <c:v>28.2060098</c:v>
                </c:pt>
                <c:pt idx="1275">
                  <c:v>28.234759799999999</c:v>
                </c:pt>
                <c:pt idx="1276">
                  <c:v>28.261867200000001</c:v>
                </c:pt>
                <c:pt idx="1277">
                  <c:v>28.2925352</c:v>
                </c:pt>
                <c:pt idx="1278">
                  <c:v>28.319369099999999</c:v>
                </c:pt>
                <c:pt idx="1279">
                  <c:v>28.344558599999999</c:v>
                </c:pt>
                <c:pt idx="1280">
                  <c:v>28.373310499999999</c:v>
                </c:pt>
                <c:pt idx="1281">
                  <c:v>28.402060500000001</c:v>
                </c:pt>
                <c:pt idx="1282">
                  <c:v>28.429168000000001</c:v>
                </c:pt>
                <c:pt idx="1283">
                  <c:v>28.456002000000002</c:v>
                </c:pt>
                <c:pt idx="1284">
                  <c:v>28.484752</c:v>
                </c:pt>
                <c:pt idx="1285">
                  <c:v>28.511859400000002</c:v>
                </c:pt>
                <c:pt idx="1286">
                  <c:v>28.536777300000001</c:v>
                </c:pt>
                <c:pt idx="1287">
                  <c:v>28.563609400000001</c:v>
                </c:pt>
                <c:pt idx="1288">
                  <c:v>28.5945508</c:v>
                </c:pt>
                <c:pt idx="1289">
                  <c:v>28.621384800000001</c:v>
                </c:pt>
                <c:pt idx="1290">
                  <c:v>28.6501348</c:v>
                </c:pt>
                <c:pt idx="1291">
                  <c:v>28.679160199999998</c:v>
                </c:pt>
                <c:pt idx="1292">
                  <c:v>28.704076199999999</c:v>
                </c:pt>
                <c:pt idx="1293">
                  <c:v>28.730910199999997</c:v>
                </c:pt>
                <c:pt idx="1294">
                  <c:v>28.7599336</c:v>
                </c:pt>
                <c:pt idx="1295">
                  <c:v>28.786767599999997</c:v>
                </c:pt>
                <c:pt idx="1296">
                  <c:v>28.815793000000003</c:v>
                </c:pt>
                <c:pt idx="1297">
                  <c:v>28.842627</c:v>
                </c:pt>
                <c:pt idx="1298">
                  <c:v>28.869458999999999</c:v>
                </c:pt>
                <c:pt idx="1299">
                  <c:v>28.898484400000001</c:v>
                </c:pt>
                <c:pt idx="1300">
                  <c:v>28.925318400000002</c:v>
                </c:pt>
                <c:pt idx="1301">
                  <c:v>28.952152300000002</c:v>
                </c:pt>
                <c:pt idx="1302">
                  <c:v>28.981175800000003</c:v>
                </c:pt>
                <c:pt idx="1303">
                  <c:v>29.009925800000001</c:v>
                </c:pt>
                <c:pt idx="1304">
                  <c:v>29.034843799999997</c:v>
                </c:pt>
                <c:pt idx="1305">
                  <c:v>29.063867200000001</c:v>
                </c:pt>
                <c:pt idx="1306">
                  <c:v>29.088785199999997</c:v>
                </c:pt>
                <c:pt idx="1307">
                  <c:v>29.1156191</c:v>
                </c:pt>
                <c:pt idx="1308">
                  <c:v>29.144642600000001</c:v>
                </c:pt>
                <c:pt idx="1309">
                  <c:v>29.169558600000002</c:v>
                </c:pt>
                <c:pt idx="1310">
                  <c:v>29.200226600000001</c:v>
                </c:pt>
                <c:pt idx="1311">
                  <c:v>29.22925</c:v>
                </c:pt>
                <c:pt idx="1312">
                  <c:v>29.254168</c:v>
                </c:pt>
                <c:pt idx="1313">
                  <c:v>29.279083999999997</c:v>
                </c:pt>
                <c:pt idx="1314">
                  <c:v>29.308109400000003</c:v>
                </c:pt>
                <c:pt idx="1315">
                  <c:v>29.338775399999999</c:v>
                </c:pt>
                <c:pt idx="1316">
                  <c:v>29.3656094</c:v>
                </c:pt>
                <c:pt idx="1317">
                  <c:v>29.392716799999999</c:v>
                </c:pt>
                <c:pt idx="1318">
                  <c:v>29.423384800000001</c:v>
                </c:pt>
                <c:pt idx="1319">
                  <c:v>29.450218799999998</c:v>
                </c:pt>
                <c:pt idx="1320">
                  <c:v>29.473492199999999</c:v>
                </c:pt>
                <c:pt idx="1321">
                  <c:v>29.502242200000001</c:v>
                </c:pt>
                <c:pt idx="1322">
                  <c:v>29.529076199999999</c:v>
                </c:pt>
                <c:pt idx="1323">
                  <c:v>29.558101600000001</c:v>
                </c:pt>
                <c:pt idx="1324">
                  <c:v>29.584933599999999</c:v>
                </c:pt>
                <c:pt idx="1325">
                  <c:v>29.613685499999999</c:v>
                </c:pt>
                <c:pt idx="1326">
                  <c:v>29.642709</c:v>
                </c:pt>
                <c:pt idx="1327">
                  <c:v>29.667627</c:v>
                </c:pt>
                <c:pt idx="1328">
                  <c:v>29.694458999999998</c:v>
                </c:pt>
                <c:pt idx="1329">
                  <c:v>29.7234844</c:v>
                </c:pt>
                <c:pt idx="1330">
                  <c:v>29.752234400000003</c:v>
                </c:pt>
                <c:pt idx="1331">
                  <c:v>29.779341799999997</c:v>
                </c:pt>
                <c:pt idx="1332">
                  <c:v>29.806175800000002</c:v>
                </c:pt>
                <c:pt idx="1333">
                  <c:v>29.834925800000001</c:v>
                </c:pt>
                <c:pt idx="1334">
                  <c:v>29.860117200000001</c:v>
                </c:pt>
                <c:pt idx="1335">
                  <c:v>29.886951199999999</c:v>
                </c:pt>
                <c:pt idx="1336">
                  <c:v>29.915701200000001</c:v>
                </c:pt>
                <c:pt idx="1337">
                  <c:v>29.942808599999999</c:v>
                </c:pt>
                <c:pt idx="1338">
                  <c:v>29.971558600000002</c:v>
                </c:pt>
                <c:pt idx="1339">
                  <c:v>30.0003086</c:v>
                </c:pt>
                <c:pt idx="1340">
                  <c:v>30.027418000000001</c:v>
                </c:pt>
                <c:pt idx="1341">
                  <c:v>30.05425</c:v>
                </c:pt>
                <c:pt idx="1342">
                  <c:v>30.081084000000001</c:v>
                </c:pt>
                <c:pt idx="1343">
                  <c:v>30.110109400000002</c:v>
                </c:pt>
                <c:pt idx="1344">
                  <c:v>30.1369434</c:v>
                </c:pt>
                <c:pt idx="1345">
                  <c:v>30.163775399999999</c:v>
                </c:pt>
                <c:pt idx="1346">
                  <c:v>30.192800800000001</c:v>
                </c:pt>
                <c:pt idx="1347">
                  <c:v>30.217716799999998</c:v>
                </c:pt>
                <c:pt idx="1348">
                  <c:v>30.246468799999999</c:v>
                </c:pt>
                <c:pt idx="1349">
                  <c:v>30.273576200000001</c:v>
                </c:pt>
                <c:pt idx="1350">
                  <c:v>30.300408200000003</c:v>
                </c:pt>
                <c:pt idx="1351">
                  <c:v>30.327242200000001</c:v>
                </c:pt>
                <c:pt idx="1352">
                  <c:v>30.356267599999999</c:v>
                </c:pt>
                <c:pt idx="1353">
                  <c:v>30.383101600000003</c:v>
                </c:pt>
                <c:pt idx="1354">
                  <c:v>30.409933599999999</c:v>
                </c:pt>
                <c:pt idx="1355">
                  <c:v>30.437043000000003</c:v>
                </c:pt>
                <c:pt idx="1356">
                  <c:v>30.465793000000001</c:v>
                </c:pt>
                <c:pt idx="1357">
                  <c:v>30.494543</c:v>
                </c:pt>
                <c:pt idx="1358">
                  <c:v>30.521650399999999</c:v>
                </c:pt>
                <c:pt idx="1359">
                  <c:v>30.5484844</c:v>
                </c:pt>
                <c:pt idx="1360">
                  <c:v>30.577234400000002</c:v>
                </c:pt>
                <c:pt idx="1361">
                  <c:v>30.604341799999997</c:v>
                </c:pt>
                <c:pt idx="1362">
                  <c:v>30.6292598</c:v>
                </c:pt>
                <c:pt idx="1363">
                  <c:v>30.658009799999999</c:v>
                </c:pt>
                <c:pt idx="1364">
                  <c:v>30.687033200000002</c:v>
                </c:pt>
                <c:pt idx="1365">
                  <c:v>30.711951199999998</c:v>
                </c:pt>
                <c:pt idx="1366">
                  <c:v>30.738785199999999</c:v>
                </c:pt>
                <c:pt idx="1367">
                  <c:v>30.765892600000001</c:v>
                </c:pt>
                <c:pt idx="1368">
                  <c:v>30.796558600000001</c:v>
                </c:pt>
                <c:pt idx="1369">
                  <c:v>30.823665999999999</c:v>
                </c:pt>
                <c:pt idx="1370">
                  <c:v>30.852418</c:v>
                </c:pt>
                <c:pt idx="1371">
                  <c:v>30.879249999999999</c:v>
                </c:pt>
                <c:pt idx="1372">
                  <c:v>30.9044414</c:v>
                </c:pt>
                <c:pt idx="1373">
                  <c:v>30.933191399999998</c:v>
                </c:pt>
                <c:pt idx="1374">
                  <c:v>30.960025399999999</c:v>
                </c:pt>
                <c:pt idx="1375">
                  <c:v>30.987132799999998</c:v>
                </c:pt>
                <c:pt idx="1376">
                  <c:v>31.0158828</c:v>
                </c:pt>
                <c:pt idx="1377">
                  <c:v>31.0408008</c:v>
                </c:pt>
                <c:pt idx="1378">
                  <c:v>31.069824199999999</c:v>
                </c:pt>
                <c:pt idx="1379">
                  <c:v>31.0966582</c:v>
                </c:pt>
                <c:pt idx="1380">
                  <c:v>31.125408200000003</c:v>
                </c:pt>
                <c:pt idx="1381">
                  <c:v>31.152517599999999</c:v>
                </c:pt>
                <c:pt idx="1382">
                  <c:v>31.181267599999998</c:v>
                </c:pt>
                <c:pt idx="1383">
                  <c:v>31.206183599999999</c:v>
                </c:pt>
                <c:pt idx="1384">
                  <c:v>31.235208999999998</c:v>
                </c:pt>
                <c:pt idx="1385">
                  <c:v>31.262043000000002</c:v>
                </c:pt>
                <c:pt idx="1386">
                  <c:v>31.288875000000001</c:v>
                </c:pt>
                <c:pt idx="1387">
                  <c:v>31.315982399999999</c:v>
                </c:pt>
                <c:pt idx="1388">
                  <c:v>31.3447344</c:v>
                </c:pt>
                <c:pt idx="1389">
                  <c:v>31.371568400000001</c:v>
                </c:pt>
                <c:pt idx="1390">
                  <c:v>31.400591799999997</c:v>
                </c:pt>
                <c:pt idx="1391">
                  <c:v>31.4293418</c:v>
                </c:pt>
                <c:pt idx="1392">
                  <c:v>31.4561758</c:v>
                </c:pt>
                <c:pt idx="1393">
                  <c:v>31.481367200000001</c:v>
                </c:pt>
                <c:pt idx="1394">
                  <c:v>31.5101172</c:v>
                </c:pt>
                <c:pt idx="1395">
                  <c:v>31.538867200000002</c:v>
                </c:pt>
                <c:pt idx="1396">
                  <c:v>31.5678926</c:v>
                </c:pt>
                <c:pt idx="1397">
                  <c:v>31.594724600000003</c:v>
                </c:pt>
                <c:pt idx="1398">
                  <c:v>31.619642599999999</c:v>
                </c:pt>
                <c:pt idx="1399">
                  <c:v>31.646750000000001</c:v>
                </c:pt>
                <c:pt idx="1400">
                  <c:v>31.673583999999998</c:v>
                </c:pt>
                <c:pt idx="1401">
                  <c:v>31.702334</c:v>
                </c:pt>
                <c:pt idx="1402">
                  <c:v>31.7313574</c:v>
                </c:pt>
                <c:pt idx="1403">
                  <c:v>31.758191400000001</c:v>
                </c:pt>
                <c:pt idx="1404">
                  <c:v>31.785025399999999</c:v>
                </c:pt>
                <c:pt idx="1405">
                  <c:v>31.8140508</c:v>
                </c:pt>
                <c:pt idx="1406">
                  <c:v>31.840882799999999</c:v>
                </c:pt>
                <c:pt idx="1407">
                  <c:v>31.865800800000002</c:v>
                </c:pt>
                <c:pt idx="1408">
                  <c:v>31.892908200000001</c:v>
                </c:pt>
                <c:pt idx="1409">
                  <c:v>31.923576199999999</c:v>
                </c:pt>
                <c:pt idx="1410">
                  <c:v>31.948765599999998</c:v>
                </c:pt>
                <c:pt idx="1411">
                  <c:v>31.9794336</c:v>
                </c:pt>
                <c:pt idx="1412">
                  <c:v>32.006267600000001</c:v>
                </c:pt>
                <c:pt idx="1413">
                  <c:v>32.033374999999999</c:v>
                </c:pt>
                <c:pt idx="1414">
                  <c:v>32.142900400000002</c:v>
                </c:pt>
                <c:pt idx="1415">
                  <c:v>32.142900400000002</c:v>
                </c:pt>
                <c:pt idx="1416">
                  <c:v>32.142900400000002</c:v>
                </c:pt>
                <c:pt idx="1417">
                  <c:v>32.142900400000002</c:v>
                </c:pt>
                <c:pt idx="1418">
                  <c:v>32.169734400000003</c:v>
                </c:pt>
                <c:pt idx="1419">
                  <c:v>32.196841800000001</c:v>
                </c:pt>
                <c:pt idx="1420">
                  <c:v>32.221757799999999</c:v>
                </c:pt>
                <c:pt idx="1421">
                  <c:v>32.250507800000001</c:v>
                </c:pt>
                <c:pt idx="1422">
                  <c:v>32.281449199999997</c:v>
                </c:pt>
                <c:pt idx="1423">
                  <c:v>32.306367200000004</c:v>
                </c:pt>
                <c:pt idx="1424">
                  <c:v>32.3370332</c:v>
                </c:pt>
                <c:pt idx="1425">
                  <c:v>32.362224600000005</c:v>
                </c:pt>
                <c:pt idx="1426">
                  <c:v>32.389058599999998</c:v>
                </c:pt>
                <c:pt idx="1427">
                  <c:v>32.419724600000002</c:v>
                </c:pt>
                <c:pt idx="1428">
                  <c:v>32.444915999999999</c:v>
                </c:pt>
                <c:pt idx="1429">
                  <c:v>32.47175</c:v>
                </c:pt>
                <c:pt idx="1430">
                  <c:v>32.498584000000001</c:v>
                </c:pt>
                <c:pt idx="1431">
                  <c:v>32.527607400000001</c:v>
                </c:pt>
                <c:pt idx="1432">
                  <c:v>32.554441400000002</c:v>
                </c:pt>
                <c:pt idx="1433">
                  <c:v>32.581275399999996</c:v>
                </c:pt>
                <c:pt idx="1434">
                  <c:v>32.604548800000003</c:v>
                </c:pt>
                <c:pt idx="1435">
                  <c:v>32.633300800000001</c:v>
                </c:pt>
                <c:pt idx="1436">
                  <c:v>32.663966799999997</c:v>
                </c:pt>
                <c:pt idx="1437">
                  <c:v>32.691074199999996</c:v>
                </c:pt>
                <c:pt idx="1438">
                  <c:v>32.715992200000002</c:v>
                </c:pt>
                <c:pt idx="1439">
                  <c:v>32.744742199999997</c:v>
                </c:pt>
                <c:pt idx="1440">
                  <c:v>32.773765599999997</c:v>
                </c:pt>
                <c:pt idx="1441">
                  <c:v>32.8025156</c:v>
                </c:pt>
                <c:pt idx="1442">
                  <c:v>32.831265600000002</c:v>
                </c:pt>
                <c:pt idx="1443">
                  <c:v>32.854543</c:v>
                </c:pt>
                <c:pt idx="1444">
                  <c:v>32.881374999999998</c:v>
                </c:pt>
                <c:pt idx="1445">
                  <c:v>32.910125000000001</c:v>
                </c:pt>
                <c:pt idx="1446">
                  <c:v>32.935316400000005</c:v>
                </c:pt>
                <c:pt idx="1447">
                  <c:v>32.9640664</c:v>
                </c:pt>
                <c:pt idx="1448">
                  <c:v>32.990898399999999</c:v>
                </c:pt>
                <c:pt idx="1449">
                  <c:v>33.018007799999999</c:v>
                </c:pt>
                <c:pt idx="1450">
                  <c:v>33.048675799999998</c:v>
                </c:pt>
                <c:pt idx="1451">
                  <c:v>33.073593800000005</c:v>
                </c:pt>
                <c:pt idx="1452">
                  <c:v>33.100699200000001</c:v>
                </c:pt>
                <c:pt idx="1453">
                  <c:v>33.129449200000003</c:v>
                </c:pt>
                <c:pt idx="1454">
                  <c:v>33.1546406</c:v>
                </c:pt>
                <c:pt idx="1455">
                  <c:v>33.183390599999996</c:v>
                </c:pt>
                <c:pt idx="1456">
                  <c:v>33.212140599999998</c:v>
                </c:pt>
                <c:pt idx="1457">
                  <c:v>33.241164099999999</c:v>
                </c:pt>
                <c:pt idx="1458">
                  <c:v>33.266082000000004</c:v>
                </c:pt>
                <c:pt idx="1459">
                  <c:v>33.292918</c:v>
                </c:pt>
                <c:pt idx="1460">
                  <c:v>33.320023399999997</c:v>
                </c:pt>
                <c:pt idx="1461">
                  <c:v>33.3468594</c:v>
                </c:pt>
                <c:pt idx="1462">
                  <c:v>33.373691400000006</c:v>
                </c:pt>
                <c:pt idx="1463">
                  <c:v>33.404632800000002</c:v>
                </c:pt>
                <c:pt idx="1464">
                  <c:v>33.427632799999998</c:v>
                </c:pt>
                <c:pt idx="1465">
                  <c:v>33.4563828</c:v>
                </c:pt>
                <c:pt idx="1466">
                  <c:v>33.483492200000001</c:v>
                </c:pt>
                <c:pt idx="1467">
                  <c:v>33.512242200000003</c:v>
                </c:pt>
                <c:pt idx="1468">
                  <c:v>33.540992199999998</c:v>
                </c:pt>
                <c:pt idx="1469">
                  <c:v>33.566183599999995</c:v>
                </c:pt>
                <c:pt idx="1470">
                  <c:v>33.594933599999997</c:v>
                </c:pt>
                <c:pt idx="1471">
                  <c:v>33.621765599999996</c:v>
                </c:pt>
                <c:pt idx="1472">
                  <c:v>33.650789100000004</c:v>
                </c:pt>
                <c:pt idx="1473">
                  <c:v>33.677624999999999</c:v>
                </c:pt>
                <c:pt idx="1474">
                  <c:v>33.704457000000005</c:v>
                </c:pt>
                <c:pt idx="1475">
                  <c:v>33.731566400000006</c:v>
                </c:pt>
                <c:pt idx="1476">
                  <c:v>33.760316400000001</c:v>
                </c:pt>
                <c:pt idx="1477">
                  <c:v>33.7871484</c:v>
                </c:pt>
                <c:pt idx="1478">
                  <c:v>33.8142578</c:v>
                </c:pt>
                <c:pt idx="1479">
                  <c:v>33.841089799999999</c:v>
                </c:pt>
                <c:pt idx="1480">
                  <c:v>33.866007799999998</c:v>
                </c:pt>
                <c:pt idx="1481">
                  <c:v>33.895031199999998</c:v>
                </c:pt>
                <c:pt idx="1482">
                  <c:v>33.921867200000001</c:v>
                </c:pt>
                <c:pt idx="1483">
                  <c:v>33.952531199999996</c:v>
                </c:pt>
                <c:pt idx="1484">
                  <c:v>33.977722700000001</c:v>
                </c:pt>
                <c:pt idx="1485">
                  <c:v>34.004558599999996</c:v>
                </c:pt>
                <c:pt idx="1486">
                  <c:v>34.031390600000002</c:v>
                </c:pt>
                <c:pt idx="1487">
                  <c:v>34.060414100000003</c:v>
                </c:pt>
                <c:pt idx="1488">
                  <c:v>34.087249999999997</c:v>
                </c:pt>
                <c:pt idx="1489">
                  <c:v>34.116</c:v>
                </c:pt>
                <c:pt idx="1490">
                  <c:v>34.145023399999999</c:v>
                </c:pt>
                <c:pt idx="1491">
                  <c:v>34.169941400000006</c:v>
                </c:pt>
                <c:pt idx="1492">
                  <c:v>34.198691400000001</c:v>
                </c:pt>
                <c:pt idx="1493">
                  <c:v>34.225800799999995</c:v>
                </c:pt>
                <c:pt idx="1494">
                  <c:v>34.252632800000001</c:v>
                </c:pt>
                <c:pt idx="1495">
                  <c:v>34.2775508</c:v>
                </c:pt>
                <c:pt idx="1496">
                  <c:v>34.3065742</c:v>
                </c:pt>
                <c:pt idx="1497">
                  <c:v>34.333406199999999</c:v>
                </c:pt>
                <c:pt idx="1498">
                  <c:v>34.360242200000002</c:v>
                </c:pt>
                <c:pt idx="1499">
                  <c:v>34.387347699999999</c:v>
                </c:pt>
                <c:pt idx="1500">
                  <c:v>34.414183599999994</c:v>
                </c:pt>
                <c:pt idx="1501">
                  <c:v>34.443207000000001</c:v>
                </c:pt>
                <c:pt idx="1502">
                  <c:v>34.470039100000001</c:v>
                </c:pt>
                <c:pt idx="1503">
                  <c:v>34.498792999999999</c:v>
                </c:pt>
                <c:pt idx="1504">
                  <c:v>34.525898399999996</c:v>
                </c:pt>
                <c:pt idx="1505">
                  <c:v>34.554648399999998</c:v>
                </c:pt>
                <c:pt idx="1506">
                  <c:v>34.581484400000001</c:v>
                </c:pt>
                <c:pt idx="1507">
                  <c:v>34.608589800000004</c:v>
                </c:pt>
                <c:pt idx="1508">
                  <c:v>34.6315898</c:v>
                </c:pt>
                <c:pt idx="1509">
                  <c:v>34.660339800000003</c:v>
                </c:pt>
                <c:pt idx="1510">
                  <c:v>34.687449200000003</c:v>
                </c:pt>
                <c:pt idx="1511">
                  <c:v>34.714281199999995</c:v>
                </c:pt>
                <c:pt idx="1512">
                  <c:v>34.744949200000001</c:v>
                </c:pt>
                <c:pt idx="1513">
                  <c:v>34.770140599999998</c:v>
                </c:pt>
                <c:pt idx="1514">
                  <c:v>34.7988906</c:v>
                </c:pt>
                <c:pt idx="1515">
                  <c:v>34.8238086</c:v>
                </c:pt>
                <c:pt idx="1516">
                  <c:v>34.852831999999999</c:v>
                </c:pt>
                <c:pt idx="1517">
                  <c:v>34.881582000000002</c:v>
                </c:pt>
                <c:pt idx="1518">
                  <c:v>34.904582000000005</c:v>
                </c:pt>
                <c:pt idx="1519">
                  <c:v>34.935523400000001</c:v>
                </c:pt>
                <c:pt idx="1520">
                  <c:v>34.962355500000001</c:v>
                </c:pt>
                <c:pt idx="1521">
                  <c:v>34.989191400000003</c:v>
                </c:pt>
                <c:pt idx="1522">
                  <c:v>35.018214800000003</c:v>
                </c:pt>
                <c:pt idx="1523">
                  <c:v>35.043132800000002</c:v>
                </c:pt>
                <c:pt idx="1524">
                  <c:v>35.069964800000001</c:v>
                </c:pt>
                <c:pt idx="1525">
                  <c:v>35.098988299999995</c:v>
                </c:pt>
                <c:pt idx="1526">
                  <c:v>35.1239062</c:v>
                </c:pt>
                <c:pt idx="1527">
                  <c:v>35.154574200000006</c:v>
                </c:pt>
                <c:pt idx="1528">
                  <c:v>35.177847700000001</c:v>
                </c:pt>
                <c:pt idx="1529">
                  <c:v>35.204683599999996</c:v>
                </c:pt>
                <c:pt idx="1530">
                  <c:v>35.233433599999998</c:v>
                </c:pt>
                <c:pt idx="1531">
                  <c:v>35.258625000000002</c:v>
                </c:pt>
                <c:pt idx="1532">
                  <c:v>35.287374999999997</c:v>
                </c:pt>
                <c:pt idx="1533">
                  <c:v>35.316125</c:v>
                </c:pt>
                <c:pt idx="1534">
                  <c:v>35.343230499999997</c:v>
                </c:pt>
                <c:pt idx="1535">
                  <c:v>35.370066400000006</c:v>
                </c:pt>
                <c:pt idx="1536">
                  <c:v>35.398816400000001</c:v>
                </c:pt>
                <c:pt idx="1537">
                  <c:v>35.425921899999999</c:v>
                </c:pt>
                <c:pt idx="1538">
                  <c:v>35.452757800000001</c:v>
                </c:pt>
                <c:pt idx="1539">
                  <c:v>35.481507800000003</c:v>
                </c:pt>
                <c:pt idx="1540">
                  <c:v>35.5066992</c:v>
                </c:pt>
                <c:pt idx="1541">
                  <c:v>35.535449200000002</c:v>
                </c:pt>
                <c:pt idx="1542">
                  <c:v>35.562281200000001</c:v>
                </c:pt>
                <c:pt idx="1543">
                  <c:v>35.589390600000002</c:v>
                </c:pt>
                <c:pt idx="1544">
                  <c:v>35.618140599999997</c:v>
                </c:pt>
                <c:pt idx="1545">
                  <c:v>35.647164100000005</c:v>
                </c:pt>
                <c:pt idx="1546">
                  <c:v>35.670164100000001</c:v>
                </c:pt>
                <c:pt idx="1547">
                  <c:v>35.698914100000003</c:v>
                </c:pt>
                <c:pt idx="1548">
                  <c:v>35.725749999999998</c:v>
                </c:pt>
                <c:pt idx="1549">
                  <c:v>35.752855499999995</c:v>
                </c:pt>
                <c:pt idx="1550">
                  <c:v>35.779691400000004</c:v>
                </c:pt>
                <c:pt idx="1551">
                  <c:v>35.804609400000004</c:v>
                </c:pt>
                <c:pt idx="1552">
                  <c:v>35.833632799999997</c:v>
                </c:pt>
                <c:pt idx="1553">
                  <c:v>35.864296899999999</c:v>
                </c:pt>
                <c:pt idx="1554">
                  <c:v>35.889488299999996</c:v>
                </c:pt>
                <c:pt idx="1555">
                  <c:v>35.918238299999999</c:v>
                </c:pt>
                <c:pt idx="1556">
                  <c:v>35.945074200000001</c:v>
                </c:pt>
                <c:pt idx="1557">
                  <c:v>35.972179699999998</c:v>
                </c:pt>
                <c:pt idx="1558">
                  <c:v>35.9990156</c:v>
                </c:pt>
                <c:pt idx="1559">
                  <c:v>36.0258477</c:v>
                </c:pt>
                <c:pt idx="1560">
                  <c:v>36.051039100000004</c:v>
                </c:pt>
                <c:pt idx="1561">
                  <c:v>36.079789099999999</c:v>
                </c:pt>
                <c:pt idx="1562">
                  <c:v>36.104707000000005</c:v>
                </c:pt>
                <c:pt idx="1563">
                  <c:v>36.133730499999999</c:v>
                </c:pt>
                <c:pt idx="1564">
                  <c:v>36.164398399999996</c:v>
                </c:pt>
                <c:pt idx="1565">
                  <c:v>36.193148399999998</c:v>
                </c:pt>
                <c:pt idx="1566">
                  <c:v>36.218339800000003</c:v>
                </c:pt>
                <c:pt idx="1567">
                  <c:v>36.245171900000003</c:v>
                </c:pt>
                <c:pt idx="1568">
                  <c:v>36.272007799999997</c:v>
                </c:pt>
                <c:pt idx="1569">
                  <c:v>36.301031199999997</c:v>
                </c:pt>
                <c:pt idx="1570">
                  <c:v>36.325949200000004</c:v>
                </c:pt>
                <c:pt idx="1571">
                  <c:v>36.356617200000002</c:v>
                </c:pt>
                <c:pt idx="1572">
                  <c:v>36.3837227</c:v>
                </c:pt>
                <c:pt idx="1573">
                  <c:v>36.408640599999998</c:v>
                </c:pt>
                <c:pt idx="1574">
                  <c:v>36.435472699999998</c:v>
                </c:pt>
                <c:pt idx="1575">
                  <c:v>36.464496099999998</c:v>
                </c:pt>
                <c:pt idx="1576">
                  <c:v>36.491332</c:v>
                </c:pt>
                <c:pt idx="1577">
                  <c:v>36.516249999999999</c:v>
                </c:pt>
                <c:pt idx="1578">
                  <c:v>36.547191400000003</c:v>
                </c:pt>
                <c:pt idx="1579">
                  <c:v>36.575941400000005</c:v>
                </c:pt>
                <c:pt idx="1580">
                  <c:v>36.600855499999994</c:v>
                </c:pt>
                <c:pt idx="1581">
                  <c:v>36.627964800000001</c:v>
                </c:pt>
                <c:pt idx="1582">
                  <c:v>36.656714800000003</c:v>
                </c:pt>
                <c:pt idx="1583">
                  <c:v>36.683546900000003</c:v>
                </c:pt>
                <c:pt idx="1584">
                  <c:v>36.710656199999995</c:v>
                </c:pt>
                <c:pt idx="1585">
                  <c:v>36.739406199999998</c:v>
                </c:pt>
                <c:pt idx="1586">
                  <c:v>36.762406200000001</c:v>
                </c:pt>
                <c:pt idx="1587">
                  <c:v>36.791429700000002</c:v>
                </c:pt>
                <c:pt idx="1588">
                  <c:v>36.818265599999997</c:v>
                </c:pt>
                <c:pt idx="1589">
                  <c:v>36.847015599999999</c:v>
                </c:pt>
                <c:pt idx="1590">
                  <c:v>36.872207000000003</c:v>
                </c:pt>
                <c:pt idx="1591">
                  <c:v>36.900957000000005</c:v>
                </c:pt>
                <c:pt idx="1592">
                  <c:v>36.927789099999998</c:v>
                </c:pt>
                <c:pt idx="1593">
                  <c:v>36.954898399999998</c:v>
                </c:pt>
                <c:pt idx="1594">
                  <c:v>36.9836484</c:v>
                </c:pt>
                <c:pt idx="1595">
                  <c:v>37.012398399999995</c:v>
                </c:pt>
                <c:pt idx="1596">
                  <c:v>37.039507800000003</c:v>
                </c:pt>
                <c:pt idx="1597">
                  <c:v>37.066339800000002</c:v>
                </c:pt>
                <c:pt idx="1598">
                  <c:v>37.095363299999995</c:v>
                </c:pt>
                <c:pt idx="1599">
                  <c:v>37.120281200000001</c:v>
                </c:pt>
                <c:pt idx="1600">
                  <c:v>37.147113299999994</c:v>
                </c:pt>
                <c:pt idx="1601">
                  <c:v>37.173949200000003</c:v>
                </c:pt>
                <c:pt idx="1602">
                  <c:v>37.202972699999997</c:v>
                </c:pt>
                <c:pt idx="1603">
                  <c:v>37.231722699999999</c:v>
                </c:pt>
                <c:pt idx="1604">
                  <c:v>37.258832000000005</c:v>
                </c:pt>
                <c:pt idx="1605">
                  <c:v>37.283746099999995</c:v>
                </c:pt>
                <c:pt idx="1606">
                  <c:v>37.3125</c:v>
                </c:pt>
                <c:pt idx="1607">
                  <c:v>37.339605499999998</c:v>
                </c:pt>
                <c:pt idx="1608">
                  <c:v>37.366441400000006</c:v>
                </c:pt>
                <c:pt idx="1609">
                  <c:v>37.397105499999995</c:v>
                </c:pt>
                <c:pt idx="1610">
                  <c:v>37.422296899999999</c:v>
                </c:pt>
                <c:pt idx="1611">
                  <c:v>37.449132800000001</c:v>
                </c:pt>
                <c:pt idx="1612">
                  <c:v>37.4759648</c:v>
                </c:pt>
                <c:pt idx="1613">
                  <c:v>37.5030742</c:v>
                </c:pt>
                <c:pt idx="1614">
                  <c:v>37.531824200000003</c:v>
                </c:pt>
                <c:pt idx="1615">
                  <c:v>37.560574200000005</c:v>
                </c:pt>
                <c:pt idx="1616">
                  <c:v>37.587679700000002</c:v>
                </c:pt>
                <c:pt idx="1617">
                  <c:v>37.614515599999997</c:v>
                </c:pt>
                <c:pt idx="1618">
                  <c:v>37.641347699999997</c:v>
                </c:pt>
                <c:pt idx="1619">
                  <c:v>37.668457000000004</c:v>
                </c:pt>
                <c:pt idx="1620">
                  <c:v>37.697206999999999</c:v>
                </c:pt>
                <c:pt idx="1621">
                  <c:v>37.724039099999999</c:v>
                </c:pt>
                <c:pt idx="1622">
                  <c:v>37.749230499999996</c:v>
                </c:pt>
                <c:pt idx="1623">
                  <c:v>37.7798984</c:v>
                </c:pt>
                <c:pt idx="1624">
                  <c:v>37.8067305</c:v>
                </c:pt>
                <c:pt idx="1625">
                  <c:v>37.8338398</c:v>
                </c:pt>
                <c:pt idx="1626">
                  <c:v>37.862589800000002</c:v>
                </c:pt>
                <c:pt idx="1627">
                  <c:v>37.889421900000002</c:v>
                </c:pt>
                <c:pt idx="1628">
                  <c:v>37.918449200000005</c:v>
                </c:pt>
                <c:pt idx="1629">
                  <c:v>37.945281199999997</c:v>
                </c:pt>
                <c:pt idx="1630">
                  <c:v>37.970199200000003</c:v>
                </c:pt>
                <c:pt idx="1631">
                  <c:v>38.001140599999999</c:v>
                </c:pt>
                <c:pt idx="1632">
                  <c:v>38.026054700000003</c:v>
                </c:pt>
                <c:pt idx="1633">
                  <c:v>38.052890599999998</c:v>
                </c:pt>
                <c:pt idx="1634">
                  <c:v>38.081914099999999</c:v>
                </c:pt>
                <c:pt idx="1635">
                  <c:v>38.110664100000001</c:v>
                </c:pt>
                <c:pt idx="1636">
                  <c:v>38.135581999999999</c:v>
                </c:pt>
                <c:pt idx="1637">
                  <c:v>38.1646055</c:v>
                </c:pt>
                <c:pt idx="1638">
                  <c:v>38.193355499999996</c:v>
                </c:pt>
                <c:pt idx="1639">
                  <c:v>38.218273400000001</c:v>
                </c:pt>
                <c:pt idx="1640">
                  <c:v>38.245378900000006</c:v>
                </c:pt>
                <c:pt idx="1641">
                  <c:v>38.276046900000004</c:v>
                </c:pt>
                <c:pt idx="1642">
                  <c:v>38.305070299999997</c:v>
                </c:pt>
                <c:pt idx="1643">
                  <c:v>38.329988299999997</c:v>
                </c:pt>
                <c:pt idx="1644">
                  <c:v>38.358738299999999</c:v>
                </c:pt>
                <c:pt idx="1645">
                  <c:v>38.385847699999999</c:v>
                </c:pt>
                <c:pt idx="1646">
                  <c:v>38.412679699999998</c:v>
                </c:pt>
                <c:pt idx="1647">
                  <c:v>38.4414297</c:v>
                </c:pt>
                <c:pt idx="1648">
                  <c:v>38.470457000000003</c:v>
                </c:pt>
                <c:pt idx="1649">
                  <c:v>38.497289100000003</c:v>
                </c:pt>
                <c:pt idx="1650">
                  <c:v>38.522207000000002</c:v>
                </c:pt>
                <c:pt idx="1651">
                  <c:v>38.549312499999999</c:v>
                </c:pt>
                <c:pt idx="1652">
                  <c:v>38.576148400000001</c:v>
                </c:pt>
                <c:pt idx="1653">
                  <c:v>38.606816400000007</c:v>
                </c:pt>
                <c:pt idx="1654">
                  <c:v>38.633921900000004</c:v>
                </c:pt>
                <c:pt idx="1655">
                  <c:v>38.662671899999999</c:v>
                </c:pt>
                <c:pt idx="1656">
                  <c:v>38.693339800000004</c:v>
                </c:pt>
                <c:pt idx="1657">
                  <c:v>38.716613299999999</c:v>
                </c:pt>
                <c:pt idx="1658">
                  <c:v>38.743449200000001</c:v>
                </c:pt>
                <c:pt idx="1659">
                  <c:v>38.772199200000003</c:v>
                </c:pt>
                <c:pt idx="1660">
                  <c:v>38.7973906</c:v>
                </c:pt>
                <c:pt idx="1661">
                  <c:v>38.8242227</c:v>
                </c:pt>
                <c:pt idx="1662">
                  <c:v>38.854890599999997</c:v>
                </c:pt>
                <c:pt idx="1663">
                  <c:v>38.883914099999998</c:v>
                </c:pt>
                <c:pt idx="1664">
                  <c:v>38.910746099999997</c:v>
                </c:pt>
                <c:pt idx="1665">
                  <c:v>38.9394961</c:v>
                </c:pt>
                <c:pt idx="1666">
                  <c:v>38.964687499999997</c:v>
                </c:pt>
                <c:pt idx="1667">
                  <c:v>38.993437499999999</c:v>
                </c:pt>
                <c:pt idx="1668">
                  <c:v>39.020273400000001</c:v>
                </c:pt>
                <c:pt idx="1669">
                  <c:v>39.045464800000005</c:v>
                </c:pt>
                <c:pt idx="1670">
                  <c:v>39.072296899999998</c:v>
                </c:pt>
                <c:pt idx="1671">
                  <c:v>39.1010469</c:v>
                </c:pt>
                <c:pt idx="1672">
                  <c:v>39.128156199999999</c:v>
                </c:pt>
                <c:pt idx="1673">
                  <c:v>39.156906199999995</c:v>
                </c:pt>
                <c:pt idx="1674">
                  <c:v>39.183738299999995</c:v>
                </c:pt>
                <c:pt idx="1675">
                  <c:v>39.210847699999995</c:v>
                </c:pt>
                <c:pt idx="1676">
                  <c:v>39.239597699999997</c:v>
                </c:pt>
                <c:pt idx="1677">
                  <c:v>39.268621099999997</c:v>
                </c:pt>
                <c:pt idx="1678">
                  <c:v>39.295456999999999</c:v>
                </c:pt>
                <c:pt idx="1679">
                  <c:v>39.322289099999999</c:v>
                </c:pt>
                <c:pt idx="1680">
                  <c:v>39.351312499999999</c:v>
                </c:pt>
                <c:pt idx="1681">
                  <c:v>39.378148400000001</c:v>
                </c:pt>
                <c:pt idx="1682">
                  <c:v>39.403062499999997</c:v>
                </c:pt>
                <c:pt idx="1683">
                  <c:v>39.430171899999998</c:v>
                </c:pt>
                <c:pt idx="1684">
                  <c:v>39.4589219</c:v>
                </c:pt>
                <c:pt idx="1685">
                  <c:v>39.485753900000006</c:v>
                </c:pt>
                <c:pt idx="1686">
                  <c:v>39.512863299999999</c:v>
                </c:pt>
                <c:pt idx="1687">
                  <c:v>39.543531199999997</c:v>
                </c:pt>
                <c:pt idx="1688">
                  <c:v>39.568449200000003</c:v>
                </c:pt>
                <c:pt idx="1689">
                  <c:v>39.597472699999997</c:v>
                </c:pt>
                <c:pt idx="1690">
                  <c:v>39.6262227</c:v>
                </c:pt>
                <c:pt idx="1691">
                  <c:v>39.653054699999998</c:v>
                </c:pt>
                <c:pt idx="1692">
                  <c:v>39.680164099999999</c:v>
                </c:pt>
                <c:pt idx="1693">
                  <c:v>39.706996099999998</c:v>
                </c:pt>
                <c:pt idx="1694">
                  <c:v>39.733832</c:v>
                </c:pt>
                <c:pt idx="1695">
                  <c:v>39.762855500000001</c:v>
                </c:pt>
                <c:pt idx="1696">
                  <c:v>39.787773399999999</c:v>
                </c:pt>
                <c:pt idx="1697">
                  <c:v>39.814605499999999</c:v>
                </c:pt>
                <c:pt idx="1698">
                  <c:v>39.843628900000006</c:v>
                </c:pt>
                <c:pt idx="1699">
                  <c:v>39.870464800000001</c:v>
                </c:pt>
                <c:pt idx="1700">
                  <c:v>39.897296900000001</c:v>
                </c:pt>
                <c:pt idx="1701">
                  <c:v>39.928238299999997</c:v>
                </c:pt>
                <c:pt idx="1702">
                  <c:v>39.953156199999995</c:v>
                </c:pt>
                <c:pt idx="1703">
                  <c:v>39.979988299999995</c:v>
                </c:pt>
                <c:pt idx="1704">
                  <c:v>40.009011700000002</c:v>
                </c:pt>
                <c:pt idx="1705">
                  <c:v>40.039679700000001</c:v>
                </c:pt>
                <c:pt idx="1706">
                  <c:v>40.0645977</c:v>
                </c:pt>
                <c:pt idx="1707">
                  <c:v>40.089789100000004</c:v>
                </c:pt>
                <c:pt idx="1708">
                  <c:v>40.1185391</c:v>
                </c:pt>
                <c:pt idx="1709">
                  <c:v>40.145371099999998</c:v>
                </c:pt>
                <c:pt idx="1710">
                  <c:v>40.174398400000001</c:v>
                </c:pt>
                <c:pt idx="1711">
                  <c:v>40.201230500000001</c:v>
                </c:pt>
                <c:pt idx="1712">
                  <c:v>40.2280625</c:v>
                </c:pt>
                <c:pt idx="1713">
                  <c:v>40.257089800000003</c:v>
                </c:pt>
                <c:pt idx="1714">
                  <c:v>40.283921900000003</c:v>
                </c:pt>
                <c:pt idx="1715">
                  <c:v>40.311031199999995</c:v>
                </c:pt>
                <c:pt idx="1716">
                  <c:v>40.337863299999995</c:v>
                </c:pt>
                <c:pt idx="1717">
                  <c:v>40.364695300000001</c:v>
                </c:pt>
                <c:pt idx="1718">
                  <c:v>40.391804700000002</c:v>
                </c:pt>
                <c:pt idx="1719">
                  <c:v>40.4186367</c:v>
                </c:pt>
                <c:pt idx="1720">
                  <c:v>40.447386700000003</c:v>
                </c:pt>
                <c:pt idx="1721">
                  <c:v>40.4725781</c:v>
                </c:pt>
                <c:pt idx="1722">
                  <c:v>40.501328100000002</c:v>
                </c:pt>
                <c:pt idx="1723">
                  <c:v>40.531996099999994</c:v>
                </c:pt>
                <c:pt idx="1724">
                  <c:v>40.559105500000001</c:v>
                </c:pt>
                <c:pt idx="1725">
                  <c:v>40.5859375</c:v>
                </c:pt>
                <c:pt idx="1726">
                  <c:v>40.6108555</c:v>
                </c:pt>
                <c:pt idx="1727">
                  <c:v>40.637960899999996</c:v>
                </c:pt>
                <c:pt idx="1728">
                  <c:v>40.664796899999999</c:v>
                </c:pt>
                <c:pt idx="1729">
                  <c:v>40.693546900000001</c:v>
                </c:pt>
                <c:pt idx="1730">
                  <c:v>40.720656200000001</c:v>
                </c:pt>
                <c:pt idx="1731">
                  <c:v>40.749406199999996</c:v>
                </c:pt>
                <c:pt idx="1732">
                  <c:v>40.778156199999998</c:v>
                </c:pt>
                <c:pt idx="1733">
                  <c:v>40.803347699999996</c:v>
                </c:pt>
                <c:pt idx="1734">
                  <c:v>40.832097699999998</c:v>
                </c:pt>
                <c:pt idx="1735">
                  <c:v>40.858929699999997</c:v>
                </c:pt>
                <c:pt idx="1736">
                  <c:v>40.886039100000005</c:v>
                </c:pt>
                <c:pt idx="1737">
                  <c:v>40.912871099999997</c:v>
                </c:pt>
                <c:pt idx="1738">
                  <c:v>40.943539100000002</c:v>
                </c:pt>
                <c:pt idx="1739">
                  <c:v>40.968730499999999</c:v>
                </c:pt>
                <c:pt idx="1740">
                  <c:v>40.995562499999998</c:v>
                </c:pt>
                <c:pt idx="1741">
                  <c:v>41.024312500000001</c:v>
                </c:pt>
                <c:pt idx="1742">
                  <c:v>41.051421900000001</c:v>
                </c:pt>
                <c:pt idx="1743">
                  <c:v>41.0782539</c:v>
                </c:pt>
                <c:pt idx="1744">
                  <c:v>41.105089800000002</c:v>
                </c:pt>
                <c:pt idx="1745">
                  <c:v>41.134113299999996</c:v>
                </c:pt>
                <c:pt idx="1746">
                  <c:v>41.160945300000002</c:v>
                </c:pt>
                <c:pt idx="1747">
                  <c:v>41.187781199999996</c:v>
                </c:pt>
                <c:pt idx="1748">
                  <c:v>41.218722700000001</c:v>
                </c:pt>
                <c:pt idx="1749">
                  <c:v>41.2455547</c:v>
                </c:pt>
                <c:pt idx="1750">
                  <c:v>41.272386700000006</c:v>
                </c:pt>
                <c:pt idx="1751">
                  <c:v>41.297578099999996</c:v>
                </c:pt>
                <c:pt idx="1752">
                  <c:v>41.326328099999998</c:v>
                </c:pt>
                <c:pt idx="1753">
                  <c:v>41.353164100000001</c:v>
                </c:pt>
                <c:pt idx="1754">
                  <c:v>41.380269500000004</c:v>
                </c:pt>
                <c:pt idx="1755">
                  <c:v>41.4071055</c:v>
                </c:pt>
                <c:pt idx="1756">
                  <c:v>41.433937499999999</c:v>
                </c:pt>
                <c:pt idx="1757">
                  <c:v>41.462960899999999</c:v>
                </c:pt>
                <c:pt idx="1758">
                  <c:v>41.489796900000002</c:v>
                </c:pt>
                <c:pt idx="1759">
                  <c:v>41.516902299999998</c:v>
                </c:pt>
                <c:pt idx="1760">
                  <c:v>41.543738299999994</c:v>
                </c:pt>
                <c:pt idx="1761">
                  <c:v>41.572488299999996</c:v>
                </c:pt>
                <c:pt idx="1762">
                  <c:v>41.5976797</c:v>
                </c:pt>
                <c:pt idx="1763">
                  <c:v>41.626429700000003</c:v>
                </c:pt>
                <c:pt idx="1764">
                  <c:v>41.655179699999998</c:v>
                </c:pt>
                <c:pt idx="1765">
                  <c:v>41.682289099999998</c:v>
                </c:pt>
                <c:pt idx="1766">
                  <c:v>41.709121099999997</c:v>
                </c:pt>
                <c:pt idx="1767">
                  <c:v>41.735953099999996</c:v>
                </c:pt>
                <c:pt idx="1768">
                  <c:v>41.763062499999997</c:v>
                </c:pt>
                <c:pt idx="1769">
                  <c:v>41.789894500000003</c:v>
                </c:pt>
                <c:pt idx="1770">
                  <c:v>41.818648400000001</c:v>
                </c:pt>
                <c:pt idx="1771">
                  <c:v>41.845753900000005</c:v>
                </c:pt>
                <c:pt idx="1772">
                  <c:v>41.874503900000001</c:v>
                </c:pt>
                <c:pt idx="1773">
                  <c:v>41.901339800000002</c:v>
                </c:pt>
                <c:pt idx="1774">
                  <c:v>41.926527300000004</c:v>
                </c:pt>
                <c:pt idx="1775">
                  <c:v>41.955281199999995</c:v>
                </c:pt>
                <c:pt idx="1776">
                  <c:v>41.984031199999997</c:v>
                </c:pt>
                <c:pt idx="1777">
                  <c:v>42.011136700000002</c:v>
                </c:pt>
                <c:pt idx="1778">
                  <c:v>42.036054700000001</c:v>
                </c:pt>
                <c:pt idx="1779">
                  <c:v>42.0667227</c:v>
                </c:pt>
                <c:pt idx="1780">
                  <c:v>42.091914100000004</c:v>
                </c:pt>
                <c:pt idx="1781">
                  <c:v>42.120664099999999</c:v>
                </c:pt>
                <c:pt idx="1782">
                  <c:v>42.147496099999998</c:v>
                </c:pt>
                <c:pt idx="1783">
                  <c:v>42.172687500000002</c:v>
                </c:pt>
                <c:pt idx="1784">
                  <c:v>42.201437499999997</c:v>
                </c:pt>
                <c:pt idx="1785">
                  <c:v>42.228269500000003</c:v>
                </c:pt>
                <c:pt idx="1786">
                  <c:v>42.2534609</c:v>
                </c:pt>
                <c:pt idx="1787">
                  <c:v>42.284128900000006</c:v>
                </c:pt>
                <c:pt idx="1788">
                  <c:v>42.310964800000001</c:v>
                </c:pt>
                <c:pt idx="1789">
                  <c:v>42.339988299999995</c:v>
                </c:pt>
                <c:pt idx="1790">
                  <c:v>42.366820300000001</c:v>
                </c:pt>
                <c:pt idx="1791">
                  <c:v>42.393656199999995</c:v>
                </c:pt>
                <c:pt idx="1792">
                  <c:v>42.4207617</c:v>
                </c:pt>
                <c:pt idx="1793">
                  <c:v>42.449511700000002</c:v>
                </c:pt>
                <c:pt idx="1794">
                  <c:v>42.476347699999998</c:v>
                </c:pt>
                <c:pt idx="1795">
                  <c:v>42.503453100000002</c:v>
                </c:pt>
                <c:pt idx="1796">
                  <c:v>42.530289100000005</c:v>
                </c:pt>
                <c:pt idx="1797">
                  <c:v>42.5590391</c:v>
                </c:pt>
                <c:pt idx="1798">
                  <c:v>42.584230499999997</c:v>
                </c:pt>
                <c:pt idx="1799">
                  <c:v>42.612980499999999</c:v>
                </c:pt>
                <c:pt idx="1800">
                  <c:v>42.639812499999998</c:v>
                </c:pt>
                <c:pt idx="1801">
                  <c:v>42.666921899999998</c:v>
                </c:pt>
                <c:pt idx="1802">
                  <c:v>42.693753900000004</c:v>
                </c:pt>
                <c:pt idx="1803">
                  <c:v>42.720589799999999</c:v>
                </c:pt>
                <c:pt idx="1804">
                  <c:v>42.7496133</c:v>
                </c:pt>
                <c:pt idx="1805">
                  <c:v>42.776445299999999</c:v>
                </c:pt>
                <c:pt idx="1806">
                  <c:v>42.803554699999999</c:v>
                </c:pt>
                <c:pt idx="1807">
                  <c:v>42.830386700000005</c:v>
                </c:pt>
                <c:pt idx="1808">
                  <c:v>42.859136700000001</c:v>
                </c:pt>
                <c:pt idx="1809">
                  <c:v>42.886246099999994</c:v>
                </c:pt>
                <c:pt idx="1810">
                  <c:v>42.9130781</c:v>
                </c:pt>
                <c:pt idx="1811">
                  <c:v>42.941828100000002</c:v>
                </c:pt>
                <c:pt idx="1812">
                  <c:v>42.967019499999999</c:v>
                </c:pt>
                <c:pt idx="1813">
                  <c:v>42.993855499999995</c:v>
                </c:pt>
                <c:pt idx="1814">
                  <c:v>43.020687500000001</c:v>
                </c:pt>
                <c:pt idx="1815">
                  <c:v>43.049710900000001</c:v>
                </c:pt>
                <c:pt idx="1816">
                  <c:v>43.076546900000004</c:v>
                </c:pt>
                <c:pt idx="1817">
                  <c:v>43.103378900000003</c:v>
                </c:pt>
                <c:pt idx="1818">
                  <c:v>43.132402300000003</c:v>
                </c:pt>
                <c:pt idx="1819">
                  <c:v>43.159238299999998</c:v>
                </c:pt>
                <c:pt idx="1820">
                  <c:v>43.186070299999997</c:v>
                </c:pt>
                <c:pt idx="1821">
                  <c:v>43.215093800000005</c:v>
                </c:pt>
                <c:pt idx="1822">
                  <c:v>43.240011700000004</c:v>
                </c:pt>
                <c:pt idx="1823">
                  <c:v>43.2668477</c:v>
                </c:pt>
                <c:pt idx="1824">
                  <c:v>43.295871099999999</c:v>
                </c:pt>
                <c:pt idx="1825">
                  <c:v>43.322703099999998</c:v>
                </c:pt>
                <c:pt idx="1826">
                  <c:v>43.349539100000001</c:v>
                </c:pt>
                <c:pt idx="1827">
                  <c:v>43.374726600000002</c:v>
                </c:pt>
                <c:pt idx="1828">
                  <c:v>43.403480500000001</c:v>
                </c:pt>
                <c:pt idx="1829">
                  <c:v>43.430312499999999</c:v>
                </c:pt>
                <c:pt idx="1830">
                  <c:v>43.459335899999999</c:v>
                </c:pt>
                <c:pt idx="1831">
                  <c:v>43.484253900000006</c:v>
                </c:pt>
                <c:pt idx="1832">
                  <c:v>43.511085899999998</c:v>
                </c:pt>
                <c:pt idx="1833">
                  <c:v>43.538195299999998</c:v>
                </c:pt>
                <c:pt idx="1834">
                  <c:v>43.5669453</c:v>
                </c:pt>
                <c:pt idx="1835">
                  <c:v>43.593777299999999</c:v>
                </c:pt>
                <c:pt idx="1836">
                  <c:v>43.6208867</c:v>
                </c:pt>
                <c:pt idx="1837">
                  <c:v>43.645804699999999</c:v>
                </c:pt>
                <c:pt idx="1838">
                  <c:v>43.674554700000002</c:v>
                </c:pt>
                <c:pt idx="1839">
                  <c:v>43.703578100000001</c:v>
                </c:pt>
                <c:pt idx="1840">
                  <c:v>43.730414100000004</c:v>
                </c:pt>
                <c:pt idx="1841">
                  <c:v>43.757246099999996</c:v>
                </c:pt>
                <c:pt idx="1842">
                  <c:v>43.786269500000003</c:v>
                </c:pt>
                <c:pt idx="1843">
                  <c:v>43.811187500000003</c:v>
                </c:pt>
                <c:pt idx="1844">
                  <c:v>43.838019500000001</c:v>
                </c:pt>
                <c:pt idx="1845">
                  <c:v>43.863210899999999</c:v>
                </c:pt>
                <c:pt idx="1846">
                  <c:v>43.891960900000001</c:v>
                </c:pt>
                <c:pt idx="1847">
                  <c:v>43.918796900000004</c:v>
                </c:pt>
                <c:pt idx="1848">
                  <c:v>43.947820299999997</c:v>
                </c:pt>
                <c:pt idx="1849">
                  <c:v>43.976570299999999</c:v>
                </c:pt>
                <c:pt idx="1850">
                  <c:v>44.001488299999998</c:v>
                </c:pt>
                <c:pt idx="1851">
                  <c:v>44.028593800000003</c:v>
                </c:pt>
                <c:pt idx="1852">
                  <c:v>44.055429699999998</c:v>
                </c:pt>
                <c:pt idx="1853">
                  <c:v>44.0841797</c:v>
                </c:pt>
                <c:pt idx="1854">
                  <c:v>44.111285199999998</c:v>
                </c:pt>
                <c:pt idx="1855">
                  <c:v>44.138121099999999</c:v>
                </c:pt>
                <c:pt idx="1856">
                  <c:v>44.166871099999994</c:v>
                </c:pt>
                <c:pt idx="1857">
                  <c:v>44.192062499999999</c:v>
                </c:pt>
                <c:pt idx="1858">
                  <c:v>44.218894500000005</c:v>
                </c:pt>
                <c:pt idx="1859">
                  <c:v>44.245730500000001</c:v>
                </c:pt>
                <c:pt idx="1860">
                  <c:v>44.2747539</c:v>
                </c:pt>
                <c:pt idx="1861">
                  <c:v>44.301585899999999</c:v>
                </c:pt>
                <c:pt idx="1862">
                  <c:v>44.328421900000002</c:v>
                </c:pt>
                <c:pt idx="1863">
                  <c:v>44.355527299999999</c:v>
                </c:pt>
                <c:pt idx="1864">
                  <c:v>44.384277300000001</c:v>
                </c:pt>
                <c:pt idx="1865">
                  <c:v>44.411386700000001</c:v>
                </c:pt>
                <c:pt idx="1866">
                  <c:v>44.438218800000001</c:v>
                </c:pt>
                <c:pt idx="1867">
                  <c:v>44.466968800000004</c:v>
                </c:pt>
                <c:pt idx="1868">
                  <c:v>44.492160200000001</c:v>
                </c:pt>
                <c:pt idx="1869">
                  <c:v>44.520910199999996</c:v>
                </c:pt>
                <c:pt idx="1870">
                  <c:v>44.547746099999998</c:v>
                </c:pt>
                <c:pt idx="1871">
                  <c:v>44.574851600000002</c:v>
                </c:pt>
                <c:pt idx="1872">
                  <c:v>44.601687499999997</c:v>
                </c:pt>
                <c:pt idx="1873">
                  <c:v>44.628519500000003</c:v>
                </c:pt>
                <c:pt idx="1874">
                  <c:v>44.655628900000004</c:v>
                </c:pt>
                <c:pt idx="1875">
                  <c:v>44.682460899999995</c:v>
                </c:pt>
                <c:pt idx="1876">
                  <c:v>44.709296899999998</c:v>
                </c:pt>
                <c:pt idx="1877">
                  <c:v>44.734484399999999</c:v>
                </c:pt>
                <c:pt idx="1878">
                  <c:v>44.763238299999998</c:v>
                </c:pt>
                <c:pt idx="1879">
                  <c:v>44.793902299999999</c:v>
                </c:pt>
                <c:pt idx="1880">
                  <c:v>44.8210117</c:v>
                </c:pt>
                <c:pt idx="1881">
                  <c:v>44.8478438</c:v>
                </c:pt>
                <c:pt idx="1882">
                  <c:v>44.874679700000002</c:v>
                </c:pt>
                <c:pt idx="1883">
                  <c:v>44.899871099999999</c:v>
                </c:pt>
                <c:pt idx="1884">
                  <c:v>44.928621099999994</c:v>
                </c:pt>
                <c:pt idx="1885">
                  <c:v>44.9554531</c:v>
                </c:pt>
                <c:pt idx="1886">
                  <c:v>44.9825625</c:v>
                </c:pt>
                <c:pt idx="1887">
                  <c:v>45.011312500000003</c:v>
                </c:pt>
                <c:pt idx="1888">
                  <c:v>45.034312499999999</c:v>
                </c:pt>
                <c:pt idx="1889">
                  <c:v>45.063335899999998</c:v>
                </c:pt>
                <c:pt idx="1890">
                  <c:v>45.092085900000001</c:v>
                </c:pt>
                <c:pt idx="1891">
                  <c:v>45.120835899999996</c:v>
                </c:pt>
                <c:pt idx="1892">
                  <c:v>45.1460273</c:v>
                </c:pt>
                <c:pt idx="1893">
                  <c:v>45.1709453</c:v>
                </c:pt>
                <c:pt idx="1894">
                  <c:v>45.199695300000002</c:v>
                </c:pt>
                <c:pt idx="1895">
                  <c:v>45.226804700000002</c:v>
                </c:pt>
                <c:pt idx="1896">
                  <c:v>45.253636700000001</c:v>
                </c:pt>
                <c:pt idx="1897">
                  <c:v>45.282386700000004</c:v>
                </c:pt>
                <c:pt idx="1898">
                  <c:v>45.309496099999997</c:v>
                </c:pt>
                <c:pt idx="1899">
                  <c:v>45.336328099999996</c:v>
                </c:pt>
                <c:pt idx="1900">
                  <c:v>45.361246099999995</c:v>
                </c:pt>
                <c:pt idx="1901">
                  <c:v>45.3883516</c:v>
                </c:pt>
                <c:pt idx="1902">
                  <c:v>45.415187500000002</c:v>
                </c:pt>
                <c:pt idx="1903">
                  <c:v>45.442019500000001</c:v>
                </c:pt>
                <c:pt idx="1904">
                  <c:v>45.469128900000001</c:v>
                </c:pt>
                <c:pt idx="1905">
                  <c:v>45.4959609</c:v>
                </c:pt>
                <c:pt idx="1906">
                  <c:v>45.522796900000003</c:v>
                </c:pt>
                <c:pt idx="1907">
                  <c:v>45.549902299999999</c:v>
                </c:pt>
                <c:pt idx="1908">
                  <c:v>45.580570299999998</c:v>
                </c:pt>
                <c:pt idx="1909">
                  <c:v>45.605488299999998</c:v>
                </c:pt>
                <c:pt idx="1910">
                  <c:v>45.634511700000004</c:v>
                </c:pt>
                <c:pt idx="1911">
                  <c:v>45.661343800000004</c:v>
                </c:pt>
                <c:pt idx="1912">
                  <c:v>45.688179699999999</c:v>
                </c:pt>
                <c:pt idx="1913">
                  <c:v>45.715285199999997</c:v>
                </c:pt>
                <c:pt idx="1914">
                  <c:v>45.742121099999999</c:v>
                </c:pt>
                <c:pt idx="1915">
                  <c:v>45.767035199999995</c:v>
                </c:pt>
                <c:pt idx="1916">
                  <c:v>45.794144500000002</c:v>
                </c:pt>
                <c:pt idx="1917">
                  <c:v>45.820976600000002</c:v>
                </c:pt>
                <c:pt idx="1918">
                  <c:v>45.847812500000003</c:v>
                </c:pt>
                <c:pt idx="1919">
                  <c:v>45.876835899999996</c:v>
                </c:pt>
                <c:pt idx="1920">
                  <c:v>45.903667999999996</c:v>
                </c:pt>
                <c:pt idx="1921">
                  <c:v>45.930503900000005</c:v>
                </c:pt>
                <c:pt idx="1922">
                  <c:v>45.957609400000003</c:v>
                </c:pt>
                <c:pt idx="1923">
                  <c:v>45.984445299999997</c:v>
                </c:pt>
                <c:pt idx="1924">
                  <c:v>46.011277300000003</c:v>
                </c:pt>
                <c:pt idx="1925">
                  <c:v>46.038386700000004</c:v>
                </c:pt>
                <c:pt idx="1926">
                  <c:v>46.065218800000004</c:v>
                </c:pt>
                <c:pt idx="1927">
                  <c:v>46.090136700000002</c:v>
                </c:pt>
                <c:pt idx="1928">
                  <c:v>46.121078099999998</c:v>
                </c:pt>
                <c:pt idx="1929">
                  <c:v>46.147910199999998</c:v>
                </c:pt>
                <c:pt idx="1930">
                  <c:v>46.172828099999997</c:v>
                </c:pt>
                <c:pt idx="1931">
                  <c:v>46.201851600000005</c:v>
                </c:pt>
                <c:pt idx="1932">
                  <c:v>46.228687499999999</c:v>
                </c:pt>
                <c:pt idx="1933">
                  <c:v>46.255519500000005</c:v>
                </c:pt>
                <c:pt idx="1934">
                  <c:v>46.280710899999995</c:v>
                </c:pt>
                <c:pt idx="1935">
                  <c:v>46.309460899999998</c:v>
                </c:pt>
                <c:pt idx="1936">
                  <c:v>46.336296900000001</c:v>
                </c:pt>
                <c:pt idx="1937">
                  <c:v>46.363402300000004</c:v>
                </c:pt>
                <c:pt idx="1938">
                  <c:v>46.390234400000004</c:v>
                </c:pt>
                <c:pt idx="1939">
                  <c:v>46.417070299999999</c:v>
                </c:pt>
                <c:pt idx="1940">
                  <c:v>46.442261700000003</c:v>
                </c:pt>
                <c:pt idx="1941">
                  <c:v>46.471011700000005</c:v>
                </c:pt>
                <c:pt idx="1942">
                  <c:v>46.499761700000001</c:v>
                </c:pt>
                <c:pt idx="1943">
                  <c:v>46.526867199999998</c:v>
                </c:pt>
                <c:pt idx="1944">
                  <c:v>46.5537031</c:v>
                </c:pt>
                <c:pt idx="1945">
                  <c:v>46.578621099999999</c:v>
                </c:pt>
                <c:pt idx="1946">
                  <c:v>46.605726600000004</c:v>
                </c:pt>
                <c:pt idx="1947">
                  <c:v>46.634476599999999</c:v>
                </c:pt>
                <c:pt idx="1948">
                  <c:v>46.657476600000003</c:v>
                </c:pt>
                <c:pt idx="1949">
                  <c:v>46.686503900000005</c:v>
                </c:pt>
                <c:pt idx="1950">
                  <c:v>46.7152539</c:v>
                </c:pt>
                <c:pt idx="1951">
                  <c:v>46.742085899999999</c:v>
                </c:pt>
                <c:pt idx="1952">
                  <c:v>46.7691953</c:v>
                </c:pt>
                <c:pt idx="1953">
                  <c:v>46.796027299999999</c:v>
                </c:pt>
                <c:pt idx="1954">
                  <c:v>46.820945299999998</c:v>
                </c:pt>
                <c:pt idx="1955">
                  <c:v>46.849968799999999</c:v>
                </c:pt>
                <c:pt idx="1956">
                  <c:v>46.878718800000001</c:v>
                </c:pt>
                <c:pt idx="1957">
                  <c:v>46.903910199999999</c:v>
                </c:pt>
                <c:pt idx="1958">
                  <c:v>46.930742199999997</c:v>
                </c:pt>
                <c:pt idx="1959">
                  <c:v>46.957578099999999</c:v>
                </c:pt>
                <c:pt idx="1960">
                  <c:v>46.9866016</c:v>
                </c:pt>
                <c:pt idx="1961">
                  <c:v>47.011519500000006</c:v>
                </c:pt>
                <c:pt idx="1962">
                  <c:v>47.038351599999999</c:v>
                </c:pt>
                <c:pt idx="1963">
                  <c:v>47.065460899999998</c:v>
                </c:pt>
                <c:pt idx="1964">
                  <c:v>47.092292999999998</c:v>
                </c:pt>
                <c:pt idx="1965">
                  <c:v>47.119128900000007</c:v>
                </c:pt>
                <c:pt idx="1966">
                  <c:v>47.146234400000004</c:v>
                </c:pt>
                <c:pt idx="1967">
                  <c:v>47.1749844</c:v>
                </c:pt>
                <c:pt idx="1968">
                  <c:v>47.203734400000002</c:v>
                </c:pt>
                <c:pt idx="1969">
                  <c:v>47.230843800000002</c:v>
                </c:pt>
                <c:pt idx="1970">
                  <c:v>47.257675799999994</c:v>
                </c:pt>
                <c:pt idx="1971">
                  <c:v>47.282593800000001</c:v>
                </c:pt>
                <c:pt idx="1972">
                  <c:v>47.311617200000001</c:v>
                </c:pt>
                <c:pt idx="1973">
                  <c:v>47.338453099999995</c:v>
                </c:pt>
                <c:pt idx="1974">
                  <c:v>47.363371099999995</c:v>
                </c:pt>
                <c:pt idx="1975">
                  <c:v>47.388558599999996</c:v>
                </c:pt>
                <c:pt idx="1976">
                  <c:v>47.417308599999998</c:v>
                </c:pt>
                <c:pt idx="1977">
                  <c:v>47.446062499999996</c:v>
                </c:pt>
                <c:pt idx="1978">
                  <c:v>47.473168000000001</c:v>
                </c:pt>
                <c:pt idx="1979">
                  <c:v>47.501917999999996</c:v>
                </c:pt>
                <c:pt idx="1980">
                  <c:v>47.526835899999995</c:v>
                </c:pt>
                <c:pt idx="1981">
                  <c:v>47.553945300000002</c:v>
                </c:pt>
                <c:pt idx="1982">
                  <c:v>47.578859399999999</c:v>
                </c:pt>
                <c:pt idx="1983">
                  <c:v>47.605695300000001</c:v>
                </c:pt>
                <c:pt idx="1984">
                  <c:v>47.634718800000002</c:v>
                </c:pt>
                <c:pt idx="1985">
                  <c:v>47.661550800000001</c:v>
                </c:pt>
                <c:pt idx="1986">
                  <c:v>47.688386700000002</c:v>
                </c:pt>
                <c:pt idx="1987">
                  <c:v>47.713578099999999</c:v>
                </c:pt>
                <c:pt idx="1988">
                  <c:v>47.742328100000002</c:v>
                </c:pt>
                <c:pt idx="1989">
                  <c:v>47.769160200000002</c:v>
                </c:pt>
                <c:pt idx="1990">
                  <c:v>47.798183599999994</c:v>
                </c:pt>
                <c:pt idx="1991">
                  <c:v>47.823101600000001</c:v>
                </c:pt>
                <c:pt idx="1992">
                  <c:v>47.851851600000003</c:v>
                </c:pt>
                <c:pt idx="1993">
                  <c:v>47.875124999999997</c:v>
                </c:pt>
                <c:pt idx="1994">
                  <c:v>47.903878900000002</c:v>
                </c:pt>
                <c:pt idx="1995">
                  <c:v>47.930710900000001</c:v>
                </c:pt>
                <c:pt idx="1996">
                  <c:v>47.953984400000003</c:v>
                </c:pt>
                <c:pt idx="1997">
                  <c:v>47.980820299999998</c:v>
                </c:pt>
                <c:pt idx="1998">
                  <c:v>48.0095703</c:v>
                </c:pt>
                <c:pt idx="1999">
                  <c:v>48.036675799999998</c:v>
                </c:pt>
                <c:pt idx="2000">
                  <c:v>48.063511699999999</c:v>
                </c:pt>
                <c:pt idx="2001">
                  <c:v>48.090343799999999</c:v>
                </c:pt>
                <c:pt idx="2002">
                  <c:v>48.119367199999999</c:v>
                </c:pt>
                <c:pt idx="2003">
                  <c:v>48.148117200000002</c:v>
                </c:pt>
                <c:pt idx="2004">
                  <c:v>48.173035200000001</c:v>
                </c:pt>
                <c:pt idx="2005">
                  <c:v>48.2001445</c:v>
                </c:pt>
                <c:pt idx="2006">
                  <c:v>48.228894500000003</c:v>
                </c:pt>
                <c:pt idx="2007">
                  <c:v>48.255726600000003</c:v>
                </c:pt>
                <c:pt idx="2008">
                  <c:v>48.282835899999995</c:v>
                </c:pt>
                <c:pt idx="2009">
                  <c:v>48.309667999999995</c:v>
                </c:pt>
                <c:pt idx="2010">
                  <c:v>48.336503900000004</c:v>
                </c:pt>
                <c:pt idx="2011">
                  <c:v>48.359777300000005</c:v>
                </c:pt>
                <c:pt idx="2012">
                  <c:v>48.386609400000005</c:v>
                </c:pt>
                <c:pt idx="2013">
                  <c:v>48.413445299999999</c:v>
                </c:pt>
                <c:pt idx="2014">
                  <c:v>48.440550799999997</c:v>
                </c:pt>
                <c:pt idx="2015">
                  <c:v>48.467386700000006</c:v>
                </c:pt>
                <c:pt idx="2016">
                  <c:v>48.494218800000006</c:v>
                </c:pt>
                <c:pt idx="2017">
                  <c:v>48.523242199999999</c:v>
                </c:pt>
                <c:pt idx="2018">
                  <c:v>48.5500781</c:v>
                </c:pt>
                <c:pt idx="2019">
                  <c:v>48.5769102</c:v>
                </c:pt>
                <c:pt idx="2020">
                  <c:v>48.602101600000005</c:v>
                </c:pt>
                <c:pt idx="2021">
                  <c:v>48.632769500000002</c:v>
                </c:pt>
                <c:pt idx="2022">
                  <c:v>48.659601600000002</c:v>
                </c:pt>
                <c:pt idx="2023">
                  <c:v>48.682875000000003</c:v>
                </c:pt>
                <c:pt idx="2024">
                  <c:v>48.709710899999997</c:v>
                </c:pt>
                <c:pt idx="2025">
                  <c:v>48.7384609</c:v>
                </c:pt>
                <c:pt idx="2026">
                  <c:v>48.763652300000004</c:v>
                </c:pt>
                <c:pt idx="2027">
                  <c:v>48.792402299999999</c:v>
                </c:pt>
                <c:pt idx="2028">
                  <c:v>48.817320299999999</c:v>
                </c:pt>
                <c:pt idx="2029">
                  <c:v>48.8463438</c:v>
                </c:pt>
                <c:pt idx="2030">
                  <c:v>48.871261700000005</c:v>
                </c:pt>
                <c:pt idx="2031">
                  <c:v>48.896175799999995</c:v>
                </c:pt>
                <c:pt idx="2032">
                  <c:v>48.921367199999999</c:v>
                </c:pt>
                <c:pt idx="2033">
                  <c:v>48.952035199999997</c:v>
                </c:pt>
                <c:pt idx="2034">
                  <c:v>48.978867200000003</c:v>
                </c:pt>
                <c:pt idx="2035">
                  <c:v>49.004058599999993</c:v>
                </c:pt>
                <c:pt idx="2036">
                  <c:v>49.030894500000002</c:v>
                </c:pt>
                <c:pt idx="2037">
                  <c:v>49.055808599999999</c:v>
                </c:pt>
                <c:pt idx="2038">
                  <c:v>49.084835900000002</c:v>
                </c:pt>
                <c:pt idx="2039">
                  <c:v>49.111667999999995</c:v>
                </c:pt>
                <c:pt idx="2040">
                  <c:v>49.138503900000003</c:v>
                </c:pt>
                <c:pt idx="2041">
                  <c:v>49.163691400000005</c:v>
                </c:pt>
                <c:pt idx="2042">
                  <c:v>49.1924414</c:v>
                </c:pt>
                <c:pt idx="2043">
                  <c:v>49.219277300000002</c:v>
                </c:pt>
                <c:pt idx="2044">
                  <c:v>49.248300799999996</c:v>
                </c:pt>
                <c:pt idx="2045">
                  <c:v>49.275136700000004</c:v>
                </c:pt>
                <c:pt idx="2046">
                  <c:v>49.298136700000001</c:v>
                </c:pt>
                <c:pt idx="2047">
                  <c:v>49.325242199999998</c:v>
                </c:pt>
                <c:pt idx="2048">
                  <c:v>49.3539922</c:v>
                </c:pt>
                <c:pt idx="2049">
                  <c:v>49.3789102</c:v>
                </c:pt>
                <c:pt idx="2050">
                  <c:v>49.406019499999999</c:v>
                </c:pt>
                <c:pt idx="2051">
                  <c:v>49.432851599999999</c:v>
                </c:pt>
                <c:pt idx="2052">
                  <c:v>49.461601600000002</c:v>
                </c:pt>
                <c:pt idx="2053">
                  <c:v>49.484875000000002</c:v>
                </c:pt>
                <c:pt idx="2054">
                  <c:v>49.511710899999997</c:v>
                </c:pt>
                <c:pt idx="2055">
                  <c:v>49.540460899999999</c:v>
                </c:pt>
                <c:pt idx="2056">
                  <c:v>49.567566400000004</c:v>
                </c:pt>
                <c:pt idx="2057">
                  <c:v>49.594402299999999</c:v>
                </c:pt>
                <c:pt idx="2058">
                  <c:v>49.619320299999998</c:v>
                </c:pt>
                <c:pt idx="2059">
                  <c:v>49.648343799999999</c:v>
                </c:pt>
                <c:pt idx="2060">
                  <c:v>49.677093800000002</c:v>
                </c:pt>
                <c:pt idx="2061">
                  <c:v>49.7020117</c:v>
                </c:pt>
                <c:pt idx="2062">
                  <c:v>49.727199200000001</c:v>
                </c:pt>
                <c:pt idx="2063">
                  <c:v>49.754035199999997</c:v>
                </c:pt>
                <c:pt idx="2064">
                  <c:v>49.780867200000003</c:v>
                </c:pt>
                <c:pt idx="2065">
                  <c:v>49.807976600000003</c:v>
                </c:pt>
                <c:pt idx="2066">
                  <c:v>49.836726599999999</c:v>
                </c:pt>
                <c:pt idx="2067">
                  <c:v>49.861644500000004</c:v>
                </c:pt>
                <c:pt idx="2068">
                  <c:v>49.890667999999998</c:v>
                </c:pt>
                <c:pt idx="2069">
                  <c:v>49.917499999999997</c:v>
                </c:pt>
                <c:pt idx="2070">
                  <c:v>49.944335899999999</c:v>
                </c:pt>
                <c:pt idx="2071">
                  <c:v>49.969527300000003</c:v>
                </c:pt>
                <c:pt idx="2072">
                  <c:v>49.994441400000007</c:v>
                </c:pt>
                <c:pt idx="2073">
                  <c:v>50.023191400000002</c:v>
                </c:pt>
                <c:pt idx="2074">
                  <c:v>50.050300799999995</c:v>
                </c:pt>
                <c:pt idx="2075">
                  <c:v>50.1310742</c:v>
                </c:pt>
                <c:pt idx="2076">
                  <c:v>50.1310742</c:v>
                </c:pt>
                <c:pt idx="2077">
                  <c:v>50.1310742</c:v>
                </c:pt>
                <c:pt idx="2078">
                  <c:v>50.157910199999996</c:v>
                </c:pt>
                <c:pt idx="2079">
                  <c:v>50.182828100000002</c:v>
                </c:pt>
                <c:pt idx="2080">
                  <c:v>50.209933599999999</c:v>
                </c:pt>
                <c:pt idx="2081">
                  <c:v>50.236769500000001</c:v>
                </c:pt>
                <c:pt idx="2082">
                  <c:v>50.261683599999998</c:v>
                </c:pt>
                <c:pt idx="2083">
                  <c:v>50.286875000000002</c:v>
                </c:pt>
                <c:pt idx="2084">
                  <c:v>50.313710899999997</c:v>
                </c:pt>
                <c:pt idx="2085">
                  <c:v>50.342460899999999</c:v>
                </c:pt>
                <c:pt idx="2086">
                  <c:v>50.369566400000004</c:v>
                </c:pt>
                <c:pt idx="2087">
                  <c:v>50.398316400000006</c:v>
                </c:pt>
                <c:pt idx="2088">
                  <c:v>50.425152300000001</c:v>
                </c:pt>
                <c:pt idx="2089">
                  <c:v>50.450343799999999</c:v>
                </c:pt>
                <c:pt idx="2090">
                  <c:v>50.477175799999998</c:v>
                </c:pt>
                <c:pt idx="2091">
                  <c:v>50.5040117</c:v>
                </c:pt>
                <c:pt idx="2092">
                  <c:v>50.529199200000001</c:v>
                </c:pt>
                <c:pt idx="2093">
                  <c:v>50.557949200000003</c:v>
                </c:pt>
                <c:pt idx="2094">
                  <c:v>50.582867200000003</c:v>
                </c:pt>
                <c:pt idx="2095">
                  <c:v>50.6080586</c:v>
                </c:pt>
                <c:pt idx="2096">
                  <c:v>50.634894500000001</c:v>
                </c:pt>
                <c:pt idx="2097">
                  <c:v>50.661726600000001</c:v>
                </c:pt>
                <c:pt idx="2098">
                  <c:v>50.690750000000001</c:v>
                </c:pt>
                <c:pt idx="2099">
                  <c:v>50.717585899999996</c:v>
                </c:pt>
                <c:pt idx="2100">
                  <c:v>50.744417999999996</c:v>
                </c:pt>
                <c:pt idx="2101">
                  <c:v>50.771527300000002</c:v>
                </c:pt>
                <c:pt idx="2102">
                  <c:v>50.796441400000006</c:v>
                </c:pt>
                <c:pt idx="2103">
                  <c:v>50.823277300000001</c:v>
                </c:pt>
                <c:pt idx="2104">
                  <c:v>50.850382799999998</c:v>
                </c:pt>
                <c:pt idx="2105">
                  <c:v>50.877218800000001</c:v>
                </c:pt>
                <c:pt idx="2106">
                  <c:v>50.9040508</c:v>
                </c:pt>
                <c:pt idx="2107">
                  <c:v>50.931160200000001</c:v>
                </c:pt>
                <c:pt idx="2108">
                  <c:v>50.959910199999996</c:v>
                </c:pt>
                <c:pt idx="2109">
                  <c:v>50.982910199999999</c:v>
                </c:pt>
                <c:pt idx="2110">
                  <c:v>51.010015599999996</c:v>
                </c:pt>
                <c:pt idx="2111">
                  <c:v>51.036851599999999</c:v>
                </c:pt>
                <c:pt idx="2112">
                  <c:v>51.063683599999997</c:v>
                </c:pt>
                <c:pt idx="2113">
                  <c:v>51.090792999999998</c:v>
                </c:pt>
                <c:pt idx="2114">
                  <c:v>51.119543</c:v>
                </c:pt>
                <c:pt idx="2115">
                  <c:v>51.142542999999996</c:v>
                </c:pt>
                <c:pt idx="2116">
                  <c:v>51.167734400000001</c:v>
                </c:pt>
                <c:pt idx="2117">
                  <c:v>51.196484400000003</c:v>
                </c:pt>
                <c:pt idx="2118">
                  <c:v>51.223316400000002</c:v>
                </c:pt>
                <c:pt idx="2119">
                  <c:v>51.250425799999995</c:v>
                </c:pt>
                <c:pt idx="2120">
                  <c:v>51.277257800000001</c:v>
                </c:pt>
                <c:pt idx="2121">
                  <c:v>51.306007799999996</c:v>
                </c:pt>
                <c:pt idx="2122">
                  <c:v>51.333117200000004</c:v>
                </c:pt>
                <c:pt idx="2123">
                  <c:v>51.359949200000003</c:v>
                </c:pt>
                <c:pt idx="2124">
                  <c:v>51.384867200000002</c:v>
                </c:pt>
                <c:pt idx="2125">
                  <c:v>51.413890600000002</c:v>
                </c:pt>
                <c:pt idx="2126">
                  <c:v>51.438808599999994</c:v>
                </c:pt>
                <c:pt idx="2127">
                  <c:v>51.467558599999997</c:v>
                </c:pt>
                <c:pt idx="2128">
                  <c:v>51.492750000000001</c:v>
                </c:pt>
                <c:pt idx="2129">
                  <c:v>51.519582</c:v>
                </c:pt>
                <c:pt idx="2130">
                  <c:v>51.544499999999999</c:v>
                </c:pt>
                <c:pt idx="2131">
                  <c:v>51.5716094</c:v>
                </c:pt>
                <c:pt idx="2132">
                  <c:v>51.598441400000006</c:v>
                </c:pt>
                <c:pt idx="2133">
                  <c:v>51.6252773</c:v>
                </c:pt>
                <c:pt idx="2134">
                  <c:v>51.654300799999994</c:v>
                </c:pt>
                <c:pt idx="2135">
                  <c:v>51.679218800000001</c:v>
                </c:pt>
                <c:pt idx="2136">
                  <c:v>51.7060508</c:v>
                </c:pt>
                <c:pt idx="2137">
                  <c:v>51.7331602</c:v>
                </c:pt>
                <c:pt idx="2138">
                  <c:v>51.761910199999996</c:v>
                </c:pt>
                <c:pt idx="2139">
                  <c:v>51.786824200000005</c:v>
                </c:pt>
                <c:pt idx="2140">
                  <c:v>51.813933599999999</c:v>
                </c:pt>
                <c:pt idx="2141">
                  <c:v>51.840765599999997</c:v>
                </c:pt>
                <c:pt idx="2142">
                  <c:v>51.8676016</c:v>
                </c:pt>
                <c:pt idx="2143">
                  <c:v>51.894707000000004</c:v>
                </c:pt>
                <c:pt idx="2144">
                  <c:v>51.919625000000003</c:v>
                </c:pt>
                <c:pt idx="2145">
                  <c:v>51.946460899999998</c:v>
                </c:pt>
                <c:pt idx="2146">
                  <c:v>51.975484399999999</c:v>
                </c:pt>
                <c:pt idx="2147">
                  <c:v>52.002316400000005</c:v>
                </c:pt>
                <c:pt idx="2148">
                  <c:v>52.027234400000005</c:v>
                </c:pt>
                <c:pt idx="2149">
                  <c:v>52.052425799999995</c:v>
                </c:pt>
                <c:pt idx="2150">
                  <c:v>52.077343800000001</c:v>
                </c:pt>
                <c:pt idx="2151">
                  <c:v>52.106093800000004</c:v>
                </c:pt>
                <c:pt idx="2152">
                  <c:v>52.1331992</c:v>
                </c:pt>
                <c:pt idx="2153">
                  <c:v>52.161949200000002</c:v>
                </c:pt>
                <c:pt idx="2154">
                  <c:v>52.186867200000002</c:v>
                </c:pt>
                <c:pt idx="2155">
                  <c:v>52.213976600000002</c:v>
                </c:pt>
                <c:pt idx="2156">
                  <c:v>52.240808599999994</c:v>
                </c:pt>
                <c:pt idx="2157">
                  <c:v>52.2676406</c:v>
                </c:pt>
                <c:pt idx="2158">
                  <c:v>52.292832000000004</c:v>
                </c:pt>
                <c:pt idx="2159">
                  <c:v>52.317749999999997</c:v>
                </c:pt>
                <c:pt idx="2160">
                  <c:v>52.346499999999999</c:v>
                </c:pt>
                <c:pt idx="2161">
                  <c:v>52.373609399999999</c:v>
                </c:pt>
                <c:pt idx="2162">
                  <c:v>52.400441400000005</c:v>
                </c:pt>
                <c:pt idx="2163">
                  <c:v>52.4272773</c:v>
                </c:pt>
                <c:pt idx="2164">
                  <c:v>52.454382799999998</c:v>
                </c:pt>
                <c:pt idx="2165">
                  <c:v>52.479300799999997</c:v>
                </c:pt>
                <c:pt idx="2166">
                  <c:v>52.506132799999996</c:v>
                </c:pt>
                <c:pt idx="2167">
                  <c:v>52.535156199999996</c:v>
                </c:pt>
                <c:pt idx="2168">
                  <c:v>52.561992199999999</c:v>
                </c:pt>
                <c:pt idx="2169">
                  <c:v>52.586910199999998</c:v>
                </c:pt>
                <c:pt idx="2170">
                  <c:v>52.614015600000002</c:v>
                </c:pt>
                <c:pt idx="2171">
                  <c:v>52.642765599999997</c:v>
                </c:pt>
                <c:pt idx="2172">
                  <c:v>52.667683599999997</c:v>
                </c:pt>
                <c:pt idx="2173">
                  <c:v>52.694792999999997</c:v>
                </c:pt>
                <c:pt idx="2174">
                  <c:v>52.721625000000003</c:v>
                </c:pt>
                <c:pt idx="2175">
                  <c:v>52.748457000000002</c:v>
                </c:pt>
                <c:pt idx="2176">
                  <c:v>52.773648399999999</c:v>
                </c:pt>
                <c:pt idx="2177">
                  <c:v>52.800484400000002</c:v>
                </c:pt>
                <c:pt idx="2178">
                  <c:v>52.827316400000001</c:v>
                </c:pt>
                <c:pt idx="2179">
                  <c:v>52.854425799999994</c:v>
                </c:pt>
                <c:pt idx="2180">
                  <c:v>52.883175799999997</c:v>
                </c:pt>
                <c:pt idx="2181">
                  <c:v>52.910007800000002</c:v>
                </c:pt>
                <c:pt idx="2182">
                  <c:v>52.9351992</c:v>
                </c:pt>
                <c:pt idx="2183">
                  <c:v>52.962035199999995</c:v>
                </c:pt>
                <c:pt idx="2184">
                  <c:v>52.990785199999998</c:v>
                </c:pt>
                <c:pt idx="2185">
                  <c:v>53.013785200000001</c:v>
                </c:pt>
                <c:pt idx="2186">
                  <c:v>53.040890599999997</c:v>
                </c:pt>
                <c:pt idx="2187">
                  <c:v>53.065808599999997</c:v>
                </c:pt>
                <c:pt idx="2188">
                  <c:v>53.094832000000004</c:v>
                </c:pt>
                <c:pt idx="2189">
                  <c:v>53.119750000000003</c:v>
                </c:pt>
                <c:pt idx="2190">
                  <c:v>53.144667999999996</c:v>
                </c:pt>
                <c:pt idx="2191">
                  <c:v>53.173417999999998</c:v>
                </c:pt>
                <c:pt idx="2192">
                  <c:v>53.200523400000002</c:v>
                </c:pt>
                <c:pt idx="2193">
                  <c:v>53.229273399999997</c:v>
                </c:pt>
                <c:pt idx="2194">
                  <c:v>53.254191400000003</c:v>
                </c:pt>
                <c:pt idx="2195">
                  <c:v>53.281300799999997</c:v>
                </c:pt>
                <c:pt idx="2196">
                  <c:v>53.308132800000003</c:v>
                </c:pt>
                <c:pt idx="2197">
                  <c:v>53.333050799999995</c:v>
                </c:pt>
                <c:pt idx="2198">
                  <c:v>53.360156199999999</c:v>
                </c:pt>
                <c:pt idx="2199">
                  <c:v>53.386992200000002</c:v>
                </c:pt>
                <c:pt idx="2200">
                  <c:v>53.411910200000001</c:v>
                </c:pt>
                <c:pt idx="2201">
                  <c:v>53.440933599999994</c:v>
                </c:pt>
                <c:pt idx="2202">
                  <c:v>53.4677656</c:v>
                </c:pt>
                <c:pt idx="2203">
                  <c:v>53.494601600000003</c:v>
                </c:pt>
                <c:pt idx="2204">
                  <c:v>53.519793</c:v>
                </c:pt>
                <c:pt idx="2205">
                  <c:v>53.546624999999999</c:v>
                </c:pt>
                <c:pt idx="2206">
                  <c:v>53.575375000000001</c:v>
                </c:pt>
                <c:pt idx="2207">
                  <c:v>53.598648399999995</c:v>
                </c:pt>
                <c:pt idx="2208">
                  <c:v>53.623566400000001</c:v>
                </c:pt>
                <c:pt idx="2209">
                  <c:v>53.6542344</c:v>
                </c:pt>
                <c:pt idx="2210">
                  <c:v>53.679425799999997</c:v>
                </c:pt>
                <c:pt idx="2211">
                  <c:v>53.706257799999996</c:v>
                </c:pt>
                <c:pt idx="2212">
                  <c:v>53.733093799999999</c:v>
                </c:pt>
                <c:pt idx="2213">
                  <c:v>53.760199200000002</c:v>
                </c:pt>
                <c:pt idx="2214">
                  <c:v>53.787035199999998</c:v>
                </c:pt>
                <c:pt idx="2215">
                  <c:v>53.813867199999997</c:v>
                </c:pt>
                <c:pt idx="2216">
                  <c:v>53.839058599999994</c:v>
                </c:pt>
                <c:pt idx="2217">
                  <c:v>53.8658906</c:v>
                </c:pt>
                <c:pt idx="2218">
                  <c:v>53.892726600000003</c:v>
                </c:pt>
                <c:pt idx="2219">
                  <c:v>53.917918</c:v>
                </c:pt>
                <c:pt idx="2220">
                  <c:v>53.946667999999995</c:v>
                </c:pt>
                <c:pt idx="2221">
                  <c:v>53.971582000000005</c:v>
                </c:pt>
                <c:pt idx="2222">
                  <c:v>53.998691400000006</c:v>
                </c:pt>
                <c:pt idx="2223">
                  <c:v>54.025523399999997</c:v>
                </c:pt>
                <c:pt idx="2224">
                  <c:v>54.050441400000004</c:v>
                </c:pt>
                <c:pt idx="2225">
                  <c:v>54.079464800000004</c:v>
                </c:pt>
                <c:pt idx="2226">
                  <c:v>54.1063008</c:v>
                </c:pt>
                <c:pt idx="2227">
                  <c:v>54.133132799999998</c:v>
                </c:pt>
                <c:pt idx="2228">
                  <c:v>54.160242199999999</c:v>
                </c:pt>
                <c:pt idx="2229">
                  <c:v>54.183242200000002</c:v>
                </c:pt>
                <c:pt idx="2230">
                  <c:v>54.211992199999997</c:v>
                </c:pt>
                <c:pt idx="2231">
                  <c:v>54.239097699999995</c:v>
                </c:pt>
                <c:pt idx="2232">
                  <c:v>54.2640156</c:v>
                </c:pt>
                <c:pt idx="2233">
                  <c:v>54.290851600000003</c:v>
                </c:pt>
                <c:pt idx="2234">
                  <c:v>54.317957</c:v>
                </c:pt>
                <c:pt idx="2235">
                  <c:v>54.346707000000002</c:v>
                </c:pt>
                <c:pt idx="2236">
                  <c:v>54.371625000000002</c:v>
                </c:pt>
                <c:pt idx="2237">
                  <c:v>54.398734400000002</c:v>
                </c:pt>
                <c:pt idx="2238">
                  <c:v>54.425566400000001</c:v>
                </c:pt>
                <c:pt idx="2239">
                  <c:v>54.450484400000001</c:v>
                </c:pt>
                <c:pt idx="2240">
                  <c:v>54.477589800000004</c:v>
                </c:pt>
                <c:pt idx="2241">
                  <c:v>54.502507799999997</c:v>
                </c:pt>
                <c:pt idx="2242">
                  <c:v>54.531257799999999</c:v>
                </c:pt>
                <c:pt idx="2243">
                  <c:v>54.560281199999999</c:v>
                </c:pt>
                <c:pt idx="2244">
                  <c:v>54.587117200000002</c:v>
                </c:pt>
                <c:pt idx="2245">
                  <c:v>54.610117199999998</c:v>
                </c:pt>
                <c:pt idx="2246">
                  <c:v>54.635308599999995</c:v>
                </c:pt>
                <c:pt idx="2247">
                  <c:v>54.662140600000001</c:v>
                </c:pt>
                <c:pt idx="2248">
                  <c:v>54.688976600000004</c:v>
                </c:pt>
                <c:pt idx="2249">
                  <c:v>54.716082</c:v>
                </c:pt>
                <c:pt idx="2250">
                  <c:v>54.742917999999996</c:v>
                </c:pt>
                <c:pt idx="2251">
                  <c:v>54.769750000000002</c:v>
                </c:pt>
                <c:pt idx="2252">
                  <c:v>54.796855499999999</c:v>
                </c:pt>
                <c:pt idx="2253">
                  <c:v>54.823691400000001</c:v>
                </c:pt>
                <c:pt idx="2254">
                  <c:v>54.8505234</c:v>
                </c:pt>
                <c:pt idx="2255">
                  <c:v>54.875714800000004</c:v>
                </c:pt>
                <c:pt idx="2256">
                  <c:v>54.9025508</c:v>
                </c:pt>
                <c:pt idx="2257">
                  <c:v>54.929382799999999</c:v>
                </c:pt>
                <c:pt idx="2258">
                  <c:v>54.954574200000003</c:v>
                </c:pt>
                <c:pt idx="2259">
                  <c:v>54.981406199999995</c:v>
                </c:pt>
                <c:pt idx="2260">
                  <c:v>55.008242199999998</c:v>
                </c:pt>
                <c:pt idx="2261">
                  <c:v>55.035347699999996</c:v>
                </c:pt>
                <c:pt idx="2262">
                  <c:v>55.060265600000001</c:v>
                </c:pt>
                <c:pt idx="2263">
                  <c:v>55.087101600000004</c:v>
                </c:pt>
                <c:pt idx="2264">
                  <c:v>55.112289100000005</c:v>
                </c:pt>
                <c:pt idx="2265">
                  <c:v>55.139125</c:v>
                </c:pt>
                <c:pt idx="2266">
                  <c:v>55.167875000000002</c:v>
                </c:pt>
                <c:pt idx="2267">
                  <c:v>55.191148399999996</c:v>
                </c:pt>
                <c:pt idx="2268">
                  <c:v>55.219898399999998</c:v>
                </c:pt>
                <c:pt idx="2269">
                  <c:v>55.2486484</c:v>
                </c:pt>
                <c:pt idx="2270">
                  <c:v>55.275757800000001</c:v>
                </c:pt>
                <c:pt idx="2271">
                  <c:v>55.3025898</c:v>
                </c:pt>
                <c:pt idx="2272">
                  <c:v>55.329425799999996</c:v>
                </c:pt>
                <c:pt idx="2273">
                  <c:v>55.356531199999999</c:v>
                </c:pt>
                <c:pt idx="2274">
                  <c:v>55.383367200000002</c:v>
                </c:pt>
                <c:pt idx="2275">
                  <c:v>55.406367199999998</c:v>
                </c:pt>
                <c:pt idx="2276">
                  <c:v>55.435390599999998</c:v>
                </c:pt>
                <c:pt idx="2277">
                  <c:v>55.462222699999998</c:v>
                </c:pt>
                <c:pt idx="2278">
                  <c:v>55.487140599999996</c:v>
                </c:pt>
                <c:pt idx="2279">
                  <c:v>55.514249999999997</c:v>
                </c:pt>
                <c:pt idx="2280">
                  <c:v>55.541082000000003</c:v>
                </c:pt>
                <c:pt idx="2281">
                  <c:v>55.566000000000003</c:v>
                </c:pt>
                <c:pt idx="2282">
                  <c:v>55.595023399999995</c:v>
                </c:pt>
                <c:pt idx="2283">
                  <c:v>55.619941400000002</c:v>
                </c:pt>
                <c:pt idx="2284">
                  <c:v>55.644859400000001</c:v>
                </c:pt>
                <c:pt idx="2285">
                  <c:v>55.670046900000003</c:v>
                </c:pt>
                <c:pt idx="2286">
                  <c:v>55.698800800000001</c:v>
                </c:pt>
                <c:pt idx="2287">
                  <c:v>55.7256328</c:v>
                </c:pt>
                <c:pt idx="2288">
                  <c:v>55.750824200000004</c:v>
                </c:pt>
                <c:pt idx="2289">
                  <c:v>55.777656199999996</c:v>
                </c:pt>
                <c:pt idx="2290">
                  <c:v>55.804492199999999</c:v>
                </c:pt>
                <c:pt idx="2291">
                  <c:v>55.833515599999998</c:v>
                </c:pt>
                <c:pt idx="2292">
                  <c:v>55.856515600000002</c:v>
                </c:pt>
                <c:pt idx="2293">
                  <c:v>55.883347700000002</c:v>
                </c:pt>
                <c:pt idx="2294">
                  <c:v>55.912374999999997</c:v>
                </c:pt>
                <c:pt idx="2295">
                  <c:v>55.939207000000003</c:v>
                </c:pt>
                <c:pt idx="2296">
                  <c:v>55.966039100000003</c:v>
                </c:pt>
                <c:pt idx="2297">
                  <c:v>55.9893164</c:v>
                </c:pt>
                <c:pt idx="2298">
                  <c:v>56.016148399999999</c:v>
                </c:pt>
                <c:pt idx="2299">
                  <c:v>56.044898400000001</c:v>
                </c:pt>
                <c:pt idx="2300">
                  <c:v>56.070089799999998</c:v>
                </c:pt>
                <c:pt idx="2301">
                  <c:v>56.095007799999998</c:v>
                </c:pt>
                <c:pt idx="2302">
                  <c:v>56.119925799999997</c:v>
                </c:pt>
                <c:pt idx="2303">
                  <c:v>56.146757799999996</c:v>
                </c:pt>
                <c:pt idx="2304">
                  <c:v>56.175781199999996</c:v>
                </c:pt>
                <c:pt idx="2305">
                  <c:v>56.202617199999999</c:v>
                </c:pt>
                <c:pt idx="2306">
                  <c:v>56.229449200000005</c:v>
                </c:pt>
                <c:pt idx="2307">
                  <c:v>56.2527227</c:v>
                </c:pt>
                <c:pt idx="2308">
                  <c:v>56.281472700000002</c:v>
                </c:pt>
                <c:pt idx="2309">
                  <c:v>56.3063906</c:v>
                </c:pt>
                <c:pt idx="2310">
                  <c:v>56.333500000000001</c:v>
                </c:pt>
                <c:pt idx="2311">
                  <c:v>56.360332</c:v>
                </c:pt>
                <c:pt idx="2312">
                  <c:v>56.385249999999999</c:v>
                </c:pt>
                <c:pt idx="2313">
                  <c:v>56.414273399999999</c:v>
                </c:pt>
                <c:pt idx="2314">
                  <c:v>56.441105499999999</c:v>
                </c:pt>
                <c:pt idx="2315">
                  <c:v>56.469859400000004</c:v>
                </c:pt>
                <c:pt idx="2316">
                  <c:v>56.496964800000001</c:v>
                </c:pt>
                <c:pt idx="2317">
                  <c:v>56.5218828</c:v>
                </c:pt>
                <c:pt idx="2318">
                  <c:v>56.5468008</c:v>
                </c:pt>
                <c:pt idx="2319">
                  <c:v>56.573906199999996</c:v>
                </c:pt>
                <c:pt idx="2320">
                  <c:v>56.598824200000003</c:v>
                </c:pt>
                <c:pt idx="2321">
                  <c:v>56.625656199999995</c:v>
                </c:pt>
                <c:pt idx="2322">
                  <c:v>56.6508477</c:v>
                </c:pt>
                <c:pt idx="2323">
                  <c:v>56.677683599999995</c:v>
                </c:pt>
                <c:pt idx="2324">
                  <c:v>56.704515600000001</c:v>
                </c:pt>
                <c:pt idx="2325">
                  <c:v>56.733539100000002</c:v>
                </c:pt>
                <c:pt idx="2326">
                  <c:v>56.758457</c:v>
                </c:pt>
                <c:pt idx="2327">
                  <c:v>56.781457000000003</c:v>
                </c:pt>
                <c:pt idx="2328">
                  <c:v>56.808566400000004</c:v>
                </c:pt>
                <c:pt idx="2329">
                  <c:v>56.8334805</c:v>
                </c:pt>
                <c:pt idx="2330">
                  <c:v>56.860316400000002</c:v>
                </c:pt>
                <c:pt idx="2331">
                  <c:v>56.889339800000002</c:v>
                </c:pt>
                <c:pt idx="2332">
                  <c:v>56.914257800000001</c:v>
                </c:pt>
                <c:pt idx="2333">
                  <c:v>56.9410898</c:v>
                </c:pt>
                <c:pt idx="2334">
                  <c:v>56.966281199999997</c:v>
                </c:pt>
                <c:pt idx="2335">
                  <c:v>56.993113299999997</c:v>
                </c:pt>
                <c:pt idx="2336">
                  <c:v>57.021867200000003</c:v>
                </c:pt>
                <c:pt idx="2337">
                  <c:v>57.045140599999996</c:v>
                </c:pt>
                <c:pt idx="2338">
                  <c:v>57.070058599999996</c:v>
                </c:pt>
                <c:pt idx="2339">
                  <c:v>57.096890600000002</c:v>
                </c:pt>
                <c:pt idx="2340">
                  <c:v>57.123996099999999</c:v>
                </c:pt>
                <c:pt idx="2341">
                  <c:v>57.148914099999999</c:v>
                </c:pt>
                <c:pt idx="2342">
                  <c:v>57.175750000000001</c:v>
                </c:pt>
                <c:pt idx="2343">
                  <c:v>57.200941400000005</c:v>
                </c:pt>
                <c:pt idx="2344">
                  <c:v>57.2296914</c:v>
                </c:pt>
                <c:pt idx="2345">
                  <c:v>57.256523399999999</c:v>
                </c:pt>
                <c:pt idx="2346">
                  <c:v>57.283632799999999</c:v>
                </c:pt>
                <c:pt idx="2347">
                  <c:v>57.308546900000003</c:v>
                </c:pt>
                <c:pt idx="2348">
                  <c:v>57.333464800000002</c:v>
                </c:pt>
                <c:pt idx="2349">
                  <c:v>57.362488299999995</c:v>
                </c:pt>
                <c:pt idx="2350">
                  <c:v>57.387406200000001</c:v>
                </c:pt>
                <c:pt idx="2351">
                  <c:v>57.4123242</c:v>
                </c:pt>
                <c:pt idx="2352">
                  <c:v>57.441347700000001</c:v>
                </c:pt>
                <c:pt idx="2353">
                  <c:v>57.464347699999998</c:v>
                </c:pt>
                <c:pt idx="2354">
                  <c:v>57.491183599999999</c:v>
                </c:pt>
                <c:pt idx="2355">
                  <c:v>57.518289100000004</c:v>
                </c:pt>
                <c:pt idx="2356">
                  <c:v>57.543207000000002</c:v>
                </c:pt>
                <c:pt idx="2357">
                  <c:v>57.568125000000002</c:v>
                </c:pt>
                <c:pt idx="2358">
                  <c:v>57.594957000000001</c:v>
                </c:pt>
                <c:pt idx="2359">
                  <c:v>57.622066400000001</c:v>
                </c:pt>
                <c:pt idx="2360">
                  <c:v>57.646980499999998</c:v>
                </c:pt>
                <c:pt idx="2361">
                  <c:v>57.6757305</c:v>
                </c:pt>
                <c:pt idx="2362">
                  <c:v>57.700921900000004</c:v>
                </c:pt>
                <c:pt idx="2363">
                  <c:v>57.727757799999999</c:v>
                </c:pt>
                <c:pt idx="2364">
                  <c:v>57.754589800000005</c:v>
                </c:pt>
                <c:pt idx="2365">
                  <c:v>57.781699200000006</c:v>
                </c:pt>
                <c:pt idx="2366">
                  <c:v>57.806613299999995</c:v>
                </c:pt>
                <c:pt idx="2367">
                  <c:v>57.831531200000001</c:v>
                </c:pt>
                <c:pt idx="2368">
                  <c:v>57.858640600000001</c:v>
                </c:pt>
                <c:pt idx="2369">
                  <c:v>57.885472700000001</c:v>
                </c:pt>
                <c:pt idx="2370">
                  <c:v>57.910390599999999</c:v>
                </c:pt>
                <c:pt idx="2371">
                  <c:v>57.935582000000004</c:v>
                </c:pt>
                <c:pt idx="2372">
                  <c:v>57.960500000000003</c:v>
                </c:pt>
                <c:pt idx="2373">
                  <c:v>57.989249999999998</c:v>
                </c:pt>
                <c:pt idx="2374">
                  <c:v>58.016355499999996</c:v>
                </c:pt>
                <c:pt idx="2375">
                  <c:v>58.041273400000001</c:v>
                </c:pt>
                <c:pt idx="2376">
                  <c:v>58.066191400000001</c:v>
                </c:pt>
                <c:pt idx="2377">
                  <c:v>58.093296899999999</c:v>
                </c:pt>
                <c:pt idx="2378">
                  <c:v>58.118214800000004</c:v>
                </c:pt>
                <c:pt idx="2379">
                  <c:v>58.145046900000004</c:v>
                </c:pt>
                <c:pt idx="2380">
                  <c:v>58.172156199999996</c:v>
                </c:pt>
                <c:pt idx="2381">
                  <c:v>58.197074200000003</c:v>
                </c:pt>
                <c:pt idx="2382">
                  <c:v>58.223906199999995</c:v>
                </c:pt>
                <c:pt idx="2383">
                  <c:v>58.251015600000002</c:v>
                </c:pt>
                <c:pt idx="2384">
                  <c:v>58.275929699999999</c:v>
                </c:pt>
                <c:pt idx="2385">
                  <c:v>58.302765600000001</c:v>
                </c:pt>
                <c:pt idx="2386">
                  <c:v>58.327957000000005</c:v>
                </c:pt>
                <c:pt idx="2387">
                  <c:v>58.356707</c:v>
                </c:pt>
                <c:pt idx="2388">
                  <c:v>58.379707000000003</c:v>
                </c:pt>
                <c:pt idx="2389">
                  <c:v>58.4048984</c:v>
                </c:pt>
                <c:pt idx="2390">
                  <c:v>58.4298164</c:v>
                </c:pt>
                <c:pt idx="2391">
                  <c:v>58.458566400000002</c:v>
                </c:pt>
                <c:pt idx="2392">
                  <c:v>58.483753900000004</c:v>
                </c:pt>
                <c:pt idx="2393">
                  <c:v>58.508671900000003</c:v>
                </c:pt>
                <c:pt idx="2394">
                  <c:v>58.537421899999998</c:v>
                </c:pt>
                <c:pt idx="2395">
                  <c:v>58.562613299999995</c:v>
                </c:pt>
                <c:pt idx="2396">
                  <c:v>58.589449200000004</c:v>
                </c:pt>
                <c:pt idx="2397">
                  <c:v>58.614363299999994</c:v>
                </c:pt>
                <c:pt idx="2398">
                  <c:v>58.639281199999999</c:v>
                </c:pt>
                <c:pt idx="2399">
                  <c:v>58.6663906</c:v>
                </c:pt>
                <c:pt idx="2400">
                  <c:v>58.691304700000003</c:v>
                </c:pt>
                <c:pt idx="2401">
                  <c:v>58.716222699999996</c:v>
                </c:pt>
                <c:pt idx="2402">
                  <c:v>58.7414141</c:v>
                </c:pt>
                <c:pt idx="2403">
                  <c:v>58.770164100000002</c:v>
                </c:pt>
                <c:pt idx="2404">
                  <c:v>58.793164099999998</c:v>
                </c:pt>
                <c:pt idx="2405">
                  <c:v>58.822187499999998</c:v>
                </c:pt>
                <c:pt idx="2406">
                  <c:v>58.847105499999998</c:v>
                </c:pt>
                <c:pt idx="2407">
                  <c:v>58.873941400000007</c:v>
                </c:pt>
                <c:pt idx="2408">
                  <c:v>58.901046900000004</c:v>
                </c:pt>
                <c:pt idx="2409">
                  <c:v>58.925964800000003</c:v>
                </c:pt>
                <c:pt idx="2410">
                  <c:v>58.948964799999999</c:v>
                </c:pt>
                <c:pt idx="2411">
                  <c:v>58.976074199999999</c:v>
                </c:pt>
                <c:pt idx="2412">
                  <c:v>59.000988299999996</c:v>
                </c:pt>
                <c:pt idx="2413">
                  <c:v>59.025906199999994</c:v>
                </c:pt>
                <c:pt idx="2414">
                  <c:v>59.056847699999999</c:v>
                </c:pt>
                <c:pt idx="2415">
                  <c:v>59.083679699999998</c:v>
                </c:pt>
                <c:pt idx="2416">
                  <c:v>59.108597699999997</c:v>
                </c:pt>
                <c:pt idx="2417">
                  <c:v>59.133789100000001</c:v>
                </c:pt>
                <c:pt idx="2418">
                  <c:v>59.158707</c:v>
                </c:pt>
                <c:pt idx="2419">
                  <c:v>59.183621099999996</c:v>
                </c:pt>
                <c:pt idx="2420">
                  <c:v>59.208812500000001</c:v>
                </c:pt>
                <c:pt idx="2421">
                  <c:v>59.2337305</c:v>
                </c:pt>
                <c:pt idx="2422">
                  <c:v>59.262480499999995</c:v>
                </c:pt>
                <c:pt idx="2423">
                  <c:v>59.285480499999998</c:v>
                </c:pt>
                <c:pt idx="2424">
                  <c:v>59.312589800000005</c:v>
                </c:pt>
                <c:pt idx="2425">
                  <c:v>59.339421899999998</c:v>
                </c:pt>
                <c:pt idx="2426">
                  <c:v>59.364339800000003</c:v>
                </c:pt>
                <c:pt idx="2427">
                  <c:v>59.391449200000004</c:v>
                </c:pt>
                <c:pt idx="2428">
                  <c:v>59.420199200000006</c:v>
                </c:pt>
                <c:pt idx="2429">
                  <c:v>59.443199200000002</c:v>
                </c:pt>
                <c:pt idx="2430">
                  <c:v>59.4703047</c:v>
                </c:pt>
                <c:pt idx="2431">
                  <c:v>59.495222699999999</c:v>
                </c:pt>
                <c:pt idx="2432">
                  <c:v>59.522054699999998</c:v>
                </c:pt>
                <c:pt idx="2433">
                  <c:v>59.547246099999995</c:v>
                </c:pt>
                <c:pt idx="2434">
                  <c:v>59.574082000000004</c:v>
                </c:pt>
                <c:pt idx="2435">
                  <c:v>59.598996099999994</c:v>
                </c:pt>
                <c:pt idx="2436">
                  <c:v>59.626105500000001</c:v>
                </c:pt>
                <c:pt idx="2437">
                  <c:v>59.649105499999997</c:v>
                </c:pt>
                <c:pt idx="2438">
                  <c:v>59.674023399999996</c:v>
                </c:pt>
                <c:pt idx="2439">
                  <c:v>59.703046900000004</c:v>
                </c:pt>
                <c:pt idx="2440">
                  <c:v>59.729878900000003</c:v>
                </c:pt>
                <c:pt idx="2441">
                  <c:v>59.754796900000002</c:v>
                </c:pt>
                <c:pt idx="2442">
                  <c:v>59.779988299999999</c:v>
                </c:pt>
                <c:pt idx="2443">
                  <c:v>59.804906199999998</c:v>
                </c:pt>
                <c:pt idx="2444">
                  <c:v>59.831738299999998</c:v>
                </c:pt>
                <c:pt idx="2445">
                  <c:v>59.856929700000002</c:v>
                </c:pt>
                <c:pt idx="2446">
                  <c:v>59.881847700000002</c:v>
                </c:pt>
                <c:pt idx="2447">
                  <c:v>59.9067656</c:v>
                </c:pt>
                <c:pt idx="2448">
                  <c:v>59.931957000000004</c:v>
                </c:pt>
                <c:pt idx="2449">
                  <c:v>59.958789100000004</c:v>
                </c:pt>
                <c:pt idx="2450">
                  <c:v>59.983707000000003</c:v>
                </c:pt>
                <c:pt idx="2451">
                  <c:v>60.0108125</c:v>
                </c:pt>
                <c:pt idx="2452">
                  <c:v>60.0357305</c:v>
                </c:pt>
                <c:pt idx="2453">
                  <c:v>60.060648399999998</c:v>
                </c:pt>
                <c:pt idx="2454">
                  <c:v>60.087480499999998</c:v>
                </c:pt>
                <c:pt idx="2455">
                  <c:v>60.112671900000002</c:v>
                </c:pt>
                <c:pt idx="2456">
                  <c:v>60.139503900000001</c:v>
                </c:pt>
                <c:pt idx="2457">
                  <c:v>60.166339800000003</c:v>
                </c:pt>
                <c:pt idx="2458">
                  <c:v>60.1915312</c:v>
                </c:pt>
                <c:pt idx="2459">
                  <c:v>60.2164492</c:v>
                </c:pt>
                <c:pt idx="2460">
                  <c:v>60.241363299999996</c:v>
                </c:pt>
                <c:pt idx="2461">
                  <c:v>60.2665547</c:v>
                </c:pt>
                <c:pt idx="2462">
                  <c:v>60.295304700000003</c:v>
                </c:pt>
                <c:pt idx="2463">
                  <c:v>60.318304699999999</c:v>
                </c:pt>
                <c:pt idx="2464">
                  <c:v>60.345414099999999</c:v>
                </c:pt>
                <c:pt idx="2465">
                  <c:v>60.372246099999998</c:v>
                </c:pt>
                <c:pt idx="2466">
                  <c:v>60.397164100000005</c:v>
                </c:pt>
                <c:pt idx="2467">
                  <c:v>60.422355499999995</c:v>
                </c:pt>
                <c:pt idx="2468">
                  <c:v>60.449187500000001</c:v>
                </c:pt>
                <c:pt idx="2469">
                  <c:v>60.4741055</c:v>
                </c:pt>
                <c:pt idx="2470">
                  <c:v>60.499296900000004</c:v>
                </c:pt>
                <c:pt idx="2471">
                  <c:v>60.526128900000003</c:v>
                </c:pt>
                <c:pt idx="2472">
                  <c:v>60.552964799999998</c:v>
                </c:pt>
                <c:pt idx="2473">
                  <c:v>60.578156199999995</c:v>
                </c:pt>
                <c:pt idx="2474">
                  <c:v>60.603070299999999</c:v>
                </c:pt>
                <c:pt idx="2475">
                  <c:v>60.627988299999998</c:v>
                </c:pt>
                <c:pt idx="2476">
                  <c:v>60.655097699999999</c:v>
                </c:pt>
                <c:pt idx="2477">
                  <c:v>60.680011700000001</c:v>
                </c:pt>
                <c:pt idx="2478">
                  <c:v>60.704929700000001</c:v>
                </c:pt>
                <c:pt idx="2479">
                  <c:v>60.731765599999996</c:v>
                </c:pt>
                <c:pt idx="2480">
                  <c:v>60.755039100000005</c:v>
                </c:pt>
                <c:pt idx="2481">
                  <c:v>60.781871099999996</c:v>
                </c:pt>
                <c:pt idx="2482">
                  <c:v>60.808707000000005</c:v>
                </c:pt>
                <c:pt idx="2483">
                  <c:v>60.833898399999995</c:v>
                </c:pt>
                <c:pt idx="2484">
                  <c:v>60.858812499999999</c:v>
                </c:pt>
                <c:pt idx="2485">
                  <c:v>60.883730499999999</c:v>
                </c:pt>
                <c:pt idx="2486">
                  <c:v>60.910839800000005</c:v>
                </c:pt>
                <c:pt idx="2487">
                  <c:v>60.935753900000002</c:v>
                </c:pt>
                <c:pt idx="2488">
                  <c:v>60.960671900000001</c:v>
                </c:pt>
                <c:pt idx="2489">
                  <c:v>60.987781200000001</c:v>
                </c:pt>
                <c:pt idx="2490">
                  <c:v>61.014613300000001</c:v>
                </c:pt>
                <c:pt idx="2491">
                  <c:v>61.037613299999997</c:v>
                </c:pt>
                <c:pt idx="2492">
                  <c:v>61.062804700000001</c:v>
                </c:pt>
                <c:pt idx="2493">
                  <c:v>61.0896367</c:v>
                </c:pt>
                <c:pt idx="2494">
                  <c:v>61.114554699999999</c:v>
                </c:pt>
                <c:pt idx="2495">
                  <c:v>61.1416641</c:v>
                </c:pt>
                <c:pt idx="2496">
                  <c:v>61.164664100000003</c:v>
                </c:pt>
                <c:pt idx="2497">
                  <c:v>61.189582000000001</c:v>
                </c:pt>
                <c:pt idx="2498">
                  <c:v>61.216687499999999</c:v>
                </c:pt>
                <c:pt idx="2499">
                  <c:v>61.243523400000001</c:v>
                </c:pt>
                <c:pt idx="2500">
                  <c:v>61.270355500000001</c:v>
                </c:pt>
                <c:pt idx="2501">
                  <c:v>61.291437500000001</c:v>
                </c:pt>
                <c:pt idx="2502">
                  <c:v>61.320464800000003</c:v>
                </c:pt>
                <c:pt idx="2503">
                  <c:v>61.347296900000003</c:v>
                </c:pt>
                <c:pt idx="2504">
                  <c:v>61.372214800000002</c:v>
                </c:pt>
                <c:pt idx="2505">
                  <c:v>61.395488299999997</c:v>
                </c:pt>
                <c:pt idx="2506">
                  <c:v>61.420406199999995</c:v>
                </c:pt>
                <c:pt idx="2507">
                  <c:v>61.447238299999995</c:v>
                </c:pt>
                <c:pt idx="2508">
                  <c:v>61.470511700000003</c:v>
                </c:pt>
                <c:pt idx="2509">
                  <c:v>61.497347699999999</c:v>
                </c:pt>
                <c:pt idx="2510">
                  <c:v>61.526097700000001</c:v>
                </c:pt>
                <c:pt idx="2511">
                  <c:v>61.551289100000005</c:v>
                </c:pt>
                <c:pt idx="2512">
                  <c:v>61.576203100000001</c:v>
                </c:pt>
                <c:pt idx="2513">
                  <c:v>61.601121099999993</c:v>
                </c:pt>
                <c:pt idx="2514">
                  <c:v>61.628230500000001</c:v>
                </c:pt>
                <c:pt idx="2515">
                  <c:v>61.651230499999997</c:v>
                </c:pt>
                <c:pt idx="2516">
                  <c:v>61.6742305</c:v>
                </c:pt>
                <c:pt idx="2517">
                  <c:v>61.701335899999997</c:v>
                </c:pt>
                <c:pt idx="2518">
                  <c:v>61.7281719</c:v>
                </c:pt>
                <c:pt idx="2519">
                  <c:v>61.751171900000003</c:v>
                </c:pt>
                <c:pt idx="2520">
                  <c:v>61.776089800000001</c:v>
                </c:pt>
                <c:pt idx="2521">
                  <c:v>61.805113299999995</c:v>
                </c:pt>
                <c:pt idx="2522">
                  <c:v>61.830031200000001</c:v>
                </c:pt>
                <c:pt idx="2523">
                  <c:v>61.853031199999997</c:v>
                </c:pt>
                <c:pt idx="2524">
                  <c:v>61.878222699999995</c:v>
                </c:pt>
                <c:pt idx="2525">
                  <c:v>61.903136700000005</c:v>
                </c:pt>
                <c:pt idx="2526">
                  <c:v>61.931890599999996</c:v>
                </c:pt>
                <c:pt idx="2527">
                  <c:v>61.957078099999997</c:v>
                </c:pt>
                <c:pt idx="2528">
                  <c:v>61.981996099999996</c:v>
                </c:pt>
                <c:pt idx="2529">
                  <c:v>62.0049961</c:v>
                </c:pt>
                <c:pt idx="2530">
                  <c:v>62.0321055</c:v>
                </c:pt>
                <c:pt idx="2531">
                  <c:v>62.058937499999999</c:v>
                </c:pt>
                <c:pt idx="2532">
                  <c:v>62.083855499999999</c:v>
                </c:pt>
                <c:pt idx="2533">
                  <c:v>62.109046900000003</c:v>
                </c:pt>
                <c:pt idx="2534">
                  <c:v>62.135878900000002</c:v>
                </c:pt>
                <c:pt idx="2535">
                  <c:v>62.158878900000005</c:v>
                </c:pt>
                <c:pt idx="2536">
                  <c:v>62.182152299999998</c:v>
                </c:pt>
                <c:pt idx="2537">
                  <c:v>62.212820299999997</c:v>
                </c:pt>
                <c:pt idx="2538">
                  <c:v>62.2358203</c:v>
                </c:pt>
                <c:pt idx="2539">
                  <c:v>62.262929700000001</c:v>
                </c:pt>
                <c:pt idx="2540">
                  <c:v>62.2878477</c:v>
                </c:pt>
                <c:pt idx="2541">
                  <c:v>62.312761700000003</c:v>
                </c:pt>
                <c:pt idx="2542">
                  <c:v>62.339597699999999</c:v>
                </c:pt>
                <c:pt idx="2543">
                  <c:v>62.360953099999996</c:v>
                </c:pt>
                <c:pt idx="2544">
                  <c:v>62.387789099999999</c:v>
                </c:pt>
                <c:pt idx="2545">
                  <c:v>62.414621099999998</c:v>
                </c:pt>
                <c:pt idx="2546">
                  <c:v>62.439812500000002</c:v>
                </c:pt>
                <c:pt idx="2547">
                  <c:v>62.464730499999995</c:v>
                </c:pt>
                <c:pt idx="2548">
                  <c:v>62.4896484</c:v>
                </c:pt>
                <c:pt idx="2549">
                  <c:v>62.514835900000001</c:v>
                </c:pt>
                <c:pt idx="2550">
                  <c:v>62.541671900000004</c:v>
                </c:pt>
                <c:pt idx="2551">
                  <c:v>62.566589800000003</c:v>
                </c:pt>
                <c:pt idx="2552">
                  <c:v>62.5936953</c:v>
                </c:pt>
                <c:pt idx="2553">
                  <c:v>62.6186133</c:v>
                </c:pt>
                <c:pt idx="2554">
                  <c:v>62.641613299999996</c:v>
                </c:pt>
                <c:pt idx="2555">
                  <c:v>62.6668047</c:v>
                </c:pt>
                <c:pt idx="2556">
                  <c:v>62.6917227</c:v>
                </c:pt>
                <c:pt idx="2557">
                  <c:v>62.714722699999996</c:v>
                </c:pt>
                <c:pt idx="2558">
                  <c:v>62.741554700000002</c:v>
                </c:pt>
                <c:pt idx="2559">
                  <c:v>62.768664100000002</c:v>
                </c:pt>
                <c:pt idx="2560">
                  <c:v>62.795496099999994</c:v>
                </c:pt>
                <c:pt idx="2561">
                  <c:v>62.818496099999997</c:v>
                </c:pt>
                <c:pt idx="2562">
                  <c:v>62.843687500000001</c:v>
                </c:pt>
                <c:pt idx="2563">
                  <c:v>62.868605500000001</c:v>
                </c:pt>
                <c:pt idx="2564">
                  <c:v>62.893523399999999</c:v>
                </c:pt>
                <c:pt idx="2565">
                  <c:v>62.920628900000004</c:v>
                </c:pt>
                <c:pt idx="2566">
                  <c:v>62.947464799999999</c:v>
                </c:pt>
                <c:pt idx="2567">
                  <c:v>62.9685469</c:v>
                </c:pt>
                <c:pt idx="2568">
                  <c:v>62.9975703</c:v>
                </c:pt>
                <c:pt idx="2569">
                  <c:v>63.022488299999999</c:v>
                </c:pt>
                <c:pt idx="2570">
                  <c:v>63.045488299999995</c:v>
                </c:pt>
                <c:pt idx="2571">
                  <c:v>63.070679699999999</c:v>
                </c:pt>
                <c:pt idx="2572">
                  <c:v>63.097511700000005</c:v>
                </c:pt>
                <c:pt idx="2573">
                  <c:v>63.122429699999998</c:v>
                </c:pt>
                <c:pt idx="2574">
                  <c:v>63.147621099999995</c:v>
                </c:pt>
                <c:pt idx="2575">
                  <c:v>63.172539100000002</c:v>
                </c:pt>
                <c:pt idx="2576">
                  <c:v>63.197453099999997</c:v>
                </c:pt>
                <c:pt idx="2577">
                  <c:v>63.2204531</c:v>
                </c:pt>
                <c:pt idx="2578">
                  <c:v>63.245644500000004</c:v>
                </c:pt>
                <c:pt idx="2579">
                  <c:v>63.270562499999997</c:v>
                </c:pt>
                <c:pt idx="2580">
                  <c:v>63.297398399999999</c:v>
                </c:pt>
                <c:pt idx="2581">
                  <c:v>63.3225859</c:v>
                </c:pt>
                <c:pt idx="2582">
                  <c:v>63.347503900000007</c:v>
                </c:pt>
                <c:pt idx="2583">
                  <c:v>63.374339800000001</c:v>
                </c:pt>
                <c:pt idx="2584">
                  <c:v>63.397613299999996</c:v>
                </c:pt>
                <c:pt idx="2585">
                  <c:v>63.422527299999999</c:v>
                </c:pt>
                <c:pt idx="2586">
                  <c:v>63.449363299999995</c:v>
                </c:pt>
                <c:pt idx="2587">
                  <c:v>63.474554699999999</c:v>
                </c:pt>
                <c:pt idx="2588">
                  <c:v>63.499472699999998</c:v>
                </c:pt>
                <c:pt idx="2589">
                  <c:v>63.524386700000001</c:v>
                </c:pt>
                <c:pt idx="2590">
                  <c:v>63.551496099999994</c:v>
                </c:pt>
                <c:pt idx="2591">
                  <c:v>63.572578100000001</c:v>
                </c:pt>
                <c:pt idx="2592">
                  <c:v>63.599414100000004</c:v>
                </c:pt>
                <c:pt idx="2593">
                  <c:v>63.626246099999996</c:v>
                </c:pt>
                <c:pt idx="2594">
                  <c:v>63.653355499999996</c:v>
                </c:pt>
                <c:pt idx="2595">
                  <c:v>63.6763555</c:v>
                </c:pt>
                <c:pt idx="2596">
                  <c:v>63.701269500000002</c:v>
                </c:pt>
                <c:pt idx="2597">
                  <c:v>63.7245469</c:v>
                </c:pt>
                <c:pt idx="2598">
                  <c:v>63.749460899999995</c:v>
                </c:pt>
                <c:pt idx="2599">
                  <c:v>63.772464800000002</c:v>
                </c:pt>
                <c:pt idx="2600">
                  <c:v>63.797652300000003</c:v>
                </c:pt>
                <c:pt idx="2601">
                  <c:v>63.822570300000002</c:v>
                </c:pt>
                <c:pt idx="2602">
                  <c:v>63.851320299999998</c:v>
                </c:pt>
                <c:pt idx="2603">
                  <c:v>63.8745938</c:v>
                </c:pt>
                <c:pt idx="2604">
                  <c:v>63.899511700000005</c:v>
                </c:pt>
                <c:pt idx="2605">
                  <c:v>63.924429699999997</c:v>
                </c:pt>
                <c:pt idx="2606">
                  <c:v>63.947429700000001</c:v>
                </c:pt>
                <c:pt idx="2607">
                  <c:v>63.972621099999998</c:v>
                </c:pt>
                <c:pt idx="2608">
                  <c:v>63.997539100000004</c:v>
                </c:pt>
                <c:pt idx="2609">
                  <c:v>64.022453099999993</c:v>
                </c:pt>
                <c:pt idx="2610">
                  <c:v>64.047644500000004</c:v>
                </c:pt>
                <c:pt idx="2611">
                  <c:v>64.0706445</c:v>
                </c:pt>
                <c:pt idx="2612">
                  <c:v>64.0955625</c:v>
                </c:pt>
                <c:pt idx="2613">
                  <c:v>64.1226719</c:v>
                </c:pt>
                <c:pt idx="2614">
                  <c:v>64.145671899999996</c:v>
                </c:pt>
                <c:pt idx="2615">
                  <c:v>64.170585899999992</c:v>
                </c:pt>
                <c:pt idx="2616">
                  <c:v>64.195777300000003</c:v>
                </c:pt>
                <c:pt idx="2617">
                  <c:v>64.222613299999992</c:v>
                </c:pt>
                <c:pt idx="2618">
                  <c:v>64.249445300000005</c:v>
                </c:pt>
                <c:pt idx="2619">
                  <c:v>64.274636700000002</c:v>
                </c:pt>
                <c:pt idx="2620">
                  <c:v>64.297636699999998</c:v>
                </c:pt>
                <c:pt idx="2621">
                  <c:v>64.322554699999998</c:v>
                </c:pt>
                <c:pt idx="2622">
                  <c:v>64.345554699999994</c:v>
                </c:pt>
                <c:pt idx="2623">
                  <c:v>64.372660199999999</c:v>
                </c:pt>
                <c:pt idx="2624">
                  <c:v>64.395664100000005</c:v>
                </c:pt>
                <c:pt idx="2625">
                  <c:v>64.4205781</c:v>
                </c:pt>
                <c:pt idx="2626">
                  <c:v>64.447687500000001</c:v>
                </c:pt>
                <c:pt idx="2627">
                  <c:v>64.470687499999997</c:v>
                </c:pt>
                <c:pt idx="2628">
                  <c:v>64.495605499999996</c:v>
                </c:pt>
                <c:pt idx="2629">
                  <c:v>64.518878900000004</c:v>
                </c:pt>
                <c:pt idx="2630">
                  <c:v>64.543796900000004</c:v>
                </c:pt>
                <c:pt idx="2631">
                  <c:v>64.570628900000003</c:v>
                </c:pt>
                <c:pt idx="2632">
                  <c:v>64.593902299999996</c:v>
                </c:pt>
                <c:pt idx="2633">
                  <c:v>64.616902300000007</c:v>
                </c:pt>
                <c:pt idx="2634">
                  <c:v>64.643738299999995</c:v>
                </c:pt>
                <c:pt idx="2635">
                  <c:v>64.668656200000001</c:v>
                </c:pt>
                <c:pt idx="2636">
                  <c:v>64.695761700000006</c:v>
                </c:pt>
                <c:pt idx="2637">
                  <c:v>64.720679700000005</c:v>
                </c:pt>
                <c:pt idx="2638">
                  <c:v>64.741761699999998</c:v>
                </c:pt>
                <c:pt idx="2639">
                  <c:v>64.7650352</c:v>
                </c:pt>
                <c:pt idx="2640">
                  <c:v>64.793789099999998</c:v>
                </c:pt>
                <c:pt idx="2641">
                  <c:v>64.816789100000008</c:v>
                </c:pt>
                <c:pt idx="2642">
                  <c:v>64.843894500000005</c:v>
                </c:pt>
                <c:pt idx="2643">
                  <c:v>64.868812500000004</c:v>
                </c:pt>
                <c:pt idx="2644">
                  <c:v>64.8918125</c:v>
                </c:pt>
                <c:pt idx="2645">
                  <c:v>64.917003899999997</c:v>
                </c:pt>
                <c:pt idx="2646">
                  <c:v>64.941921899999997</c:v>
                </c:pt>
                <c:pt idx="2647">
                  <c:v>64.964921900000007</c:v>
                </c:pt>
                <c:pt idx="2648">
                  <c:v>64.989835900000003</c:v>
                </c:pt>
                <c:pt idx="2649">
                  <c:v>65.0150273</c:v>
                </c:pt>
                <c:pt idx="2650">
                  <c:v>65.041863300000003</c:v>
                </c:pt>
                <c:pt idx="2651">
                  <c:v>65.064863299999999</c:v>
                </c:pt>
                <c:pt idx="2652">
                  <c:v>65.088136700000007</c:v>
                </c:pt>
                <c:pt idx="2653">
                  <c:v>65.1149688</c:v>
                </c:pt>
                <c:pt idx="2654">
                  <c:v>65.139886700000005</c:v>
                </c:pt>
                <c:pt idx="2655">
                  <c:v>65.165078100000002</c:v>
                </c:pt>
                <c:pt idx="2656">
                  <c:v>65.188078099999998</c:v>
                </c:pt>
                <c:pt idx="2657">
                  <c:v>65.211078099999995</c:v>
                </c:pt>
                <c:pt idx="2658">
                  <c:v>65.236269500000006</c:v>
                </c:pt>
                <c:pt idx="2659">
                  <c:v>65.263101599999999</c:v>
                </c:pt>
                <c:pt idx="2660">
                  <c:v>65.286105499999991</c:v>
                </c:pt>
                <c:pt idx="2661">
                  <c:v>65.3110195</c:v>
                </c:pt>
                <c:pt idx="2662">
                  <c:v>65.336210899999998</c:v>
                </c:pt>
                <c:pt idx="2663">
                  <c:v>65.359210899999994</c:v>
                </c:pt>
                <c:pt idx="2664">
                  <c:v>65.384128900000007</c:v>
                </c:pt>
                <c:pt idx="2665">
                  <c:v>65.409320300000005</c:v>
                </c:pt>
                <c:pt idx="2666">
                  <c:v>65.434238300000004</c:v>
                </c:pt>
                <c:pt idx="2667">
                  <c:v>65.4591523</c:v>
                </c:pt>
                <c:pt idx="2668">
                  <c:v>65.484343800000005</c:v>
                </c:pt>
                <c:pt idx="2669">
                  <c:v>65.507343800000001</c:v>
                </c:pt>
                <c:pt idx="2670">
                  <c:v>65.532261700000006</c:v>
                </c:pt>
                <c:pt idx="2671">
                  <c:v>65.555265599999998</c:v>
                </c:pt>
                <c:pt idx="2672">
                  <c:v>65.582367199999908</c:v>
                </c:pt>
                <c:pt idx="2673">
                  <c:v>65.605367199999904</c:v>
                </c:pt>
                <c:pt idx="2674">
                  <c:v>65.6283671999999</c:v>
                </c:pt>
                <c:pt idx="2675">
                  <c:v>65.657398400000005</c:v>
                </c:pt>
                <c:pt idx="2676">
                  <c:v>65.678476599999911</c:v>
                </c:pt>
                <c:pt idx="2677">
                  <c:v>65.703398400000012</c:v>
                </c:pt>
                <c:pt idx="2678">
                  <c:v>65.728585899999999</c:v>
                </c:pt>
                <c:pt idx="2679">
                  <c:v>65.751585900000009</c:v>
                </c:pt>
                <c:pt idx="2680">
                  <c:v>65.778421899999998</c:v>
                </c:pt>
                <c:pt idx="2681">
                  <c:v>65.803609399999999</c:v>
                </c:pt>
                <c:pt idx="2682">
                  <c:v>65.826609399999995</c:v>
                </c:pt>
                <c:pt idx="2683">
                  <c:v>65.849609400000006</c:v>
                </c:pt>
                <c:pt idx="2684">
                  <c:v>65.8764453</c:v>
                </c:pt>
                <c:pt idx="2685">
                  <c:v>65.901632800000002</c:v>
                </c:pt>
                <c:pt idx="2686">
                  <c:v>65.922718799999998</c:v>
                </c:pt>
                <c:pt idx="2687">
                  <c:v>65.9476406</c:v>
                </c:pt>
                <c:pt idx="2688">
                  <c:v>65.972828100000001</c:v>
                </c:pt>
                <c:pt idx="2689">
                  <c:v>65.999664099999904</c:v>
                </c:pt>
                <c:pt idx="2690">
                  <c:v>66.024578099999999</c:v>
                </c:pt>
                <c:pt idx="2691">
                  <c:v>66.045937499999994</c:v>
                </c:pt>
                <c:pt idx="2692">
                  <c:v>66.070851599999912</c:v>
                </c:pt>
                <c:pt idx="2693">
                  <c:v>66.097687500000006</c:v>
                </c:pt>
                <c:pt idx="2694">
                  <c:v>66.122874999999993</c:v>
                </c:pt>
                <c:pt idx="2695">
                  <c:v>66.145875000000004</c:v>
                </c:pt>
                <c:pt idx="2696">
                  <c:v>66.168875</c:v>
                </c:pt>
                <c:pt idx="2697">
                  <c:v>66.195710900000009</c:v>
                </c:pt>
                <c:pt idx="2698">
                  <c:v>66.220906200000002</c:v>
                </c:pt>
                <c:pt idx="2699">
                  <c:v>66.241984400000007</c:v>
                </c:pt>
                <c:pt idx="2700">
                  <c:v>66.266906199999994</c:v>
                </c:pt>
                <c:pt idx="2701">
                  <c:v>66.290179699999911</c:v>
                </c:pt>
                <c:pt idx="2702">
                  <c:v>66.3150938</c:v>
                </c:pt>
                <c:pt idx="2703">
                  <c:v>66.338093799999996</c:v>
                </c:pt>
                <c:pt idx="2704">
                  <c:v>66.363289099999903</c:v>
                </c:pt>
                <c:pt idx="2705">
                  <c:v>66.386289099999914</c:v>
                </c:pt>
                <c:pt idx="2706">
                  <c:v>66.411203099999994</c:v>
                </c:pt>
                <c:pt idx="2707">
                  <c:v>66.436117199999913</c:v>
                </c:pt>
                <c:pt idx="2708">
                  <c:v>66.461312500000005</c:v>
                </c:pt>
                <c:pt idx="2709">
                  <c:v>66.4881484</c:v>
                </c:pt>
                <c:pt idx="2710">
                  <c:v>66.51114840000001</c:v>
                </c:pt>
                <c:pt idx="2711">
                  <c:v>66.534421899999998</c:v>
                </c:pt>
                <c:pt idx="2712">
                  <c:v>66.557421899999994</c:v>
                </c:pt>
                <c:pt idx="2713">
                  <c:v>66.580421900000005</c:v>
                </c:pt>
                <c:pt idx="2714">
                  <c:v>66.605609400000006</c:v>
                </c:pt>
                <c:pt idx="2715">
                  <c:v>66.626695300000009</c:v>
                </c:pt>
                <c:pt idx="2716">
                  <c:v>66.653531200000003</c:v>
                </c:pt>
                <c:pt idx="2717">
                  <c:v>66.676531199999999</c:v>
                </c:pt>
                <c:pt idx="2718">
                  <c:v>66.699804699999902</c:v>
                </c:pt>
                <c:pt idx="2719">
                  <c:v>66.724718800000005</c:v>
                </c:pt>
                <c:pt idx="2720">
                  <c:v>66.747718800000001</c:v>
                </c:pt>
                <c:pt idx="2721">
                  <c:v>66.772914099999909</c:v>
                </c:pt>
                <c:pt idx="2722">
                  <c:v>66.797828100000004</c:v>
                </c:pt>
                <c:pt idx="2723">
                  <c:v>66.822742199999908</c:v>
                </c:pt>
                <c:pt idx="2724">
                  <c:v>66.8479375</c:v>
                </c:pt>
                <c:pt idx="2725">
                  <c:v>66.870937499999997</c:v>
                </c:pt>
                <c:pt idx="2726">
                  <c:v>66.893937500000007</c:v>
                </c:pt>
                <c:pt idx="2727">
                  <c:v>66.918851599999911</c:v>
                </c:pt>
                <c:pt idx="2728">
                  <c:v>66.942125000000004</c:v>
                </c:pt>
                <c:pt idx="2729">
                  <c:v>66.963210900000007</c:v>
                </c:pt>
                <c:pt idx="2730">
                  <c:v>66.988124999999997</c:v>
                </c:pt>
                <c:pt idx="2731">
                  <c:v>67.011406199999996</c:v>
                </c:pt>
                <c:pt idx="2732">
                  <c:v>67.0363203</c:v>
                </c:pt>
                <c:pt idx="2733">
                  <c:v>67.05932030000001</c:v>
                </c:pt>
                <c:pt idx="2734">
                  <c:v>67.0842344</c:v>
                </c:pt>
                <c:pt idx="2735">
                  <c:v>67.109429699999907</c:v>
                </c:pt>
                <c:pt idx="2736">
                  <c:v>67.130507800000004</c:v>
                </c:pt>
                <c:pt idx="2737">
                  <c:v>67.1554296999999</c:v>
                </c:pt>
                <c:pt idx="2738">
                  <c:v>67.178703099999993</c:v>
                </c:pt>
                <c:pt idx="2739">
                  <c:v>67.20553909999991</c:v>
                </c:pt>
                <c:pt idx="2740">
                  <c:v>67.226617199999907</c:v>
                </c:pt>
                <c:pt idx="2741">
                  <c:v>67.249890600000001</c:v>
                </c:pt>
                <c:pt idx="2742">
                  <c:v>67.274812499999996</c:v>
                </c:pt>
                <c:pt idx="2743">
                  <c:v>67.2997265999999</c:v>
                </c:pt>
                <c:pt idx="2744">
                  <c:v>67.32272659999991</c:v>
                </c:pt>
                <c:pt idx="2745">
                  <c:v>67.346000000000004</c:v>
                </c:pt>
                <c:pt idx="2746">
                  <c:v>67.369</c:v>
                </c:pt>
                <c:pt idx="2747">
                  <c:v>67.390085900000003</c:v>
                </c:pt>
                <c:pt idx="2748">
                  <c:v>67.417195300000003</c:v>
                </c:pt>
                <c:pt idx="2749">
                  <c:v>67.440195300000013</c:v>
                </c:pt>
                <c:pt idx="2750">
                  <c:v>67.465109400000003</c:v>
                </c:pt>
                <c:pt idx="2751">
                  <c:v>67.486195300000006</c:v>
                </c:pt>
                <c:pt idx="2752">
                  <c:v>67.511382800000007</c:v>
                </c:pt>
                <c:pt idx="2753">
                  <c:v>67.536304699999903</c:v>
                </c:pt>
                <c:pt idx="2754">
                  <c:v>67.559304699999899</c:v>
                </c:pt>
                <c:pt idx="2755">
                  <c:v>67.582578099999992</c:v>
                </c:pt>
                <c:pt idx="2756">
                  <c:v>67.607492199999911</c:v>
                </c:pt>
                <c:pt idx="2757">
                  <c:v>67.628578099999999</c:v>
                </c:pt>
                <c:pt idx="2758">
                  <c:v>67.651851599999901</c:v>
                </c:pt>
                <c:pt idx="2759">
                  <c:v>67.674851599999911</c:v>
                </c:pt>
                <c:pt idx="2760">
                  <c:v>67.699765599999992</c:v>
                </c:pt>
                <c:pt idx="2761">
                  <c:v>67.722773400000008</c:v>
                </c:pt>
                <c:pt idx="2762">
                  <c:v>67.746046899999996</c:v>
                </c:pt>
                <c:pt idx="2763">
                  <c:v>67.770960900000006</c:v>
                </c:pt>
                <c:pt idx="2764">
                  <c:v>67.793960900000002</c:v>
                </c:pt>
                <c:pt idx="2765">
                  <c:v>67.813398400000011</c:v>
                </c:pt>
                <c:pt idx="2766">
                  <c:v>67.8402344</c:v>
                </c:pt>
                <c:pt idx="2767">
                  <c:v>67.863234399999996</c:v>
                </c:pt>
                <c:pt idx="2768">
                  <c:v>67.888156199999997</c:v>
                </c:pt>
                <c:pt idx="2769">
                  <c:v>67.9095078</c:v>
                </c:pt>
                <c:pt idx="2770">
                  <c:v>67.93442969999991</c:v>
                </c:pt>
                <c:pt idx="2771">
                  <c:v>67.955507800000007</c:v>
                </c:pt>
                <c:pt idx="2772">
                  <c:v>67.976867199999901</c:v>
                </c:pt>
                <c:pt idx="2773">
                  <c:v>67.999867199999912</c:v>
                </c:pt>
                <c:pt idx="2774">
                  <c:v>68.024789099999907</c:v>
                </c:pt>
                <c:pt idx="2775">
                  <c:v>68.047789099999903</c:v>
                </c:pt>
                <c:pt idx="2776">
                  <c:v>68.071062499999996</c:v>
                </c:pt>
                <c:pt idx="2777">
                  <c:v>68.092140599999993</c:v>
                </c:pt>
                <c:pt idx="2778">
                  <c:v>68.11514840000001</c:v>
                </c:pt>
                <c:pt idx="2779">
                  <c:v>68.140335900000011</c:v>
                </c:pt>
                <c:pt idx="2780">
                  <c:v>68.163335900000007</c:v>
                </c:pt>
                <c:pt idx="2781">
                  <c:v>68.186335900000003</c:v>
                </c:pt>
                <c:pt idx="2782">
                  <c:v>68.209335899999999</c:v>
                </c:pt>
                <c:pt idx="2783">
                  <c:v>68.232609400000001</c:v>
                </c:pt>
                <c:pt idx="2784">
                  <c:v>68.253695300000004</c:v>
                </c:pt>
                <c:pt idx="2785">
                  <c:v>68.2766953</c:v>
                </c:pt>
                <c:pt idx="2786">
                  <c:v>68.298054699999909</c:v>
                </c:pt>
                <c:pt idx="2787">
                  <c:v>68.324882800000012</c:v>
                </c:pt>
                <c:pt idx="2788">
                  <c:v>68.347882800000008</c:v>
                </c:pt>
                <c:pt idx="2789">
                  <c:v>68.368968800000005</c:v>
                </c:pt>
                <c:pt idx="2790">
                  <c:v>68.390328100000005</c:v>
                </c:pt>
                <c:pt idx="2791">
                  <c:v>68.413328100000001</c:v>
                </c:pt>
                <c:pt idx="2792">
                  <c:v>68.438242199999905</c:v>
                </c:pt>
                <c:pt idx="2793">
                  <c:v>68.459601599999914</c:v>
                </c:pt>
                <c:pt idx="2794">
                  <c:v>68.48260159999991</c:v>
                </c:pt>
                <c:pt idx="2795">
                  <c:v>68.505601599999906</c:v>
                </c:pt>
                <c:pt idx="2796">
                  <c:v>68.524765599999995</c:v>
                </c:pt>
                <c:pt idx="2797">
                  <c:v>68.549960900000002</c:v>
                </c:pt>
                <c:pt idx="2798">
                  <c:v>68.572960900000012</c:v>
                </c:pt>
                <c:pt idx="2799">
                  <c:v>68.595960900000009</c:v>
                </c:pt>
                <c:pt idx="2800">
                  <c:v>68.619234399999996</c:v>
                </c:pt>
                <c:pt idx="2801">
                  <c:v>68.640320300000013</c:v>
                </c:pt>
                <c:pt idx="2802">
                  <c:v>68.663320300000009</c:v>
                </c:pt>
                <c:pt idx="2803">
                  <c:v>68.686320300000006</c:v>
                </c:pt>
                <c:pt idx="2804">
                  <c:v>68.7076796999999</c:v>
                </c:pt>
                <c:pt idx="2805">
                  <c:v>68.730679699999911</c:v>
                </c:pt>
                <c:pt idx="2806">
                  <c:v>68.753679699999907</c:v>
                </c:pt>
                <c:pt idx="2807">
                  <c:v>68.775031200000001</c:v>
                </c:pt>
                <c:pt idx="2808">
                  <c:v>68.792289099999905</c:v>
                </c:pt>
                <c:pt idx="2809">
                  <c:v>68.8172031</c:v>
                </c:pt>
                <c:pt idx="2810">
                  <c:v>68.842117199999905</c:v>
                </c:pt>
                <c:pt idx="2811">
                  <c:v>68.863476599999913</c:v>
                </c:pt>
                <c:pt idx="2812">
                  <c:v>68.888390599999994</c:v>
                </c:pt>
                <c:pt idx="2813">
                  <c:v>68.911390600000004</c:v>
                </c:pt>
                <c:pt idx="2814">
                  <c:v>68.930562499999994</c:v>
                </c:pt>
                <c:pt idx="2815">
                  <c:v>68.953835900000001</c:v>
                </c:pt>
                <c:pt idx="2816">
                  <c:v>68.974921899999998</c:v>
                </c:pt>
                <c:pt idx="2817">
                  <c:v>68.997921899999994</c:v>
                </c:pt>
                <c:pt idx="2818">
                  <c:v>69.021195300000002</c:v>
                </c:pt>
                <c:pt idx="2819">
                  <c:v>69.042273399999999</c:v>
                </c:pt>
                <c:pt idx="2820">
                  <c:v>69.063359399999996</c:v>
                </c:pt>
                <c:pt idx="2821">
                  <c:v>69.084445300000013</c:v>
                </c:pt>
                <c:pt idx="2822">
                  <c:v>69.107718800000001</c:v>
                </c:pt>
                <c:pt idx="2823">
                  <c:v>69.128804699999904</c:v>
                </c:pt>
                <c:pt idx="2824">
                  <c:v>69.1498828</c:v>
                </c:pt>
                <c:pt idx="2825">
                  <c:v>69.172882800000011</c:v>
                </c:pt>
                <c:pt idx="2826">
                  <c:v>69.196156200000004</c:v>
                </c:pt>
                <c:pt idx="2827">
                  <c:v>69.217242199999902</c:v>
                </c:pt>
                <c:pt idx="2828">
                  <c:v>69.238328100000004</c:v>
                </c:pt>
                <c:pt idx="2829">
                  <c:v>69.259687499999998</c:v>
                </c:pt>
                <c:pt idx="2830">
                  <c:v>69.280765599999995</c:v>
                </c:pt>
                <c:pt idx="2831">
                  <c:v>69.301851599999907</c:v>
                </c:pt>
                <c:pt idx="2832">
                  <c:v>69.324851599999903</c:v>
                </c:pt>
                <c:pt idx="2833">
                  <c:v>69.346210900000003</c:v>
                </c:pt>
                <c:pt idx="2834">
                  <c:v>69.365375</c:v>
                </c:pt>
                <c:pt idx="2835">
                  <c:v>69.386460900000003</c:v>
                </c:pt>
                <c:pt idx="2836">
                  <c:v>69.409460899999999</c:v>
                </c:pt>
                <c:pt idx="2837">
                  <c:v>69.430820300000008</c:v>
                </c:pt>
                <c:pt idx="2838">
                  <c:v>69.448070300000012</c:v>
                </c:pt>
                <c:pt idx="2839">
                  <c:v>69.469148400000009</c:v>
                </c:pt>
                <c:pt idx="2840">
                  <c:v>69.492156199999997</c:v>
                </c:pt>
                <c:pt idx="2841">
                  <c:v>69.515429699999899</c:v>
                </c:pt>
                <c:pt idx="2842">
                  <c:v>69.53650780000001</c:v>
                </c:pt>
                <c:pt idx="2843">
                  <c:v>69.557593800000006</c:v>
                </c:pt>
                <c:pt idx="2844">
                  <c:v>69.574843799999996</c:v>
                </c:pt>
                <c:pt idx="2845">
                  <c:v>69.598117199999905</c:v>
                </c:pt>
                <c:pt idx="2846">
                  <c:v>69.617289099999908</c:v>
                </c:pt>
                <c:pt idx="2847">
                  <c:v>69.638367199999905</c:v>
                </c:pt>
                <c:pt idx="2848">
                  <c:v>69.657539099999909</c:v>
                </c:pt>
                <c:pt idx="2849">
                  <c:v>69.680812500000002</c:v>
                </c:pt>
                <c:pt idx="2850">
                  <c:v>69.699976599999914</c:v>
                </c:pt>
                <c:pt idx="2851">
                  <c:v>69.721062500000002</c:v>
                </c:pt>
                <c:pt idx="2852">
                  <c:v>69.740499999999997</c:v>
                </c:pt>
                <c:pt idx="2853">
                  <c:v>69.7615859</c:v>
                </c:pt>
                <c:pt idx="2854">
                  <c:v>69.78458590000001</c:v>
                </c:pt>
                <c:pt idx="2855">
                  <c:v>69.805671900000007</c:v>
                </c:pt>
                <c:pt idx="2856">
                  <c:v>69.823195300000009</c:v>
                </c:pt>
                <c:pt idx="2857">
                  <c:v>69.840445300000013</c:v>
                </c:pt>
                <c:pt idx="2858">
                  <c:v>69.86152340000001</c:v>
                </c:pt>
                <c:pt idx="2859">
                  <c:v>69.880695300000014</c:v>
                </c:pt>
                <c:pt idx="2860">
                  <c:v>69.902054699999908</c:v>
                </c:pt>
                <c:pt idx="2861">
                  <c:v>69.921218800000005</c:v>
                </c:pt>
                <c:pt idx="2862">
                  <c:v>69.940382800000009</c:v>
                </c:pt>
                <c:pt idx="2863">
                  <c:v>69.959554699999913</c:v>
                </c:pt>
                <c:pt idx="2864">
                  <c:v>69.978718799999996</c:v>
                </c:pt>
                <c:pt idx="2865">
                  <c:v>69.998156199999997</c:v>
                </c:pt>
                <c:pt idx="2866">
                  <c:v>70.019242199999908</c:v>
                </c:pt>
                <c:pt idx="2867">
                  <c:v>70.036492199999913</c:v>
                </c:pt>
                <c:pt idx="2868">
                  <c:v>70.055664099999902</c:v>
                </c:pt>
                <c:pt idx="2869">
                  <c:v>70.077015599999996</c:v>
                </c:pt>
                <c:pt idx="2870">
                  <c:v>70.096187499999999</c:v>
                </c:pt>
                <c:pt idx="2871">
                  <c:v>70.113437500000003</c:v>
                </c:pt>
                <c:pt idx="2872">
                  <c:v>70.132601599999902</c:v>
                </c:pt>
                <c:pt idx="2873">
                  <c:v>70.152039099999911</c:v>
                </c:pt>
                <c:pt idx="2874">
                  <c:v>70.169296900000006</c:v>
                </c:pt>
                <c:pt idx="2875">
                  <c:v>70.186546899999996</c:v>
                </c:pt>
                <c:pt idx="2876">
                  <c:v>70.2057109</c:v>
                </c:pt>
                <c:pt idx="2877">
                  <c:v>70.225148400000009</c:v>
                </c:pt>
                <c:pt idx="2878">
                  <c:v>70.242398399999999</c:v>
                </c:pt>
                <c:pt idx="2879">
                  <c:v>70.259648400000003</c:v>
                </c:pt>
                <c:pt idx="2880">
                  <c:v>70.274984400000008</c:v>
                </c:pt>
                <c:pt idx="2881">
                  <c:v>70.294148400000012</c:v>
                </c:pt>
                <c:pt idx="2882">
                  <c:v>70.313593800000007</c:v>
                </c:pt>
                <c:pt idx="2883">
                  <c:v>70.328929699999904</c:v>
                </c:pt>
                <c:pt idx="2884">
                  <c:v>70.346179699999908</c:v>
                </c:pt>
                <c:pt idx="2885">
                  <c:v>70.365343800000005</c:v>
                </c:pt>
                <c:pt idx="2886">
                  <c:v>70.380679699999902</c:v>
                </c:pt>
                <c:pt idx="2887">
                  <c:v>70.400117199999912</c:v>
                </c:pt>
                <c:pt idx="2888">
                  <c:v>70.417367199999902</c:v>
                </c:pt>
                <c:pt idx="2889">
                  <c:v>70.432703099999998</c:v>
                </c:pt>
                <c:pt idx="2890">
                  <c:v>70.449953100000002</c:v>
                </c:pt>
                <c:pt idx="2891">
                  <c:v>70.465562500000004</c:v>
                </c:pt>
                <c:pt idx="2892">
                  <c:v>70.480890599999995</c:v>
                </c:pt>
                <c:pt idx="2893">
                  <c:v>70.4962265999999</c:v>
                </c:pt>
                <c:pt idx="2894">
                  <c:v>70.513476599999905</c:v>
                </c:pt>
                <c:pt idx="2895">
                  <c:v>70.530726599999909</c:v>
                </c:pt>
                <c:pt idx="2896">
                  <c:v>70.548249999999996</c:v>
                </c:pt>
                <c:pt idx="2897">
                  <c:v>70.563585900000007</c:v>
                </c:pt>
                <c:pt idx="2898">
                  <c:v>70.578921899999997</c:v>
                </c:pt>
                <c:pt idx="2899">
                  <c:v>70.596171900000002</c:v>
                </c:pt>
                <c:pt idx="2900">
                  <c:v>70.609585899999999</c:v>
                </c:pt>
                <c:pt idx="2901">
                  <c:v>70.627109399999995</c:v>
                </c:pt>
                <c:pt idx="2902">
                  <c:v>70.644359399999999</c:v>
                </c:pt>
                <c:pt idx="2903">
                  <c:v>70.65969530000001</c:v>
                </c:pt>
                <c:pt idx="2904">
                  <c:v>70.675023400000001</c:v>
                </c:pt>
                <c:pt idx="2905">
                  <c:v>70.690359400000006</c:v>
                </c:pt>
                <c:pt idx="2906">
                  <c:v>70.701859400000004</c:v>
                </c:pt>
                <c:pt idx="2907">
                  <c:v>70.719382800000005</c:v>
                </c:pt>
                <c:pt idx="2908">
                  <c:v>70.732804699999903</c:v>
                </c:pt>
                <c:pt idx="2909">
                  <c:v>70.750054699999907</c:v>
                </c:pt>
                <c:pt idx="2910">
                  <c:v>70.763468799999998</c:v>
                </c:pt>
                <c:pt idx="2911">
                  <c:v>70.780718800000002</c:v>
                </c:pt>
                <c:pt idx="2912">
                  <c:v>70.792492199999913</c:v>
                </c:pt>
                <c:pt idx="2913">
                  <c:v>70.809742199999903</c:v>
                </c:pt>
                <c:pt idx="2914">
                  <c:v>70.826992199999907</c:v>
                </c:pt>
                <c:pt idx="2915">
                  <c:v>70.840406200000004</c:v>
                </c:pt>
                <c:pt idx="2916">
                  <c:v>70.853828100000001</c:v>
                </c:pt>
                <c:pt idx="2917">
                  <c:v>70.869437500000004</c:v>
                </c:pt>
                <c:pt idx="2918">
                  <c:v>70.88285159999991</c:v>
                </c:pt>
                <c:pt idx="2919">
                  <c:v>70.896265599999992</c:v>
                </c:pt>
                <c:pt idx="2920">
                  <c:v>70.913515599999997</c:v>
                </c:pt>
                <c:pt idx="2921">
                  <c:v>70.928851599999902</c:v>
                </c:pt>
                <c:pt idx="2922">
                  <c:v>70.942265599999999</c:v>
                </c:pt>
                <c:pt idx="2923">
                  <c:v>70.957875000000001</c:v>
                </c:pt>
                <c:pt idx="2924">
                  <c:v>70.973210900000012</c:v>
                </c:pt>
                <c:pt idx="2925">
                  <c:v>70.986625000000004</c:v>
                </c:pt>
                <c:pt idx="2926">
                  <c:v>71.0019609</c:v>
                </c:pt>
                <c:pt idx="2927">
                  <c:v>71.017296900000005</c:v>
                </c:pt>
                <c:pt idx="2928">
                  <c:v>71.029070300000001</c:v>
                </c:pt>
                <c:pt idx="2929">
                  <c:v>71.042484400000006</c:v>
                </c:pt>
                <c:pt idx="2930">
                  <c:v>71.057820300000003</c:v>
                </c:pt>
                <c:pt idx="2931">
                  <c:v>71.073148400000008</c:v>
                </c:pt>
                <c:pt idx="2932">
                  <c:v>71.084648400000006</c:v>
                </c:pt>
                <c:pt idx="2933">
                  <c:v>71.099984399999997</c:v>
                </c:pt>
                <c:pt idx="2934">
                  <c:v>71.113679699999906</c:v>
                </c:pt>
                <c:pt idx="2935">
                  <c:v>71.129007800000011</c:v>
                </c:pt>
                <c:pt idx="2936">
                  <c:v>71.142429699999909</c:v>
                </c:pt>
                <c:pt idx="2937">
                  <c:v>71.157757800000013</c:v>
                </c:pt>
                <c:pt idx="2938">
                  <c:v>71.171179699999911</c:v>
                </c:pt>
                <c:pt idx="2939">
                  <c:v>71.184593800000002</c:v>
                </c:pt>
                <c:pt idx="2940">
                  <c:v>71.198281199999997</c:v>
                </c:pt>
                <c:pt idx="2941">
                  <c:v>71.213617199999902</c:v>
                </c:pt>
                <c:pt idx="2942">
                  <c:v>71.227031199999999</c:v>
                </c:pt>
                <c:pt idx="2943">
                  <c:v>71.240453099999996</c:v>
                </c:pt>
                <c:pt idx="2944">
                  <c:v>71.253867199999902</c:v>
                </c:pt>
                <c:pt idx="2945">
                  <c:v>71.269476599999905</c:v>
                </c:pt>
                <c:pt idx="2946">
                  <c:v>71.282890600000002</c:v>
                </c:pt>
                <c:pt idx="2947">
                  <c:v>71.2943906</c:v>
                </c:pt>
                <c:pt idx="2948">
                  <c:v>71.307812499999997</c:v>
                </c:pt>
                <c:pt idx="2949">
                  <c:v>71.323140600000002</c:v>
                </c:pt>
                <c:pt idx="2950">
                  <c:v>71.336562499999999</c:v>
                </c:pt>
                <c:pt idx="2951">
                  <c:v>71.350250000000003</c:v>
                </c:pt>
                <c:pt idx="2952">
                  <c:v>71.361750000000001</c:v>
                </c:pt>
                <c:pt idx="2953">
                  <c:v>71.375164099999907</c:v>
                </c:pt>
                <c:pt idx="2954">
                  <c:v>71.392414099999911</c:v>
                </c:pt>
                <c:pt idx="2955">
                  <c:v>71.4039219</c:v>
                </c:pt>
                <c:pt idx="2956">
                  <c:v>71.415421899999998</c:v>
                </c:pt>
                <c:pt idx="2957">
                  <c:v>71.431023400000001</c:v>
                </c:pt>
                <c:pt idx="2958">
                  <c:v>71.442523399999999</c:v>
                </c:pt>
                <c:pt idx="2959">
                  <c:v>71.45594530000001</c:v>
                </c:pt>
                <c:pt idx="2960">
                  <c:v>71.471273400000001</c:v>
                </c:pt>
                <c:pt idx="2961">
                  <c:v>71.482773399999999</c:v>
                </c:pt>
                <c:pt idx="2962">
                  <c:v>71.496195300000011</c:v>
                </c:pt>
                <c:pt idx="2963">
                  <c:v>71.511796900000007</c:v>
                </c:pt>
                <c:pt idx="2964">
                  <c:v>71.523304699999912</c:v>
                </c:pt>
                <c:pt idx="2965">
                  <c:v>71.53480469999991</c:v>
                </c:pt>
                <c:pt idx="2966">
                  <c:v>71.548218800000001</c:v>
                </c:pt>
                <c:pt idx="2967">
                  <c:v>71.561632800000012</c:v>
                </c:pt>
                <c:pt idx="2968">
                  <c:v>71.57313280000001</c:v>
                </c:pt>
                <c:pt idx="2969">
                  <c:v>71.586554699999908</c:v>
                </c:pt>
                <c:pt idx="2970">
                  <c:v>71.598328100000003</c:v>
                </c:pt>
                <c:pt idx="2971">
                  <c:v>71.61174219999991</c:v>
                </c:pt>
                <c:pt idx="2972">
                  <c:v>71.623242199999908</c:v>
                </c:pt>
                <c:pt idx="2973">
                  <c:v>71.634742199999906</c:v>
                </c:pt>
                <c:pt idx="2974">
                  <c:v>71.648156200000003</c:v>
                </c:pt>
                <c:pt idx="2975">
                  <c:v>71.6615781</c:v>
                </c:pt>
                <c:pt idx="2976">
                  <c:v>71.671437499999996</c:v>
                </c:pt>
                <c:pt idx="2977">
                  <c:v>71.684851599999902</c:v>
                </c:pt>
                <c:pt idx="2978">
                  <c:v>71.700187499999998</c:v>
                </c:pt>
                <c:pt idx="2979">
                  <c:v>71.711687499999996</c:v>
                </c:pt>
                <c:pt idx="2980">
                  <c:v>71.723187499999995</c:v>
                </c:pt>
                <c:pt idx="2981">
                  <c:v>71.736601599999901</c:v>
                </c:pt>
                <c:pt idx="2982">
                  <c:v>71.748374999999996</c:v>
                </c:pt>
                <c:pt idx="2983">
                  <c:v>71.761789099999902</c:v>
                </c:pt>
                <c:pt idx="2984">
                  <c:v>71.771375000000006</c:v>
                </c:pt>
                <c:pt idx="2985">
                  <c:v>71.784789099999912</c:v>
                </c:pt>
                <c:pt idx="2986">
                  <c:v>71.79628909999991</c:v>
                </c:pt>
                <c:pt idx="2987">
                  <c:v>71.8077969</c:v>
                </c:pt>
                <c:pt idx="2988">
                  <c:v>71.821210900000011</c:v>
                </c:pt>
                <c:pt idx="2989">
                  <c:v>71.831070300000007</c:v>
                </c:pt>
                <c:pt idx="2990">
                  <c:v>71.844484399999999</c:v>
                </c:pt>
                <c:pt idx="2991">
                  <c:v>71.855984399999997</c:v>
                </c:pt>
                <c:pt idx="2992">
                  <c:v>71.867484399999995</c:v>
                </c:pt>
                <c:pt idx="2993">
                  <c:v>71.8770703</c:v>
                </c:pt>
                <c:pt idx="2994">
                  <c:v>71.890484400000005</c:v>
                </c:pt>
                <c:pt idx="2995">
                  <c:v>71.901984400000003</c:v>
                </c:pt>
                <c:pt idx="2996">
                  <c:v>71.913757800000013</c:v>
                </c:pt>
                <c:pt idx="2997">
                  <c:v>71.921421899999999</c:v>
                </c:pt>
                <c:pt idx="2998">
                  <c:v>71.932921899999997</c:v>
                </c:pt>
                <c:pt idx="2999">
                  <c:v>71.946343800000008</c:v>
                </c:pt>
                <c:pt idx="3000">
                  <c:v>71.957843800000006</c:v>
                </c:pt>
                <c:pt idx="3001">
                  <c:v>71.971257800000004</c:v>
                </c:pt>
                <c:pt idx="3002">
                  <c:v>71.982757800000002</c:v>
                </c:pt>
                <c:pt idx="3003">
                  <c:v>71.990703100000005</c:v>
                </c:pt>
                <c:pt idx="3004">
                  <c:v>72.000281200000003</c:v>
                </c:pt>
                <c:pt idx="3005">
                  <c:v>72.015617199999909</c:v>
                </c:pt>
                <c:pt idx="3006">
                  <c:v>72.025203099999999</c:v>
                </c:pt>
                <c:pt idx="3007">
                  <c:v>72.036703099999997</c:v>
                </c:pt>
                <c:pt idx="3008">
                  <c:v>72.048203099999995</c:v>
                </c:pt>
                <c:pt idx="3009">
                  <c:v>72.061617199999901</c:v>
                </c:pt>
                <c:pt idx="3010">
                  <c:v>72.071476599999912</c:v>
                </c:pt>
                <c:pt idx="3011">
                  <c:v>72.081062500000002</c:v>
                </c:pt>
                <c:pt idx="3012">
                  <c:v>72.0925625</c:v>
                </c:pt>
                <c:pt idx="3013">
                  <c:v>72.102140599999998</c:v>
                </c:pt>
                <c:pt idx="3014">
                  <c:v>72.113640599999997</c:v>
                </c:pt>
                <c:pt idx="3015">
                  <c:v>72.127062499999994</c:v>
                </c:pt>
                <c:pt idx="3016">
                  <c:v>72.134726599999908</c:v>
                </c:pt>
                <c:pt idx="3017">
                  <c:v>72.148140600000005</c:v>
                </c:pt>
                <c:pt idx="3018">
                  <c:v>72.158000000000001</c:v>
                </c:pt>
                <c:pt idx="3019">
                  <c:v>72.167585900000006</c:v>
                </c:pt>
                <c:pt idx="3020">
                  <c:v>72.179085900000004</c:v>
                </c:pt>
                <c:pt idx="3021">
                  <c:v>72.188664099999912</c:v>
                </c:pt>
                <c:pt idx="3022">
                  <c:v>72.198250000000002</c:v>
                </c:pt>
                <c:pt idx="3023">
                  <c:v>72.211664099999908</c:v>
                </c:pt>
                <c:pt idx="3024">
                  <c:v>72.221249999999998</c:v>
                </c:pt>
                <c:pt idx="3025">
                  <c:v>72.227000000000004</c:v>
                </c:pt>
                <c:pt idx="3026">
                  <c:v>72.240695300000013</c:v>
                </c:pt>
                <c:pt idx="3027">
                  <c:v>72.254109400000004</c:v>
                </c:pt>
                <c:pt idx="3028">
                  <c:v>72.263695300000009</c:v>
                </c:pt>
                <c:pt idx="3029">
                  <c:v>72.273273400000008</c:v>
                </c:pt>
                <c:pt idx="3030">
                  <c:v>72.280945300000013</c:v>
                </c:pt>
                <c:pt idx="3031">
                  <c:v>72.292445300000011</c:v>
                </c:pt>
                <c:pt idx="3032">
                  <c:v>72.30202340000001</c:v>
                </c:pt>
                <c:pt idx="3033">
                  <c:v>72.3137969</c:v>
                </c:pt>
                <c:pt idx="3034">
                  <c:v>72.325296899999998</c:v>
                </c:pt>
                <c:pt idx="3035">
                  <c:v>72.332968800000003</c:v>
                </c:pt>
                <c:pt idx="3036">
                  <c:v>72.342546900000002</c:v>
                </c:pt>
                <c:pt idx="3037">
                  <c:v>72.354054699999907</c:v>
                </c:pt>
                <c:pt idx="3038">
                  <c:v>72.363632800000005</c:v>
                </c:pt>
                <c:pt idx="3039">
                  <c:v>72.371304699999911</c:v>
                </c:pt>
                <c:pt idx="3040">
                  <c:v>72.382804699999909</c:v>
                </c:pt>
                <c:pt idx="3041">
                  <c:v>72.392656200000005</c:v>
                </c:pt>
                <c:pt idx="3042">
                  <c:v>72.400328099999996</c:v>
                </c:pt>
                <c:pt idx="3043">
                  <c:v>72.411828099999994</c:v>
                </c:pt>
                <c:pt idx="3044">
                  <c:v>72.421406199999993</c:v>
                </c:pt>
                <c:pt idx="3045">
                  <c:v>72.430992199999906</c:v>
                </c:pt>
                <c:pt idx="3046">
                  <c:v>72.440578099999996</c:v>
                </c:pt>
                <c:pt idx="3047">
                  <c:v>72.450156199999995</c:v>
                </c:pt>
                <c:pt idx="3048">
                  <c:v>72.459742199999909</c:v>
                </c:pt>
                <c:pt idx="3049">
                  <c:v>72.471242199999907</c:v>
                </c:pt>
                <c:pt idx="3050">
                  <c:v>72.479187499999995</c:v>
                </c:pt>
                <c:pt idx="3051">
                  <c:v>72.488765599999994</c:v>
                </c:pt>
                <c:pt idx="3052">
                  <c:v>72.498351599999907</c:v>
                </c:pt>
                <c:pt idx="3053">
                  <c:v>72.507937499999997</c:v>
                </c:pt>
                <c:pt idx="3054">
                  <c:v>72.517515599999996</c:v>
                </c:pt>
                <c:pt idx="3055">
                  <c:v>72.525187500000001</c:v>
                </c:pt>
                <c:pt idx="3056">
                  <c:v>72.532851599999901</c:v>
                </c:pt>
                <c:pt idx="3057">
                  <c:v>72.544351599999914</c:v>
                </c:pt>
                <c:pt idx="3058">
                  <c:v>72.554210900000001</c:v>
                </c:pt>
                <c:pt idx="3059">
                  <c:v>72.565710899999999</c:v>
                </c:pt>
                <c:pt idx="3060">
                  <c:v>72.575289099999907</c:v>
                </c:pt>
                <c:pt idx="3061">
                  <c:v>72.582960900000003</c:v>
                </c:pt>
                <c:pt idx="3062">
                  <c:v>72.592539099999911</c:v>
                </c:pt>
                <c:pt idx="3063">
                  <c:v>72.598289099999903</c:v>
                </c:pt>
                <c:pt idx="3064">
                  <c:v>72.605960899999999</c:v>
                </c:pt>
                <c:pt idx="3065">
                  <c:v>72.617460900000012</c:v>
                </c:pt>
                <c:pt idx="3066">
                  <c:v>72.62896090000001</c:v>
                </c:pt>
                <c:pt idx="3067">
                  <c:v>72.636898400000007</c:v>
                </c:pt>
                <c:pt idx="3068">
                  <c:v>72.644570300000012</c:v>
                </c:pt>
                <c:pt idx="3069">
                  <c:v>72.654148400000011</c:v>
                </c:pt>
                <c:pt idx="3070">
                  <c:v>72.663734399999996</c:v>
                </c:pt>
                <c:pt idx="3071">
                  <c:v>72.671398400000001</c:v>
                </c:pt>
                <c:pt idx="3072">
                  <c:v>72.6809844</c:v>
                </c:pt>
                <c:pt idx="3073">
                  <c:v>72.690570300000005</c:v>
                </c:pt>
                <c:pt idx="3074">
                  <c:v>72.700148400000003</c:v>
                </c:pt>
                <c:pt idx="3075">
                  <c:v>72.707820300000009</c:v>
                </c:pt>
                <c:pt idx="3076">
                  <c:v>72.715757800000006</c:v>
                </c:pt>
                <c:pt idx="3077">
                  <c:v>72.727257800000004</c:v>
                </c:pt>
                <c:pt idx="3078">
                  <c:v>72.73300780000001</c:v>
                </c:pt>
                <c:pt idx="3079">
                  <c:v>72.742593800000009</c:v>
                </c:pt>
                <c:pt idx="3080">
                  <c:v>72.752171900000008</c:v>
                </c:pt>
                <c:pt idx="3081">
                  <c:v>72.759843799999999</c:v>
                </c:pt>
                <c:pt idx="3082">
                  <c:v>72.771343799999997</c:v>
                </c:pt>
                <c:pt idx="3083">
                  <c:v>72.777093800000003</c:v>
                </c:pt>
                <c:pt idx="3084">
                  <c:v>72.786679699999908</c:v>
                </c:pt>
                <c:pt idx="3085">
                  <c:v>72.794617199999905</c:v>
                </c:pt>
                <c:pt idx="3086">
                  <c:v>72.806117199999903</c:v>
                </c:pt>
                <c:pt idx="3087">
                  <c:v>72.813781199999994</c:v>
                </c:pt>
                <c:pt idx="3088">
                  <c:v>72.8195312</c:v>
                </c:pt>
                <c:pt idx="3089">
                  <c:v>72.829117199999899</c:v>
                </c:pt>
                <c:pt idx="3090">
                  <c:v>72.838703100000004</c:v>
                </c:pt>
                <c:pt idx="3091">
                  <c:v>72.846367199999904</c:v>
                </c:pt>
                <c:pt idx="3092">
                  <c:v>72.855953099999994</c:v>
                </c:pt>
                <c:pt idx="3093">
                  <c:v>72.8617031</c:v>
                </c:pt>
                <c:pt idx="3094">
                  <c:v>72.8693671999999</c:v>
                </c:pt>
                <c:pt idx="3095">
                  <c:v>72.877304699999911</c:v>
                </c:pt>
                <c:pt idx="3096">
                  <c:v>72.884976599999902</c:v>
                </c:pt>
                <c:pt idx="3097">
                  <c:v>72.894562500000006</c:v>
                </c:pt>
                <c:pt idx="3098">
                  <c:v>72.904140600000005</c:v>
                </c:pt>
                <c:pt idx="3099">
                  <c:v>72.911812499999996</c:v>
                </c:pt>
                <c:pt idx="3100">
                  <c:v>72.919476599999911</c:v>
                </c:pt>
                <c:pt idx="3101">
                  <c:v>72.929062500000001</c:v>
                </c:pt>
                <c:pt idx="3102">
                  <c:v>72.934812500000007</c:v>
                </c:pt>
                <c:pt idx="3103">
                  <c:v>72.944390600000006</c:v>
                </c:pt>
                <c:pt idx="3104">
                  <c:v>72.952062499999997</c:v>
                </c:pt>
                <c:pt idx="3105">
                  <c:v>72.9580859</c:v>
                </c:pt>
                <c:pt idx="3106">
                  <c:v>72.967664099999908</c:v>
                </c:pt>
                <c:pt idx="3107">
                  <c:v>72.979164099999906</c:v>
                </c:pt>
                <c:pt idx="3108">
                  <c:v>72.986835900000003</c:v>
                </c:pt>
                <c:pt idx="3109">
                  <c:v>72.994500000000002</c:v>
                </c:pt>
                <c:pt idx="3110">
                  <c:v>73.002164099999902</c:v>
                </c:pt>
                <c:pt idx="3111">
                  <c:v>73.009835899999999</c:v>
                </c:pt>
                <c:pt idx="3112">
                  <c:v>73.017499999999998</c:v>
                </c:pt>
                <c:pt idx="3113">
                  <c:v>73.027085900000003</c:v>
                </c:pt>
                <c:pt idx="3114">
                  <c:v>73.0350234</c:v>
                </c:pt>
                <c:pt idx="3115">
                  <c:v>73.044609399999999</c:v>
                </c:pt>
                <c:pt idx="3116">
                  <c:v>73.050359400000005</c:v>
                </c:pt>
                <c:pt idx="3117">
                  <c:v>73.05802340000001</c:v>
                </c:pt>
                <c:pt idx="3118">
                  <c:v>73.065695300000002</c:v>
                </c:pt>
                <c:pt idx="3119">
                  <c:v>73.073359400000001</c:v>
                </c:pt>
                <c:pt idx="3120">
                  <c:v>73.079109400000007</c:v>
                </c:pt>
                <c:pt idx="3121">
                  <c:v>73.086773399999998</c:v>
                </c:pt>
                <c:pt idx="3122">
                  <c:v>73.094445300000004</c:v>
                </c:pt>
                <c:pt idx="3123">
                  <c:v>73.104023400000003</c:v>
                </c:pt>
                <c:pt idx="3124">
                  <c:v>73.109773400000009</c:v>
                </c:pt>
                <c:pt idx="3125">
                  <c:v>73.117718800000006</c:v>
                </c:pt>
                <c:pt idx="3126">
                  <c:v>73.127296900000005</c:v>
                </c:pt>
                <c:pt idx="3127">
                  <c:v>73.136882800000009</c:v>
                </c:pt>
                <c:pt idx="3128">
                  <c:v>73.144546899999995</c:v>
                </c:pt>
                <c:pt idx="3129">
                  <c:v>73.150296900000001</c:v>
                </c:pt>
                <c:pt idx="3130">
                  <c:v>73.159882800000005</c:v>
                </c:pt>
                <c:pt idx="3131">
                  <c:v>73.165632800000012</c:v>
                </c:pt>
                <c:pt idx="3132">
                  <c:v>73.175218799999996</c:v>
                </c:pt>
                <c:pt idx="3133">
                  <c:v>73.179054699999909</c:v>
                </c:pt>
                <c:pt idx="3134">
                  <c:v>73.186718800000008</c:v>
                </c:pt>
                <c:pt idx="3135">
                  <c:v>73.1943828</c:v>
                </c:pt>
                <c:pt idx="3136">
                  <c:v>73.202328100000003</c:v>
                </c:pt>
                <c:pt idx="3137">
                  <c:v>73.211906200000001</c:v>
                </c:pt>
                <c:pt idx="3138">
                  <c:v>73.217656199999993</c:v>
                </c:pt>
                <c:pt idx="3139">
                  <c:v>73.227242199999907</c:v>
                </c:pt>
                <c:pt idx="3140">
                  <c:v>73.234906199999998</c:v>
                </c:pt>
                <c:pt idx="3141">
                  <c:v>73.242578100000003</c:v>
                </c:pt>
                <c:pt idx="3142">
                  <c:v>73.250242199999903</c:v>
                </c:pt>
                <c:pt idx="3143">
                  <c:v>73.255992199999909</c:v>
                </c:pt>
                <c:pt idx="3144">
                  <c:v>73.265578099999999</c:v>
                </c:pt>
                <c:pt idx="3145">
                  <c:v>73.271328100000005</c:v>
                </c:pt>
                <c:pt idx="3146">
                  <c:v>73.277351599999903</c:v>
                </c:pt>
                <c:pt idx="3147">
                  <c:v>73.285015599999994</c:v>
                </c:pt>
                <c:pt idx="3148">
                  <c:v>73.292679699999908</c:v>
                </c:pt>
                <c:pt idx="3149">
                  <c:v>73.300351599999914</c:v>
                </c:pt>
                <c:pt idx="3150">
                  <c:v>73.308015600000004</c:v>
                </c:pt>
                <c:pt idx="3151">
                  <c:v>73.317601599999904</c:v>
                </c:pt>
                <c:pt idx="3152">
                  <c:v>73.325265599999994</c:v>
                </c:pt>
                <c:pt idx="3153">
                  <c:v>73.329101599999902</c:v>
                </c:pt>
                <c:pt idx="3154">
                  <c:v>73.338687500000006</c:v>
                </c:pt>
                <c:pt idx="3155">
                  <c:v>73.346351599999906</c:v>
                </c:pt>
                <c:pt idx="3156">
                  <c:v>73.350187500000004</c:v>
                </c:pt>
                <c:pt idx="3157">
                  <c:v>73.355937499999996</c:v>
                </c:pt>
                <c:pt idx="3158">
                  <c:v>73.365789099999901</c:v>
                </c:pt>
                <c:pt idx="3159">
                  <c:v>73.375375000000005</c:v>
                </c:pt>
                <c:pt idx="3160">
                  <c:v>73.383039099999905</c:v>
                </c:pt>
                <c:pt idx="3161">
                  <c:v>73.388789099999912</c:v>
                </c:pt>
                <c:pt idx="3162">
                  <c:v>73.394539099999903</c:v>
                </c:pt>
                <c:pt idx="3163">
                  <c:v>73.4022109</c:v>
                </c:pt>
                <c:pt idx="3164">
                  <c:v>73.407960900000006</c:v>
                </c:pt>
                <c:pt idx="3165">
                  <c:v>73.413710900000012</c:v>
                </c:pt>
                <c:pt idx="3166">
                  <c:v>73.423289099999906</c:v>
                </c:pt>
                <c:pt idx="3167">
                  <c:v>73.429039099999912</c:v>
                </c:pt>
                <c:pt idx="3168">
                  <c:v>73.4369844</c:v>
                </c:pt>
                <c:pt idx="3169">
                  <c:v>73.444648400000005</c:v>
                </c:pt>
                <c:pt idx="3170">
                  <c:v>73.452320300000011</c:v>
                </c:pt>
                <c:pt idx="3171">
                  <c:v>73.458070300000003</c:v>
                </c:pt>
                <c:pt idx="3172">
                  <c:v>73.465734400000002</c:v>
                </c:pt>
                <c:pt idx="3173">
                  <c:v>73.473398400000008</c:v>
                </c:pt>
                <c:pt idx="3174">
                  <c:v>73.4791484</c:v>
                </c:pt>
                <c:pt idx="3175">
                  <c:v>73.486820300000005</c:v>
                </c:pt>
                <c:pt idx="3176">
                  <c:v>73.492570300000011</c:v>
                </c:pt>
                <c:pt idx="3177">
                  <c:v>73.500234399999997</c:v>
                </c:pt>
                <c:pt idx="3178">
                  <c:v>73.509820300000001</c:v>
                </c:pt>
                <c:pt idx="3179">
                  <c:v>73.515570300000007</c:v>
                </c:pt>
                <c:pt idx="3180">
                  <c:v>73.519671900000006</c:v>
                </c:pt>
                <c:pt idx="3181">
                  <c:v>73.527343799999997</c:v>
                </c:pt>
                <c:pt idx="3182">
                  <c:v>73.535007800000002</c:v>
                </c:pt>
                <c:pt idx="3183">
                  <c:v>73.540757800000009</c:v>
                </c:pt>
                <c:pt idx="3184">
                  <c:v>73.550343800000007</c:v>
                </c:pt>
                <c:pt idx="3185">
                  <c:v>73.556093799999999</c:v>
                </c:pt>
                <c:pt idx="3186">
                  <c:v>73.561843800000005</c:v>
                </c:pt>
                <c:pt idx="3187">
                  <c:v>73.569507800000011</c:v>
                </c:pt>
                <c:pt idx="3188">
                  <c:v>73.579093799999995</c:v>
                </c:pt>
                <c:pt idx="3189">
                  <c:v>73.584843800000002</c:v>
                </c:pt>
                <c:pt idx="3190">
                  <c:v>73.590593800000008</c:v>
                </c:pt>
                <c:pt idx="3191">
                  <c:v>73.5963438</c:v>
                </c:pt>
                <c:pt idx="3192">
                  <c:v>73.606203100000002</c:v>
                </c:pt>
                <c:pt idx="3193">
                  <c:v>73.611953099999994</c:v>
                </c:pt>
                <c:pt idx="3194">
                  <c:v>73.6177031</c:v>
                </c:pt>
                <c:pt idx="3195">
                  <c:v>73.6253671999999</c:v>
                </c:pt>
                <c:pt idx="3196">
                  <c:v>73.631117199999906</c:v>
                </c:pt>
                <c:pt idx="3197">
                  <c:v>73.636867199999912</c:v>
                </c:pt>
                <c:pt idx="3198">
                  <c:v>73.642617199999904</c:v>
                </c:pt>
                <c:pt idx="3199">
                  <c:v>73.652203099999994</c:v>
                </c:pt>
                <c:pt idx="3200">
                  <c:v>73.6579531</c:v>
                </c:pt>
                <c:pt idx="3201">
                  <c:v>73.6656171999999</c:v>
                </c:pt>
                <c:pt idx="3202">
                  <c:v>73.671367199999906</c:v>
                </c:pt>
                <c:pt idx="3203">
                  <c:v>73.679304699999904</c:v>
                </c:pt>
                <c:pt idx="3204">
                  <c:v>73.686976599999909</c:v>
                </c:pt>
                <c:pt idx="3205">
                  <c:v>73.690804699999902</c:v>
                </c:pt>
                <c:pt idx="3206">
                  <c:v>73.696554699999908</c:v>
                </c:pt>
                <c:pt idx="3207">
                  <c:v>73.706140599999998</c:v>
                </c:pt>
                <c:pt idx="3208">
                  <c:v>73.711890600000004</c:v>
                </c:pt>
                <c:pt idx="3209">
                  <c:v>73.717640599999996</c:v>
                </c:pt>
                <c:pt idx="3210">
                  <c:v>73.727226599999909</c:v>
                </c:pt>
                <c:pt idx="3211">
                  <c:v>73.731062499999993</c:v>
                </c:pt>
                <c:pt idx="3212">
                  <c:v>73.736812499999999</c:v>
                </c:pt>
                <c:pt idx="3213">
                  <c:v>73.744476599999913</c:v>
                </c:pt>
                <c:pt idx="3214">
                  <c:v>73.750226599999905</c:v>
                </c:pt>
                <c:pt idx="3215">
                  <c:v>73.755976599999912</c:v>
                </c:pt>
                <c:pt idx="3216">
                  <c:v>73.762</c:v>
                </c:pt>
                <c:pt idx="3217">
                  <c:v>73.767750000000007</c:v>
                </c:pt>
                <c:pt idx="3218">
                  <c:v>73.777335900000011</c:v>
                </c:pt>
                <c:pt idx="3219">
                  <c:v>73.783085900000003</c:v>
                </c:pt>
                <c:pt idx="3220">
                  <c:v>73.790750000000003</c:v>
                </c:pt>
                <c:pt idx="3221">
                  <c:v>73.794585900000001</c:v>
                </c:pt>
                <c:pt idx="3222">
                  <c:v>73.802250000000001</c:v>
                </c:pt>
                <c:pt idx="3223">
                  <c:v>73.809914099999901</c:v>
                </c:pt>
                <c:pt idx="3224">
                  <c:v>73.813749999999999</c:v>
                </c:pt>
                <c:pt idx="3225">
                  <c:v>73.819500000000005</c:v>
                </c:pt>
                <c:pt idx="3226">
                  <c:v>73.82908590000001</c:v>
                </c:pt>
                <c:pt idx="3227">
                  <c:v>73.834835900000002</c:v>
                </c:pt>
                <c:pt idx="3228">
                  <c:v>73.840859399999999</c:v>
                </c:pt>
                <c:pt idx="3229">
                  <c:v>73.846609400000006</c:v>
                </c:pt>
                <c:pt idx="3230">
                  <c:v>73.852359399999997</c:v>
                </c:pt>
                <c:pt idx="3231">
                  <c:v>73.860023400000003</c:v>
                </c:pt>
                <c:pt idx="3232">
                  <c:v>73.865773400000009</c:v>
                </c:pt>
                <c:pt idx="3233">
                  <c:v>73.8734453</c:v>
                </c:pt>
                <c:pt idx="3234">
                  <c:v>73.877273400000007</c:v>
                </c:pt>
                <c:pt idx="3235">
                  <c:v>73.8811094</c:v>
                </c:pt>
                <c:pt idx="3236">
                  <c:v>73.888773400000005</c:v>
                </c:pt>
                <c:pt idx="3237">
                  <c:v>73.896445300000011</c:v>
                </c:pt>
                <c:pt idx="3238">
                  <c:v>73.902195300000002</c:v>
                </c:pt>
                <c:pt idx="3239">
                  <c:v>73.909859400000002</c:v>
                </c:pt>
                <c:pt idx="3240">
                  <c:v>73.915609400000008</c:v>
                </c:pt>
                <c:pt idx="3241">
                  <c:v>73.921632800000012</c:v>
                </c:pt>
                <c:pt idx="3242">
                  <c:v>73.929296899999997</c:v>
                </c:pt>
                <c:pt idx="3243">
                  <c:v>73.93313280000001</c:v>
                </c:pt>
                <c:pt idx="3244">
                  <c:v>73.940796899999995</c:v>
                </c:pt>
                <c:pt idx="3245">
                  <c:v>73.948468800000001</c:v>
                </c:pt>
                <c:pt idx="3246">
                  <c:v>73.954218800000007</c:v>
                </c:pt>
                <c:pt idx="3247">
                  <c:v>73.959968799999999</c:v>
                </c:pt>
                <c:pt idx="3248">
                  <c:v>73.967632800000004</c:v>
                </c:pt>
                <c:pt idx="3249">
                  <c:v>73.971468799999997</c:v>
                </c:pt>
                <c:pt idx="3250">
                  <c:v>73.981046899999996</c:v>
                </c:pt>
                <c:pt idx="3251">
                  <c:v>73.984882800000008</c:v>
                </c:pt>
                <c:pt idx="3252">
                  <c:v>73.9906328</c:v>
                </c:pt>
                <c:pt idx="3253">
                  <c:v>73.9982969</c:v>
                </c:pt>
                <c:pt idx="3254">
                  <c:v>74.004328099999995</c:v>
                </c:pt>
                <c:pt idx="3255">
                  <c:v>74.010078100000001</c:v>
                </c:pt>
                <c:pt idx="3256">
                  <c:v>74.011992199999909</c:v>
                </c:pt>
                <c:pt idx="3257">
                  <c:v>74.021578099999999</c:v>
                </c:pt>
                <c:pt idx="3258">
                  <c:v>74.025406199999992</c:v>
                </c:pt>
                <c:pt idx="3259">
                  <c:v>74.031156199999998</c:v>
                </c:pt>
                <c:pt idx="3260">
                  <c:v>74.036906200000004</c:v>
                </c:pt>
                <c:pt idx="3261">
                  <c:v>74.046492199999904</c:v>
                </c:pt>
                <c:pt idx="3262">
                  <c:v>74.050328100000002</c:v>
                </c:pt>
                <c:pt idx="3263">
                  <c:v>74.056078099999993</c:v>
                </c:pt>
                <c:pt idx="3264">
                  <c:v>74.0599062</c:v>
                </c:pt>
                <c:pt idx="3265">
                  <c:v>74.065656199999992</c:v>
                </c:pt>
                <c:pt idx="3266">
                  <c:v>74.073328099999998</c:v>
                </c:pt>
                <c:pt idx="3267">
                  <c:v>74.079078100000004</c:v>
                </c:pt>
                <c:pt idx="3268">
                  <c:v>74.085101599999902</c:v>
                </c:pt>
                <c:pt idx="3269">
                  <c:v>74.090851599999908</c:v>
                </c:pt>
                <c:pt idx="3270">
                  <c:v>74.094679699999901</c:v>
                </c:pt>
                <c:pt idx="3271">
                  <c:v>74.102351599999906</c:v>
                </c:pt>
                <c:pt idx="3272">
                  <c:v>74.106179699999899</c:v>
                </c:pt>
                <c:pt idx="3273">
                  <c:v>74.113851599999904</c:v>
                </c:pt>
                <c:pt idx="3274">
                  <c:v>74.121515599999995</c:v>
                </c:pt>
                <c:pt idx="3275">
                  <c:v>74.127265600000001</c:v>
                </c:pt>
                <c:pt idx="3276">
                  <c:v>74.133015599999993</c:v>
                </c:pt>
                <c:pt idx="3277">
                  <c:v>74.1368515999999</c:v>
                </c:pt>
                <c:pt idx="3278">
                  <c:v>74.142601599999907</c:v>
                </c:pt>
                <c:pt idx="3279">
                  <c:v>74.150265599999997</c:v>
                </c:pt>
                <c:pt idx="3280">
                  <c:v>74.157937500000003</c:v>
                </c:pt>
                <c:pt idx="3281">
                  <c:v>74.162039099999902</c:v>
                </c:pt>
                <c:pt idx="3282">
                  <c:v>74.167789099999908</c:v>
                </c:pt>
                <c:pt idx="3283">
                  <c:v>74.175460900000004</c:v>
                </c:pt>
                <c:pt idx="3284">
                  <c:v>74.179289099999906</c:v>
                </c:pt>
                <c:pt idx="3285">
                  <c:v>74.185039099999912</c:v>
                </c:pt>
                <c:pt idx="3286">
                  <c:v>74.190789099999904</c:v>
                </c:pt>
                <c:pt idx="3287">
                  <c:v>74.192710900000009</c:v>
                </c:pt>
                <c:pt idx="3288">
                  <c:v>74.198460900000001</c:v>
                </c:pt>
                <c:pt idx="3289">
                  <c:v>74.204210900000007</c:v>
                </c:pt>
                <c:pt idx="3290">
                  <c:v>74.209960899999999</c:v>
                </c:pt>
                <c:pt idx="3291">
                  <c:v>74.217624999999998</c:v>
                </c:pt>
                <c:pt idx="3292">
                  <c:v>74.223375000000004</c:v>
                </c:pt>
                <c:pt idx="3293">
                  <c:v>74.227210900000003</c:v>
                </c:pt>
                <c:pt idx="3294">
                  <c:v>74.234875000000002</c:v>
                </c:pt>
                <c:pt idx="3295">
                  <c:v>74.242812499999999</c:v>
                </c:pt>
                <c:pt idx="3296">
                  <c:v>74.244734399999999</c:v>
                </c:pt>
                <c:pt idx="3297">
                  <c:v>74.248562500000006</c:v>
                </c:pt>
                <c:pt idx="3298">
                  <c:v>74.256234399999997</c:v>
                </c:pt>
                <c:pt idx="3299">
                  <c:v>74.263898400000002</c:v>
                </c:pt>
                <c:pt idx="3300">
                  <c:v>74.267734399999995</c:v>
                </c:pt>
                <c:pt idx="3301">
                  <c:v>74.273484400000001</c:v>
                </c:pt>
                <c:pt idx="3302">
                  <c:v>74.279234400000007</c:v>
                </c:pt>
                <c:pt idx="3303">
                  <c:v>74.283070300000006</c:v>
                </c:pt>
                <c:pt idx="3304">
                  <c:v>74.286898400000013</c:v>
                </c:pt>
                <c:pt idx="3305">
                  <c:v>74.294570300000004</c:v>
                </c:pt>
                <c:pt idx="3306">
                  <c:v>74.302234400000003</c:v>
                </c:pt>
                <c:pt idx="3307">
                  <c:v>74.306070300000002</c:v>
                </c:pt>
                <c:pt idx="3308">
                  <c:v>74.309898400000009</c:v>
                </c:pt>
                <c:pt idx="3309">
                  <c:v>74.315648400000001</c:v>
                </c:pt>
                <c:pt idx="3310">
                  <c:v>74.321671899999998</c:v>
                </c:pt>
                <c:pt idx="3311">
                  <c:v>74.327421900000004</c:v>
                </c:pt>
                <c:pt idx="3312">
                  <c:v>74.333171899999996</c:v>
                </c:pt>
                <c:pt idx="3313">
                  <c:v>74.337007800000009</c:v>
                </c:pt>
                <c:pt idx="3314">
                  <c:v>74.342757800000001</c:v>
                </c:pt>
                <c:pt idx="3315">
                  <c:v>74.348507800000007</c:v>
                </c:pt>
                <c:pt idx="3316">
                  <c:v>74.354257800000013</c:v>
                </c:pt>
                <c:pt idx="3317">
                  <c:v>74.360007800000005</c:v>
                </c:pt>
                <c:pt idx="3318">
                  <c:v>74.363843799999998</c:v>
                </c:pt>
                <c:pt idx="3319">
                  <c:v>74.369593800000004</c:v>
                </c:pt>
                <c:pt idx="3320">
                  <c:v>74.373421899999997</c:v>
                </c:pt>
                <c:pt idx="3321">
                  <c:v>74.379171900000003</c:v>
                </c:pt>
                <c:pt idx="3322">
                  <c:v>74.384921899999995</c:v>
                </c:pt>
                <c:pt idx="3323">
                  <c:v>74.3925938</c:v>
                </c:pt>
                <c:pt idx="3324">
                  <c:v>74.396421900000007</c:v>
                </c:pt>
                <c:pt idx="3325">
                  <c:v>74.400257800000006</c:v>
                </c:pt>
                <c:pt idx="3326">
                  <c:v>74.408203099999994</c:v>
                </c:pt>
                <c:pt idx="3327">
                  <c:v>74.410117199999902</c:v>
                </c:pt>
                <c:pt idx="3328">
                  <c:v>74.415867199999909</c:v>
                </c:pt>
                <c:pt idx="3329">
                  <c:v>74.423531199999999</c:v>
                </c:pt>
                <c:pt idx="3330">
                  <c:v>74.427367199999907</c:v>
                </c:pt>
                <c:pt idx="3331">
                  <c:v>74.429281199999991</c:v>
                </c:pt>
                <c:pt idx="3332">
                  <c:v>74.435031199999997</c:v>
                </c:pt>
                <c:pt idx="3333">
                  <c:v>74.440781200000004</c:v>
                </c:pt>
                <c:pt idx="3334">
                  <c:v>74.446531199999995</c:v>
                </c:pt>
                <c:pt idx="3335">
                  <c:v>74.450367199999903</c:v>
                </c:pt>
                <c:pt idx="3336">
                  <c:v>74.456117199999909</c:v>
                </c:pt>
                <c:pt idx="3337">
                  <c:v>74.459953099999993</c:v>
                </c:pt>
                <c:pt idx="3338">
                  <c:v>74.465703099999999</c:v>
                </c:pt>
                <c:pt idx="3339">
                  <c:v>74.471453100000005</c:v>
                </c:pt>
                <c:pt idx="3340">
                  <c:v>74.479117199999905</c:v>
                </c:pt>
                <c:pt idx="3341">
                  <c:v>74.483226599999909</c:v>
                </c:pt>
                <c:pt idx="3342">
                  <c:v>74.485140599999994</c:v>
                </c:pt>
                <c:pt idx="3343">
                  <c:v>74.488976599999901</c:v>
                </c:pt>
                <c:pt idx="3344">
                  <c:v>74.496640599999992</c:v>
                </c:pt>
                <c:pt idx="3345">
                  <c:v>74.500476599999914</c:v>
                </c:pt>
                <c:pt idx="3346">
                  <c:v>74.506226599999906</c:v>
                </c:pt>
                <c:pt idx="3347">
                  <c:v>74.510054699999912</c:v>
                </c:pt>
                <c:pt idx="3348">
                  <c:v>74.515804699999904</c:v>
                </c:pt>
                <c:pt idx="3349">
                  <c:v>74.519640600000002</c:v>
                </c:pt>
                <c:pt idx="3350">
                  <c:v>74.525390599999994</c:v>
                </c:pt>
                <c:pt idx="3351">
                  <c:v>74.531140600000001</c:v>
                </c:pt>
                <c:pt idx="3352">
                  <c:v>74.538804699999901</c:v>
                </c:pt>
                <c:pt idx="3353">
                  <c:v>74.542640599999999</c:v>
                </c:pt>
                <c:pt idx="3354">
                  <c:v>74.546476599999906</c:v>
                </c:pt>
                <c:pt idx="3355">
                  <c:v>74.552226599999912</c:v>
                </c:pt>
                <c:pt idx="3356">
                  <c:v>74.554140599999997</c:v>
                </c:pt>
                <c:pt idx="3357">
                  <c:v>74.557976599999904</c:v>
                </c:pt>
                <c:pt idx="3358">
                  <c:v>74.561812500000002</c:v>
                </c:pt>
                <c:pt idx="3359">
                  <c:v>74.569749999999999</c:v>
                </c:pt>
                <c:pt idx="3360">
                  <c:v>74.573585900000012</c:v>
                </c:pt>
                <c:pt idx="3361">
                  <c:v>74.577414099999913</c:v>
                </c:pt>
                <c:pt idx="3362">
                  <c:v>74.583164099999905</c:v>
                </c:pt>
                <c:pt idx="3363">
                  <c:v>74.587000000000003</c:v>
                </c:pt>
                <c:pt idx="3364">
                  <c:v>74.592749999999995</c:v>
                </c:pt>
                <c:pt idx="3365">
                  <c:v>74.596585900000008</c:v>
                </c:pt>
                <c:pt idx="3366">
                  <c:v>74.6023359</c:v>
                </c:pt>
                <c:pt idx="3367">
                  <c:v>74.606164099999901</c:v>
                </c:pt>
                <c:pt idx="3368">
                  <c:v>74.61</c:v>
                </c:pt>
                <c:pt idx="3369">
                  <c:v>74.613835900000012</c:v>
                </c:pt>
                <c:pt idx="3370">
                  <c:v>74.619585900000004</c:v>
                </c:pt>
                <c:pt idx="3371">
                  <c:v>74.62533590000001</c:v>
                </c:pt>
                <c:pt idx="3372">
                  <c:v>74.629164099999912</c:v>
                </c:pt>
                <c:pt idx="3373">
                  <c:v>74.632999999999996</c:v>
                </c:pt>
                <c:pt idx="3374">
                  <c:v>74.636835900000008</c:v>
                </c:pt>
                <c:pt idx="3375">
                  <c:v>74.64066409999991</c:v>
                </c:pt>
                <c:pt idx="3376">
                  <c:v>74.646687499999999</c:v>
                </c:pt>
                <c:pt idx="3377">
                  <c:v>74.654359400000004</c:v>
                </c:pt>
                <c:pt idx="3378">
                  <c:v>74.656273400000003</c:v>
                </c:pt>
                <c:pt idx="3379">
                  <c:v>74.66202340000001</c:v>
                </c:pt>
                <c:pt idx="3380">
                  <c:v>74.665859400000002</c:v>
                </c:pt>
                <c:pt idx="3381">
                  <c:v>74.669687499999995</c:v>
                </c:pt>
                <c:pt idx="3382">
                  <c:v>74.673523400000008</c:v>
                </c:pt>
                <c:pt idx="3383">
                  <c:v>74.6792734</c:v>
                </c:pt>
                <c:pt idx="3384">
                  <c:v>74.683109400000006</c:v>
                </c:pt>
                <c:pt idx="3385">
                  <c:v>74.688859399999998</c:v>
                </c:pt>
                <c:pt idx="3386">
                  <c:v>74.692695300000011</c:v>
                </c:pt>
                <c:pt idx="3387">
                  <c:v>74.696523400000004</c:v>
                </c:pt>
                <c:pt idx="3388">
                  <c:v>74.700359399999996</c:v>
                </c:pt>
                <c:pt idx="3389">
                  <c:v>74.704195300000009</c:v>
                </c:pt>
                <c:pt idx="3390">
                  <c:v>74.709945300000001</c:v>
                </c:pt>
                <c:pt idx="3391">
                  <c:v>74.713773400000008</c:v>
                </c:pt>
                <c:pt idx="3392">
                  <c:v>74.7195234</c:v>
                </c:pt>
                <c:pt idx="3393">
                  <c:v>74.723632800000004</c:v>
                </c:pt>
                <c:pt idx="3394">
                  <c:v>74.727468799999997</c:v>
                </c:pt>
                <c:pt idx="3395">
                  <c:v>74.733218800000003</c:v>
                </c:pt>
                <c:pt idx="3396">
                  <c:v>74.735132800000002</c:v>
                </c:pt>
                <c:pt idx="3397">
                  <c:v>74.738968800000009</c:v>
                </c:pt>
                <c:pt idx="3398">
                  <c:v>74.744718800000001</c:v>
                </c:pt>
                <c:pt idx="3399">
                  <c:v>74.748546900000008</c:v>
                </c:pt>
                <c:pt idx="3400">
                  <c:v>74.752382800000007</c:v>
                </c:pt>
                <c:pt idx="3401">
                  <c:v>74.760046900000006</c:v>
                </c:pt>
                <c:pt idx="3402">
                  <c:v>74.763882800000005</c:v>
                </c:pt>
                <c:pt idx="3403">
                  <c:v>74.765796899999998</c:v>
                </c:pt>
                <c:pt idx="3404">
                  <c:v>74.769632800000011</c:v>
                </c:pt>
                <c:pt idx="3405">
                  <c:v>74.773468800000003</c:v>
                </c:pt>
                <c:pt idx="3406">
                  <c:v>74.779218799999995</c:v>
                </c:pt>
                <c:pt idx="3407">
                  <c:v>74.781132800000009</c:v>
                </c:pt>
                <c:pt idx="3408">
                  <c:v>74.784968800000001</c:v>
                </c:pt>
                <c:pt idx="3409">
                  <c:v>74.790718800000008</c:v>
                </c:pt>
                <c:pt idx="3410">
                  <c:v>74.7945469</c:v>
                </c:pt>
                <c:pt idx="3411">
                  <c:v>74.798382800000013</c:v>
                </c:pt>
                <c:pt idx="3412">
                  <c:v>74.804406200000003</c:v>
                </c:pt>
                <c:pt idx="3413">
                  <c:v>74.80824219999991</c:v>
                </c:pt>
                <c:pt idx="3414">
                  <c:v>74.813992199999902</c:v>
                </c:pt>
                <c:pt idx="3415">
                  <c:v>74.8178281</c:v>
                </c:pt>
                <c:pt idx="3416">
                  <c:v>74.8178281</c:v>
                </c:pt>
                <c:pt idx="3417">
                  <c:v>74.823578099999992</c:v>
                </c:pt>
                <c:pt idx="3418">
                  <c:v>74.827406199999999</c:v>
                </c:pt>
                <c:pt idx="3419">
                  <c:v>74.831242199999906</c:v>
                </c:pt>
                <c:pt idx="3420">
                  <c:v>74.835078100000004</c:v>
                </c:pt>
                <c:pt idx="3421">
                  <c:v>74.838906199999997</c:v>
                </c:pt>
                <c:pt idx="3422">
                  <c:v>74.842742199999904</c:v>
                </c:pt>
                <c:pt idx="3423">
                  <c:v>74.846578100000002</c:v>
                </c:pt>
                <c:pt idx="3424">
                  <c:v>74.850406199999995</c:v>
                </c:pt>
                <c:pt idx="3425">
                  <c:v>74.856156200000001</c:v>
                </c:pt>
                <c:pt idx="3426">
                  <c:v>74.856156200000001</c:v>
                </c:pt>
                <c:pt idx="3427">
                  <c:v>74.861906199999993</c:v>
                </c:pt>
                <c:pt idx="3428">
                  <c:v>74.863828099999992</c:v>
                </c:pt>
                <c:pt idx="3429">
                  <c:v>74.869578099999998</c:v>
                </c:pt>
                <c:pt idx="3430">
                  <c:v>74.875328100000004</c:v>
                </c:pt>
                <c:pt idx="3431">
                  <c:v>74.877242199999912</c:v>
                </c:pt>
                <c:pt idx="3432">
                  <c:v>74.881078099999996</c:v>
                </c:pt>
                <c:pt idx="3433">
                  <c:v>74.882992199999904</c:v>
                </c:pt>
                <c:pt idx="3434">
                  <c:v>74.887101599999909</c:v>
                </c:pt>
                <c:pt idx="3435">
                  <c:v>74.890929699999901</c:v>
                </c:pt>
                <c:pt idx="3436">
                  <c:v>74.896679699999908</c:v>
                </c:pt>
                <c:pt idx="3437">
                  <c:v>74.900515600000006</c:v>
                </c:pt>
                <c:pt idx="3438">
                  <c:v>74.906265599999998</c:v>
                </c:pt>
                <c:pt idx="3439">
                  <c:v>74.908179699999906</c:v>
                </c:pt>
                <c:pt idx="3440">
                  <c:v>74.912015600000004</c:v>
                </c:pt>
                <c:pt idx="3441">
                  <c:v>74.913929699999912</c:v>
                </c:pt>
                <c:pt idx="3442">
                  <c:v>74.917765599999996</c:v>
                </c:pt>
                <c:pt idx="3443">
                  <c:v>74.921601599999903</c:v>
                </c:pt>
                <c:pt idx="3444">
                  <c:v>74.92542969999991</c:v>
                </c:pt>
                <c:pt idx="3445">
                  <c:v>74.929265599999994</c:v>
                </c:pt>
                <c:pt idx="3446">
                  <c:v>74.933101599999901</c:v>
                </c:pt>
                <c:pt idx="3447">
                  <c:v>74.938851599999907</c:v>
                </c:pt>
                <c:pt idx="3448">
                  <c:v>74.940765599999992</c:v>
                </c:pt>
                <c:pt idx="3449">
                  <c:v>74.944601599999913</c:v>
                </c:pt>
                <c:pt idx="3450">
                  <c:v>74.948429699999906</c:v>
                </c:pt>
                <c:pt idx="3451">
                  <c:v>74.952265600000004</c:v>
                </c:pt>
                <c:pt idx="3452">
                  <c:v>74.954179699999912</c:v>
                </c:pt>
                <c:pt idx="3453">
                  <c:v>74.956101599999911</c:v>
                </c:pt>
                <c:pt idx="3454">
                  <c:v>74.959937499999995</c:v>
                </c:pt>
                <c:pt idx="3455">
                  <c:v>74.965960899999999</c:v>
                </c:pt>
                <c:pt idx="3456">
                  <c:v>74.9697890999999</c:v>
                </c:pt>
                <c:pt idx="3457">
                  <c:v>74.971710900000005</c:v>
                </c:pt>
                <c:pt idx="3458">
                  <c:v>74.975539099999907</c:v>
                </c:pt>
                <c:pt idx="3459">
                  <c:v>74.977460900000011</c:v>
                </c:pt>
                <c:pt idx="3460">
                  <c:v>74.981289099999913</c:v>
                </c:pt>
                <c:pt idx="3461">
                  <c:v>74.983210900000003</c:v>
                </c:pt>
                <c:pt idx="3462">
                  <c:v>74.988960900000009</c:v>
                </c:pt>
                <c:pt idx="3463">
                  <c:v>74.992789099999911</c:v>
                </c:pt>
                <c:pt idx="3464">
                  <c:v>74.994710900000001</c:v>
                </c:pt>
                <c:pt idx="3465">
                  <c:v>74.996624999999995</c:v>
                </c:pt>
                <c:pt idx="3466">
                  <c:v>75.000460900000007</c:v>
                </c:pt>
                <c:pt idx="3467">
                  <c:v>75.004289099999909</c:v>
                </c:pt>
                <c:pt idx="3468">
                  <c:v>75.008125000000007</c:v>
                </c:pt>
                <c:pt idx="3469">
                  <c:v>75.011960900000005</c:v>
                </c:pt>
                <c:pt idx="3470">
                  <c:v>75.013874999999999</c:v>
                </c:pt>
                <c:pt idx="3471">
                  <c:v>75.015789099999907</c:v>
                </c:pt>
                <c:pt idx="3472">
                  <c:v>75.019625000000005</c:v>
                </c:pt>
                <c:pt idx="3473">
                  <c:v>75.025374999999997</c:v>
                </c:pt>
                <c:pt idx="3474">
                  <c:v>75.025374999999997</c:v>
                </c:pt>
                <c:pt idx="3475">
                  <c:v>75.031125000000003</c:v>
                </c:pt>
                <c:pt idx="3476">
                  <c:v>75.031125000000003</c:v>
                </c:pt>
                <c:pt idx="3477">
                  <c:v>75.036874999999995</c:v>
                </c:pt>
                <c:pt idx="3478">
                  <c:v>75.040710900000008</c:v>
                </c:pt>
                <c:pt idx="3479">
                  <c:v>75.044539099999909</c:v>
                </c:pt>
                <c:pt idx="3480">
                  <c:v>75.046734400000005</c:v>
                </c:pt>
                <c:pt idx="3481">
                  <c:v>75.050562499999998</c:v>
                </c:pt>
                <c:pt idx="3482">
                  <c:v>75.052484399999997</c:v>
                </c:pt>
                <c:pt idx="3483">
                  <c:v>75.054398400000011</c:v>
                </c:pt>
                <c:pt idx="3484">
                  <c:v>75.060148400000003</c:v>
                </c:pt>
                <c:pt idx="3485">
                  <c:v>75.063984399999995</c:v>
                </c:pt>
                <c:pt idx="3486">
                  <c:v>75.063984399999995</c:v>
                </c:pt>
                <c:pt idx="3487">
                  <c:v>75.067812500000002</c:v>
                </c:pt>
                <c:pt idx="3488">
                  <c:v>75.073562499999994</c:v>
                </c:pt>
                <c:pt idx="3489">
                  <c:v>75.075484400000008</c:v>
                </c:pt>
                <c:pt idx="3490">
                  <c:v>75.077398400000007</c:v>
                </c:pt>
                <c:pt idx="3491">
                  <c:v>75.0793125</c:v>
                </c:pt>
                <c:pt idx="3492">
                  <c:v>75.0793125</c:v>
                </c:pt>
                <c:pt idx="3493">
                  <c:v>75.083148399999999</c:v>
                </c:pt>
                <c:pt idx="3494">
                  <c:v>75.086984400000006</c:v>
                </c:pt>
                <c:pt idx="3495">
                  <c:v>75.088898400000005</c:v>
                </c:pt>
                <c:pt idx="3496">
                  <c:v>75.092734399999998</c:v>
                </c:pt>
                <c:pt idx="3497">
                  <c:v>75.092734399999998</c:v>
                </c:pt>
                <c:pt idx="3498">
                  <c:v>75.09657030000001</c:v>
                </c:pt>
                <c:pt idx="3499">
                  <c:v>75.102320300000002</c:v>
                </c:pt>
                <c:pt idx="3500">
                  <c:v>75.106148400000009</c:v>
                </c:pt>
                <c:pt idx="3501">
                  <c:v>75.108070300000009</c:v>
                </c:pt>
                <c:pt idx="3502">
                  <c:v>75.109984400000002</c:v>
                </c:pt>
                <c:pt idx="3503">
                  <c:v>75.1138203</c:v>
                </c:pt>
                <c:pt idx="3504">
                  <c:v>75.115734400000008</c:v>
                </c:pt>
                <c:pt idx="3505">
                  <c:v>75.117648400000007</c:v>
                </c:pt>
                <c:pt idx="3506">
                  <c:v>75.119570300000007</c:v>
                </c:pt>
                <c:pt idx="3507">
                  <c:v>75.1214844</c:v>
                </c:pt>
                <c:pt idx="3508">
                  <c:v>75.125593800000004</c:v>
                </c:pt>
                <c:pt idx="3509">
                  <c:v>75.129421899999997</c:v>
                </c:pt>
                <c:pt idx="3510">
                  <c:v>75.131343799999996</c:v>
                </c:pt>
                <c:pt idx="3511">
                  <c:v>75.13325780000001</c:v>
                </c:pt>
                <c:pt idx="3512">
                  <c:v>75.137093800000002</c:v>
                </c:pt>
                <c:pt idx="3513">
                  <c:v>75.139007800000002</c:v>
                </c:pt>
                <c:pt idx="3514">
                  <c:v>75.140921899999995</c:v>
                </c:pt>
                <c:pt idx="3515">
                  <c:v>75.146671900000001</c:v>
                </c:pt>
                <c:pt idx="3516">
                  <c:v>75.146671900000001</c:v>
                </c:pt>
                <c:pt idx="3517">
                  <c:v>75.1485938</c:v>
                </c:pt>
                <c:pt idx="3518">
                  <c:v>75.152421900000007</c:v>
                </c:pt>
                <c:pt idx="3519">
                  <c:v>75.154343800000007</c:v>
                </c:pt>
                <c:pt idx="3520">
                  <c:v>75.158171899999999</c:v>
                </c:pt>
                <c:pt idx="3521">
                  <c:v>75.162007800000012</c:v>
                </c:pt>
                <c:pt idx="3522">
                  <c:v>75.163921900000005</c:v>
                </c:pt>
                <c:pt idx="3523">
                  <c:v>75.165843800000005</c:v>
                </c:pt>
                <c:pt idx="3524">
                  <c:v>75.167757800000004</c:v>
                </c:pt>
                <c:pt idx="3525">
                  <c:v>75.167757800000004</c:v>
                </c:pt>
                <c:pt idx="3526">
                  <c:v>75.171593799999997</c:v>
                </c:pt>
                <c:pt idx="3527">
                  <c:v>75.175421900000003</c:v>
                </c:pt>
                <c:pt idx="3528">
                  <c:v>75.177343800000003</c:v>
                </c:pt>
                <c:pt idx="3529">
                  <c:v>75.179257800000002</c:v>
                </c:pt>
                <c:pt idx="3530">
                  <c:v>75.179257800000002</c:v>
                </c:pt>
                <c:pt idx="3531">
                  <c:v>75.183093800000009</c:v>
                </c:pt>
                <c:pt idx="3532">
                  <c:v>75.186921900000002</c:v>
                </c:pt>
                <c:pt idx="3533">
                  <c:v>75.188843800000001</c:v>
                </c:pt>
                <c:pt idx="3534">
                  <c:v>75.192671900000008</c:v>
                </c:pt>
                <c:pt idx="3535">
                  <c:v>75.192671900000008</c:v>
                </c:pt>
                <c:pt idx="3536">
                  <c:v>75.196507800000006</c:v>
                </c:pt>
                <c:pt idx="3537">
                  <c:v>75.1984219</c:v>
                </c:pt>
                <c:pt idx="3538">
                  <c:v>75.1984219</c:v>
                </c:pt>
                <c:pt idx="3539">
                  <c:v>75.200343799999999</c:v>
                </c:pt>
                <c:pt idx="3540">
                  <c:v>75.204171900000006</c:v>
                </c:pt>
                <c:pt idx="3541">
                  <c:v>75.206367199999903</c:v>
                </c:pt>
                <c:pt idx="3542">
                  <c:v>75.206367199999903</c:v>
                </c:pt>
                <c:pt idx="3543">
                  <c:v>75.210195300000009</c:v>
                </c:pt>
                <c:pt idx="3544">
                  <c:v>75.212117199999909</c:v>
                </c:pt>
                <c:pt idx="3545">
                  <c:v>75.214031199999994</c:v>
                </c:pt>
                <c:pt idx="3546">
                  <c:v>75.217867199999901</c:v>
                </c:pt>
                <c:pt idx="3547">
                  <c:v>75.2197812</c:v>
                </c:pt>
                <c:pt idx="3548">
                  <c:v>75.2197812</c:v>
                </c:pt>
                <c:pt idx="3549">
                  <c:v>75.223617199999907</c:v>
                </c:pt>
                <c:pt idx="3550">
                  <c:v>75.225531199999992</c:v>
                </c:pt>
                <c:pt idx="3551">
                  <c:v>75.227453100000005</c:v>
                </c:pt>
                <c:pt idx="3552">
                  <c:v>75.231281199999998</c:v>
                </c:pt>
                <c:pt idx="3553">
                  <c:v>75.235117199999905</c:v>
                </c:pt>
                <c:pt idx="3554">
                  <c:v>75.235117199999905</c:v>
                </c:pt>
                <c:pt idx="3555">
                  <c:v>75.235117199999905</c:v>
                </c:pt>
                <c:pt idx="3556">
                  <c:v>75.237031200000004</c:v>
                </c:pt>
                <c:pt idx="3557">
                  <c:v>75.237031200000004</c:v>
                </c:pt>
                <c:pt idx="3558">
                  <c:v>75.238953100000003</c:v>
                </c:pt>
                <c:pt idx="3559">
                  <c:v>75.240867199999911</c:v>
                </c:pt>
                <c:pt idx="3560">
                  <c:v>75.244703099999995</c:v>
                </c:pt>
                <c:pt idx="3561">
                  <c:v>75.244703099999995</c:v>
                </c:pt>
                <c:pt idx="3562">
                  <c:v>75.250453100000001</c:v>
                </c:pt>
                <c:pt idx="3563">
                  <c:v>75.250453100000001</c:v>
                </c:pt>
                <c:pt idx="3564">
                  <c:v>75.25236719999991</c:v>
                </c:pt>
                <c:pt idx="3565">
                  <c:v>75.254281199999994</c:v>
                </c:pt>
                <c:pt idx="3566">
                  <c:v>75.256203099999993</c:v>
                </c:pt>
                <c:pt idx="3567">
                  <c:v>75.256203099999993</c:v>
                </c:pt>
                <c:pt idx="3568">
                  <c:v>75.2600312</c:v>
                </c:pt>
                <c:pt idx="3569">
                  <c:v>75.261953099999999</c:v>
                </c:pt>
                <c:pt idx="3570">
                  <c:v>75.263867199999908</c:v>
                </c:pt>
                <c:pt idx="3571">
                  <c:v>75.261953099999999</c:v>
                </c:pt>
                <c:pt idx="3572">
                  <c:v>75.265781199999992</c:v>
                </c:pt>
                <c:pt idx="3573">
                  <c:v>75.267703100000006</c:v>
                </c:pt>
                <c:pt idx="3574">
                  <c:v>75.267703100000006</c:v>
                </c:pt>
                <c:pt idx="3575">
                  <c:v>75.273453099999998</c:v>
                </c:pt>
                <c:pt idx="3576">
                  <c:v>75.275367199999906</c:v>
                </c:pt>
                <c:pt idx="3577">
                  <c:v>75.275367199999906</c:v>
                </c:pt>
                <c:pt idx="3578">
                  <c:v>75.277281200000004</c:v>
                </c:pt>
                <c:pt idx="3579">
                  <c:v>75.277281200000004</c:v>
                </c:pt>
                <c:pt idx="3580">
                  <c:v>75.277281200000004</c:v>
                </c:pt>
                <c:pt idx="3581">
                  <c:v>75.279203100000004</c:v>
                </c:pt>
                <c:pt idx="3582">
                  <c:v>75.283031199999996</c:v>
                </c:pt>
                <c:pt idx="3583">
                  <c:v>75.284953099999996</c:v>
                </c:pt>
                <c:pt idx="3584">
                  <c:v>75.283031199999996</c:v>
                </c:pt>
                <c:pt idx="3585">
                  <c:v>75.284953099999996</c:v>
                </c:pt>
                <c:pt idx="3586">
                  <c:v>75.287140600000001</c:v>
                </c:pt>
                <c:pt idx="3587">
                  <c:v>75.289054699999909</c:v>
                </c:pt>
                <c:pt idx="3588">
                  <c:v>75.289054699999909</c:v>
                </c:pt>
                <c:pt idx="3589">
                  <c:v>75.290976599999908</c:v>
                </c:pt>
                <c:pt idx="3590">
                  <c:v>75.294804699999901</c:v>
                </c:pt>
                <c:pt idx="3591">
                  <c:v>75.296726599999914</c:v>
                </c:pt>
                <c:pt idx="3592">
                  <c:v>75.296726599999914</c:v>
                </c:pt>
                <c:pt idx="3593">
                  <c:v>75.298640599999999</c:v>
                </c:pt>
                <c:pt idx="3594">
                  <c:v>75.300554699999907</c:v>
                </c:pt>
                <c:pt idx="3595">
                  <c:v>75.300554699999907</c:v>
                </c:pt>
                <c:pt idx="3596">
                  <c:v>75.300554699999907</c:v>
                </c:pt>
                <c:pt idx="3597">
                  <c:v>75.300554699999907</c:v>
                </c:pt>
                <c:pt idx="3598">
                  <c:v>75.304390600000005</c:v>
                </c:pt>
                <c:pt idx="3599">
                  <c:v>75.306304699999913</c:v>
                </c:pt>
                <c:pt idx="3600">
                  <c:v>75.308226599999912</c:v>
                </c:pt>
                <c:pt idx="3601">
                  <c:v>75.306304699999913</c:v>
                </c:pt>
                <c:pt idx="3602">
                  <c:v>75.310140599999997</c:v>
                </c:pt>
                <c:pt idx="3603">
                  <c:v>75.308226599999912</c:v>
                </c:pt>
                <c:pt idx="3604">
                  <c:v>75.310140599999997</c:v>
                </c:pt>
                <c:pt idx="3605">
                  <c:v>75.312054699999905</c:v>
                </c:pt>
                <c:pt idx="3606">
                  <c:v>75.313976599999904</c:v>
                </c:pt>
                <c:pt idx="3607">
                  <c:v>75.312054699999905</c:v>
                </c:pt>
                <c:pt idx="3608">
                  <c:v>75.315890600000003</c:v>
                </c:pt>
                <c:pt idx="3609">
                  <c:v>75.315890600000003</c:v>
                </c:pt>
                <c:pt idx="3610">
                  <c:v>75.315890600000003</c:v>
                </c:pt>
                <c:pt idx="3611">
                  <c:v>75.31972659999991</c:v>
                </c:pt>
                <c:pt idx="3612">
                  <c:v>75.31972659999991</c:v>
                </c:pt>
                <c:pt idx="3613">
                  <c:v>75.323554699999903</c:v>
                </c:pt>
                <c:pt idx="3614">
                  <c:v>75.323554699999903</c:v>
                </c:pt>
                <c:pt idx="3615">
                  <c:v>75.323554699999903</c:v>
                </c:pt>
                <c:pt idx="3616">
                  <c:v>75.323554699999903</c:v>
                </c:pt>
                <c:pt idx="3617">
                  <c:v>75.323554699999903</c:v>
                </c:pt>
                <c:pt idx="3618">
                  <c:v>75.325476599999902</c:v>
                </c:pt>
                <c:pt idx="3619">
                  <c:v>75.327390600000001</c:v>
                </c:pt>
                <c:pt idx="3620">
                  <c:v>75.327390600000001</c:v>
                </c:pt>
                <c:pt idx="3621">
                  <c:v>75.329304699999909</c:v>
                </c:pt>
                <c:pt idx="3622">
                  <c:v>75.331226599999908</c:v>
                </c:pt>
                <c:pt idx="3623">
                  <c:v>75.331226599999908</c:v>
                </c:pt>
                <c:pt idx="3624">
                  <c:v>75.329304699999909</c:v>
                </c:pt>
                <c:pt idx="3625">
                  <c:v>75.329304699999909</c:v>
                </c:pt>
                <c:pt idx="3626">
                  <c:v>75.331226599999908</c:v>
                </c:pt>
                <c:pt idx="3627">
                  <c:v>75.335054699999901</c:v>
                </c:pt>
                <c:pt idx="3628">
                  <c:v>75.3369765999999</c:v>
                </c:pt>
                <c:pt idx="3629">
                  <c:v>75.3369765999999</c:v>
                </c:pt>
                <c:pt idx="3630">
                  <c:v>75.3369765999999</c:v>
                </c:pt>
                <c:pt idx="3631">
                  <c:v>75.335054699999901</c:v>
                </c:pt>
                <c:pt idx="3632">
                  <c:v>75.3369765999999</c:v>
                </c:pt>
                <c:pt idx="3633">
                  <c:v>75.338890599999999</c:v>
                </c:pt>
                <c:pt idx="3634">
                  <c:v>75.340804699999907</c:v>
                </c:pt>
                <c:pt idx="3635">
                  <c:v>75.342726599999907</c:v>
                </c:pt>
                <c:pt idx="3636">
                  <c:v>75.340804699999907</c:v>
                </c:pt>
                <c:pt idx="3637">
                  <c:v>75.340804699999907</c:v>
                </c:pt>
                <c:pt idx="3638">
                  <c:v>75.340804699999907</c:v>
                </c:pt>
                <c:pt idx="3639">
                  <c:v>75.338890599999999</c:v>
                </c:pt>
                <c:pt idx="3640">
                  <c:v>75.342726599999907</c:v>
                </c:pt>
                <c:pt idx="3641">
                  <c:v>75.342726599999907</c:v>
                </c:pt>
                <c:pt idx="3642">
                  <c:v>75.342726599999907</c:v>
                </c:pt>
                <c:pt idx="3643">
                  <c:v>75.344640600000005</c:v>
                </c:pt>
                <c:pt idx="3644">
                  <c:v>75.346554699999899</c:v>
                </c:pt>
                <c:pt idx="3645">
                  <c:v>75.344640600000005</c:v>
                </c:pt>
                <c:pt idx="3646">
                  <c:v>75.346554699999899</c:v>
                </c:pt>
                <c:pt idx="3647">
                  <c:v>75.348476599999913</c:v>
                </c:pt>
                <c:pt idx="3648">
                  <c:v>75.346554699999899</c:v>
                </c:pt>
                <c:pt idx="3649">
                  <c:v>75.346554699999899</c:v>
                </c:pt>
                <c:pt idx="3650">
                  <c:v>75.346554699999899</c:v>
                </c:pt>
                <c:pt idx="3651">
                  <c:v>75.346554699999899</c:v>
                </c:pt>
                <c:pt idx="3652">
                  <c:v>75.348476599999913</c:v>
                </c:pt>
                <c:pt idx="3653">
                  <c:v>75.348476599999913</c:v>
                </c:pt>
                <c:pt idx="3654">
                  <c:v>75.348476599999913</c:v>
                </c:pt>
                <c:pt idx="3655">
                  <c:v>75.350390599999997</c:v>
                </c:pt>
                <c:pt idx="3656">
                  <c:v>75.352304699999905</c:v>
                </c:pt>
                <c:pt idx="3657">
                  <c:v>75.352304699999905</c:v>
                </c:pt>
                <c:pt idx="3658">
                  <c:v>75.352304699999905</c:v>
                </c:pt>
                <c:pt idx="3659">
                  <c:v>75.352304699999905</c:v>
                </c:pt>
                <c:pt idx="3660">
                  <c:v>75.350390599999997</c:v>
                </c:pt>
                <c:pt idx="3661">
                  <c:v>75.350390599999997</c:v>
                </c:pt>
                <c:pt idx="3662">
                  <c:v>75.350390599999997</c:v>
                </c:pt>
                <c:pt idx="3663">
                  <c:v>75.350390599999997</c:v>
                </c:pt>
                <c:pt idx="3664">
                  <c:v>75.350390599999997</c:v>
                </c:pt>
                <c:pt idx="3665">
                  <c:v>75.352304699999905</c:v>
                </c:pt>
                <c:pt idx="3666">
                  <c:v>75.352304699999905</c:v>
                </c:pt>
                <c:pt idx="3667">
                  <c:v>75.352304699999905</c:v>
                </c:pt>
                <c:pt idx="3668">
                  <c:v>75.352304699999905</c:v>
                </c:pt>
                <c:pt idx="3669">
                  <c:v>75.352304699999905</c:v>
                </c:pt>
                <c:pt idx="3670">
                  <c:v>75.354226599999905</c:v>
                </c:pt>
                <c:pt idx="3671">
                  <c:v>75.354226599999905</c:v>
                </c:pt>
                <c:pt idx="3672">
                  <c:v>75.354226599999905</c:v>
                </c:pt>
                <c:pt idx="3673">
                  <c:v>75.354226599999905</c:v>
                </c:pt>
                <c:pt idx="3674">
                  <c:v>75.354226599999905</c:v>
                </c:pt>
                <c:pt idx="3675">
                  <c:v>75.354226599999905</c:v>
                </c:pt>
                <c:pt idx="3676">
                  <c:v>75.354226599999905</c:v>
                </c:pt>
                <c:pt idx="3677">
                  <c:v>75.354226599999905</c:v>
                </c:pt>
                <c:pt idx="3678">
                  <c:v>75.356140600000003</c:v>
                </c:pt>
                <c:pt idx="3679">
                  <c:v>75.354226599999905</c:v>
                </c:pt>
                <c:pt idx="3680">
                  <c:v>75.352304699999905</c:v>
                </c:pt>
                <c:pt idx="3681">
                  <c:v>75.358054699999911</c:v>
                </c:pt>
                <c:pt idx="3682">
                  <c:v>75.354226599999905</c:v>
                </c:pt>
                <c:pt idx="3683">
                  <c:v>75.354226599999905</c:v>
                </c:pt>
                <c:pt idx="3684">
                  <c:v>75.354226599999905</c:v>
                </c:pt>
                <c:pt idx="3685">
                  <c:v>75.354226599999905</c:v>
                </c:pt>
                <c:pt idx="3686">
                  <c:v>75.356140600000003</c:v>
                </c:pt>
                <c:pt idx="3687">
                  <c:v>75.356140600000003</c:v>
                </c:pt>
                <c:pt idx="3688">
                  <c:v>75.354226599999905</c:v>
                </c:pt>
                <c:pt idx="3689">
                  <c:v>75.354226599999905</c:v>
                </c:pt>
                <c:pt idx="3690">
                  <c:v>75.352304699999905</c:v>
                </c:pt>
                <c:pt idx="3691">
                  <c:v>75.352304699999905</c:v>
                </c:pt>
                <c:pt idx="3692">
                  <c:v>75.352304699999905</c:v>
                </c:pt>
                <c:pt idx="3693">
                  <c:v>75.352304699999905</c:v>
                </c:pt>
                <c:pt idx="3694">
                  <c:v>75.354226599999905</c:v>
                </c:pt>
                <c:pt idx="3695">
                  <c:v>75.354226599999905</c:v>
                </c:pt>
                <c:pt idx="3696">
                  <c:v>75.350390599999997</c:v>
                </c:pt>
                <c:pt idx="3697">
                  <c:v>75.350390599999997</c:v>
                </c:pt>
                <c:pt idx="3698">
                  <c:v>75.350390599999997</c:v>
                </c:pt>
                <c:pt idx="3699">
                  <c:v>75.352304699999905</c:v>
                </c:pt>
                <c:pt idx="3700">
                  <c:v>75.350390599999997</c:v>
                </c:pt>
                <c:pt idx="3701">
                  <c:v>75.350390599999997</c:v>
                </c:pt>
                <c:pt idx="3702">
                  <c:v>75.348476599999913</c:v>
                </c:pt>
                <c:pt idx="3703">
                  <c:v>75.346554699999899</c:v>
                </c:pt>
                <c:pt idx="3704">
                  <c:v>75.346554699999899</c:v>
                </c:pt>
                <c:pt idx="3705">
                  <c:v>75.348476599999913</c:v>
                </c:pt>
                <c:pt idx="3706">
                  <c:v>75.348476599999913</c:v>
                </c:pt>
                <c:pt idx="3707">
                  <c:v>75.350390599999997</c:v>
                </c:pt>
                <c:pt idx="3708">
                  <c:v>75.346554699999899</c:v>
                </c:pt>
                <c:pt idx="3709">
                  <c:v>75.344640600000005</c:v>
                </c:pt>
                <c:pt idx="3710">
                  <c:v>75.346554699999899</c:v>
                </c:pt>
                <c:pt idx="3711">
                  <c:v>75.344640600000005</c:v>
                </c:pt>
                <c:pt idx="3712">
                  <c:v>75.344640600000005</c:v>
                </c:pt>
                <c:pt idx="3713">
                  <c:v>75.344640600000005</c:v>
                </c:pt>
                <c:pt idx="3714">
                  <c:v>75.342726599999907</c:v>
                </c:pt>
                <c:pt idx="3715">
                  <c:v>75.344640600000005</c:v>
                </c:pt>
                <c:pt idx="3716">
                  <c:v>75.344640600000005</c:v>
                </c:pt>
                <c:pt idx="3717">
                  <c:v>75.342726599999907</c:v>
                </c:pt>
                <c:pt idx="3718">
                  <c:v>75.340804699999907</c:v>
                </c:pt>
                <c:pt idx="3719">
                  <c:v>75.338890599999999</c:v>
                </c:pt>
                <c:pt idx="3720">
                  <c:v>75.338890599999999</c:v>
                </c:pt>
                <c:pt idx="3721">
                  <c:v>75.3369765999999</c:v>
                </c:pt>
                <c:pt idx="3722">
                  <c:v>75.335054699999901</c:v>
                </c:pt>
                <c:pt idx="3723">
                  <c:v>75.338890599999999</c:v>
                </c:pt>
                <c:pt idx="3724">
                  <c:v>75.3369765999999</c:v>
                </c:pt>
                <c:pt idx="3725">
                  <c:v>75.338890599999999</c:v>
                </c:pt>
                <c:pt idx="3726">
                  <c:v>75.335054699999901</c:v>
                </c:pt>
                <c:pt idx="3727">
                  <c:v>75.335054699999901</c:v>
                </c:pt>
                <c:pt idx="3728">
                  <c:v>75.335054699999901</c:v>
                </c:pt>
                <c:pt idx="3729">
                  <c:v>75.3369765999999</c:v>
                </c:pt>
                <c:pt idx="3730">
                  <c:v>75.335054699999901</c:v>
                </c:pt>
                <c:pt idx="3731">
                  <c:v>75.333140599999993</c:v>
                </c:pt>
                <c:pt idx="3732">
                  <c:v>75.333140599999993</c:v>
                </c:pt>
                <c:pt idx="3733">
                  <c:v>75.329304699999909</c:v>
                </c:pt>
                <c:pt idx="3734">
                  <c:v>75.327390600000001</c:v>
                </c:pt>
                <c:pt idx="3735">
                  <c:v>75.327390600000001</c:v>
                </c:pt>
                <c:pt idx="3736">
                  <c:v>75.325476599999902</c:v>
                </c:pt>
                <c:pt idx="3737">
                  <c:v>75.327390600000001</c:v>
                </c:pt>
                <c:pt idx="3738">
                  <c:v>75.325476599999902</c:v>
                </c:pt>
                <c:pt idx="3739">
                  <c:v>75.323554699999903</c:v>
                </c:pt>
                <c:pt idx="3740">
                  <c:v>75.323554699999903</c:v>
                </c:pt>
                <c:pt idx="3741">
                  <c:v>75.321640599999995</c:v>
                </c:pt>
                <c:pt idx="3742">
                  <c:v>75.31972659999991</c:v>
                </c:pt>
                <c:pt idx="3743">
                  <c:v>75.31972659999991</c:v>
                </c:pt>
                <c:pt idx="3744">
                  <c:v>75.31972659999991</c:v>
                </c:pt>
                <c:pt idx="3745">
                  <c:v>75.31972659999991</c:v>
                </c:pt>
                <c:pt idx="3746">
                  <c:v>75.317804699999911</c:v>
                </c:pt>
                <c:pt idx="3747">
                  <c:v>75.31972659999991</c:v>
                </c:pt>
                <c:pt idx="3748">
                  <c:v>75.317804699999911</c:v>
                </c:pt>
                <c:pt idx="3749">
                  <c:v>75.317804699999911</c:v>
                </c:pt>
                <c:pt idx="3750">
                  <c:v>75.313976599999904</c:v>
                </c:pt>
                <c:pt idx="3751">
                  <c:v>75.312054699999905</c:v>
                </c:pt>
                <c:pt idx="3752">
                  <c:v>75.310140599999997</c:v>
                </c:pt>
                <c:pt idx="3753">
                  <c:v>75.308226599999912</c:v>
                </c:pt>
                <c:pt idx="3754">
                  <c:v>75.308226599999912</c:v>
                </c:pt>
                <c:pt idx="3755">
                  <c:v>75.308226599999912</c:v>
                </c:pt>
                <c:pt idx="3756">
                  <c:v>75.306304699999913</c:v>
                </c:pt>
                <c:pt idx="3757">
                  <c:v>75.304390600000005</c:v>
                </c:pt>
                <c:pt idx="3758">
                  <c:v>75.304390600000005</c:v>
                </c:pt>
                <c:pt idx="3759">
                  <c:v>75.304390600000005</c:v>
                </c:pt>
                <c:pt idx="3760">
                  <c:v>75.304390600000005</c:v>
                </c:pt>
                <c:pt idx="3761">
                  <c:v>75.300554699999907</c:v>
                </c:pt>
                <c:pt idx="3762">
                  <c:v>75.298640599999999</c:v>
                </c:pt>
                <c:pt idx="3763">
                  <c:v>75.296726599999914</c:v>
                </c:pt>
                <c:pt idx="3764">
                  <c:v>75.298640599999999</c:v>
                </c:pt>
                <c:pt idx="3765">
                  <c:v>75.296726599999914</c:v>
                </c:pt>
                <c:pt idx="3766">
                  <c:v>75.294804699999901</c:v>
                </c:pt>
                <c:pt idx="3767">
                  <c:v>75.292890599999993</c:v>
                </c:pt>
                <c:pt idx="3768">
                  <c:v>75.290976599999908</c:v>
                </c:pt>
                <c:pt idx="3769">
                  <c:v>75.290976599999908</c:v>
                </c:pt>
                <c:pt idx="3770">
                  <c:v>75.290976599999908</c:v>
                </c:pt>
                <c:pt idx="3771">
                  <c:v>75.287140600000001</c:v>
                </c:pt>
                <c:pt idx="3772">
                  <c:v>75.284953099999996</c:v>
                </c:pt>
                <c:pt idx="3773">
                  <c:v>75.287140600000001</c:v>
                </c:pt>
                <c:pt idx="3774">
                  <c:v>75.284953099999996</c:v>
                </c:pt>
                <c:pt idx="3775">
                  <c:v>75.283031199999996</c:v>
                </c:pt>
                <c:pt idx="3776">
                  <c:v>75.281117199999912</c:v>
                </c:pt>
                <c:pt idx="3777">
                  <c:v>75.281117199999912</c:v>
                </c:pt>
                <c:pt idx="3778">
                  <c:v>75.277281200000004</c:v>
                </c:pt>
                <c:pt idx="3779">
                  <c:v>75.275367199999906</c:v>
                </c:pt>
                <c:pt idx="3780">
                  <c:v>75.275367199999906</c:v>
                </c:pt>
                <c:pt idx="3781">
                  <c:v>75.275367199999906</c:v>
                </c:pt>
                <c:pt idx="3782">
                  <c:v>75.271531199999998</c:v>
                </c:pt>
                <c:pt idx="3783">
                  <c:v>75.267703100000006</c:v>
                </c:pt>
                <c:pt idx="3784">
                  <c:v>75.267703100000006</c:v>
                </c:pt>
                <c:pt idx="3785">
                  <c:v>75.2696171999999</c:v>
                </c:pt>
                <c:pt idx="3786">
                  <c:v>75.265781199999992</c:v>
                </c:pt>
                <c:pt idx="3787">
                  <c:v>75.261953099999999</c:v>
                </c:pt>
                <c:pt idx="3788">
                  <c:v>75.2600312</c:v>
                </c:pt>
                <c:pt idx="3789">
                  <c:v>75.2600312</c:v>
                </c:pt>
                <c:pt idx="3790">
                  <c:v>75.258117199999901</c:v>
                </c:pt>
                <c:pt idx="3791">
                  <c:v>75.258117199999901</c:v>
                </c:pt>
                <c:pt idx="3792">
                  <c:v>75.256203099999993</c:v>
                </c:pt>
                <c:pt idx="3793">
                  <c:v>75.256203099999993</c:v>
                </c:pt>
                <c:pt idx="3794">
                  <c:v>75.250453100000001</c:v>
                </c:pt>
                <c:pt idx="3795">
                  <c:v>75.248531200000002</c:v>
                </c:pt>
                <c:pt idx="3796">
                  <c:v>75.246617199999903</c:v>
                </c:pt>
                <c:pt idx="3797">
                  <c:v>75.246617199999903</c:v>
                </c:pt>
                <c:pt idx="3798">
                  <c:v>75.244703099999995</c:v>
                </c:pt>
                <c:pt idx="3799">
                  <c:v>75.242781199999996</c:v>
                </c:pt>
                <c:pt idx="3800">
                  <c:v>75.242781199999996</c:v>
                </c:pt>
                <c:pt idx="3801">
                  <c:v>75.240867199999911</c:v>
                </c:pt>
                <c:pt idx="3802">
                  <c:v>75.237031200000004</c:v>
                </c:pt>
                <c:pt idx="3803">
                  <c:v>75.235117199999905</c:v>
                </c:pt>
                <c:pt idx="3804">
                  <c:v>75.235117199999905</c:v>
                </c:pt>
                <c:pt idx="3805">
                  <c:v>75.231281199999998</c:v>
                </c:pt>
                <c:pt idx="3806">
                  <c:v>75.229367199999899</c:v>
                </c:pt>
                <c:pt idx="3807">
                  <c:v>75.225531199999992</c:v>
                </c:pt>
                <c:pt idx="3808">
                  <c:v>75.225531199999992</c:v>
                </c:pt>
                <c:pt idx="3809">
                  <c:v>75.225531199999992</c:v>
                </c:pt>
                <c:pt idx="3810">
                  <c:v>75.223617199999907</c:v>
                </c:pt>
                <c:pt idx="3811">
                  <c:v>75.2197812</c:v>
                </c:pt>
                <c:pt idx="3812">
                  <c:v>75.217867199999901</c:v>
                </c:pt>
                <c:pt idx="3813">
                  <c:v>75.215953099999993</c:v>
                </c:pt>
                <c:pt idx="3814">
                  <c:v>75.215953099999993</c:v>
                </c:pt>
                <c:pt idx="3815">
                  <c:v>75.212117199999909</c:v>
                </c:pt>
                <c:pt idx="3816">
                  <c:v>75.212117199999909</c:v>
                </c:pt>
                <c:pt idx="3817">
                  <c:v>75.210195300000009</c:v>
                </c:pt>
                <c:pt idx="3818">
                  <c:v>75.206367199999903</c:v>
                </c:pt>
                <c:pt idx="3819">
                  <c:v>75.206367199999903</c:v>
                </c:pt>
                <c:pt idx="3820">
                  <c:v>75.202257800000012</c:v>
                </c:pt>
                <c:pt idx="3821">
                  <c:v>75.200343799999999</c:v>
                </c:pt>
                <c:pt idx="3822">
                  <c:v>75.1984219</c:v>
                </c:pt>
                <c:pt idx="3823">
                  <c:v>75.1984219</c:v>
                </c:pt>
                <c:pt idx="3824">
                  <c:v>75.194593800000007</c:v>
                </c:pt>
                <c:pt idx="3825">
                  <c:v>75.192671900000008</c:v>
                </c:pt>
                <c:pt idx="3826">
                  <c:v>75.188843800000001</c:v>
                </c:pt>
                <c:pt idx="3827">
                  <c:v>75.185007800000008</c:v>
                </c:pt>
                <c:pt idx="3828">
                  <c:v>75.183093800000009</c:v>
                </c:pt>
                <c:pt idx="3829">
                  <c:v>75.181171899999995</c:v>
                </c:pt>
                <c:pt idx="3830">
                  <c:v>75.181171899999995</c:v>
                </c:pt>
                <c:pt idx="3831">
                  <c:v>75.181171899999995</c:v>
                </c:pt>
                <c:pt idx="3832">
                  <c:v>75.177343800000003</c:v>
                </c:pt>
                <c:pt idx="3833">
                  <c:v>75.175421900000003</c:v>
                </c:pt>
                <c:pt idx="3834">
                  <c:v>75.17350780000001</c:v>
                </c:pt>
                <c:pt idx="3835">
                  <c:v>75.169671899999997</c:v>
                </c:pt>
                <c:pt idx="3836">
                  <c:v>75.169671899999997</c:v>
                </c:pt>
                <c:pt idx="3837">
                  <c:v>75.167757800000004</c:v>
                </c:pt>
                <c:pt idx="3838">
                  <c:v>75.165843800000005</c:v>
                </c:pt>
                <c:pt idx="3839">
                  <c:v>75.162007800000012</c:v>
                </c:pt>
                <c:pt idx="3840">
                  <c:v>75.156257800000006</c:v>
                </c:pt>
                <c:pt idx="3841">
                  <c:v>75.154343800000007</c:v>
                </c:pt>
                <c:pt idx="3842">
                  <c:v>75.1505078</c:v>
                </c:pt>
                <c:pt idx="3843">
                  <c:v>75.1485938</c:v>
                </c:pt>
                <c:pt idx="3844">
                  <c:v>75.1485938</c:v>
                </c:pt>
                <c:pt idx="3845">
                  <c:v>75.146671900000001</c:v>
                </c:pt>
                <c:pt idx="3846">
                  <c:v>75.142843800000009</c:v>
                </c:pt>
                <c:pt idx="3847">
                  <c:v>75.140921899999995</c:v>
                </c:pt>
                <c:pt idx="3848">
                  <c:v>75.139007800000002</c:v>
                </c:pt>
                <c:pt idx="3849">
                  <c:v>75.137093800000002</c:v>
                </c:pt>
                <c:pt idx="3850">
                  <c:v>75.13325780000001</c:v>
                </c:pt>
                <c:pt idx="3851">
                  <c:v>75.129421899999997</c:v>
                </c:pt>
                <c:pt idx="3852">
                  <c:v>75.127507800000004</c:v>
                </c:pt>
                <c:pt idx="3853">
                  <c:v>75.127507800000004</c:v>
                </c:pt>
                <c:pt idx="3854">
                  <c:v>75.123398399999999</c:v>
                </c:pt>
                <c:pt idx="3855">
                  <c:v>75.1214844</c:v>
                </c:pt>
                <c:pt idx="3856">
                  <c:v>75.117648400000007</c:v>
                </c:pt>
                <c:pt idx="3857">
                  <c:v>75.115734400000008</c:v>
                </c:pt>
                <c:pt idx="3858">
                  <c:v>75.111898400000001</c:v>
                </c:pt>
                <c:pt idx="3859">
                  <c:v>75.109984400000002</c:v>
                </c:pt>
                <c:pt idx="3860">
                  <c:v>75.109984400000002</c:v>
                </c:pt>
                <c:pt idx="3861">
                  <c:v>75.102320300000002</c:v>
                </c:pt>
                <c:pt idx="3862">
                  <c:v>75.102320300000002</c:v>
                </c:pt>
                <c:pt idx="3863">
                  <c:v>75.098484400000004</c:v>
                </c:pt>
                <c:pt idx="3864">
                  <c:v>75.094648400000011</c:v>
                </c:pt>
                <c:pt idx="3865">
                  <c:v>75.090820300000004</c:v>
                </c:pt>
                <c:pt idx="3866">
                  <c:v>75.088898400000005</c:v>
                </c:pt>
                <c:pt idx="3867">
                  <c:v>75.086984400000006</c:v>
                </c:pt>
                <c:pt idx="3868">
                  <c:v>75.085070300000012</c:v>
                </c:pt>
                <c:pt idx="3869">
                  <c:v>75.083148399999999</c:v>
                </c:pt>
                <c:pt idx="3870">
                  <c:v>75.0793125</c:v>
                </c:pt>
                <c:pt idx="3871">
                  <c:v>75.075484400000008</c:v>
                </c:pt>
                <c:pt idx="3872">
                  <c:v>75.075484400000008</c:v>
                </c:pt>
                <c:pt idx="3873">
                  <c:v>75.071648400000001</c:v>
                </c:pt>
                <c:pt idx="3874">
                  <c:v>75.069734400000002</c:v>
                </c:pt>
                <c:pt idx="3875">
                  <c:v>75.065898400000009</c:v>
                </c:pt>
                <c:pt idx="3876">
                  <c:v>75.063984399999995</c:v>
                </c:pt>
                <c:pt idx="3877">
                  <c:v>75.060148400000003</c:v>
                </c:pt>
                <c:pt idx="3878">
                  <c:v>75.058234400000003</c:v>
                </c:pt>
                <c:pt idx="3879">
                  <c:v>75.056312500000004</c:v>
                </c:pt>
                <c:pt idx="3880">
                  <c:v>75.052484399999997</c:v>
                </c:pt>
                <c:pt idx="3881">
                  <c:v>75.048648400000005</c:v>
                </c:pt>
                <c:pt idx="3882">
                  <c:v>75.046734400000005</c:v>
                </c:pt>
                <c:pt idx="3883">
                  <c:v>75.044539099999909</c:v>
                </c:pt>
                <c:pt idx="3884">
                  <c:v>75.040710900000008</c:v>
                </c:pt>
                <c:pt idx="3885">
                  <c:v>75.038789099999903</c:v>
                </c:pt>
                <c:pt idx="3886">
                  <c:v>75.034960900000002</c:v>
                </c:pt>
                <c:pt idx="3887">
                  <c:v>75.031125000000003</c:v>
                </c:pt>
                <c:pt idx="3888">
                  <c:v>75.027289099999905</c:v>
                </c:pt>
                <c:pt idx="3889">
                  <c:v>75.023460900000003</c:v>
                </c:pt>
                <c:pt idx="3890">
                  <c:v>75.021539099999913</c:v>
                </c:pt>
                <c:pt idx="3891">
                  <c:v>75.017710900000012</c:v>
                </c:pt>
                <c:pt idx="3892">
                  <c:v>75.015789099999907</c:v>
                </c:pt>
                <c:pt idx="3893">
                  <c:v>75.011960900000005</c:v>
                </c:pt>
                <c:pt idx="3894">
                  <c:v>75.008125000000007</c:v>
                </c:pt>
                <c:pt idx="3895">
                  <c:v>75.004289099999909</c:v>
                </c:pt>
                <c:pt idx="3896">
                  <c:v>75.004289099999909</c:v>
                </c:pt>
                <c:pt idx="3897">
                  <c:v>75.000460900000007</c:v>
                </c:pt>
                <c:pt idx="3898">
                  <c:v>74.996624999999995</c:v>
                </c:pt>
                <c:pt idx="3899">
                  <c:v>74.990875000000003</c:v>
                </c:pt>
                <c:pt idx="3900">
                  <c:v>74.988960900000009</c:v>
                </c:pt>
                <c:pt idx="3901">
                  <c:v>74.987039099999905</c:v>
                </c:pt>
                <c:pt idx="3902">
                  <c:v>74.983210900000003</c:v>
                </c:pt>
                <c:pt idx="3903">
                  <c:v>74.975539099999907</c:v>
                </c:pt>
                <c:pt idx="3904">
                  <c:v>74.975539099999907</c:v>
                </c:pt>
                <c:pt idx="3905">
                  <c:v>74.971710900000005</c:v>
                </c:pt>
                <c:pt idx="3906">
                  <c:v>74.971710900000005</c:v>
                </c:pt>
                <c:pt idx="3907">
                  <c:v>74.967875000000006</c:v>
                </c:pt>
                <c:pt idx="3908">
                  <c:v>74.963765600000002</c:v>
                </c:pt>
                <c:pt idx="3909">
                  <c:v>74.961851599999903</c:v>
                </c:pt>
                <c:pt idx="3910">
                  <c:v>74.959937499999995</c:v>
                </c:pt>
                <c:pt idx="3911">
                  <c:v>74.956101599999911</c:v>
                </c:pt>
                <c:pt idx="3912">
                  <c:v>74.952265600000004</c:v>
                </c:pt>
                <c:pt idx="3913">
                  <c:v>74.946515599999998</c:v>
                </c:pt>
                <c:pt idx="3914">
                  <c:v>74.944601599999913</c:v>
                </c:pt>
                <c:pt idx="3915">
                  <c:v>74.940765599999992</c:v>
                </c:pt>
                <c:pt idx="3916">
                  <c:v>74.936929699999908</c:v>
                </c:pt>
                <c:pt idx="3917">
                  <c:v>74.9350156</c:v>
                </c:pt>
                <c:pt idx="3918">
                  <c:v>74.931179699999902</c:v>
                </c:pt>
                <c:pt idx="3919">
                  <c:v>74.92542969999991</c:v>
                </c:pt>
                <c:pt idx="3920">
                  <c:v>74.921601599999903</c:v>
                </c:pt>
                <c:pt idx="3921">
                  <c:v>74.919679699999904</c:v>
                </c:pt>
                <c:pt idx="3922">
                  <c:v>74.917765599999996</c:v>
                </c:pt>
                <c:pt idx="3923">
                  <c:v>74.913929699999912</c:v>
                </c:pt>
                <c:pt idx="3924">
                  <c:v>74.912015600000004</c:v>
                </c:pt>
                <c:pt idx="3925">
                  <c:v>74.906265599999998</c:v>
                </c:pt>
                <c:pt idx="3926">
                  <c:v>74.906265599999998</c:v>
                </c:pt>
                <c:pt idx="3927">
                  <c:v>74.900515600000006</c:v>
                </c:pt>
                <c:pt idx="3928">
                  <c:v>74.896679699999908</c:v>
                </c:pt>
                <c:pt idx="3929">
                  <c:v>74.894765599999999</c:v>
                </c:pt>
                <c:pt idx="3930">
                  <c:v>74.890929699999901</c:v>
                </c:pt>
                <c:pt idx="3931">
                  <c:v>74.88517969999991</c:v>
                </c:pt>
                <c:pt idx="3932">
                  <c:v>74.881078099999996</c:v>
                </c:pt>
                <c:pt idx="3933">
                  <c:v>74.877242199999912</c:v>
                </c:pt>
                <c:pt idx="3934">
                  <c:v>74.875328100000004</c:v>
                </c:pt>
                <c:pt idx="3935">
                  <c:v>74.871492199999906</c:v>
                </c:pt>
                <c:pt idx="3936">
                  <c:v>74.867656199999999</c:v>
                </c:pt>
                <c:pt idx="3937">
                  <c:v>74.863828099999992</c:v>
                </c:pt>
                <c:pt idx="3938">
                  <c:v>74.8580781</c:v>
                </c:pt>
                <c:pt idx="3939">
                  <c:v>74.856156200000001</c:v>
                </c:pt>
                <c:pt idx="3940">
                  <c:v>74.854242199999902</c:v>
                </c:pt>
                <c:pt idx="3941">
                  <c:v>74.850406199999995</c:v>
                </c:pt>
                <c:pt idx="3942">
                  <c:v>74.84849219999991</c:v>
                </c:pt>
                <c:pt idx="3943">
                  <c:v>74.842742199999904</c:v>
                </c:pt>
                <c:pt idx="3944">
                  <c:v>74.838906199999997</c:v>
                </c:pt>
                <c:pt idx="3945">
                  <c:v>74.836992199999912</c:v>
                </c:pt>
                <c:pt idx="3946">
                  <c:v>74.831242199999906</c:v>
                </c:pt>
                <c:pt idx="3947">
                  <c:v>74.827406199999999</c:v>
                </c:pt>
                <c:pt idx="3948">
                  <c:v>74.823578099999992</c:v>
                </c:pt>
                <c:pt idx="3949">
                  <c:v>74.819742199999908</c:v>
                </c:pt>
                <c:pt idx="3950">
                  <c:v>74.815906200000001</c:v>
                </c:pt>
                <c:pt idx="3951">
                  <c:v>74.810156199999994</c:v>
                </c:pt>
                <c:pt idx="3952">
                  <c:v>74.806328100000002</c:v>
                </c:pt>
                <c:pt idx="3953">
                  <c:v>74.804406200000003</c:v>
                </c:pt>
                <c:pt idx="3954">
                  <c:v>74.800296900000006</c:v>
                </c:pt>
                <c:pt idx="3955">
                  <c:v>74.7964688</c:v>
                </c:pt>
                <c:pt idx="3956">
                  <c:v>74.7945469</c:v>
                </c:pt>
                <c:pt idx="3957">
                  <c:v>74.788796899999994</c:v>
                </c:pt>
                <c:pt idx="3958">
                  <c:v>74.784968800000001</c:v>
                </c:pt>
                <c:pt idx="3959">
                  <c:v>74.784968800000001</c:v>
                </c:pt>
                <c:pt idx="3960">
                  <c:v>74.781132800000009</c:v>
                </c:pt>
                <c:pt idx="3961">
                  <c:v>74.777296899999996</c:v>
                </c:pt>
                <c:pt idx="3962">
                  <c:v>74.771546900000004</c:v>
                </c:pt>
                <c:pt idx="3963">
                  <c:v>74.765796899999998</c:v>
                </c:pt>
                <c:pt idx="3964">
                  <c:v>74.761968800000005</c:v>
                </c:pt>
                <c:pt idx="3965">
                  <c:v>74.758132800000013</c:v>
                </c:pt>
                <c:pt idx="3966">
                  <c:v>74.7542969</c:v>
                </c:pt>
                <c:pt idx="3967">
                  <c:v>74.752382800000007</c:v>
                </c:pt>
                <c:pt idx="3968">
                  <c:v>74.748546900000008</c:v>
                </c:pt>
                <c:pt idx="3969">
                  <c:v>74.742796900000002</c:v>
                </c:pt>
                <c:pt idx="3970">
                  <c:v>74.737046899999996</c:v>
                </c:pt>
                <c:pt idx="3971">
                  <c:v>74.733218800000003</c:v>
                </c:pt>
                <c:pt idx="3972">
                  <c:v>74.731296900000004</c:v>
                </c:pt>
                <c:pt idx="3973">
                  <c:v>74.725546899999998</c:v>
                </c:pt>
                <c:pt idx="3974">
                  <c:v>74.721445300000013</c:v>
                </c:pt>
                <c:pt idx="3975">
                  <c:v>74.717609400000001</c:v>
                </c:pt>
                <c:pt idx="3976">
                  <c:v>74.715695300000007</c:v>
                </c:pt>
                <c:pt idx="3977">
                  <c:v>74.709945300000001</c:v>
                </c:pt>
                <c:pt idx="3978">
                  <c:v>74.706109400000003</c:v>
                </c:pt>
                <c:pt idx="3979">
                  <c:v>74.70227340000001</c:v>
                </c:pt>
                <c:pt idx="3980">
                  <c:v>74.696523400000004</c:v>
                </c:pt>
                <c:pt idx="3981">
                  <c:v>74.692695300000011</c:v>
                </c:pt>
                <c:pt idx="3982">
                  <c:v>74.688859399999998</c:v>
                </c:pt>
                <c:pt idx="3983">
                  <c:v>74.685023400000006</c:v>
                </c:pt>
                <c:pt idx="3984">
                  <c:v>74.6792734</c:v>
                </c:pt>
                <c:pt idx="3985">
                  <c:v>74.675445300000007</c:v>
                </c:pt>
                <c:pt idx="3986">
                  <c:v>74.673523400000008</c:v>
                </c:pt>
                <c:pt idx="3987">
                  <c:v>74.669687499999995</c:v>
                </c:pt>
                <c:pt idx="3988">
                  <c:v>74.663937500000003</c:v>
                </c:pt>
                <c:pt idx="3989">
                  <c:v>74.660109399999996</c:v>
                </c:pt>
                <c:pt idx="3990">
                  <c:v>74.656273400000003</c:v>
                </c:pt>
                <c:pt idx="3991">
                  <c:v>74.650523400000012</c:v>
                </c:pt>
                <c:pt idx="3992">
                  <c:v>74.648609399999998</c:v>
                </c:pt>
                <c:pt idx="3993">
                  <c:v>74.6425859</c:v>
                </c:pt>
                <c:pt idx="3994">
                  <c:v>74.638750000000002</c:v>
                </c:pt>
                <c:pt idx="3995">
                  <c:v>74.634914099999904</c:v>
                </c:pt>
                <c:pt idx="3996">
                  <c:v>74.629164099999912</c:v>
                </c:pt>
                <c:pt idx="3997">
                  <c:v>74.627250000000004</c:v>
                </c:pt>
                <c:pt idx="3998">
                  <c:v>74.623414099999906</c:v>
                </c:pt>
                <c:pt idx="3999">
                  <c:v>74.613835900000012</c:v>
                </c:pt>
                <c:pt idx="4000">
                  <c:v>74.61</c:v>
                </c:pt>
                <c:pt idx="4001">
                  <c:v>74.606164099999901</c:v>
                </c:pt>
                <c:pt idx="4002">
                  <c:v>74.604249999999993</c:v>
                </c:pt>
                <c:pt idx="4003">
                  <c:v>74.600414099999909</c:v>
                </c:pt>
                <c:pt idx="4004">
                  <c:v>74.594664099999903</c:v>
                </c:pt>
                <c:pt idx="4005">
                  <c:v>74.590835900000002</c:v>
                </c:pt>
                <c:pt idx="4006">
                  <c:v>74.587000000000003</c:v>
                </c:pt>
                <c:pt idx="4007">
                  <c:v>74.581249999999997</c:v>
                </c:pt>
                <c:pt idx="4008">
                  <c:v>74.579335900000004</c:v>
                </c:pt>
                <c:pt idx="4009">
                  <c:v>74.573585900000012</c:v>
                </c:pt>
                <c:pt idx="4010">
                  <c:v>74.567835900000006</c:v>
                </c:pt>
                <c:pt idx="4011">
                  <c:v>74.563999999999993</c:v>
                </c:pt>
                <c:pt idx="4012">
                  <c:v>74.561812500000002</c:v>
                </c:pt>
                <c:pt idx="4013">
                  <c:v>74.557976599999904</c:v>
                </c:pt>
                <c:pt idx="4014">
                  <c:v>74.550312500000004</c:v>
                </c:pt>
                <c:pt idx="4015">
                  <c:v>74.544562499999998</c:v>
                </c:pt>
                <c:pt idx="4016">
                  <c:v>74.542640599999999</c:v>
                </c:pt>
                <c:pt idx="4017">
                  <c:v>74.538804699999901</c:v>
                </c:pt>
                <c:pt idx="4018">
                  <c:v>74.534976599999908</c:v>
                </c:pt>
                <c:pt idx="4019">
                  <c:v>74.529226599999902</c:v>
                </c:pt>
                <c:pt idx="4020">
                  <c:v>74.525390599999994</c:v>
                </c:pt>
                <c:pt idx="4021">
                  <c:v>74.519640600000002</c:v>
                </c:pt>
                <c:pt idx="4022">
                  <c:v>74.513890599999996</c:v>
                </c:pt>
                <c:pt idx="4023">
                  <c:v>74.513890599999996</c:v>
                </c:pt>
                <c:pt idx="4024">
                  <c:v>74.508140600000004</c:v>
                </c:pt>
                <c:pt idx="4025">
                  <c:v>74.500476599999914</c:v>
                </c:pt>
                <c:pt idx="4026">
                  <c:v>74.496640599999992</c:v>
                </c:pt>
                <c:pt idx="4027">
                  <c:v>74.492804699999908</c:v>
                </c:pt>
                <c:pt idx="4028">
                  <c:v>74.487054699999902</c:v>
                </c:pt>
                <c:pt idx="4029">
                  <c:v>74.481031200000004</c:v>
                </c:pt>
                <c:pt idx="4030">
                  <c:v>74.477203099999997</c:v>
                </c:pt>
                <c:pt idx="4031">
                  <c:v>74.475281199999998</c:v>
                </c:pt>
                <c:pt idx="4032">
                  <c:v>74.469531199999992</c:v>
                </c:pt>
                <c:pt idx="4033">
                  <c:v>74.4637812</c:v>
                </c:pt>
                <c:pt idx="4034">
                  <c:v>74.459953099999993</c:v>
                </c:pt>
                <c:pt idx="4035">
                  <c:v>74.454203100000001</c:v>
                </c:pt>
                <c:pt idx="4036">
                  <c:v>74.448453099999995</c:v>
                </c:pt>
                <c:pt idx="4037">
                  <c:v>74.444617199999911</c:v>
                </c:pt>
                <c:pt idx="4038">
                  <c:v>74.440781200000004</c:v>
                </c:pt>
                <c:pt idx="4039">
                  <c:v>74.435031199999997</c:v>
                </c:pt>
                <c:pt idx="4040">
                  <c:v>74.429281199999991</c:v>
                </c:pt>
                <c:pt idx="4041">
                  <c:v>74.425453099999999</c:v>
                </c:pt>
                <c:pt idx="4042">
                  <c:v>74.421617199999901</c:v>
                </c:pt>
                <c:pt idx="4043">
                  <c:v>74.415867199999909</c:v>
                </c:pt>
                <c:pt idx="4044">
                  <c:v>74.412031200000001</c:v>
                </c:pt>
                <c:pt idx="4045">
                  <c:v>74.406281199999995</c:v>
                </c:pt>
                <c:pt idx="4046">
                  <c:v>74.402453100000002</c:v>
                </c:pt>
                <c:pt idx="4047">
                  <c:v>74.396421900000007</c:v>
                </c:pt>
                <c:pt idx="4048">
                  <c:v>74.3925938</c:v>
                </c:pt>
                <c:pt idx="4049">
                  <c:v>74.388757800000008</c:v>
                </c:pt>
                <c:pt idx="4050">
                  <c:v>74.384921899999995</c:v>
                </c:pt>
                <c:pt idx="4051">
                  <c:v>74.37725780000001</c:v>
                </c:pt>
                <c:pt idx="4052">
                  <c:v>74.373421899999997</c:v>
                </c:pt>
                <c:pt idx="4053">
                  <c:v>74.367671900000005</c:v>
                </c:pt>
                <c:pt idx="4054">
                  <c:v>74.363843799999998</c:v>
                </c:pt>
                <c:pt idx="4055">
                  <c:v>74.356171900000007</c:v>
                </c:pt>
                <c:pt idx="4056">
                  <c:v>74.354257800000013</c:v>
                </c:pt>
                <c:pt idx="4057">
                  <c:v>74.346593800000008</c:v>
                </c:pt>
                <c:pt idx="4058">
                  <c:v>74.342757800000001</c:v>
                </c:pt>
                <c:pt idx="4059">
                  <c:v>74.338921900000003</c:v>
                </c:pt>
                <c:pt idx="4060">
                  <c:v>74.331257800000003</c:v>
                </c:pt>
                <c:pt idx="4061">
                  <c:v>74.329343800000004</c:v>
                </c:pt>
                <c:pt idx="4062">
                  <c:v>74.325507800000011</c:v>
                </c:pt>
                <c:pt idx="4063">
                  <c:v>74.321671899999998</c:v>
                </c:pt>
                <c:pt idx="4064">
                  <c:v>74.315648400000001</c:v>
                </c:pt>
                <c:pt idx="4065">
                  <c:v>74.309898400000009</c:v>
                </c:pt>
                <c:pt idx="4066">
                  <c:v>74.304148400000003</c:v>
                </c:pt>
                <c:pt idx="4067">
                  <c:v>74.298398400000011</c:v>
                </c:pt>
                <c:pt idx="4068">
                  <c:v>74.290734400000005</c:v>
                </c:pt>
                <c:pt idx="4069">
                  <c:v>74.286898400000013</c:v>
                </c:pt>
                <c:pt idx="4070">
                  <c:v>74.283070300000006</c:v>
                </c:pt>
                <c:pt idx="4071">
                  <c:v>74.279234400000007</c:v>
                </c:pt>
                <c:pt idx="4072">
                  <c:v>74.273484400000001</c:v>
                </c:pt>
                <c:pt idx="4073">
                  <c:v>74.267734399999995</c:v>
                </c:pt>
                <c:pt idx="4074">
                  <c:v>74.263898400000002</c:v>
                </c:pt>
                <c:pt idx="4075">
                  <c:v>74.26007030000001</c:v>
                </c:pt>
                <c:pt idx="4076">
                  <c:v>74.256234399999997</c:v>
                </c:pt>
                <c:pt idx="4077">
                  <c:v>74.248562500000006</c:v>
                </c:pt>
                <c:pt idx="4078">
                  <c:v>74.242812499999999</c:v>
                </c:pt>
                <c:pt idx="4079">
                  <c:v>74.238710900000001</c:v>
                </c:pt>
                <c:pt idx="4080">
                  <c:v>74.232960900000009</c:v>
                </c:pt>
                <c:pt idx="4081">
                  <c:v>74.227210900000003</c:v>
                </c:pt>
                <c:pt idx="4082">
                  <c:v>74.223375000000004</c:v>
                </c:pt>
                <c:pt idx="4083">
                  <c:v>74.217624999999998</c:v>
                </c:pt>
                <c:pt idx="4084">
                  <c:v>74.2137890999999</c:v>
                </c:pt>
                <c:pt idx="4085">
                  <c:v>74.206125</c:v>
                </c:pt>
                <c:pt idx="4086">
                  <c:v>74.202289099999902</c:v>
                </c:pt>
                <c:pt idx="4087">
                  <c:v>74.19653909999991</c:v>
                </c:pt>
                <c:pt idx="4088">
                  <c:v>74.192710900000009</c:v>
                </c:pt>
                <c:pt idx="4089">
                  <c:v>74.186960900000003</c:v>
                </c:pt>
                <c:pt idx="4090">
                  <c:v>74.183125000000004</c:v>
                </c:pt>
                <c:pt idx="4091">
                  <c:v>74.177374999999998</c:v>
                </c:pt>
                <c:pt idx="4092">
                  <c:v>74.171625000000006</c:v>
                </c:pt>
                <c:pt idx="4093">
                  <c:v>74.165875</c:v>
                </c:pt>
                <c:pt idx="4094">
                  <c:v>74.159851599999911</c:v>
                </c:pt>
                <c:pt idx="4095">
                  <c:v>74.156015600000003</c:v>
                </c:pt>
                <c:pt idx="4096">
                  <c:v>74.150265599999997</c:v>
                </c:pt>
                <c:pt idx="4097">
                  <c:v>74.144515600000005</c:v>
                </c:pt>
                <c:pt idx="4098">
                  <c:v>74.138765599999999</c:v>
                </c:pt>
                <c:pt idx="4099">
                  <c:v>74.133015599999993</c:v>
                </c:pt>
                <c:pt idx="4100">
                  <c:v>74.129179699999909</c:v>
                </c:pt>
                <c:pt idx="4101">
                  <c:v>74.123429699999903</c:v>
                </c:pt>
                <c:pt idx="4102">
                  <c:v>74.117679699999911</c:v>
                </c:pt>
                <c:pt idx="4103">
                  <c:v>74.111929699999905</c:v>
                </c:pt>
                <c:pt idx="4104">
                  <c:v>74.108101599999912</c:v>
                </c:pt>
                <c:pt idx="4105">
                  <c:v>74.104265600000005</c:v>
                </c:pt>
                <c:pt idx="4106">
                  <c:v>74.0966015999999</c:v>
                </c:pt>
                <c:pt idx="4107">
                  <c:v>74.090851599999908</c:v>
                </c:pt>
                <c:pt idx="4108">
                  <c:v>74.087015600000001</c:v>
                </c:pt>
                <c:pt idx="4109">
                  <c:v>74.083179699999903</c:v>
                </c:pt>
                <c:pt idx="4110">
                  <c:v>74.077156200000005</c:v>
                </c:pt>
                <c:pt idx="4111">
                  <c:v>74.073328099999998</c:v>
                </c:pt>
                <c:pt idx="4112">
                  <c:v>74.065656199999992</c:v>
                </c:pt>
                <c:pt idx="4113">
                  <c:v>74.0599062</c:v>
                </c:pt>
                <c:pt idx="4114">
                  <c:v>74.054156199999994</c:v>
                </c:pt>
                <c:pt idx="4115">
                  <c:v>74.048406200000002</c:v>
                </c:pt>
                <c:pt idx="4116">
                  <c:v>74.042656199999996</c:v>
                </c:pt>
                <c:pt idx="4117">
                  <c:v>74.038828100000003</c:v>
                </c:pt>
                <c:pt idx="4118">
                  <c:v>74.033078099999997</c:v>
                </c:pt>
                <c:pt idx="4119">
                  <c:v>74.027328100000005</c:v>
                </c:pt>
                <c:pt idx="4120">
                  <c:v>74.025406199999992</c:v>
                </c:pt>
                <c:pt idx="4121">
                  <c:v>74.0196562</c:v>
                </c:pt>
                <c:pt idx="4122">
                  <c:v>74.013906199999994</c:v>
                </c:pt>
                <c:pt idx="4123">
                  <c:v>74.010078100000001</c:v>
                </c:pt>
                <c:pt idx="4124">
                  <c:v>74.004328099999995</c:v>
                </c:pt>
                <c:pt idx="4125">
                  <c:v>73.996382800000006</c:v>
                </c:pt>
                <c:pt idx="4126">
                  <c:v>73.9906328</c:v>
                </c:pt>
                <c:pt idx="4127">
                  <c:v>73.986796900000002</c:v>
                </c:pt>
                <c:pt idx="4128">
                  <c:v>73.979132800000002</c:v>
                </c:pt>
                <c:pt idx="4129">
                  <c:v>73.975296900000004</c:v>
                </c:pt>
                <c:pt idx="4130">
                  <c:v>73.969546899999997</c:v>
                </c:pt>
                <c:pt idx="4131">
                  <c:v>73.963796900000006</c:v>
                </c:pt>
                <c:pt idx="4132">
                  <c:v>73.959968799999999</c:v>
                </c:pt>
                <c:pt idx="4133">
                  <c:v>73.952296900000007</c:v>
                </c:pt>
                <c:pt idx="4134">
                  <c:v>73.946546900000001</c:v>
                </c:pt>
                <c:pt idx="4135">
                  <c:v>73.940796899999995</c:v>
                </c:pt>
                <c:pt idx="4136">
                  <c:v>73.936968800000002</c:v>
                </c:pt>
                <c:pt idx="4137">
                  <c:v>73.931218799999996</c:v>
                </c:pt>
                <c:pt idx="4138">
                  <c:v>73.925468800000004</c:v>
                </c:pt>
                <c:pt idx="4139">
                  <c:v>73.917523400000007</c:v>
                </c:pt>
                <c:pt idx="4140">
                  <c:v>73.911773400000001</c:v>
                </c:pt>
                <c:pt idx="4141">
                  <c:v>73.906023400000009</c:v>
                </c:pt>
                <c:pt idx="4142">
                  <c:v>73.900273400000003</c:v>
                </c:pt>
                <c:pt idx="4143">
                  <c:v>73.894523400000011</c:v>
                </c:pt>
                <c:pt idx="4144">
                  <c:v>73.890695300000004</c:v>
                </c:pt>
                <c:pt idx="4145">
                  <c:v>73.884945300000012</c:v>
                </c:pt>
                <c:pt idx="4146">
                  <c:v>73.8811094</c:v>
                </c:pt>
                <c:pt idx="4147">
                  <c:v>73.871523400000001</c:v>
                </c:pt>
                <c:pt idx="4148">
                  <c:v>73.865773400000009</c:v>
                </c:pt>
                <c:pt idx="4149">
                  <c:v>73.861945300000002</c:v>
                </c:pt>
                <c:pt idx="4150">
                  <c:v>73.85619530000001</c:v>
                </c:pt>
                <c:pt idx="4151">
                  <c:v>73.852359399999997</c:v>
                </c:pt>
                <c:pt idx="4152">
                  <c:v>73.846609400000006</c:v>
                </c:pt>
                <c:pt idx="4153">
                  <c:v>73.840859399999999</c:v>
                </c:pt>
                <c:pt idx="4154">
                  <c:v>73.836749999999995</c:v>
                </c:pt>
                <c:pt idx="4155">
                  <c:v>73.82908590000001</c:v>
                </c:pt>
                <c:pt idx="4156">
                  <c:v>73.823335900000004</c:v>
                </c:pt>
                <c:pt idx="4157">
                  <c:v>73.819500000000005</c:v>
                </c:pt>
                <c:pt idx="4158">
                  <c:v>73.811835900000005</c:v>
                </c:pt>
                <c:pt idx="4159">
                  <c:v>73.802250000000001</c:v>
                </c:pt>
                <c:pt idx="4160">
                  <c:v>73.798414099999903</c:v>
                </c:pt>
                <c:pt idx="4161">
                  <c:v>73.796499999999995</c:v>
                </c:pt>
                <c:pt idx="4162">
                  <c:v>73.788835900000009</c:v>
                </c:pt>
                <c:pt idx="4163">
                  <c:v>73.783085900000003</c:v>
                </c:pt>
                <c:pt idx="4164">
                  <c:v>73.779250000000005</c:v>
                </c:pt>
                <c:pt idx="4165">
                  <c:v>73.771585900000005</c:v>
                </c:pt>
                <c:pt idx="4166">
                  <c:v>73.765835899999999</c:v>
                </c:pt>
                <c:pt idx="4167">
                  <c:v>73.762</c:v>
                </c:pt>
                <c:pt idx="4168">
                  <c:v>73.755976599999912</c:v>
                </c:pt>
                <c:pt idx="4169">
                  <c:v>73.748312499999997</c:v>
                </c:pt>
                <c:pt idx="4170">
                  <c:v>73.742562500000005</c:v>
                </c:pt>
                <c:pt idx="4171">
                  <c:v>73.736812499999999</c:v>
                </c:pt>
                <c:pt idx="4172">
                  <c:v>73.731062499999993</c:v>
                </c:pt>
                <c:pt idx="4173">
                  <c:v>73.725312500000001</c:v>
                </c:pt>
                <c:pt idx="4174">
                  <c:v>73.715726599999911</c:v>
                </c:pt>
                <c:pt idx="4175">
                  <c:v>73.709976599999905</c:v>
                </c:pt>
                <c:pt idx="4176">
                  <c:v>73.706140599999998</c:v>
                </c:pt>
                <c:pt idx="4177">
                  <c:v>73.700390600000006</c:v>
                </c:pt>
                <c:pt idx="4178">
                  <c:v>73.692726599999901</c:v>
                </c:pt>
                <c:pt idx="4179">
                  <c:v>73.690804699999902</c:v>
                </c:pt>
                <c:pt idx="4180">
                  <c:v>73.68505469999991</c:v>
                </c:pt>
                <c:pt idx="4181">
                  <c:v>73.677117199999913</c:v>
                </c:pt>
                <c:pt idx="4182">
                  <c:v>73.673281199999991</c:v>
                </c:pt>
                <c:pt idx="4183">
                  <c:v>73.667531199999999</c:v>
                </c:pt>
                <c:pt idx="4184">
                  <c:v>73.659867199999908</c:v>
                </c:pt>
                <c:pt idx="4185">
                  <c:v>73.652203099999994</c:v>
                </c:pt>
                <c:pt idx="4186">
                  <c:v>73.64836719999991</c:v>
                </c:pt>
                <c:pt idx="4187">
                  <c:v>73.644531200000003</c:v>
                </c:pt>
                <c:pt idx="4188">
                  <c:v>73.636867199999912</c:v>
                </c:pt>
                <c:pt idx="4189">
                  <c:v>73.631117199999906</c:v>
                </c:pt>
                <c:pt idx="4190">
                  <c:v>73.623453099999992</c:v>
                </c:pt>
                <c:pt idx="4191">
                  <c:v>73.619617199999908</c:v>
                </c:pt>
                <c:pt idx="4192">
                  <c:v>73.613867199999902</c:v>
                </c:pt>
                <c:pt idx="4193">
                  <c:v>73.60811719999991</c:v>
                </c:pt>
                <c:pt idx="4194">
                  <c:v>73.600453099999996</c:v>
                </c:pt>
                <c:pt idx="4195">
                  <c:v>73.594429699999907</c:v>
                </c:pt>
                <c:pt idx="4196">
                  <c:v>73.586757800000001</c:v>
                </c:pt>
                <c:pt idx="4197">
                  <c:v>73.581007800000009</c:v>
                </c:pt>
                <c:pt idx="4198">
                  <c:v>73.577171899999996</c:v>
                </c:pt>
                <c:pt idx="4199">
                  <c:v>73.571421900000004</c:v>
                </c:pt>
                <c:pt idx="4200">
                  <c:v>73.565671899999998</c:v>
                </c:pt>
                <c:pt idx="4201">
                  <c:v>73.558007800000013</c:v>
                </c:pt>
                <c:pt idx="4202">
                  <c:v>73.552257800000007</c:v>
                </c:pt>
                <c:pt idx="4203">
                  <c:v>73.544593800000001</c:v>
                </c:pt>
                <c:pt idx="4204">
                  <c:v>73.540757800000009</c:v>
                </c:pt>
                <c:pt idx="4205">
                  <c:v>73.535007800000002</c:v>
                </c:pt>
                <c:pt idx="4206">
                  <c:v>73.527343799999997</c:v>
                </c:pt>
                <c:pt idx="4207">
                  <c:v>73.523507800000004</c:v>
                </c:pt>
                <c:pt idx="4208">
                  <c:v>73.515570300000007</c:v>
                </c:pt>
                <c:pt idx="4209">
                  <c:v>73.509820300000001</c:v>
                </c:pt>
                <c:pt idx="4210">
                  <c:v>73.504070300000009</c:v>
                </c:pt>
                <c:pt idx="4211">
                  <c:v>73.496398400000004</c:v>
                </c:pt>
                <c:pt idx="4212">
                  <c:v>73.490648400000012</c:v>
                </c:pt>
                <c:pt idx="4213">
                  <c:v>73.484898400000006</c:v>
                </c:pt>
                <c:pt idx="4214">
                  <c:v>73.4791484</c:v>
                </c:pt>
                <c:pt idx="4215">
                  <c:v>73.473398400000008</c:v>
                </c:pt>
                <c:pt idx="4216">
                  <c:v>73.467648400000002</c:v>
                </c:pt>
                <c:pt idx="4217">
                  <c:v>73.46189840000001</c:v>
                </c:pt>
                <c:pt idx="4218">
                  <c:v>73.456148400000004</c:v>
                </c:pt>
                <c:pt idx="4219">
                  <c:v>73.450398400000012</c:v>
                </c:pt>
                <c:pt idx="4220">
                  <c:v>73.444648400000005</c:v>
                </c:pt>
                <c:pt idx="4221">
                  <c:v>73.4369844</c:v>
                </c:pt>
                <c:pt idx="4222">
                  <c:v>73.430960900000002</c:v>
                </c:pt>
                <c:pt idx="4223">
                  <c:v>73.42521090000001</c:v>
                </c:pt>
                <c:pt idx="4224">
                  <c:v>73.417539099999914</c:v>
                </c:pt>
                <c:pt idx="4225">
                  <c:v>73.413710900000012</c:v>
                </c:pt>
                <c:pt idx="4226">
                  <c:v>73.406039099999902</c:v>
                </c:pt>
                <c:pt idx="4227">
                  <c:v>73.40028909999991</c:v>
                </c:pt>
                <c:pt idx="4228">
                  <c:v>73.392624999999995</c:v>
                </c:pt>
                <c:pt idx="4229">
                  <c:v>73.386875000000003</c:v>
                </c:pt>
                <c:pt idx="4230">
                  <c:v>73.381124999999997</c:v>
                </c:pt>
                <c:pt idx="4231">
                  <c:v>73.375375000000005</c:v>
                </c:pt>
                <c:pt idx="4232">
                  <c:v>73.365789099999901</c:v>
                </c:pt>
                <c:pt idx="4233">
                  <c:v>73.363874999999993</c:v>
                </c:pt>
                <c:pt idx="4234">
                  <c:v>73.355937499999996</c:v>
                </c:pt>
                <c:pt idx="4235">
                  <c:v>73.348265600000005</c:v>
                </c:pt>
                <c:pt idx="4236">
                  <c:v>73.344437499999998</c:v>
                </c:pt>
                <c:pt idx="4237">
                  <c:v>73.338687500000006</c:v>
                </c:pt>
                <c:pt idx="4238">
                  <c:v>73.3329375</c:v>
                </c:pt>
                <c:pt idx="4239">
                  <c:v>73.325265599999994</c:v>
                </c:pt>
                <c:pt idx="4240">
                  <c:v>73.321437500000002</c:v>
                </c:pt>
                <c:pt idx="4241">
                  <c:v>73.313765599999996</c:v>
                </c:pt>
                <c:pt idx="4242">
                  <c:v>73.306101599999906</c:v>
                </c:pt>
                <c:pt idx="4243">
                  <c:v>73.300351599999914</c:v>
                </c:pt>
                <c:pt idx="4244">
                  <c:v>73.294601599999908</c:v>
                </c:pt>
                <c:pt idx="4245">
                  <c:v>73.288851599999902</c:v>
                </c:pt>
                <c:pt idx="4246">
                  <c:v>73.279265600000002</c:v>
                </c:pt>
                <c:pt idx="4247">
                  <c:v>73.273242199999899</c:v>
                </c:pt>
                <c:pt idx="4248">
                  <c:v>73.269406199999992</c:v>
                </c:pt>
                <c:pt idx="4249">
                  <c:v>73.261742199999901</c:v>
                </c:pt>
                <c:pt idx="4250">
                  <c:v>73.255992199999909</c:v>
                </c:pt>
                <c:pt idx="4251">
                  <c:v>73.252156200000002</c:v>
                </c:pt>
                <c:pt idx="4252">
                  <c:v>73.244492199999911</c:v>
                </c:pt>
                <c:pt idx="4253">
                  <c:v>73.236828099999997</c:v>
                </c:pt>
                <c:pt idx="4254">
                  <c:v>73.232992199999913</c:v>
                </c:pt>
                <c:pt idx="4255">
                  <c:v>73.227242199999907</c:v>
                </c:pt>
                <c:pt idx="4256">
                  <c:v>73.219578099999993</c:v>
                </c:pt>
                <c:pt idx="4257">
                  <c:v>73.213828100000001</c:v>
                </c:pt>
                <c:pt idx="4258">
                  <c:v>73.209992199999903</c:v>
                </c:pt>
                <c:pt idx="4259">
                  <c:v>73.202328100000003</c:v>
                </c:pt>
                <c:pt idx="4260">
                  <c:v>73.1943828</c:v>
                </c:pt>
                <c:pt idx="4261">
                  <c:v>73.186718800000008</c:v>
                </c:pt>
                <c:pt idx="4262">
                  <c:v>73.180968800000002</c:v>
                </c:pt>
                <c:pt idx="4263">
                  <c:v>73.173296899999997</c:v>
                </c:pt>
                <c:pt idx="4264">
                  <c:v>73.167546900000005</c:v>
                </c:pt>
                <c:pt idx="4265">
                  <c:v>73.161796899999999</c:v>
                </c:pt>
                <c:pt idx="4266">
                  <c:v>73.156046900000007</c:v>
                </c:pt>
                <c:pt idx="4267">
                  <c:v>73.148382800000007</c:v>
                </c:pt>
                <c:pt idx="4268">
                  <c:v>73.142632800000001</c:v>
                </c:pt>
                <c:pt idx="4269">
                  <c:v>73.136882800000009</c:v>
                </c:pt>
                <c:pt idx="4270">
                  <c:v>73.131132800000003</c:v>
                </c:pt>
                <c:pt idx="4271">
                  <c:v>73.125382800000011</c:v>
                </c:pt>
                <c:pt idx="4272">
                  <c:v>73.119632800000005</c:v>
                </c:pt>
                <c:pt idx="4273">
                  <c:v>73.111695300000008</c:v>
                </c:pt>
                <c:pt idx="4274">
                  <c:v>73.104023400000003</c:v>
                </c:pt>
                <c:pt idx="4275">
                  <c:v>73.096359399999997</c:v>
                </c:pt>
                <c:pt idx="4276">
                  <c:v>73.090609400000005</c:v>
                </c:pt>
                <c:pt idx="4277">
                  <c:v>73.084859399999999</c:v>
                </c:pt>
                <c:pt idx="4278">
                  <c:v>73.079109400000007</c:v>
                </c:pt>
                <c:pt idx="4279">
                  <c:v>73.071445300000008</c:v>
                </c:pt>
                <c:pt idx="4280">
                  <c:v>73.065695300000002</c:v>
                </c:pt>
                <c:pt idx="4281">
                  <c:v>73.05802340000001</c:v>
                </c:pt>
                <c:pt idx="4282">
                  <c:v>73.050359400000005</c:v>
                </c:pt>
                <c:pt idx="4283">
                  <c:v>73.042695300000005</c:v>
                </c:pt>
                <c:pt idx="4284">
                  <c:v>73.038859400000007</c:v>
                </c:pt>
                <c:pt idx="4285">
                  <c:v>73.032835900000009</c:v>
                </c:pt>
                <c:pt idx="4286">
                  <c:v>73.025164099999913</c:v>
                </c:pt>
                <c:pt idx="4287">
                  <c:v>73.021335900000011</c:v>
                </c:pt>
                <c:pt idx="4288">
                  <c:v>73.015585900000005</c:v>
                </c:pt>
                <c:pt idx="4289">
                  <c:v>73.009835899999999</c:v>
                </c:pt>
                <c:pt idx="4290">
                  <c:v>73.002164099999902</c:v>
                </c:pt>
                <c:pt idx="4291">
                  <c:v>72.994500000000002</c:v>
                </c:pt>
                <c:pt idx="4292">
                  <c:v>72.986835900000003</c:v>
                </c:pt>
                <c:pt idx="4293">
                  <c:v>72.983000000000004</c:v>
                </c:pt>
                <c:pt idx="4294">
                  <c:v>72.977249999999998</c:v>
                </c:pt>
                <c:pt idx="4295">
                  <c:v>72.967664099999908</c:v>
                </c:pt>
                <c:pt idx="4296">
                  <c:v>72.961914099999902</c:v>
                </c:pt>
                <c:pt idx="4297">
                  <c:v>72.953976599999905</c:v>
                </c:pt>
                <c:pt idx="4298">
                  <c:v>72.948226599999913</c:v>
                </c:pt>
                <c:pt idx="4299">
                  <c:v>72.942476599999907</c:v>
                </c:pt>
                <c:pt idx="4300">
                  <c:v>72.934812500000007</c:v>
                </c:pt>
                <c:pt idx="4301">
                  <c:v>72.929062500000001</c:v>
                </c:pt>
                <c:pt idx="4302">
                  <c:v>72.923312499999994</c:v>
                </c:pt>
                <c:pt idx="4303">
                  <c:v>72.917562500000003</c:v>
                </c:pt>
                <c:pt idx="4304">
                  <c:v>72.907976599999913</c:v>
                </c:pt>
                <c:pt idx="4305">
                  <c:v>72.904140600000005</c:v>
                </c:pt>
                <c:pt idx="4306">
                  <c:v>72.8964765999999</c:v>
                </c:pt>
                <c:pt idx="4307">
                  <c:v>72.888804699999909</c:v>
                </c:pt>
                <c:pt idx="4308">
                  <c:v>72.883054699999903</c:v>
                </c:pt>
                <c:pt idx="4309">
                  <c:v>72.875390600000003</c:v>
                </c:pt>
                <c:pt idx="4310">
                  <c:v>72.871281199999999</c:v>
                </c:pt>
                <c:pt idx="4311">
                  <c:v>72.863617199999908</c:v>
                </c:pt>
                <c:pt idx="4312">
                  <c:v>72.855953099999994</c:v>
                </c:pt>
                <c:pt idx="4313">
                  <c:v>72.848281200000002</c:v>
                </c:pt>
                <c:pt idx="4314">
                  <c:v>72.844453099999996</c:v>
                </c:pt>
                <c:pt idx="4315">
                  <c:v>72.838703100000004</c:v>
                </c:pt>
                <c:pt idx="4316">
                  <c:v>72.831031199999998</c:v>
                </c:pt>
                <c:pt idx="4317">
                  <c:v>72.827203100000006</c:v>
                </c:pt>
                <c:pt idx="4318">
                  <c:v>72.817617199999901</c:v>
                </c:pt>
                <c:pt idx="4319">
                  <c:v>72.809953100000001</c:v>
                </c:pt>
                <c:pt idx="4320">
                  <c:v>72.804203099999995</c:v>
                </c:pt>
                <c:pt idx="4321">
                  <c:v>72.796531200000004</c:v>
                </c:pt>
                <c:pt idx="4322">
                  <c:v>72.788593800000001</c:v>
                </c:pt>
                <c:pt idx="4323">
                  <c:v>72.782843800000009</c:v>
                </c:pt>
                <c:pt idx="4324">
                  <c:v>72.777093800000003</c:v>
                </c:pt>
                <c:pt idx="4325">
                  <c:v>72.769429699999904</c:v>
                </c:pt>
                <c:pt idx="4326">
                  <c:v>72.761757800000012</c:v>
                </c:pt>
                <c:pt idx="4327">
                  <c:v>72.757921899999999</c:v>
                </c:pt>
                <c:pt idx="4328">
                  <c:v>72.752171900000008</c:v>
                </c:pt>
                <c:pt idx="4329">
                  <c:v>72.742593800000009</c:v>
                </c:pt>
                <c:pt idx="4330">
                  <c:v>72.738757800000002</c:v>
                </c:pt>
                <c:pt idx="4331">
                  <c:v>72.73300780000001</c:v>
                </c:pt>
                <c:pt idx="4332">
                  <c:v>72.723421900000005</c:v>
                </c:pt>
                <c:pt idx="4333">
                  <c:v>72.717671899999999</c:v>
                </c:pt>
                <c:pt idx="4334">
                  <c:v>72.709734400000002</c:v>
                </c:pt>
                <c:pt idx="4335">
                  <c:v>72.702070300000003</c:v>
                </c:pt>
                <c:pt idx="4336">
                  <c:v>72.696320300000011</c:v>
                </c:pt>
                <c:pt idx="4337">
                  <c:v>72.688648400000005</c:v>
                </c:pt>
                <c:pt idx="4338">
                  <c:v>72.682898399999999</c:v>
                </c:pt>
                <c:pt idx="4339">
                  <c:v>72.675234400000008</c:v>
                </c:pt>
                <c:pt idx="4340">
                  <c:v>72.669484400000002</c:v>
                </c:pt>
                <c:pt idx="4341">
                  <c:v>72.661820300000002</c:v>
                </c:pt>
                <c:pt idx="4342">
                  <c:v>72.65607030000001</c:v>
                </c:pt>
                <c:pt idx="4343">
                  <c:v>72.650320300000004</c:v>
                </c:pt>
                <c:pt idx="4344">
                  <c:v>72.644570300000012</c:v>
                </c:pt>
                <c:pt idx="4345">
                  <c:v>72.638820300000006</c:v>
                </c:pt>
                <c:pt idx="4346">
                  <c:v>72.630875000000003</c:v>
                </c:pt>
                <c:pt idx="4347">
                  <c:v>72.623210900000004</c:v>
                </c:pt>
                <c:pt idx="4348">
                  <c:v>72.615539099999907</c:v>
                </c:pt>
                <c:pt idx="4349">
                  <c:v>72.609789099999901</c:v>
                </c:pt>
                <c:pt idx="4350">
                  <c:v>72.604039099999909</c:v>
                </c:pt>
                <c:pt idx="4351">
                  <c:v>72.596374999999995</c:v>
                </c:pt>
                <c:pt idx="4352">
                  <c:v>72.590625000000003</c:v>
                </c:pt>
                <c:pt idx="4353">
                  <c:v>72.582960900000003</c:v>
                </c:pt>
                <c:pt idx="4354">
                  <c:v>72.575289099999907</c:v>
                </c:pt>
                <c:pt idx="4355">
                  <c:v>72.569539099999901</c:v>
                </c:pt>
                <c:pt idx="4356">
                  <c:v>72.561875000000001</c:v>
                </c:pt>
                <c:pt idx="4357">
                  <c:v>72.556124999999994</c:v>
                </c:pt>
                <c:pt idx="4358">
                  <c:v>72.552015600000004</c:v>
                </c:pt>
                <c:pt idx="4359">
                  <c:v>72.542437500000005</c:v>
                </c:pt>
                <c:pt idx="4360">
                  <c:v>72.536687499999999</c:v>
                </c:pt>
                <c:pt idx="4361">
                  <c:v>72.529015599999994</c:v>
                </c:pt>
                <c:pt idx="4362">
                  <c:v>72.521351599999903</c:v>
                </c:pt>
                <c:pt idx="4363">
                  <c:v>72.513687500000003</c:v>
                </c:pt>
                <c:pt idx="4364">
                  <c:v>72.507937499999997</c:v>
                </c:pt>
                <c:pt idx="4365">
                  <c:v>72.502187500000005</c:v>
                </c:pt>
                <c:pt idx="4366">
                  <c:v>72.4945156</c:v>
                </c:pt>
                <c:pt idx="4367">
                  <c:v>72.488765599999994</c:v>
                </c:pt>
                <c:pt idx="4368">
                  <c:v>72.483015600000002</c:v>
                </c:pt>
                <c:pt idx="4369">
                  <c:v>72.475351599999911</c:v>
                </c:pt>
                <c:pt idx="4370">
                  <c:v>72.4654921999999</c:v>
                </c:pt>
                <c:pt idx="4371">
                  <c:v>72.459742199999909</c:v>
                </c:pt>
                <c:pt idx="4372">
                  <c:v>72.452078099999994</c:v>
                </c:pt>
                <c:pt idx="4373">
                  <c:v>72.446328100000002</c:v>
                </c:pt>
                <c:pt idx="4374">
                  <c:v>72.442492199999904</c:v>
                </c:pt>
                <c:pt idx="4375">
                  <c:v>72.434828100000004</c:v>
                </c:pt>
                <c:pt idx="4376">
                  <c:v>72.427156199999999</c:v>
                </c:pt>
                <c:pt idx="4377">
                  <c:v>72.421406199999993</c:v>
                </c:pt>
                <c:pt idx="4378">
                  <c:v>72.413742199999902</c:v>
                </c:pt>
                <c:pt idx="4379">
                  <c:v>72.40799219999991</c:v>
                </c:pt>
                <c:pt idx="4380">
                  <c:v>72.398406199999997</c:v>
                </c:pt>
                <c:pt idx="4381">
                  <c:v>72.392656200000005</c:v>
                </c:pt>
                <c:pt idx="4382">
                  <c:v>72.384718800000002</c:v>
                </c:pt>
                <c:pt idx="4383">
                  <c:v>72.377054699999903</c:v>
                </c:pt>
                <c:pt idx="4384">
                  <c:v>72.371304699999911</c:v>
                </c:pt>
                <c:pt idx="4385">
                  <c:v>72.365554699999905</c:v>
                </c:pt>
                <c:pt idx="4386">
                  <c:v>72.357882800000013</c:v>
                </c:pt>
                <c:pt idx="4387">
                  <c:v>72.354054699999907</c:v>
                </c:pt>
                <c:pt idx="4388">
                  <c:v>72.346382800000001</c:v>
                </c:pt>
                <c:pt idx="4389">
                  <c:v>72.338718800000009</c:v>
                </c:pt>
                <c:pt idx="4390">
                  <c:v>72.331046900000004</c:v>
                </c:pt>
                <c:pt idx="4391">
                  <c:v>72.325296899999998</c:v>
                </c:pt>
                <c:pt idx="4392">
                  <c:v>72.319546900000006</c:v>
                </c:pt>
                <c:pt idx="4393">
                  <c:v>72.311882800000006</c:v>
                </c:pt>
                <c:pt idx="4394">
                  <c:v>72.303945300000009</c:v>
                </c:pt>
                <c:pt idx="4395">
                  <c:v>72.296273400000004</c:v>
                </c:pt>
                <c:pt idx="4396">
                  <c:v>72.288609399999999</c:v>
                </c:pt>
                <c:pt idx="4397">
                  <c:v>72.282859400000007</c:v>
                </c:pt>
                <c:pt idx="4398">
                  <c:v>72.2790234</c:v>
                </c:pt>
                <c:pt idx="4399">
                  <c:v>72.271359399999994</c:v>
                </c:pt>
                <c:pt idx="4400">
                  <c:v>72.263695300000009</c:v>
                </c:pt>
                <c:pt idx="4401">
                  <c:v>72.254109400000004</c:v>
                </c:pt>
                <c:pt idx="4402">
                  <c:v>72.248359399999998</c:v>
                </c:pt>
                <c:pt idx="4403">
                  <c:v>72.244523400000006</c:v>
                </c:pt>
                <c:pt idx="4404">
                  <c:v>72.238773399999999</c:v>
                </c:pt>
                <c:pt idx="4405">
                  <c:v>72.231109400000008</c:v>
                </c:pt>
                <c:pt idx="4406">
                  <c:v>72.223171899999997</c:v>
                </c:pt>
                <c:pt idx="4407">
                  <c:v>72.213585900000012</c:v>
                </c:pt>
                <c:pt idx="4408">
                  <c:v>72.207835900000006</c:v>
                </c:pt>
                <c:pt idx="4409">
                  <c:v>72.20016409999991</c:v>
                </c:pt>
                <c:pt idx="4410">
                  <c:v>72.194414099999904</c:v>
                </c:pt>
                <c:pt idx="4411">
                  <c:v>72.186750000000004</c:v>
                </c:pt>
                <c:pt idx="4412">
                  <c:v>72.179085900000004</c:v>
                </c:pt>
                <c:pt idx="4413">
                  <c:v>72.171414099999907</c:v>
                </c:pt>
                <c:pt idx="4414">
                  <c:v>72.167585900000006</c:v>
                </c:pt>
                <c:pt idx="4415">
                  <c:v>72.159914099999909</c:v>
                </c:pt>
                <c:pt idx="4416">
                  <c:v>72.152249999999995</c:v>
                </c:pt>
                <c:pt idx="4417">
                  <c:v>72.146226599999906</c:v>
                </c:pt>
                <c:pt idx="4418">
                  <c:v>72.136640599999993</c:v>
                </c:pt>
                <c:pt idx="4419">
                  <c:v>72.1328125</c:v>
                </c:pt>
                <c:pt idx="4420">
                  <c:v>72.127062499999994</c:v>
                </c:pt>
                <c:pt idx="4421">
                  <c:v>72.117476599999904</c:v>
                </c:pt>
                <c:pt idx="4422">
                  <c:v>72.109812500000004</c:v>
                </c:pt>
                <c:pt idx="4423">
                  <c:v>72.104062499999998</c:v>
                </c:pt>
                <c:pt idx="4424">
                  <c:v>72.096390599999992</c:v>
                </c:pt>
                <c:pt idx="4425">
                  <c:v>72.088726599999902</c:v>
                </c:pt>
                <c:pt idx="4426">
                  <c:v>72.081062500000002</c:v>
                </c:pt>
                <c:pt idx="4427">
                  <c:v>72.075312499999995</c:v>
                </c:pt>
                <c:pt idx="4428">
                  <c:v>72.067367199999907</c:v>
                </c:pt>
                <c:pt idx="4429">
                  <c:v>72.061617199999901</c:v>
                </c:pt>
                <c:pt idx="4430">
                  <c:v>72.057781199999994</c:v>
                </c:pt>
                <c:pt idx="4431">
                  <c:v>72.050117199999903</c:v>
                </c:pt>
                <c:pt idx="4432">
                  <c:v>72.040531200000004</c:v>
                </c:pt>
                <c:pt idx="4433">
                  <c:v>72.034781199999998</c:v>
                </c:pt>
                <c:pt idx="4434">
                  <c:v>72.027117199999907</c:v>
                </c:pt>
                <c:pt idx="4435">
                  <c:v>72.019453099999993</c:v>
                </c:pt>
                <c:pt idx="4436">
                  <c:v>72.013703100000001</c:v>
                </c:pt>
                <c:pt idx="4437">
                  <c:v>72.007953099999995</c:v>
                </c:pt>
                <c:pt idx="4438">
                  <c:v>72.000281200000003</c:v>
                </c:pt>
                <c:pt idx="4439">
                  <c:v>71.992617199999913</c:v>
                </c:pt>
                <c:pt idx="4440">
                  <c:v>71.986593800000009</c:v>
                </c:pt>
                <c:pt idx="4441">
                  <c:v>71.980843800000002</c:v>
                </c:pt>
                <c:pt idx="4442">
                  <c:v>71.971257800000004</c:v>
                </c:pt>
                <c:pt idx="4443">
                  <c:v>71.963593799999998</c:v>
                </c:pt>
                <c:pt idx="4444">
                  <c:v>71.954007800000014</c:v>
                </c:pt>
                <c:pt idx="4445">
                  <c:v>71.948257800000007</c:v>
                </c:pt>
                <c:pt idx="4446">
                  <c:v>71.942507800000001</c:v>
                </c:pt>
                <c:pt idx="4447">
                  <c:v>71.934843799999996</c:v>
                </c:pt>
                <c:pt idx="4448">
                  <c:v>71.929093800000004</c:v>
                </c:pt>
                <c:pt idx="4449">
                  <c:v>71.921421899999999</c:v>
                </c:pt>
                <c:pt idx="4450">
                  <c:v>71.915671900000007</c:v>
                </c:pt>
                <c:pt idx="4451">
                  <c:v>71.905820300000002</c:v>
                </c:pt>
                <c:pt idx="4452">
                  <c:v>71.898148400000011</c:v>
                </c:pt>
                <c:pt idx="4453">
                  <c:v>71.892398400000005</c:v>
                </c:pt>
                <c:pt idx="4454">
                  <c:v>71.886648399999999</c:v>
                </c:pt>
                <c:pt idx="4455">
                  <c:v>71.8770703</c:v>
                </c:pt>
                <c:pt idx="4456">
                  <c:v>71.869398400000009</c:v>
                </c:pt>
                <c:pt idx="4457">
                  <c:v>71.863648400000002</c:v>
                </c:pt>
                <c:pt idx="4458">
                  <c:v>71.85789840000001</c:v>
                </c:pt>
                <c:pt idx="4459">
                  <c:v>71.850234400000005</c:v>
                </c:pt>
                <c:pt idx="4460">
                  <c:v>71.844484399999999</c:v>
                </c:pt>
                <c:pt idx="4461">
                  <c:v>71.8348984</c:v>
                </c:pt>
                <c:pt idx="4462">
                  <c:v>71.829148400000008</c:v>
                </c:pt>
                <c:pt idx="4463">
                  <c:v>71.819296899999998</c:v>
                </c:pt>
                <c:pt idx="4464">
                  <c:v>71.813546900000006</c:v>
                </c:pt>
                <c:pt idx="4465">
                  <c:v>71.8077969</c:v>
                </c:pt>
                <c:pt idx="4466">
                  <c:v>71.800124999999994</c:v>
                </c:pt>
                <c:pt idx="4467">
                  <c:v>71.79628909999991</c:v>
                </c:pt>
                <c:pt idx="4468">
                  <c:v>71.788624999999996</c:v>
                </c:pt>
                <c:pt idx="4469">
                  <c:v>71.779039099999906</c:v>
                </c:pt>
                <c:pt idx="4470">
                  <c:v>71.773289099999914</c:v>
                </c:pt>
                <c:pt idx="4471">
                  <c:v>71.765625</c:v>
                </c:pt>
                <c:pt idx="4472">
                  <c:v>71.75603909999991</c:v>
                </c:pt>
                <c:pt idx="4473">
                  <c:v>71.750289099999904</c:v>
                </c:pt>
                <c:pt idx="4474">
                  <c:v>71.742351599999907</c:v>
                </c:pt>
                <c:pt idx="4475">
                  <c:v>71.738515599999999</c:v>
                </c:pt>
                <c:pt idx="4476">
                  <c:v>71.727015600000001</c:v>
                </c:pt>
                <c:pt idx="4477">
                  <c:v>71.721265599999995</c:v>
                </c:pt>
                <c:pt idx="4478">
                  <c:v>71.715515600000003</c:v>
                </c:pt>
                <c:pt idx="4479">
                  <c:v>71.707851599999913</c:v>
                </c:pt>
                <c:pt idx="4480">
                  <c:v>71.702101599999907</c:v>
                </c:pt>
                <c:pt idx="4481">
                  <c:v>71.694437500000006</c:v>
                </c:pt>
                <c:pt idx="4482">
                  <c:v>71.686765600000001</c:v>
                </c:pt>
                <c:pt idx="4483">
                  <c:v>71.682937499999994</c:v>
                </c:pt>
                <c:pt idx="4484">
                  <c:v>71.673351599999904</c:v>
                </c:pt>
                <c:pt idx="4485">
                  <c:v>71.665406199999993</c:v>
                </c:pt>
                <c:pt idx="4486">
                  <c:v>71.659656200000001</c:v>
                </c:pt>
                <c:pt idx="4487">
                  <c:v>71.650078100000002</c:v>
                </c:pt>
                <c:pt idx="4488">
                  <c:v>71.642406199999996</c:v>
                </c:pt>
                <c:pt idx="4489">
                  <c:v>71.638578100000004</c:v>
                </c:pt>
                <c:pt idx="4490">
                  <c:v>71.6289921999999</c:v>
                </c:pt>
                <c:pt idx="4491">
                  <c:v>71.621328099999999</c:v>
                </c:pt>
                <c:pt idx="4492">
                  <c:v>71.615578099999993</c:v>
                </c:pt>
                <c:pt idx="4493">
                  <c:v>71.607906200000002</c:v>
                </c:pt>
                <c:pt idx="4494">
                  <c:v>71.600242199999911</c:v>
                </c:pt>
                <c:pt idx="4495">
                  <c:v>71.592578099999997</c:v>
                </c:pt>
                <c:pt idx="4496">
                  <c:v>71.584632800000009</c:v>
                </c:pt>
                <c:pt idx="4497">
                  <c:v>71.578882800000002</c:v>
                </c:pt>
                <c:pt idx="4498">
                  <c:v>71.57313280000001</c:v>
                </c:pt>
                <c:pt idx="4499">
                  <c:v>71.565468800000005</c:v>
                </c:pt>
                <c:pt idx="4500">
                  <c:v>71.559718799999999</c:v>
                </c:pt>
                <c:pt idx="4501">
                  <c:v>71.5501328</c:v>
                </c:pt>
                <c:pt idx="4502">
                  <c:v>71.544382800000008</c:v>
                </c:pt>
                <c:pt idx="4503">
                  <c:v>71.536718800000003</c:v>
                </c:pt>
                <c:pt idx="4504">
                  <c:v>71.527132800000004</c:v>
                </c:pt>
                <c:pt idx="4505">
                  <c:v>71.521382800000012</c:v>
                </c:pt>
                <c:pt idx="4506">
                  <c:v>71.515632800000006</c:v>
                </c:pt>
                <c:pt idx="4507">
                  <c:v>71.50577340000001</c:v>
                </c:pt>
                <c:pt idx="4508">
                  <c:v>71.498109400000004</c:v>
                </c:pt>
                <c:pt idx="4509">
                  <c:v>71.492359399999998</c:v>
                </c:pt>
                <c:pt idx="4510">
                  <c:v>71.488523400000005</c:v>
                </c:pt>
                <c:pt idx="4511">
                  <c:v>71.4808594</c:v>
                </c:pt>
                <c:pt idx="4512">
                  <c:v>71.469359400000002</c:v>
                </c:pt>
                <c:pt idx="4513">
                  <c:v>71.465523400000009</c:v>
                </c:pt>
                <c:pt idx="4514">
                  <c:v>71.457859400000004</c:v>
                </c:pt>
                <c:pt idx="4515">
                  <c:v>71.448273400000005</c:v>
                </c:pt>
                <c:pt idx="4516">
                  <c:v>71.442523399999999</c:v>
                </c:pt>
                <c:pt idx="4517">
                  <c:v>71.436773400000007</c:v>
                </c:pt>
                <c:pt idx="4518">
                  <c:v>71.427195300000008</c:v>
                </c:pt>
                <c:pt idx="4519">
                  <c:v>71.421171900000004</c:v>
                </c:pt>
                <c:pt idx="4520">
                  <c:v>71.413499999999999</c:v>
                </c:pt>
                <c:pt idx="4521">
                  <c:v>71.4058359</c:v>
                </c:pt>
                <c:pt idx="4522">
                  <c:v>71.398171899999994</c:v>
                </c:pt>
                <c:pt idx="4523">
                  <c:v>71.390500000000003</c:v>
                </c:pt>
                <c:pt idx="4524">
                  <c:v>71.382835900000003</c:v>
                </c:pt>
                <c:pt idx="4525">
                  <c:v>71.379000000000005</c:v>
                </c:pt>
                <c:pt idx="4526">
                  <c:v>71.369414099999901</c:v>
                </c:pt>
                <c:pt idx="4527">
                  <c:v>71.361750000000001</c:v>
                </c:pt>
                <c:pt idx="4528">
                  <c:v>71.354085900000001</c:v>
                </c:pt>
                <c:pt idx="4529">
                  <c:v>71.348335900000009</c:v>
                </c:pt>
                <c:pt idx="4530">
                  <c:v>71.342312500000006</c:v>
                </c:pt>
                <c:pt idx="4531">
                  <c:v>71.3346406</c:v>
                </c:pt>
                <c:pt idx="4532">
                  <c:v>71.326976599999909</c:v>
                </c:pt>
                <c:pt idx="4533">
                  <c:v>71.319312499999995</c:v>
                </c:pt>
                <c:pt idx="4534">
                  <c:v>71.309726599999905</c:v>
                </c:pt>
                <c:pt idx="4535">
                  <c:v>71.302062500000005</c:v>
                </c:pt>
                <c:pt idx="4536">
                  <c:v>71.298226599999907</c:v>
                </c:pt>
                <c:pt idx="4537">
                  <c:v>71.288640599999994</c:v>
                </c:pt>
                <c:pt idx="4538">
                  <c:v>71.282890600000002</c:v>
                </c:pt>
                <c:pt idx="4539">
                  <c:v>71.277140599999996</c:v>
                </c:pt>
                <c:pt idx="4540">
                  <c:v>71.269476599999905</c:v>
                </c:pt>
                <c:pt idx="4541">
                  <c:v>71.261531199999993</c:v>
                </c:pt>
                <c:pt idx="4542">
                  <c:v>71.253867199999902</c:v>
                </c:pt>
                <c:pt idx="4543">
                  <c:v>71.248117199999911</c:v>
                </c:pt>
                <c:pt idx="4544">
                  <c:v>71.238531199999997</c:v>
                </c:pt>
                <c:pt idx="4545">
                  <c:v>71.232781199999991</c:v>
                </c:pt>
                <c:pt idx="4546">
                  <c:v>71.2251171999999</c:v>
                </c:pt>
                <c:pt idx="4547">
                  <c:v>71.2174531</c:v>
                </c:pt>
                <c:pt idx="4548">
                  <c:v>71.209781199999995</c:v>
                </c:pt>
                <c:pt idx="4549">
                  <c:v>71.202117199999904</c:v>
                </c:pt>
                <c:pt idx="4550">
                  <c:v>71.194453100000004</c:v>
                </c:pt>
                <c:pt idx="4551">
                  <c:v>71.186781199999999</c:v>
                </c:pt>
                <c:pt idx="4552">
                  <c:v>71.180757800000009</c:v>
                </c:pt>
                <c:pt idx="4553">
                  <c:v>71.171179699999911</c:v>
                </c:pt>
                <c:pt idx="4554">
                  <c:v>71.165429699999905</c:v>
                </c:pt>
                <c:pt idx="4555">
                  <c:v>71.157757800000013</c:v>
                </c:pt>
                <c:pt idx="4556">
                  <c:v>71.152007800000007</c:v>
                </c:pt>
                <c:pt idx="4557">
                  <c:v>71.146257800000001</c:v>
                </c:pt>
                <c:pt idx="4558">
                  <c:v>71.136679699999902</c:v>
                </c:pt>
                <c:pt idx="4559">
                  <c:v>71.130929699999911</c:v>
                </c:pt>
                <c:pt idx="4560">
                  <c:v>71.121343800000005</c:v>
                </c:pt>
                <c:pt idx="4561">
                  <c:v>71.115593799999999</c:v>
                </c:pt>
                <c:pt idx="4562">
                  <c:v>71.107921900000008</c:v>
                </c:pt>
                <c:pt idx="4563">
                  <c:v>71.10189840000001</c:v>
                </c:pt>
                <c:pt idx="4564">
                  <c:v>71.094234400000005</c:v>
                </c:pt>
                <c:pt idx="4565">
                  <c:v>71.086570300000005</c:v>
                </c:pt>
                <c:pt idx="4566">
                  <c:v>71.076984400000001</c:v>
                </c:pt>
                <c:pt idx="4567">
                  <c:v>71.069320300000001</c:v>
                </c:pt>
                <c:pt idx="4568">
                  <c:v>71.063570300000009</c:v>
                </c:pt>
                <c:pt idx="4569">
                  <c:v>71.055898400000004</c:v>
                </c:pt>
                <c:pt idx="4570">
                  <c:v>71.046320300000005</c:v>
                </c:pt>
                <c:pt idx="4571">
                  <c:v>71.040570300000013</c:v>
                </c:pt>
                <c:pt idx="4572">
                  <c:v>71.032898400000008</c:v>
                </c:pt>
                <c:pt idx="4573">
                  <c:v>71.025234400000002</c:v>
                </c:pt>
                <c:pt idx="4574">
                  <c:v>71.017296900000005</c:v>
                </c:pt>
                <c:pt idx="4575">
                  <c:v>71.011546899999999</c:v>
                </c:pt>
                <c:pt idx="4576">
                  <c:v>71.005796900000007</c:v>
                </c:pt>
                <c:pt idx="4577">
                  <c:v>70.998125000000002</c:v>
                </c:pt>
                <c:pt idx="4578">
                  <c:v>70.990460900000002</c:v>
                </c:pt>
                <c:pt idx="4579">
                  <c:v>70.982796899999997</c:v>
                </c:pt>
                <c:pt idx="4580">
                  <c:v>70.975125000000006</c:v>
                </c:pt>
                <c:pt idx="4581">
                  <c:v>70.967460900000006</c:v>
                </c:pt>
                <c:pt idx="4582">
                  <c:v>70.959789099999909</c:v>
                </c:pt>
                <c:pt idx="4583">
                  <c:v>70.950210900000002</c:v>
                </c:pt>
                <c:pt idx="4584">
                  <c:v>70.94446090000001</c:v>
                </c:pt>
                <c:pt idx="4585">
                  <c:v>70.938437500000006</c:v>
                </c:pt>
                <c:pt idx="4586">
                  <c:v>70.928851599999902</c:v>
                </c:pt>
                <c:pt idx="4587">
                  <c:v>70.92310159999991</c:v>
                </c:pt>
                <c:pt idx="4588">
                  <c:v>70.917351599999904</c:v>
                </c:pt>
                <c:pt idx="4589">
                  <c:v>70.909687500000004</c:v>
                </c:pt>
                <c:pt idx="4590">
                  <c:v>70.898187500000006</c:v>
                </c:pt>
                <c:pt idx="4591">
                  <c:v>70.8924375</c:v>
                </c:pt>
                <c:pt idx="4592">
                  <c:v>70.886687499999994</c:v>
                </c:pt>
                <c:pt idx="4593">
                  <c:v>70.879015600000002</c:v>
                </c:pt>
                <c:pt idx="4594">
                  <c:v>70.867515600000004</c:v>
                </c:pt>
                <c:pt idx="4595">
                  <c:v>70.861492199999901</c:v>
                </c:pt>
                <c:pt idx="4596">
                  <c:v>70.857664099999909</c:v>
                </c:pt>
                <c:pt idx="4597">
                  <c:v>70.848078099999995</c:v>
                </c:pt>
                <c:pt idx="4598">
                  <c:v>70.842328100000003</c:v>
                </c:pt>
                <c:pt idx="4599">
                  <c:v>70.834656199999998</c:v>
                </c:pt>
                <c:pt idx="4600">
                  <c:v>70.825078099999999</c:v>
                </c:pt>
                <c:pt idx="4601">
                  <c:v>70.821242199999901</c:v>
                </c:pt>
                <c:pt idx="4602">
                  <c:v>70.813578100000001</c:v>
                </c:pt>
                <c:pt idx="4603">
                  <c:v>70.803992199999911</c:v>
                </c:pt>
                <c:pt idx="4604">
                  <c:v>70.796328099999997</c:v>
                </c:pt>
                <c:pt idx="4605">
                  <c:v>70.790578100000005</c:v>
                </c:pt>
                <c:pt idx="4606">
                  <c:v>70.782632800000002</c:v>
                </c:pt>
                <c:pt idx="4607">
                  <c:v>70.774968799999996</c:v>
                </c:pt>
                <c:pt idx="4608">
                  <c:v>70.769218800000004</c:v>
                </c:pt>
                <c:pt idx="4609">
                  <c:v>70.761554699999905</c:v>
                </c:pt>
                <c:pt idx="4610">
                  <c:v>70.753882800000014</c:v>
                </c:pt>
                <c:pt idx="4611">
                  <c:v>70.744304699999901</c:v>
                </c:pt>
                <c:pt idx="4612">
                  <c:v>70.740468800000002</c:v>
                </c:pt>
                <c:pt idx="4613">
                  <c:v>70.732804699999903</c:v>
                </c:pt>
                <c:pt idx="4614">
                  <c:v>70.723218799999998</c:v>
                </c:pt>
                <c:pt idx="4615">
                  <c:v>70.717468800000006</c:v>
                </c:pt>
                <c:pt idx="4616">
                  <c:v>70.707882800000007</c:v>
                </c:pt>
                <c:pt idx="4617">
                  <c:v>70.701859400000004</c:v>
                </c:pt>
                <c:pt idx="4618">
                  <c:v>70.694195300000004</c:v>
                </c:pt>
                <c:pt idx="4619">
                  <c:v>70.686523399999999</c:v>
                </c:pt>
                <c:pt idx="4620">
                  <c:v>70.680773400000007</c:v>
                </c:pt>
                <c:pt idx="4621">
                  <c:v>70.673109400000001</c:v>
                </c:pt>
                <c:pt idx="4622">
                  <c:v>70.665445300000002</c:v>
                </c:pt>
                <c:pt idx="4623">
                  <c:v>70.655859399999997</c:v>
                </c:pt>
                <c:pt idx="4624">
                  <c:v>70.650109400000005</c:v>
                </c:pt>
                <c:pt idx="4625">
                  <c:v>70.642445300000006</c:v>
                </c:pt>
                <c:pt idx="4626">
                  <c:v>70.6347734</c:v>
                </c:pt>
                <c:pt idx="4627">
                  <c:v>70.629023400000008</c:v>
                </c:pt>
                <c:pt idx="4628">
                  <c:v>70.621085900000011</c:v>
                </c:pt>
                <c:pt idx="4629">
                  <c:v>70.613421900000006</c:v>
                </c:pt>
                <c:pt idx="4630">
                  <c:v>70.60575</c:v>
                </c:pt>
                <c:pt idx="4631">
                  <c:v>70.598085900000001</c:v>
                </c:pt>
                <c:pt idx="4632">
                  <c:v>70.588499999999996</c:v>
                </c:pt>
                <c:pt idx="4633">
                  <c:v>70.578921899999997</c:v>
                </c:pt>
                <c:pt idx="4634">
                  <c:v>70.573171900000006</c:v>
                </c:pt>
                <c:pt idx="4635">
                  <c:v>70.567414099999908</c:v>
                </c:pt>
                <c:pt idx="4636">
                  <c:v>70.559749999999994</c:v>
                </c:pt>
                <c:pt idx="4637">
                  <c:v>70.554000000000002</c:v>
                </c:pt>
                <c:pt idx="4638">
                  <c:v>70.544414099999912</c:v>
                </c:pt>
                <c:pt idx="4639">
                  <c:v>70.5383906</c:v>
                </c:pt>
                <c:pt idx="4640">
                  <c:v>70.528812500000001</c:v>
                </c:pt>
                <c:pt idx="4641">
                  <c:v>70.524976599999903</c:v>
                </c:pt>
                <c:pt idx="4642">
                  <c:v>70.517312500000003</c:v>
                </c:pt>
                <c:pt idx="4643">
                  <c:v>70.507726599999913</c:v>
                </c:pt>
                <c:pt idx="4644">
                  <c:v>70.498140599999999</c:v>
                </c:pt>
                <c:pt idx="4645">
                  <c:v>70.492390599999993</c:v>
                </c:pt>
                <c:pt idx="4646">
                  <c:v>70.486640600000001</c:v>
                </c:pt>
                <c:pt idx="4647">
                  <c:v>70.47897659999991</c:v>
                </c:pt>
                <c:pt idx="4648">
                  <c:v>70.471312499999996</c:v>
                </c:pt>
                <c:pt idx="4649">
                  <c:v>70.463640600000005</c:v>
                </c:pt>
                <c:pt idx="4650">
                  <c:v>70.455703099999994</c:v>
                </c:pt>
                <c:pt idx="4651">
                  <c:v>70.448039099999903</c:v>
                </c:pt>
                <c:pt idx="4652">
                  <c:v>70.442289099999911</c:v>
                </c:pt>
                <c:pt idx="4653">
                  <c:v>70.436531200000005</c:v>
                </c:pt>
                <c:pt idx="4654">
                  <c:v>70.4288671999999</c:v>
                </c:pt>
                <c:pt idx="4655">
                  <c:v>70.4192812</c:v>
                </c:pt>
                <c:pt idx="4656">
                  <c:v>70.41161719999991</c:v>
                </c:pt>
                <c:pt idx="4657">
                  <c:v>70.405867199999904</c:v>
                </c:pt>
                <c:pt idx="4658">
                  <c:v>70.398203100000003</c:v>
                </c:pt>
                <c:pt idx="4659">
                  <c:v>70.388617199999899</c:v>
                </c:pt>
                <c:pt idx="4660">
                  <c:v>70.380679699999902</c:v>
                </c:pt>
                <c:pt idx="4661">
                  <c:v>70.37492969999991</c:v>
                </c:pt>
                <c:pt idx="4662">
                  <c:v>70.369179699999904</c:v>
                </c:pt>
                <c:pt idx="4663">
                  <c:v>70.361507800000012</c:v>
                </c:pt>
                <c:pt idx="4664">
                  <c:v>70.353843800000007</c:v>
                </c:pt>
                <c:pt idx="4665">
                  <c:v>70.344257800000008</c:v>
                </c:pt>
                <c:pt idx="4666">
                  <c:v>70.338507800000002</c:v>
                </c:pt>
                <c:pt idx="4667">
                  <c:v>70.330843799999997</c:v>
                </c:pt>
                <c:pt idx="4668">
                  <c:v>70.325093800000005</c:v>
                </c:pt>
                <c:pt idx="4669">
                  <c:v>70.313593800000007</c:v>
                </c:pt>
                <c:pt idx="4670">
                  <c:v>70.307843800000001</c:v>
                </c:pt>
                <c:pt idx="4671">
                  <c:v>70.302093800000009</c:v>
                </c:pt>
                <c:pt idx="4672">
                  <c:v>70.294148400000012</c:v>
                </c:pt>
                <c:pt idx="4673">
                  <c:v>70.288398400000005</c:v>
                </c:pt>
                <c:pt idx="4674">
                  <c:v>70.2807344</c:v>
                </c:pt>
                <c:pt idx="4675">
                  <c:v>70.271148400000001</c:v>
                </c:pt>
                <c:pt idx="4676">
                  <c:v>70.263484399999996</c:v>
                </c:pt>
                <c:pt idx="4677">
                  <c:v>70.255820300000011</c:v>
                </c:pt>
                <c:pt idx="4678">
                  <c:v>70.248148400000005</c:v>
                </c:pt>
                <c:pt idx="4679">
                  <c:v>70.242398399999999</c:v>
                </c:pt>
                <c:pt idx="4680">
                  <c:v>70.234734400000008</c:v>
                </c:pt>
                <c:pt idx="4681">
                  <c:v>70.227070300000008</c:v>
                </c:pt>
                <c:pt idx="4682">
                  <c:v>70.219125000000005</c:v>
                </c:pt>
                <c:pt idx="4683">
                  <c:v>70.211460900000006</c:v>
                </c:pt>
                <c:pt idx="4684">
                  <c:v>70.2057109</c:v>
                </c:pt>
                <c:pt idx="4685">
                  <c:v>70.199960900000008</c:v>
                </c:pt>
                <c:pt idx="4686">
                  <c:v>70.190375000000003</c:v>
                </c:pt>
                <c:pt idx="4687">
                  <c:v>70.182710900000004</c:v>
                </c:pt>
                <c:pt idx="4688">
                  <c:v>70.176960900000012</c:v>
                </c:pt>
                <c:pt idx="4689">
                  <c:v>70.167375000000007</c:v>
                </c:pt>
                <c:pt idx="4690">
                  <c:v>70.157796900000008</c:v>
                </c:pt>
                <c:pt idx="4691">
                  <c:v>70.152039099999911</c:v>
                </c:pt>
                <c:pt idx="4692">
                  <c:v>70.144374999999997</c:v>
                </c:pt>
                <c:pt idx="4693">
                  <c:v>70.1364375</c:v>
                </c:pt>
                <c:pt idx="4694">
                  <c:v>70.128765599999994</c:v>
                </c:pt>
                <c:pt idx="4695">
                  <c:v>70.123015600000002</c:v>
                </c:pt>
                <c:pt idx="4696">
                  <c:v>70.115351599999912</c:v>
                </c:pt>
                <c:pt idx="4697">
                  <c:v>70.107687499999997</c:v>
                </c:pt>
                <c:pt idx="4698">
                  <c:v>70.101937500000005</c:v>
                </c:pt>
                <c:pt idx="4699">
                  <c:v>70.0942656</c:v>
                </c:pt>
                <c:pt idx="4700">
                  <c:v>70.086601599999909</c:v>
                </c:pt>
                <c:pt idx="4701">
                  <c:v>70.077015599999996</c:v>
                </c:pt>
                <c:pt idx="4702">
                  <c:v>70.069351599999905</c:v>
                </c:pt>
                <c:pt idx="4703">
                  <c:v>70.063601599999913</c:v>
                </c:pt>
                <c:pt idx="4704">
                  <c:v>70.055664099999902</c:v>
                </c:pt>
                <c:pt idx="4705">
                  <c:v>70.047992199999911</c:v>
                </c:pt>
                <c:pt idx="4706">
                  <c:v>70.038414099999912</c:v>
                </c:pt>
                <c:pt idx="4707">
                  <c:v>70.030742199999906</c:v>
                </c:pt>
                <c:pt idx="4708">
                  <c:v>70.023078099999992</c:v>
                </c:pt>
                <c:pt idx="4709">
                  <c:v>70.0173281</c:v>
                </c:pt>
                <c:pt idx="4710">
                  <c:v>70.011578099999994</c:v>
                </c:pt>
                <c:pt idx="4711">
                  <c:v>70.003906200000003</c:v>
                </c:pt>
                <c:pt idx="4712">
                  <c:v>69.996242199999912</c:v>
                </c:pt>
                <c:pt idx="4713">
                  <c:v>69.988578099999998</c:v>
                </c:pt>
                <c:pt idx="4714">
                  <c:v>69.980906199999993</c:v>
                </c:pt>
                <c:pt idx="4715">
                  <c:v>69.974882800000003</c:v>
                </c:pt>
                <c:pt idx="4716">
                  <c:v>69.965304699999905</c:v>
                </c:pt>
                <c:pt idx="4717">
                  <c:v>69.959554699999913</c:v>
                </c:pt>
                <c:pt idx="4718">
                  <c:v>69.948054699999901</c:v>
                </c:pt>
                <c:pt idx="4719">
                  <c:v>69.940382800000009</c:v>
                </c:pt>
                <c:pt idx="4720">
                  <c:v>69.932718800000004</c:v>
                </c:pt>
                <c:pt idx="4721">
                  <c:v>69.926968799999997</c:v>
                </c:pt>
                <c:pt idx="4722">
                  <c:v>69.919304699999913</c:v>
                </c:pt>
                <c:pt idx="4723">
                  <c:v>69.909718800000007</c:v>
                </c:pt>
                <c:pt idx="4724">
                  <c:v>69.902054699999908</c:v>
                </c:pt>
                <c:pt idx="4725">
                  <c:v>69.896023400000004</c:v>
                </c:pt>
                <c:pt idx="4726">
                  <c:v>69.888359399999999</c:v>
                </c:pt>
                <c:pt idx="4727">
                  <c:v>69.880695300000014</c:v>
                </c:pt>
                <c:pt idx="4728">
                  <c:v>69.874945300000007</c:v>
                </c:pt>
                <c:pt idx="4729">
                  <c:v>69.867273400000002</c:v>
                </c:pt>
                <c:pt idx="4730">
                  <c:v>69.859609399999997</c:v>
                </c:pt>
                <c:pt idx="4731">
                  <c:v>69.851945300000011</c:v>
                </c:pt>
                <c:pt idx="4732">
                  <c:v>69.844273400000006</c:v>
                </c:pt>
                <c:pt idx="4733">
                  <c:v>69.834695300000007</c:v>
                </c:pt>
                <c:pt idx="4734">
                  <c:v>69.827023400000002</c:v>
                </c:pt>
                <c:pt idx="4735">
                  <c:v>69.819359399999996</c:v>
                </c:pt>
                <c:pt idx="4736">
                  <c:v>69.815250000000006</c:v>
                </c:pt>
                <c:pt idx="4737">
                  <c:v>69.807585900000007</c:v>
                </c:pt>
                <c:pt idx="4738">
                  <c:v>69.798000000000002</c:v>
                </c:pt>
                <c:pt idx="4739">
                  <c:v>69.790335900000002</c:v>
                </c:pt>
                <c:pt idx="4740">
                  <c:v>69.78458590000001</c:v>
                </c:pt>
                <c:pt idx="4741">
                  <c:v>69.776921900000005</c:v>
                </c:pt>
                <c:pt idx="4742">
                  <c:v>69.767335900000006</c:v>
                </c:pt>
                <c:pt idx="4743">
                  <c:v>69.759671900000001</c:v>
                </c:pt>
                <c:pt idx="4744">
                  <c:v>69.751999999999995</c:v>
                </c:pt>
                <c:pt idx="4745">
                  <c:v>69.74433590000001</c:v>
                </c:pt>
                <c:pt idx="4746">
                  <c:v>69.736390599999993</c:v>
                </c:pt>
                <c:pt idx="4747">
                  <c:v>69.730640600000001</c:v>
                </c:pt>
                <c:pt idx="4748">
                  <c:v>69.72297659999991</c:v>
                </c:pt>
                <c:pt idx="4749">
                  <c:v>69.715312499999996</c:v>
                </c:pt>
                <c:pt idx="4750">
                  <c:v>69.707640600000005</c:v>
                </c:pt>
                <c:pt idx="4751">
                  <c:v>69.699976599999914</c:v>
                </c:pt>
                <c:pt idx="4752">
                  <c:v>69.6923125</c:v>
                </c:pt>
                <c:pt idx="4753">
                  <c:v>69.684640599999994</c:v>
                </c:pt>
                <c:pt idx="4754">
                  <c:v>69.676976599999904</c:v>
                </c:pt>
                <c:pt idx="4755">
                  <c:v>69.667390600000004</c:v>
                </c:pt>
                <c:pt idx="4756">
                  <c:v>69.659726599999914</c:v>
                </c:pt>
                <c:pt idx="4757">
                  <c:v>69.651789099999903</c:v>
                </c:pt>
                <c:pt idx="4758">
                  <c:v>69.644117199999911</c:v>
                </c:pt>
                <c:pt idx="4759">
                  <c:v>69.638367199999905</c:v>
                </c:pt>
                <c:pt idx="4760">
                  <c:v>69.632617199999899</c:v>
                </c:pt>
                <c:pt idx="4761">
                  <c:v>69.624953099999999</c:v>
                </c:pt>
                <c:pt idx="4762">
                  <c:v>69.617289099999908</c:v>
                </c:pt>
                <c:pt idx="4763">
                  <c:v>69.607703099999995</c:v>
                </c:pt>
                <c:pt idx="4764">
                  <c:v>69.601953100000003</c:v>
                </c:pt>
                <c:pt idx="4765">
                  <c:v>69.596203099999997</c:v>
                </c:pt>
                <c:pt idx="4766">
                  <c:v>69.586617199999907</c:v>
                </c:pt>
                <c:pt idx="4767">
                  <c:v>69.578953099999993</c:v>
                </c:pt>
                <c:pt idx="4768">
                  <c:v>69.574843799999996</c:v>
                </c:pt>
                <c:pt idx="4769">
                  <c:v>69.569093800000005</c:v>
                </c:pt>
                <c:pt idx="4770">
                  <c:v>69.559507800000006</c:v>
                </c:pt>
                <c:pt idx="4771">
                  <c:v>69.5537578</c:v>
                </c:pt>
                <c:pt idx="4772">
                  <c:v>69.546093800000008</c:v>
                </c:pt>
                <c:pt idx="4773">
                  <c:v>69.538429699999909</c:v>
                </c:pt>
                <c:pt idx="4774">
                  <c:v>69.528843800000004</c:v>
                </c:pt>
                <c:pt idx="4775">
                  <c:v>69.519257800000005</c:v>
                </c:pt>
                <c:pt idx="4776">
                  <c:v>69.5115938</c:v>
                </c:pt>
                <c:pt idx="4777">
                  <c:v>69.505843800000008</c:v>
                </c:pt>
                <c:pt idx="4778">
                  <c:v>69.498179699999909</c:v>
                </c:pt>
                <c:pt idx="4779">
                  <c:v>69.490234400000006</c:v>
                </c:pt>
                <c:pt idx="4780">
                  <c:v>69.480648400000007</c:v>
                </c:pt>
                <c:pt idx="4781">
                  <c:v>69.474898400000001</c:v>
                </c:pt>
                <c:pt idx="4782">
                  <c:v>69.469148400000009</c:v>
                </c:pt>
                <c:pt idx="4783">
                  <c:v>69.461484400000003</c:v>
                </c:pt>
                <c:pt idx="4784">
                  <c:v>69.449984400000005</c:v>
                </c:pt>
                <c:pt idx="4785">
                  <c:v>69.444234399999999</c:v>
                </c:pt>
                <c:pt idx="4786">
                  <c:v>69.4346484</c:v>
                </c:pt>
                <c:pt idx="4787">
                  <c:v>69.428898400000008</c:v>
                </c:pt>
                <c:pt idx="4788">
                  <c:v>69.421234400000003</c:v>
                </c:pt>
                <c:pt idx="4789">
                  <c:v>69.411375000000007</c:v>
                </c:pt>
                <c:pt idx="4790">
                  <c:v>69.403710900000007</c:v>
                </c:pt>
                <c:pt idx="4791">
                  <c:v>69.396046900000002</c:v>
                </c:pt>
                <c:pt idx="4792">
                  <c:v>69.388374999999996</c:v>
                </c:pt>
                <c:pt idx="4793">
                  <c:v>69.382625000000004</c:v>
                </c:pt>
                <c:pt idx="4794">
                  <c:v>69.373046900000006</c:v>
                </c:pt>
                <c:pt idx="4795">
                  <c:v>69.365375</c:v>
                </c:pt>
                <c:pt idx="4796">
                  <c:v>69.359624999999994</c:v>
                </c:pt>
                <c:pt idx="4797">
                  <c:v>69.350046899999995</c:v>
                </c:pt>
                <c:pt idx="4798">
                  <c:v>69.342375000000004</c:v>
                </c:pt>
                <c:pt idx="4799">
                  <c:v>69.336624999999998</c:v>
                </c:pt>
                <c:pt idx="4800">
                  <c:v>69.330601599999909</c:v>
                </c:pt>
                <c:pt idx="4801">
                  <c:v>69.321015599999996</c:v>
                </c:pt>
                <c:pt idx="4802">
                  <c:v>69.313351599999905</c:v>
                </c:pt>
                <c:pt idx="4803">
                  <c:v>69.305687500000005</c:v>
                </c:pt>
                <c:pt idx="4804">
                  <c:v>69.298015599999999</c:v>
                </c:pt>
                <c:pt idx="4805">
                  <c:v>69.288437500000001</c:v>
                </c:pt>
                <c:pt idx="4806">
                  <c:v>69.278851599999911</c:v>
                </c:pt>
                <c:pt idx="4807">
                  <c:v>69.273101599999904</c:v>
                </c:pt>
                <c:pt idx="4808">
                  <c:v>69.267351599999913</c:v>
                </c:pt>
                <c:pt idx="4809">
                  <c:v>69.259687499999998</c:v>
                </c:pt>
                <c:pt idx="4810">
                  <c:v>69.253664099999909</c:v>
                </c:pt>
                <c:pt idx="4811">
                  <c:v>69.245992199999904</c:v>
                </c:pt>
                <c:pt idx="4812">
                  <c:v>69.234492199999906</c:v>
                </c:pt>
                <c:pt idx="4813">
                  <c:v>69.226828100000006</c:v>
                </c:pt>
                <c:pt idx="4814">
                  <c:v>69.219164099999901</c:v>
                </c:pt>
                <c:pt idx="4815">
                  <c:v>69.21149219999991</c:v>
                </c:pt>
                <c:pt idx="4816">
                  <c:v>69.203828099999996</c:v>
                </c:pt>
                <c:pt idx="4817">
                  <c:v>69.196156200000004</c:v>
                </c:pt>
                <c:pt idx="4818">
                  <c:v>69.188492199999899</c:v>
                </c:pt>
                <c:pt idx="4819">
                  <c:v>69.182742199999907</c:v>
                </c:pt>
                <c:pt idx="4820">
                  <c:v>69.17480469999991</c:v>
                </c:pt>
                <c:pt idx="4821">
                  <c:v>69.167132800000005</c:v>
                </c:pt>
                <c:pt idx="4822">
                  <c:v>69.159468799999999</c:v>
                </c:pt>
                <c:pt idx="4823">
                  <c:v>69.1518046999999</c:v>
                </c:pt>
                <c:pt idx="4824">
                  <c:v>69.144132800000008</c:v>
                </c:pt>
                <c:pt idx="4825">
                  <c:v>69.136468800000003</c:v>
                </c:pt>
                <c:pt idx="4826">
                  <c:v>69.128804699999904</c:v>
                </c:pt>
                <c:pt idx="4827">
                  <c:v>69.119218799999999</c:v>
                </c:pt>
                <c:pt idx="4828">
                  <c:v>69.1115546999999</c:v>
                </c:pt>
                <c:pt idx="4829">
                  <c:v>69.105804699999908</c:v>
                </c:pt>
                <c:pt idx="4830">
                  <c:v>69.098132800000002</c:v>
                </c:pt>
                <c:pt idx="4831">
                  <c:v>69.088281199999997</c:v>
                </c:pt>
                <c:pt idx="4832">
                  <c:v>69.0806094</c:v>
                </c:pt>
                <c:pt idx="4833">
                  <c:v>69.072945300000001</c:v>
                </c:pt>
                <c:pt idx="4834">
                  <c:v>69.063359399999996</c:v>
                </c:pt>
                <c:pt idx="4835">
                  <c:v>69.057609400000004</c:v>
                </c:pt>
                <c:pt idx="4836">
                  <c:v>69.049945300000005</c:v>
                </c:pt>
                <c:pt idx="4837">
                  <c:v>69.042273399999999</c:v>
                </c:pt>
                <c:pt idx="4838">
                  <c:v>69.034609400000008</c:v>
                </c:pt>
                <c:pt idx="4839">
                  <c:v>69.026945300000008</c:v>
                </c:pt>
                <c:pt idx="4840">
                  <c:v>69.019273400000003</c:v>
                </c:pt>
                <c:pt idx="4841">
                  <c:v>69.009421900000007</c:v>
                </c:pt>
                <c:pt idx="4842">
                  <c:v>69.003671900000001</c:v>
                </c:pt>
                <c:pt idx="4843">
                  <c:v>68.997921899999994</c:v>
                </c:pt>
                <c:pt idx="4844">
                  <c:v>68.990250000000003</c:v>
                </c:pt>
                <c:pt idx="4845">
                  <c:v>68.982585900000004</c:v>
                </c:pt>
                <c:pt idx="4846">
                  <c:v>68.972999999999999</c:v>
                </c:pt>
                <c:pt idx="4847">
                  <c:v>68.9634219</c:v>
                </c:pt>
                <c:pt idx="4848">
                  <c:v>68.957671900000008</c:v>
                </c:pt>
                <c:pt idx="4849">
                  <c:v>68.95</c:v>
                </c:pt>
                <c:pt idx="4850">
                  <c:v>68.940421900000004</c:v>
                </c:pt>
                <c:pt idx="4851">
                  <c:v>68.932476599999902</c:v>
                </c:pt>
                <c:pt idx="4852">
                  <c:v>68.924812500000002</c:v>
                </c:pt>
                <c:pt idx="4853">
                  <c:v>68.919062499999995</c:v>
                </c:pt>
                <c:pt idx="4854">
                  <c:v>68.911390600000004</c:v>
                </c:pt>
                <c:pt idx="4855">
                  <c:v>68.901812500000005</c:v>
                </c:pt>
                <c:pt idx="4856">
                  <c:v>68.892226599999901</c:v>
                </c:pt>
                <c:pt idx="4857">
                  <c:v>68.884562500000001</c:v>
                </c:pt>
                <c:pt idx="4858">
                  <c:v>68.876890599999996</c:v>
                </c:pt>
                <c:pt idx="4859">
                  <c:v>68.871140600000004</c:v>
                </c:pt>
                <c:pt idx="4860">
                  <c:v>68.861562500000005</c:v>
                </c:pt>
                <c:pt idx="4861">
                  <c:v>68.8538906</c:v>
                </c:pt>
                <c:pt idx="4862">
                  <c:v>68.851703099999995</c:v>
                </c:pt>
                <c:pt idx="4863">
                  <c:v>68.840203099999997</c:v>
                </c:pt>
                <c:pt idx="4864">
                  <c:v>68.828703099999998</c:v>
                </c:pt>
                <c:pt idx="4865">
                  <c:v>68.819117199999909</c:v>
                </c:pt>
                <c:pt idx="4866">
                  <c:v>68.813367199999902</c:v>
                </c:pt>
                <c:pt idx="4867">
                  <c:v>68.805703100000002</c:v>
                </c:pt>
                <c:pt idx="4868">
                  <c:v>68.799953099999996</c:v>
                </c:pt>
                <c:pt idx="4869">
                  <c:v>68.790367199999906</c:v>
                </c:pt>
                <c:pt idx="4870">
                  <c:v>68.782703099999992</c:v>
                </c:pt>
                <c:pt idx="4871">
                  <c:v>68.770929699999911</c:v>
                </c:pt>
                <c:pt idx="4872">
                  <c:v>68.763257800000005</c:v>
                </c:pt>
                <c:pt idx="4873">
                  <c:v>68.757507800000013</c:v>
                </c:pt>
                <c:pt idx="4874">
                  <c:v>68.747929699999901</c:v>
                </c:pt>
                <c:pt idx="4875">
                  <c:v>68.740257800000009</c:v>
                </c:pt>
                <c:pt idx="4876">
                  <c:v>68.730679699999911</c:v>
                </c:pt>
                <c:pt idx="4877">
                  <c:v>68.723007800000005</c:v>
                </c:pt>
                <c:pt idx="4878">
                  <c:v>68.715343799999999</c:v>
                </c:pt>
                <c:pt idx="4879">
                  <c:v>68.705757800000001</c:v>
                </c:pt>
                <c:pt idx="4880">
                  <c:v>68.700007800000009</c:v>
                </c:pt>
                <c:pt idx="4881">
                  <c:v>68.692070300000012</c:v>
                </c:pt>
                <c:pt idx="4882">
                  <c:v>68.682484400000007</c:v>
                </c:pt>
                <c:pt idx="4883">
                  <c:v>68.674820300000007</c:v>
                </c:pt>
                <c:pt idx="4884">
                  <c:v>68.665234400000003</c:v>
                </c:pt>
                <c:pt idx="4885">
                  <c:v>68.655648400000004</c:v>
                </c:pt>
                <c:pt idx="4886">
                  <c:v>68.647984399999999</c:v>
                </c:pt>
                <c:pt idx="4887">
                  <c:v>68.640320300000013</c:v>
                </c:pt>
                <c:pt idx="4888">
                  <c:v>68.630734399999994</c:v>
                </c:pt>
                <c:pt idx="4889">
                  <c:v>68.62114840000001</c:v>
                </c:pt>
                <c:pt idx="4890">
                  <c:v>68.615398400000004</c:v>
                </c:pt>
                <c:pt idx="4891">
                  <c:v>68.607460900000007</c:v>
                </c:pt>
                <c:pt idx="4892">
                  <c:v>68.597875000000002</c:v>
                </c:pt>
                <c:pt idx="4893">
                  <c:v>68.590210900000002</c:v>
                </c:pt>
                <c:pt idx="4894">
                  <c:v>68.580624999999998</c:v>
                </c:pt>
                <c:pt idx="4895">
                  <c:v>68.571046899999999</c:v>
                </c:pt>
                <c:pt idx="4896">
                  <c:v>68.565296900000007</c:v>
                </c:pt>
                <c:pt idx="4897">
                  <c:v>68.555710900000008</c:v>
                </c:pt>
                <c:pt idx="4898">
                  <c:v>68.546125000000004</c:v>
                </c:pt>
                <c:pt idx="4899">
                  <c:v>68.538460900000004</c:v>
                </c:pt>
                <c:pt idx="4900">
                  <c:v>68.530523400000007</c:v>
                </c:pt>
                <c:pt idx="4901">
                  <c:v>68.524765599999995</c:v>
                </c:pt>
                <c:pt idx="4902">
                  <c:v>68.513265599999997</c:v>
                </c:pt>
                <c:pt idx="4903">
                  <c:v>68.503687499999998</c:v>
                </c:pt>
                <c:pt idx="4904">
                  <c:v>68.494101599999908</c:v>
                </c:pt>
                <c:pt idx="4905">
                  <c:v>68.486437499999994</c:v>
                </c:pt>
                <c:pt idx="4906">
                  <c:v>68.474937499999996</c:v>
                </c:pt>
                <c:pt idx="4907">
                  <c:v>68.465351599999906</c:v>
                </c:pt>
                <c:pt idx="4908">
                  <c:v>68.457687500000006</c:v>
                </c:pt>
                <c:pt idx="4909">
                  <c:v>68.447828099999995</c:v>
                </c:pt>
                <c:pt idx="4910">
                  <c:v>68.440164099999905</c:v>
                </c:pt>
                <c:pt idx="4911">
                  <c:v>68.430578100000005</c:v>
                </c:pt>
                <c:pt idx="4912">
                  <c:v>68.419078099999993</c:v>
                </c:pt>
                <c:pt idx="4913">
                  <c:v>68.409492199999903</c:v>
                </c:pt>
                <c:pt idx="4914">
                  <c:v>68.397992199999905</c:v>
                </c:pt>
                <c:pt idx="4915">
                  <c:v>68.386492199999907</c:v>
                </c:pt>
                <c:pt idx="4916">
                  <c:v>68.376914099999908</c:v>
                </c:pt>
                <c:pt idx="4917">
                  <c:v>68.367054699999912</c:v>
                </c:pt>
                <c:pt idx="4918">
                  <c:v>68.3536328</c:v>
                </c:pt>
                <c:pt idx="4919">
                  <c:v>68.33830469999991</c:v>
                </c:pt>
                <c:pt idx="4920">
                  <c:v>68.315304699999899</c:v>
                </c:pt>
                <c:pt idx="4921">
                  <c:v>68.292304699999903</c:v>
                </c:pt>
                <c:pt idx="4922">
                  <c:v>68.265195300000002</c:v>
                </c:pt>
                <c:pt idx="4923">
                  <c:v>68.238359400000007</c:v>
                </c:pt>
                <c:pt idx="4924">
                  <c:v>68.203585900000007</c:v>
                </c:pt>
                <c:pt idx="4925">
                  <c:v>68.163335900000007</c:v>
                </c:pt>
                <c:pt idx="4926">
                  <c:v>68.026703099999992</c:v>
                </c:pt>
                <c:pt idx="4927">
                  <c:v>66.936374999999998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RP_B!$E$1</c:f>
              <c:strCache>
                <c:ptCount val="1"/>
                <c:pt idx="0">
                  <c:v>890B2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RP_B!$E$3:$E$4640</c:f>
              <c:numCache>
                <c:formatCode>General</c:formatCode>
                <c:ptCount val="4638"/>
                <c:pt idx="0">
                  <c:v>1.59602496E-5</c:v>
                </c:pt>
                <c:pt idx="1">
                  <c:v>4.7880748800000001E-5</c:v>
                </c:pt>
                <c:pt idx="2">
                  <c:v>6.3840998299999997E-5</c:v>
                </c:pt>
                <c:pt idx="3">
                  <c:v>7.9801247899999997E-5</c:v>
                </c:pt>
                <c:pt idx="4">
                  <c:v>1.43642246E-4</c:v>
                </c:pt>
                <c:pt idx="5">
                  <c:v>1.91522995E-4</c:v>
                </c:pt>
                <c:pt idx="6">
                  <c:v>2.07483245E-4</c:v>
                </c:pt>
                <c:pt idx="7">
                  <c:v>2.07483245E-4</c:v>
                </c:pt>
                <c:pt idx="8">
                  <c:v>2.3940374399999999E-4</c:v>
                </c:pt>
                <c:pt idx="9">
                  <c:v>3.03244742E-4</c:v>
                </c:pt>
                <c:pt idx="10">
                  <c:v>3.3516524100000002E-4</c:v>
                </c:pt>
                <c:pt idx="11">
                  <c:v>3.6708573999999998E-4</c:v>
                </c:pt>
                <c:pt idx="12">
                  <c:v>3.8304598999999999E-4</c:v>
                </c:pt>
                <c:pt idx="13">
                  <c:v>4.1496648900000001E-4</c:v>
                </c:pt>
                <c:pt idx="14">
                  <c:v>4.4688698800000003E-4</c:v>
                </c:pt>
                <c:pt idx="15">
                  <c:v>4.7880748799999999E-4</c:v>
                </c:pt>
                <c:pt idx="16">
                  <c:v>5.2668823600000002E-4</c:v>
                </c:pt>
                <c:pt idx="17">
                  <c:v>5.7456898499999999E-4</c:v>
                </c:pt>
                <c:pt idx="18">
                  <c:v>5.9052923500000005E-4</c:v>
                </c:pt>
                <c:pt idx="19">
                  <c:v>5.9052923500000005E-4</c:v>
                </c:pt>
                <c:pt idx="20">
                  <c:v>6.3840998300000002E-4</c:v>
                </c:pt>
                <c:pt idx="21">
                  <c:v>6.8629073199999999E-4</c:v>
                </c:pt>
                <c:pt idx="22">
                  <c:v>6.8629073199999999E-4</c:v>
                </c:pt>
                <c:pt idx="23">
                  <c:v>7.1821123100000001E-4</c:v>
                </c:pt>
                <c:pt idx="24">
                  <c:v>7.6609197999999998E-4</c:v>
                </c:pt>
                <c:pt idx="25">
                  <c:v>8.0120452899999997E-4</c:v>
                </c:pt>
                <c:pt idx="26">
                  <c:v>8.1716477900000003E-4</c:v>
                </c:pt>
                <c:pt idx="27">
                  <c:v>8.65045527E-4</c:v>
                </c:pt>
                <c:pt idx="28">
                  <c:v>8.9696602700000002E-4</c:v>
                </c:pt>
                <c:pt idx="29">
                  <c:v>9.2888652600000004E-4</c:v>
                </c:pt>
                <c:pt idx="30">
                  <c:v>9.4484677499999999E-4</c:v>
                </c:pt>
                <c:pt idx="31">
                  <c:v>9.9272758199999908E-4</c:v>
                </c:pt>
                <c:pt idx="32">
                  <c:v>1.00868777E-3</c:v>
                </c:pt>
                <c:pt idx="33">
                  <c:v>1.05656858E-3</c:v>
                </c:pt>
                <c:pt idx="34">
                  <c:v>1.0884890800000001E-3</c:v>
                </c:pt>
                <c:pt idx="35">
                  <c:v>1.12040958E-3</c:v>
                </c:pt>
                <c:pt idx="36">
                  <c:v>1.1523300799999999E-3</c:v>
                </c:pt>
                <c:pt idx="37">
                  <c:v>1.18425058E-3</c:v>
                </c:pt>
                <c:pt idx="38">
                  <c:v>1.2002107699999999E-3</c:v>
                </c:pt>
                <c:pt idx="39">
                  <c:v>1.2161710799999999E-3</c:v>
                </c:pt>
                <c:pt idx="40">
                  <c:v>1.2480915800000001E-3</c:v>
                </c:pt>
                <c:pt idx="41">
                  <c:v>1.2959722700000001E-3</c:v>
                </c:pt>
                <c:pt idx="42">
                  <c:v>1.3119325699999999E-3</c:v>
                </c:pt>
                <c:pt idx="43">
                  <c:v>1.34385307E-3</c:v>
                </c:pt>
                <c:pt idx="44">
                  <c:v>1.3757735699999999E-3</c:v>
                </c:pt>
                <c:pt idx="45">
                  <c:v>1.4076940700000001E-3</c:v>
                </c:pt>
                <c:pt idx="46">
                  <c:v>1.43961457E-3</c:v>
                </c:pt>
                <c:pt idx="47">
                  <c:v>1.4555747600000001E-3</c:v>
                </c:pt>
                <c:pt idx="48">
                  <c:v>1.48749526E-3</c:v>
                </c:pt>
                <c:pt idx="49">
                  <c:v>1.5353760699999999E-3</c:v>
                </c:pt>
                <c:pt idx="50">
                  <c:v>1.5864488700000001E-3</c:v>
                </c:pt>
                <c:pt idx="51">
                  <c:v>1.5864488700000001E-3</c:v>
                </c:pt>
                <c:pt idx="52">
                  <c:v>1.6343295600000001E-3</c:v>
                </c:pt>
                <c:pt idx="53">
                  <c:v>1.6343295600000001E-3</c:v>
                </c:pt>
                <c:pt idx="54">
                  <c:v>1.68221036E-3</c:v>
                </c:pt>
                <c:pt idx="55">
                  <c:v>1.7141308599999999E-3</c:v>
                </c:pt>
                <c:pt idx="56">
                  <c:v>1.73009105E-3</c:v>
                </c:pt>
                <c:pt idx="57">
                  <c:v>1.77797186E-3</c:v>
                </c:pt>
                <c:pt idx="58">
                  <c:v>1.82585255E-3</c:v>
                </c:pt>
                <c:pt idx="59">
                  <c:v>1.8577730500000001E-3</c:v>
                </c:pt>
                <c:pt idx="60">
                  <c:v>1.84181286E-3</c:v>
                </c:pt>
                <c:pt idx="61">
                  <c:v>1.8577730500000001E-3</c:v>
                </c:pt>
                <c:pt idx="62">
                  <c:v>1.88969355E-3</c:v>
                </c:pt>
                <c:pt idx="63">
                  <c:v>1.9375743599999999E-3</c:v>
                </c:pt>
                <c:pt idx="64">
                  <c:v>1.9694948600000001E-3</c:v>
                </c:pt>
                <c:pt idx="65">
                  <c:v>2.0014152399999998E-3</c:v>
                </c:pt>
                <c:pt idx="66">
                  <c:v>2.0014152399999998E-3</c:v>
                </c:pt>
                <c:pt idx="67">
                  <c:v>2.0333358599999999E-3</c:v>
                </c:pt>
                <c:pt idx="68">
                  <c:v>2.06525624E-3</c:v>
                </c:pt>
                <c:pt idx="69">
                  <c:v>2.0971768500000001E-3</c:v>
                </c:pt>
                <c:pt idx="70">
                  <c:v>2.11313716E-3</c:v>
                </c:pt>
                <c:pt idx="71">
                  <c:v>2.1290972399999998E-3</c:v>
                </c:pt>
                <c:pt idx="72">
                  <c:v>2.1450575400000001E-3</c:v>
                </c:pt>
                <c:pt idx="73">
                  <c:v>2.16101785E-3</c:v>
                </c:pt>
                <c:pt idx="74">
                  <c:v>2.2088985399999999E-3</c:v>
                </c:pt>
                <c:pt idx="75">
                  <c:v>2.2248588500000002E-3</c:v>
                </c:pt>
                <c:pt idx="76">
                  <c:v>2.2727395400000002E-3</c:v>
                </c:pt>
                <c:pt idx="77">
                  <c:v>2.24081916E-3</c:v>
                </c:pt>
                <c:pt idx="78">
                  <c:v>2.2727395400000002E-3</c:v>
                </c:pt>
                <c:pt idx="79">
                  <c:v>2.28869985E-3</c:v>
                </c:pt>
                <c:pt idx="80">
                  <c:v>2.2727395400000002E-3</c:v>
                </c:pt>
                <c:pt idx="81">
                  <c:v>2.3046601599999998E-3</c:v>
                </c:pt>
                <c:pt idx="82">
                  <c:v>2.33658054E-3</c:v>
                </c:pt>
                <c:pt idx="83">
                  <c:v>2.33658054E-3</c:v>
                </c:pt>
                <c:pt idx="84">
                  <c:v>2.3716932600000001E-3</c:v>
                </c:pt>
                <c:pt idx="85">
                  <c:v>2.3557329600000002E-3</c:v>
                </c:pt>
                <c:pt idx="86">
                  <c:v>2.4036136500000002E-3</c:v>
                </c:pt>
                <c:pt idx="87">
                  <c:v>2.3876533399999999E-3</c:v>
                </c:pt>
                <c:pt idx="88">
                  <c:v>2.3876533399999999E-3</c:v>
                </c:pt>
                <c:pt idx="89">
                  <c:v>2.4036136500000002E-3</c:v>
                </c:pt>
                <c:pt idx="90">
                  <c:v>2.4036136500000002E-3</c:v>
                </c:pt>
                <c:pt idx="91">
                  <c:v>2.4036136500000002E-3</c:v>
                </c:pt>
                <c:pt idx="92">
                  <c:v>2.4195739500000001E-3</c:v>
                </c:pt>
                <c:pt idx="93">
                  <c:v>2.4355342599999999E-3</c:v>
                </c:pt>
                <c:pt idx="94">
                  <c:v>2.4355342599999999E-3</c:v>
                </c:pt>
                <c:pt idx="95">
                  <c:v>2.46745464E-3</c:v>
                </c:pt>
                <c:pt idx="96">
                  <c:v>2.4355342599999999E-3</c:v>
                </c:pt>
                <c:pt idx="97">
                  <c:v>2.4355342599999999E-3</c:v>
                </c:pt>
                <c:pt idx="98">
                  <c:v>2.4514943400000002E-3</c:v>
                </c:pt>
                <c:pt idx="99">
                  <c:v>2.46745464E-3</c:v>
                </c:pt>
                <c:pt idx="100">
                  <c:v>2.46745464E-3</c:v>
                </c:pt>
                <c:pt idx="101">
                  <c:v>2.46745464E-3</c:v>
                </c:pt>
                <c:pt idx="102">
                  <c:v>2.46745464E-3</c:v>
                </c:pt>
                <c:pt idx="103">
                  <c:v>2.46745464E-3</c:v>
                </c:pt>
                <c:pt idx="104">
                  <c:v>2.4355342599999999E-3</c:v>
                </c:pt>
                <c:pt idx="105">
                  <c:v>2.4355342599999999E-3</c:v>
                </c:pt>
                <c:pt idx="106">
                  <c:v>2.4514943400000002E-3</c:v>
                </c:pt>
                <c:pt idx="107">
                  <c:v>2.46745464E-3</c:v>
                </c:pt>
                <c:pt idx="108">
                  <c:v>2.46745464E-3</c:v>
                </c:pt>
                <c:pt idx="109">
                  <c:v>2.46745464E-3</c:v>
                </c:pt>
                <c:pt idx="110">
                  <c:v>2.4834149499999999E-3</c:v>
                </c:pt>
                <c:pt idx="111">
                  <c:v>2.46745464E-3</c:v>
                </c:pt>
                <c:pt idx="112">
                  <c:v>2.46745464E-3</c:v>
                </c:pt>
                <c:pt idx="113">
                  <c:v>2.51533533E-3</c:v>
                </c:pt>
                <c:pt idx="114">
                  <c:v>2.5312956399999999E-3</c:v>
                </c:pt>
                <c:pt idx="115">
                  <c:v>2.5632162599999999E-3</c:v>
                </c:pt>
                <c:pt idx="116">
                  <c:v>2.5951366400000001E-3</c:v>
                </c:pt>
                <c:pt idx="117">
                  <c:v>2.6430173300000001E-3</c:v>
                </c:pt>
                <c:pt idx="118">
                  <c:v>2.6749379500000002E-3</c:v>
                </c:pt>
                <c:pt idx="119">
                  <c:v>2.7228186400000002E-3</c:v>
                </c:pt>
                <c:pt idx="120">
                  <c:v>2.73877895E-3</c:v>
                </c:pt>
                <c:pt idx="121">
                  <c:v>2.7547392499999998E-3</c:v>
                </c:pt>
                <c:pt idx="122">
                  <c:v>2.8026199399999998E-3</c:v>
                </c:pt>
                <c:pt idx="123">
                  <c:v>2.8026199399999998E-3</c:v>
                </c:pt>
                <c:pt idx="124">
                  <c:v>2.8026199399999998E-3</c:v>
                </c:pt>
                <c:pt idx="125">
                  <c:v>2.8505006299999998E-3</c:v>
                </c:pt>
                <c:pt idx="126">
                  <c:v>2.8505006299999998E-3</c:v>
                </c:pt>
                <c:pt idx="127">
                  <c:v>2.8824212499999999E-3</c:v>
                </c:pt>
                <c:pt idx="128">
                  <c:v>2.8824212499999999E-3</c:v>
                </c:pt>
                <c:pt idx="129">
                  <c:v>2.8824212499999999E-3</c:v>
                </c:pt>
                <c:pt idx="130">
                  <c:v>2.9303019399999999E-3</c:v>
                </c:pt>
                <c:pt idx="131">
                  <c:v>2.9303019399999999E-3</c:v>
                </c:pt>
                <c:pt idx="132">
                  <c:v>2.9303019399999999E-3</c:v>
                </c:pt>
                <c:pt idx="133">
                  <c:v>2.9462622500000001E-3</c:v>
                </c:pt>
                <c:pt idx="134">
                  <c:v>2.9143416300000001E-3</c:v>
                </c:pt>
                <c:pt idx="135">
                  <c:v>2.9781826299999999E-3</c:v>
                </c:pt>
                <c:pt idx="136">
                  <c:v>2.9941429400000001E-3</c:v>
                </c:pt>
                <c:pt idx="137">
                  <c:v>3.01010325E-3</c:v>
                </c:pt>
                <c:pt idx="138">
                  <c:v>3.01010325E-3</c:v>
                </c:pt>
                <c:pt idx="139">
                  <c:v>3.01010325E-3</c:v>
                </c:pt>
                <c:pt idx="140">
                  <c:v>3.01010325E-3</c:v>
                </c:pt>
                <c:pt idx="141">
                  <c:v>3.0260633199999999E-3</c:v>
                </c:pt>
                <c:pt idx="142">
                  <c:v>3.0420236300000001E-3</c:v>
                </c:pt>
                <c:pt idx="143">
                  <c:v>3.0420236300000001E-3</c:v>
                </c:pt>
                <c:pt idx="144">
                  <c:v>3.0579839399999999E-3</c:v>
                </c:pt>
                <c:pt idx="145">
                  <c:v>3.0420236300000001E-3</c:v>
                </c:pt>
                <c:pt idx="146">
                  <c:v>3.0260633199999999E-3</c:v>
                </c:pt>
                <c:pt idx="147">
                  <c:v>3.0739442399999998E-3</c:v>
                </c:pt>
                <c:pt idx="148">
                  <c:v>3.0899043200000001E-3</c:v>
                </c:pt>
                <c:pt idx="149">
                  <c:v>3.0739442399999998E-3</c:v>
                </c:pt>
                <c:pt idx="150">
                  <c:v>3.0579839399999999E-3</c:v>
                </c:pt>
                <c:pt idx="151">
                  <c:v>3.0260633199999999E-3</c:v>
                </c:pt>
                <c:pt idx="152">
                  <c:v>3.0739442399999998E-3</c:v>
                </c:pt>
                <c:pt idx="153">
                  <c:v>3.1058646299999999E-3</c:v>
                </c:pt>
                <c:pt idx="154">
                  <c:v>3.1058646299999999E-3</c:v>
                </c:pt>
                <c:pt idx="155">
                  <c:v>3.1058646299999999E-3</c:v>
                </c:pt>
                <c:pt idx="156">
                  <c:v>3.1218249400000002E-3</c:v>
                </c:pt>
                <c:pt idx="157">
                  <c:v>3.1569374299999999E-3</c:v>
                </c:pt>
                <c:pt idx="158">
                  <c:v>3.1218249400000002E-3</c:v>
                </c:pt>
                <c:pt idx="159">
                  <c:v>3.1058646299999999E-3</c:v>
                </c:pt>
                <c:pt idx="160">
                  <c:v>3.1218249400000002E-3</c:v>
                </c:pt>
                <c:pt idx="161">
                  <c:v>3.14097712E-3</c:v>
                </c:pt>
                <c:pt idx="162">
                  <c:v>3.1218249400000002E-3</c:v>
                </c:pt>
                <c:pt idx="163">
                  <c:v>3.1218249400000002E-3</c:v>
                </c:pt>
                <c:pt idx="164">
                  <c:v>3.1569374299999999E-3</c:v>
                </c:pt>
                <c:pt idx="165">
                  <c:v>3.1569374299999999E-3</c:v>
                </c:pt>
                <c:pt idx="166">
                  <c:v>3.1728977300000002E-3</c:v>
                </c:pt>
                <c:pt idx="167">
                  <c:v>3.1728977300000002E-3</c:v>
                </c:pt>
                <c:pt idx="168">
                  <c:v>3.14097712E-3</c:v>
                </c:pt>
                <c:pt idx="169">
                  <c:v>3.1569374299999999E-3</c:v>
                </c:pt>
                <c:pt idx="170">
                  <c:v>3.18885804E-3</c:v>
                </c:pt>
                <c:pt idx="171">
                  <c:v>3.1728977300000002E-3</c:v>
                </c:pt>
                <c:pt idx="172">
                  <c:v>3.18885804E-3</c:v>
                </c:pt>
                <c:pt idx="173">
                  <c:v>3.18885804E-3</c:v>
                </c:pt>
                <c:pt idx="174">
                  <c:v>3.2207784200000002E-3</c:v>
                </c:pt>
                <c:pt idx="175">
                  <c:v>3.2048181199999999E-3</c:v>
                </c:pt>
                <c:pt idx="176">
                  <c:v>3.2207784200000002E-3</c:v>
                </c:pt>
                <c:pt idx="177">
                  <c:v>3.18885804E-3</c:v>
                </c:pt>
                <c:pt idx="178">
                  <c:v>3.2048181199999999E-3</c:v>
                </c:pt>
                <c:pt idx="179">
                  <c:v>3.2207784200000002E-3</c:v>
                </c:pt>
                <c:pt idx="180">
                  <c:v>3.2207784200000002E-3</c:v>
                </c:pt>
                <c:pt idx="181">
                  <c:v>3.2207784200000002E-3</c:v>
                </c:pt>
                <c:pt idx="182">
                  <c:v>3.2207784200000002E-3</c:v>
                </c:pt>
                <c:pt idx="183">
                  <c:v>3.2048181199999999E-3</c:v>
                </c:pt>
                <c:pt idx="184">
                  <c:v>3.23673873E-3</c:v>
                </c:pt>
                <c:pt idx="185">
                  <c:v>3.23673873E-3</c:v>
                </c:pt>
                <c:pt idx="186">
                  <c:v>3.2686591100000001E-3</c:v>
                </c:pt>
                <c:pt idx="187">
                  <c:v>3.23673873E-3</c:v>
                </c:pt>
                <c:pt idx="188">
                  <c:v>3.23673873E-3</c:v>
                </c:pt>
                <c:pt idx="189">
                  <c:v>3.2686591100000001E-3</c:v>
                </c:pt>
                <c:pt idx="190">
                  <c:v>3.2686591100000001E-3</c:v>
                </c:pt>
                <c:pt idx="191">
                  <c:v>3.2526990399999998E-3</c:v>
                </c:pt>
                <c:pt idx="192">
                  <c:v>3.2686591100000001E-3</c:v>
                </c:pt>
                <c:pt idx="193">
                  <c:v>3.2526990399999998E-3</c:v>
                </c:pt>
                <c:pt idx="194">
                  <c:v>3.2526990399999998E-3</c:v>
                </c:pt>
                <c:pt idx="195">
                  <c:v>3.23673873E-3</c:v>
                </c:pt>
                <c:pt idx="196">
                  <c:v>3.2686591100000001E-3</c:v>
                </c:pt>
                <c:pt idx="197">
                  <c:v>3.23673873E-3</c:v>
                </c:pt>
                <c:pt idx="198">
                  <c:v>3.2526990399999998E-3</c:v>
                </c:pt>
                <c:pt idx="199">
                  <c:v>3.2686591100000001E-3</c:v>
                </c:pt>
                <c:pt idx="200">
                  <c:v>3.28461942E-3</c:v>
                </c:pt>
                <c:pt idx="201">
                  <c:v>3.28461942E-3</c:v>
                </c:pt>
                <c:pt idx="202">
                  <c:v>3.3005797299999998E-3</c:v>
                </c:pt>
                <c:pt idx="203">
                  <c:v>3.28461942E-3</c:v>
                </c:pt>
                <c:pt idx="204">
                  <c:v>3.3005797299999998E-3</c:v>
                </c:pt>
                <c:pt idx="205">
                  <c:v>3.31654004E-3</c:v>
                </c:pt>
                <c:pt idx="206">
                  <c:v>3.31654004E-3</c:v>
                </c:pt>
                <c:pt idx="207">
                  <c:v>3.31654004E-3</c:v>
                </c:pt>
                <c:pt idx="208">
                  <c:v>3.31654004E-3</c:v>
                </c:pt>
                <c:pt idx="209">
                  <c:v>3.3005797299999998E-3</c:v>
                </c:pt>
                <c:pt idx="210">
                  <c:v>3.31654004E-3</c:v>
                </c:pt>
                <c:pt idx="211">
                  <c:v>3.31654004E-3</c:v>
                </c:pt>
                <c:pt idx="212">
                  <c:v>3.3484604200000002E-3</c:v>
                </c:pt>
                <c:pt idx="213">
                  <c:v>3.33250011E-3</c:v>
                </c:pt>
                <c:pt idx="214">
                  <c:v>3.3005797299999998E-3</c:v>
                </c:pt>
                <c:pt idx="215">
                  <c:v>3.31654004E-3</c:v>
                </c:pt>
                <c:pt idx="216">
                  <c:v>3.31654004E-3</c:v>
                </c:pt>
                <c:pt idx="217">
                  <c:v>3.33250011E-3</c:v>
                </c:pt>
                <c:pt idx="218">
                  <c:v>3.33250011E-3</c:v>
                </c:pt>
                <c:pt idx="219">
                  <c:v>3.31654004E-3</c:v>
                </c:pt>
                <c:pt idx="220">
                  <c:v>3.33250011E-3</c:v>
                </c:pt>
                <c:pt idx="221">
                  <c:v>3.31654004E-3</c:v>
                </c:pt>
                <c:pt idx="222">
                  <c:v>3.33250011E-3</c:v>
                </c:pt>
                <c:pt idx="223">
                  <c:v>3.33250011E-3</c:v>
                </c:pt>
                <c:pt idx="224">
                  <c:v>3.3484604200000002E-3</c:v>
                </c:pt>
                <c:pt idx="225">
                  <c:v>3.3803810399999999E-3</c:v>
                </c:pt>
                <c:pt idx="226">
                  <c:v>3.3963411100000002E-3</c:v>
                </c:pt>
                <c:pt idx="227">
                  <c:v>3.3963411100000002E-3</c:v>
                </c:pt>
                <c:pt idx="228">
                  <c:v>3.36442073E-3</c:v>
                </c:pt>
                <c:pt idx="229">
                  <c:v>3.3803810399999999E-3</c:v>
                </c:pt>
                <c:pt idx="230">
                  <c:v>3.3803810399999999E-3</c:v>
                </c:pt>
                <c:pt idx="231">
                  <c:v>3.3803810399999999E-3</c:v>
                </c:pt>
                <c:pt idx="232">
                  <c:v>3.3963411100000002E-3</c:v>
                </c:pt>
                <c:pt idx="233">
                  <c:v>3.3963411100000002E-3</c:v>
                </c:pt>
                <c:pt idx="234">
                  <c:v>3.3963411100000002E-3</c:v>
                </c:pt>
                <c:pt idx="235">
                  <c:v>3.36442073E-3</c:v>
                </c:pt>
                <c:pt idx="236">
                  <c:v>3.3803810399999999E-3</c:v>
                </c:pt>
                <c:pt idx="237">
                  <c:v>3.4282617299999998E-3</c:v>
                </c:pt>
                <c:pt idx="238">
                  <c:v>3.4282617299999998E-3</c:v>
                </c:pt>
                <c:pt idx="239">
                  <c:v>3.41230142E-3</c:v>
                </c:pt>
                <c:pt idx="240">
                  <c:v>3.3963411100000002E-3</c:v>
                </c:pt>
                <c:pt idx="241">
                  <c:v>3.41230142E-3</c:v>
                </c:pt>
                <c:pt idx="242">
                  <c:v>3.41230142E-3</c:v>
                </c:pt>
                <c:pt idx="243">
                  <c:v>3.41230142E-3</c:v>
                </c:pt>
                <c:pt idx="244">
                  <c:v>3.41230142E-3</c:v>
                </c:pt>
                <c:pt idx="245">
                  <c:v>3.4282617299999998E-3</c:v>
                </c:pt>
                <c:pt idx="246">
                  <c:v>3.41230142E-3</c:v>
                </c:pt>
                <c:pt idx="247">
                  <c:v>3.4442220300000001E-3</c:v>
                </c:pt>
                <c:pt idx="248">
                  <c:v>3.4442220300000001E-3</c:v>
                </c:pt>
                <c:pt idx="249">
                  <c:v>3.46018211E-3</c:v>
                </c:pt>
                <c:pt idx="250">
                  <c:v>3.4442220300000001E-3</c:v>
                </c:pt>
                <c:pt idx="251">
                  <c:v>3.46018211E-3</c:v>
                </c:pt>
                <c:pt idx="252">
                  <c:v>3.4921027300000001E-3</c:v>
                </c:pt>
                <c:pt idx="253">
                  <c:v>3.4921027300000001E-3</c:v>
                </c:pt>
                <c:pt idx="254">
                  <c:v>3.4761424199999998E-3</c:v>
                </c:pt>
                <c:pt idx="255">
                  <c:v>3.4921027300000001E-3</c:v>
                </c:pt>
                <c:pt idx="256">
                  <c:v>3.4761424199999998E-3</c:v>
                </c:pt>
                <c:pt idx="257">
                  <c:v>3.5080630299999999E-3</c:v>
                </c:pt>
                <c:pt idx="258">
                  <c:v>3.5080630299999999E-3</c:v>
                </c:pt>
                <c:pt idx="259">
                  <c:v>3.5080630299999999E-3</c:v>
                </c:pt>
                <c:pt idx="260">
                  <c:v>3.5240231099999998E-3</c:v>
                </c:pt>
                <c:pt idx="261">
                  <c:v>3.5080630299999999E-3</c:v>
                </c:pt>
                <c:pt idx="262">
                  <c:v>3.5080630299999999E-3</c:v>
                </c:pt>
                <c:pt idx="263">
                  <c:v>3.5080630299999999E-3</c:v>
                </c:pt>
                <c:pt idx="264">
                  <c:v>3.5559437199999999E-3</c:v>
                </c:pt>
                <c:pt idx="265">
                  <c:v>3.5719040300000002E-3</c:v>
                </c:pt>
                <c:pt idx="266">
                  <c:v>3.5719040300000002E-3</c:v>
                </c:pt>
                <c:pt idx="267">
                  <c:v>3.5399834200000001E-3</c:v>
                </c:pt>
                <c:pt idx="268">
                  <c:v>3.5878641100000001E-3</c:v>
                </c:pt>
                <c:pt idx="269">
                  <c:v>3.6038244099999999E-3</c:v>
                </c:pt>
                <c:pt idx="270">
                  <c:v>3.5878641100000001E-3</c:v>
                </c:pt>
                <c:pt idx="271">
                  <c:v>3.5719040300000002E-3</c:v>
                </c:pt>
                <c:pt idx="272">
                  <c:v>3.5878641100000001E-3</c:v>
                </c:pt>
                <c:pt idx="273">
                  <c:v>3.6038244099999999E-3</c:v>
                </c:pt>
                <c:pt idx="274">
                  <c:v>3.6197847200000002E-3</c:v>
                </c:pt>
                <c:pt idx="275">
                  <c:v>3.63574503E-3</c:v>
                </c:pt>
                <c:pt idx="276">
                  <c:v>3.63574503E-3</c:v>
                </c:pt>
                <c:pt idx="277">
                  <c:v>3.6197847200000002E-3</c:v>
                </c:pt>
                <c:pt idx="278">
                  <c:v>3.6676654100000002E-3</c:v>
                </c:pt>
                <c:pt idx="279">
                  <c:v>3.63574503E-3</c:v>
                </c:pt>
                <c:pt idx="280">
                  <c:v>3.63574503E-3</c:v>
                </c:pt>
                <c:pt idx="281">
                  <c:v>3.6517050999999999E-3</c:v>
                </c:pt>
                <c:pt idx="282">
                  <c:v>3.6995860299999998E-3</c:v>
                </c:pt>
                <c:pt idx="283">
                  <c:v>3.6995860299999998E-3</c:v>
                </c:pt>
                <c:pt idx="284">
                  <c:v>3.6995860299999998E-3</c:v>
                </c:pt>
                <c:pt idx="285">
                  <c:v>3.7155461000000002E-3</c:v>
                </c:pt>
                <c:pt idx="286">
                  <c:v>3.73150641E-3</c:v>
                </c:pt>
                <c:pt idx="287">
                  <c:v>3.7155461000000002E-3</c:v>
                </c:pt>
                <c:pt idx="288">
                  <c:v>3.7474667199999998E-3</c:v>
                </c:pt>
                <c:pt idx="289">
                  <c:v>3.7474667199999998E-3</c:v>
                </c:pt>
                <c:pt idx="290">
                  <c:v>3.7634270300000001E-3</c:v>
                </c:pt>
                <c:pt idx="291">
                  <c:v>3.81130772E-3</c:v>
                </c:pt>
                <c:pt idx="292">
                  <c:v>3.8432281000000002E-3</c:v>
                </c:pt>
                <c:pt idx="293">
                  <c:v>3.8432281000000002E-3</c:v>
                </c:pt>
                <c:pt idx="294">
                  <c:v>3.85918841E-3</c:v>
                </c:pt>
                <c:pt idx="295">
                  <c:v>3.8751487199999999E-3</c:v>
                </c:pt>
                <c:pt idx="296">
                  <c:v>3.9070690999999996E-3</c:v>
                </c:pt>
                <c:pt idx="297">
                  <c:v>3.9262212800000003E-3</c:v>
                </c:pt>
                <c:pt idx="298">
                  <c:v>3.9262212800000003E-3</c:v>
                </c:pt>
                <c:pt idx="299">
                  <c:v>3.9421818199999997E-3</c:v>
                </c:pt>
                <c:pt idx="300">
                  <c:v>3.9741024400000002E-3</c:v>
                </c:pt>
                <c:pt idx="301">
                  <c:v>4.00602259E-3</c:v>
                </c:pt>
                <c:pt idx="302">
                  <c:v>4.00602259E-3</c:v>
                </c:pt>
                <c:pt idx="303">
                  <c:v>4.0219831300000002E-3</c:v>
                </c:pt>
                <c:pt idx="304">
                  <c:v>4.0379431999999996E-3</c:v>
                </c:pt>
                <c:pt idx="305">
                  <c:v>4.0539032799999999E-3</c:v>
                </c:pt>
                <c:pt idx="306">
                  <c:v>4.0379431999999996E-3</c:v>
                </c:pt>
                <c:pt idx="307">
                  <c:v>4.0698638200000001E-3</c:v>
                </c:pt>
                <c:pt idx="308">
                  <c:v>4.1017844299999998E-3</c:v>
                </c:pt>
                <c:pt idx="309">
                  <c:v>4.1496651199999998E-3</c:v>
                </c:pt>
                <c:pt idx="310">
                  <c:v>4.1337045799999996E-3</c:v>
                </c:pt>
                <c:pt idx="311">
                  <c:v>4.1656252000000001E-3</c:v>
                </c:pt>
                <c:pt idx="312">
                  <c:v>4.2135058900000001E-3</c:v>
                </c:pt>
                <c:pt idx="313">
                  <c:v>4.2454265099999998E-3</c:v>
                </c:pt>
                <c:pt idx="314">
                  <c:v>4.2294664300000003E-3</c:v>
                </c:pt>
                <c:pt idx="315">
                  <c:v>4.2613865800000001E-3</c:v>
                </c:pt>
                <c:pt idx="316">
                  <c:v>4.3252278100000003E-3</c:v>
                </c:pt>
                <c:pt idx="317">
                  <c:v>4.3252278100000003E-3</c:v>
                </c:pt>
                <c:pt idx="318">
                  <c:v>4.3252278100000003E-3</c:v>
                </c:pt>
                <c:pt idx="319">
                  <c:v>4.3411878899999997E-3</c:v>
                </c:pt>
                <c:pt idx="320">
                  <c:v>4.3890685799999997E-3</c:v>
                </c:pt>
                <c:pt idx="321">
                  <c:v>4.3890685799999997E-3</c:v>
                </c:pt>
                <c:pt idx="322">
                  <c:v>4.4209891900000003E-3</c:v>
                </c:pt>
                <c:pt idx="323">
                  <c:v>4.4529098099999999E-3</c:v>
                </c:pt>
                <c:pt idx="324">
                  <c:v>4.4529098099999999E-3</c:v>
                </c:pt>
                <c:pt idx="325">
                  <c:v>4.5007904999999999E-3</c:v>
                </c:pt>
                <c:pt idx="326">
                  <c:v>4.5167505700000003E-3</c:v>
                </c:pt>
                <c:pt idx="327">
                  <c:v>4.5327111099999996E-3</c:v>
                </c:pt>
                <c:pt idx="328">
                  <c:v>4.5805918100000004E-3</c:v>
                </c:pt>
                <c:pt idx="329">
                  <c:v>4.6125124200000001E-3</c:v>
                </c:pt>
                <c:pt idx="330">
                  <c:v>4.6284725000000004E-3</c:v>
                </c:pt>
                <c:pt idx="331">
                  <c:v>4.6444325699999999E-3</c:v>
                </c:pt>
                <c:pt idx="332">
                  <c:v>4.6763531900000004E-3</c:v>
                </c:pt>
                <c:pt idx="333">
                  <c:v>4.7114659099999996E-3</c:v>
                </c:pt>
                <c:pt idx="334">
                  <c:v>4.7433865300000001E-3</c:v>
                </c:pt>
                <c:pt idx="335">
                  <c:v>4.7274259899999999E-3</c:v>
                </c:pt>
                <c:pt idx="336">
                  <c:v>4.7753066799999999E-3</c:v>
                </c:pt>
                <c:pt idx="337">
                  <c:v>4.8072272900000004E-3</c:v>
                </c:pt>
                <c:pt idx="338">
                  <c:v>4.8391479100000001E-3</c:v>
                </c:pt>
                <c:pt idx="339">
                  <c:v>4.8551079800000004E-3</c:v>
                </c:pt>
                <c:pt idx="340">
                  <c:v>4.8551079800000004E-3</c:v>
                </c:pt>
                <c:pt idx="341">
                  <c:v>4.8870286000000001E-3</c:v>
                </c:pt>
                <c:pt idx="342">
                  <c:v>4.9189492099999997E-3</c:v>
                </c:pt>
                <c:pt idx="343">
                  <c:v>4.98278998E-3</c:v>
                </c:pt>
                <c:pt idx="344">
                  <c:v>4.9987505200000002E-3</c:v>
                </c:pt>
                <c:pt idx="345">
                  <c:v>5.03067067E-3</c:v>
                </c:pt>
                <c:pt idx="346">
                  <c:v>5.0466312100000002E-3</c:v>
                </c:pt>
                <c:pt idx="347">
                  <c:v>5.0466312100000002E-3</c:v>
                </c:pt>
                <c:pt idx="348">
                  <c:v>5.0625912799999997E-3</c:v>
                </c:pt>
                <c:pt idx="349">
                  <c:v>5.1104719799999997E-3</c:v>
                </c:pt>
                <c:pt idx="350">
                  <c:v>5.1423925900000002E-3</c:v>
                </c:pt>
                <c:pt idx="351">
                  <c:v>5.1583526699999997E-3</c:v>
                </c:pt>
                <c:pt idx="352">
                  <c:v>5.2062333599999996E-3</c:v>
                </c:pt>
                <c:pt idx="353">
                  <c:v>5.2381539700000002E-3</c:v>
                </c:pt>
                <c:pt idx="354">
                  <c:v>5.2541145100000004E-3</c:v>
                </c:pt>
                <c:pt idx="355">
                  <c:v>5.2700745899999998E-3</c:v>
                </c:pt>
                <c:pt idx="356">
                  <c:v>5.2541145100000004E-3</c:v>
                </c:pt>
                <c:pt idx="357">
                  <c:v>5.3019952000000004E-3</c:v>
                </c:pt>
                <c:pt idx="358">
                  <c:v>5.3658359699999998E-3</c:v>
                </c:pt>
                <c:pt idx="359">
                  <c:v>5.38179651E-3</c:v>
                </c:pt>
                <c:pt idx="360">
                  <c:v>5.3977565800000004E-3</c:v>
                </c:pt>
                <c:pt idx="361">
                  <c:v>5.3977565800000004E-3</c:v>
                </c:pt>
                <c:pt idx="362">
                  <c:v>5.4296772E-3</c:v>
                </c:pt>
                <c:pt idx="363">
                  <c:v>5.4807500000000004E-3</c:v>
                </c:pt>
                <c:pt idx="364">
                  <c:v>5.5126701500000002E-3</c:v>
                </c:pt>
                <c:pt idx="365">
                  <c:v>5.5605513000000001E-3</c:v>
                </c:pt>
                <c:pt idx="366">
                  <c:v>5.5924714499999998E-3</c:v>
                </c:pt>
                <c:pt idx="367">
                  <c:v>5.5924714499999998E-3</c:v>
                </c:pt>
                <c:pt idx="368">
                  <c:v>5.6243920700000003E-3</c:v>
                </c:pt>
                <c:pt idx="369">
                  <c:v>5.6403521399999998E-3</c:v>
                </c:pt>
                <c:pt idx="370">
                  <c:v>5.6722727600000003E-3</c:v>
                </c:pt>
                <c:pt idx="371">
                  <c:v>5.7201534500000003E-3</c:v>
                </c:pt>
                <c:pt idx="372">
                  <c:v>5.70419338E-3</c:v>
                </c:pt>
                <c:pt idx="373">
                  <c:v>5.7680341400000003E-3</c:v>
                </c:pt>
                <c:pt idx="374">
                  <c:v>5.7680341400000003E-3</c:v>
                </c:pt>
                <c:pt idx="375">
                  <c:v>5.7839946799999997E-3</c:v>
                </c:pt>
                <c:pt idx="376">
                  <c:v>5.8159153000000002E-3</c:v>
                </c:pt>
                <c:pt idx="377">
                  <c:v>5.8318753699999996E-3</c:v>
                </c:pt>
                <c:pt idx="378">
                  <c:v>5.8797560599999996E-3</c:v>
                </c:pt>
                <c:pt idx="379">
                  <c:v>5.8957161399999999E-3</c:v>
                </c:pt>
                <c:pt idx="380">
                  <c:v>5.9276367499999996E-3</c:v>
                </c:pt>
                <c:pt idx="381">
                  <c:v>5.9276367499999996E-3</c:v>
                </c:pt>
                <c:pt idx="382">
                  <c:v>5.9276367499999996E-3</c:v>
                </c:pt>
                <c:pt idx="383">
                  <c:v>5.9914779799999998E-3</c:v>
                </c:pt>
                <c:pt idx="384">
                  <c:v>6.0393586799999998E-3</c:v>
                </c:pt>
                <c:pt idx="385">
                  <c:v>6.0712792900000003E-3</c:v>
                </c:pt>
                <c:pt idx="386">
                  <c:v>6.0712792900000003E-3</c:v>
                </c:pt>
                <c:pt idx="387">
                  <c:v>6.1031994400000001E-3</c:v>
                </c:pt>
                <c:pt idx="388">
                  <c:v>6.1351200599999997E-3</c:v>
                </c:pt>
                <c:pt idx="389">
                  <c:v>6.1510801300000001E-3</c:v>
                </c:pt>
                <c:pt idx="390">
                  <c:v>6.1989612899999999E-3</c:v>
                </c:pt>
                <c:pt idx="391">
                  <c:v>6.2308814399999997E-3</c:v>
                </c:pt>
                <c:pt idx="392">
                  <c:v>6.2468419799999999E-3</c:v>
                </c:pt>
                <c:pt idx="393">
                  <c:v>6.2659941599999998E-3</c:v>
                </c:pt>
                <c:pt idx="394">
                  <c:v>6.2979147800000003E-3</c:v>
                </c:pt>
                <c:pt idx="395">
                  <c:v>6.3298349300000001E-3</c:v>
                </c:pt>
                <c:pt idx="396">
                  <c:v>6.3617555399999998E-3</c:v>
                </c:pt>
                <c:pt idx="397">
                  <c:v>6.3617555399999998E-3</c:v>
                </c:pt>
                <c:pt idx="398">
                  <c:v>6.3936761600000003E-3</c:v>
                </c:pt>
                <c:pt idx="399">
                  <c:v>6.3936761600000003E-3</c:v>
                </c:pt>
                <c:pt idx="400">
                  <c:v>6.4415568500000003E-3</c:v>
                </c:pt>
                <c:pt idx="401">
                  <c:v>6.5053980799999996E-3</c:v>
                </c:pt>
                <c:pt idx="402">
                  <c:v>6.4894375400000003E-3</c:v>
                </c:pt>
                <c:pt idx="403">
                  <c:v>6.5213581499999999E-3</c:v>
                </c:pt>
                <c:pt idx="404">
                  <c:v>6.5532787699999996E-3</c:v>
                </c:pt>
                <c:pt idx="405">
                  <c:v>6.5851989200000002E-3</c:v>
                </c:pt>
                <c:pt idx="406">
                  <c:v>6.6011594599999996E-3</c:v>
                </c:pt>
                <c:pt idx="407">
                  <c:v>6.6490401500000004E-3</c:v>
                </c:pt>
                <c:pt idx="408">
                  <c:v>6.6809607700000001E-3</c:v>
                </c:pt>
                <c:pt idx="409">
                  <c:v>6.6969208400000004E-3</c:v>
                </c:pt>
                <c:pt idx="410">
                  <c:v>6.7128813799999998E-3</c:v>
                </c:pt>
                <c:pt idx="411">
                  <c:v>6.7448015300000004E-3</c:v>
                </c:pt>
                <c:pt idx="412">
                  <c:v>6.7448015300000004E-3</c:v>
                </c:pt>
                <c:pt idx="413">
                  <c:v>6.77672215E-3</c:v>
                </c:pt>
                <c:pt idx="414">
                  <c:v>6.7926822200000004E-3</c:v>
                </c:pt>
                <c:pt idx="415">
                  <c:v>6.8565234499999997E-3</c:v>
                </c:pt>
                <c:pt idx="416">
                  <c:v>6.8565234499999997E-3</c:v>
                </c:pt>
                <c:pt idx="417">
                  <c:v>6.8884440700000002E-3</c:v>
                </c:pt>
                <c:pt idx="418">
                  <c:v>6.9363247600000002E-3</c:v>
                </c:pt>
                <c:pt idx="419">
                  <c:v>6.9522848399999997E-3</c:v>
                </c:pt>
                <c:pt idx="420">
                  <c:v>7.0001655299999997E-3</c:v>
                </c:pt>
                <c:pt idx="421">
                  <c:v>7.0001655299999997E-3</c:v>
                </c:pt>
                <c:pt idx="422">
                  <c:v>7.0001655299999997E-3</c:v>
                </c:pt>
                <c:pt idx="423">
                  <c:v>7.0512383200000001E-3</c:v>
                </c:pt>
                <c:pt idx="424">
                  <c:v>7.09911902E-3</c:v>
                </c:pt>
                <c:pt idx="425">
                  <c:v>7.1150795600000002E-3</c:v>
                </c:pt>
                <c:pt idx="426">
                  <c:v>7.1310396299999997E-3</c:v>
                </c:pt>
                <c:pt idx="427">
                  <c:v>7.1789203199999997E-3</c:v>
                </c:pt>
                <c:pt idx="428">
                  <c:v>7.1948808599999999E-3</c:v>
                </c:pt>
                <c:pt idx="429">
                  <c:v>7.2108409400000002E-3</c:v>
                </c:pt>
                <c:pt idx="430">
                  <c:v>7.2427615499999999E-3</c:v>
                </c:pt>
                <c:pt idx="431">
                  <c:v>7.2746821700000004E-3</c:v>
                </c:pt>
                <c:pt idx="432">
                  <c:v>7.3066023200000002E-3</c:v>
                </c:pt>
                <c:pt idx="433">
                  <c:v>7.2906422399999999E-3</c:v>
                </c:pt>
                <c:pt idx="434">
                  <c:v>7.3225628600000004E-3</c:v>
                </c:pt>
                <c:pt idx="435">
                  <c:v>7.3544830100000002E-3</c:v>
                </c:pt>
                <c:pt idx="436">
                  <c:v>7.4183242400000004E-3</c:v>
                </c:pt>
                <c:pt idx="437">
                  <c:v>7.40236416E-3</c:v>
                </c:pt>
                <c:pt idx="438">
                  <c:v>7.4183242400000004E-3</c:v>
                </c:pt>
                <c:pt idx="439">
                  <c:v>7.4662049300000003E-3</c:v>
                </c:pt>
                <c:pt idx="440">
                  <c:v>7.4821650099999998E-3</c:v>
                </c:pt>
                <c:pt idx="441">
                  <c:v>7.49812555E-3</c:v>
                </c:pt>
                <c:pt idx="442">
                  <c:v>7.5619663100000003E-3</c:v>
                </c:pt>
                <c:pt idx="443">
                  <c:v>7.59388693E-3</c:v>
                </c:pt>
                <c:pt idx="444">
                  <c:v>7.6098470000000003E-3</c:v>
                </c:pt>
                <c:pt idx="445">
                  <c:v>7.6258075399999996E-3</c:v>
                </c:pt>
                <c:pt idx="446">
                  <c:v>7.64176762E-3</c:v>
                </c:pt>
                <c:pt idx="447">
                  <c:v>7.6896483099999999E-3</c:v>
                </c:pt>
                <c:pt idx="448">
                  <c:v>7.6896483099999999E-3</c:v>
                </c:pt>
                <c:pt idx="449">
                  <c:v>7.7056088500000001E-3</c:v>
                </c:pt>
                <c:pt idx="450">
                  <c:v>7.7534895400000001E-3</c:v>
                </c:pt>
                <c:pt idx="451">
                  <c:v>7.7534895400000001E-3</c:v>
                </c:pt>
                <c:pt idx="452">
                  <c:v>7.8013702300000001E-3</c:v>
                </c:pt>
                <c:pt idx="453">
                  <c:v>7.8173307700000003E-3</c:v>
                </c:pt>
                <c:pt idx="454">
                  <c:v>7.8364824899999908E-3</c:v>
                </c:pt>
                <c:pt idx="455">
                  <c:v>7.8843636399999906E-3</c:v>
                </c:pt>
                <c:pt idx="456">
                  <c:v>7.9003237199999996E-3</c:v>
                </c:pt>
                <c:pt idx="457">
                  <c:v>7.9162837900000008E-3</c:v>
                </c:pt>
                <c:pt idx="458">
                  <c:v>7.9641649499999998E-3</c:v>
                </c:pt>
                <c:pt idx="459">
                  <c:v>7.9801250199999906E-3</c:v>
                </c:pt>
                <c:pt idx="460">
                  <c:v>8.0120451700000008E-3</c:v>
                </c:pt>
                <c:pt idx="461">
                  <c:v>8.02800618E-3</c:v>
                </c:pt>
                <c:pt idx="462">
                  <c:v>8.0599263299999998E-3</c:v>
                </c:pt>
                <c:pt idx="463">
                  <c:v>8.1078065599999999E-3</c:v>
                </c:pt>
                <c:pt idx="464">
                  <c:v>8.1397276400000003E-3</c:v>
                </c:pt>
                <c:pt idx="465">
                  <c:v>8.1556877099999998E-3</c:v>
                </c:pt>
                <c:pt idx="466">
                  <c:v>8.1556877099999998E-3</c:v>
                </c:pt>
                <c:pt idx="467">
                  <c:v>8.1716477900000001E-3</c:v>
                </c:pt>
                <c:pt idx="468">
                  <c:v>8.21952894E-3</c:v>
                </c:pt>
                <c:pt idx="469">
                  <c:v>8.2514490899999998E-3</c:v>
                </c:pt>
                <c:pt idx="470">
                  <c:v>8.2514490899999998E-3</c:v>
                </c:pt>
                <c:pt idx="471">
                  <c:v>8.2833701700000002E-3</c:v>
                </c:pt>
                <c:pt idx="472">
                  <c:v>8.3152903199999999E-3</c:v>
                </c:pt>
                <c:pt idx="473">
                  <c:v>8.36317055E-3</c:v>
                </c:pt>
                <c:pt idx="474">
                  <c:v>8.3791315599999906E-3</c:v>
                </c:pt>
                <c:pt idx="475">
                  <c:v>8.3950916300000004E-3</c:v>
                </c:pt>
                <c:pt idx="476">
                  <c:v>8.4429718600000005E-3</c:v>
                </c:pt>
                <c:pt idx="477">
                  <c:v>8.4589328600000006E-3</c:v>
                </c:pt>
                <c:pt idx="478">
                  <c:v>8.4748929399999905E-3</c:v>
                </c:pt>
                <c:pt idx="479">
                  <c:v>8.4908530100000004E-3</c:v>
                </c:pt>
                <c:pt idx="480">
                  <c:v>8.5068130900000007E-3</c:v>
                </c:pt>
                <c:pt idx="481">
                  <c:v>8.5227731600000002E-3</c:v>
                </c:pt>
                <c:pt idx="482">
                  <c:v>8.5387341699999907E-3</c:v>
                </c:pt>
                <c:pt idx="483">
                  <c:v>8.6057670400000001E-3</c:v>
                </c:pt>
                <c:pt idx="484">
                  <c:v>8.6057670400000001E-3</c:v>
                </c:pt>
                <c:pt idx="485">
                  <c:v>8.6376871899999999E-3</c:v>
                </c:pt>
                <c:pt idx="486">
                  <c:v>8.6696073399999997E-3</c:v>
                </c:pt>
                <c:pt idx="487">
                  <c:v>8.7015284200000001E-3</c:v>
                </c:pt>
                <c:pt idx="488">
                  <c:v>8.7174885000000004E-3</c:v>
                </c:pt>
                <c:pt idx="489">
                  <c:v>8.7334485699999999E-3</c:v>
                </c:pt>
                <c:pt idx="490">
                  <c:v>8.7813297300000006E-3</c:v>
                </c:pt>
                <c:pt idx="491">
                  <c:v>8.7813297300000006E-3</c:v>
                </c:pt>
                <c:pt idx="492">
                  <c:v>8.7972898000000001E-3</c:v>
                </c:pt>
                <c:pt idx="493">
                  <c:v>8.8451709600000008E-3</c:v>
                </c:pt>
                <c:pt idx="494">
                  <c:v>8.8770911100000006E-3</c:v>
                </c:pt>
                <c:pt idx="495">
                  <c:v>8.9090112600000004E-3</c:v>
                </c:pt>
                <c:pt idx="496">
                  <c:v>8.9249713299999998E-3</c:v>
                </c:pt>
                <c:pt idx="497">
                  <c:v>8.9728524900000006E-3</c:v>
                </c:pt>
                <c:pt idx="498">
                  <c:v>8.9728524900000006E-3</c:v>
                </c:pt>
                <c:pt idx="499">
                  <c:v>8.9728524900000006E-3</c:v>
                </c:pt>
                <c:pt idx="500">
                  <c:v>9.0047726400000003E-3</c:v>
                </c:pt>
                <c:pt idx="501">
                  <c:v>9.0207336499999995E-3</c:v>
                </c:pt>
                <c:pt idx="502">
                  <c:v>9.0686138700000005E-3</c:v>
                </c:pt>
                <c:pt idx="503">
                  <c:v>9.0686138700000005E-3</c:v>
                </c:pt>
                <c:pt idx="504">
                  <c:v>9.0526537999999906E-3</c:v>
                </c:pt>
                <c:pt idx="505">
                  <c:v>9.1164950299999995E-3</c:v>
                </c:pt>
                <c:pt idx="506">
                  <c:v>9.1643752500000005E-3</c:v>
                </c:pt>
                <c:pt idx="507">
                  <c:v>9.1962963299999905E-3</c:v>
                </c:pt>
                <c:pt idx="508">
                  <c:v>9.2122564099999908E-3</c:v>
                </c:pt>
                <c:pt idx="509">
                  <c:v>9.2441765599999906E-3</c:v>
                </c:pt>
                <c:pt idx="510">
                  <c:v>9.2601366300000005E-3</c:v>
                </c:pt>
                <c:pt idx="511">
                  <c:v>9.29205772E-3</c:v>
                </c:pt>
                <c:pt idx="512">
                  <c:v>9.3399379399999906E-3</c:v>
                </c:pt>
                <c:pt idx="513">
                  <c:v>9.3558989500000002E-3</c:v>
                </c:pt>
                <c:pt idx="514">
                  <c:v>9.3910107400000005E-3</c:v>
                </c:pt>
                <c:pt idx="515">
                  <c:v>9.3910107400000005E-3</c:v>
                </c:pt>
                <c:pt idx="516">
                  <c:v>9.4229318199999905E-3</c:v>
                </c:pt>
                <c:pt idx="517">
                  <c:v>9.4548519700000007E-3</c:v>
                </c:pt>
                <c:pt idx="518">
                  <c:v>9.4388918999999908E-3</c:v>
                </c:pt>
                <c:pt idx="519">
                  <c:v>9.4867730499999907E-3</c:v>
                </c:pt>
                <c:pt idx="520">
                  <c:v>9.5186931999999905E-3</c:v>
                </c:pt>
                <c:pt idx="521">
                  <c:v>9.5346532799999908E-3</c:v>
                </c:pt>
                <c:pt idx="522">
                  <c:v>9.5825344299999907E-3</c:v>
                </c:pt>
                <c:pt idx="523">
                  <c:v>9.5984945099999996E-3</c:v>
                </c:pt>
                <c:pt idx="524">
                  <c:v>9.6144545800000009E-3</c:v>
                </c:pt>
                <c:pt idx="525">
                  <c:v>9.6782958099999906E-3</c:v>
                </c:pt>
                <c:pt idx="526">
                  <c:v>9.6782958099999906E-3</c:v>
                </c:pt>
                <c:pt idx="527">
                  <c:v>9.7102159600000008E-3</c:v>
                </c:pt>
                <c:pt idx="528">
                  <c:v>9.7580971199999998E-3</c:v>
                </c:pt>
                <c:pt idx="529">
                  <c:v>9.7580971199999998E-3</c:v>
                </c:pt>
                <c:pt idx="530">
                  <c:v>9.7580971199999998E-3</c:v>
                </c:pt>
                <c:pt idx="531">
                  <c:v>9.8059773400000008E-3</c:v>
                </c:pt>
                <c:pt idx="532">
                  <c:v>9.8219374199999907E-3</c:v>
                </c:pt>
                <c:pt idx="533">
                  <c:v>9.8538584999999998E-3</c:v>
                </c:pt>
                <c:pt idx="534">
                  <c:v>9.9017387299999999E-3</c:v>
                </c:pt>
                <c:pt idx="535">
                  <c:v>9.91769973E-3</c:v>
                </c:pt>
                <c:pt idx="536">
                  <c:v>9.91769973E-3</c:v>
                </c:pt>
                <c:pt idx="537">
                  <c:v>9.9336598100000003E-3</c:v>
                </c:pt>
                <c:pt idx="538">
                  <c:v>9.9815400299999996E-3</c:v>
                </c:pt>
                <c:pt idx="539">
                  <c:v>9.9975010400000005E-3</c:v>
                </c:pt>
                <c:pt idx="540">
                  <c:v>1.0013461099999999E-2</c:v>
                </c:pt>
                <c:pt idx="541">
                  <c:v>1.00453813E-2</c:v>
                </c:pt>
                <c:pt idx="542">
                  <c:v>1.00773014E-2</c:v>
                </c:pt>
                <c:pt idx="543">
                  <c:v>1.0109222500000001E-2</c:v>
                </c:pt>
                <c:pt idx="544">
                  <c:v>1.01411426E-2</c:v>
                </c:pt>
                <c:pt idx="545">
                  <c:v>1.01571027E-2</c:v>
                </c:pt>
                <c:pt idx="546">
                  <c:v>1.0192215399999999E-2</c:v>
                </c:pt>
                <c:pt idx="547">
                  <c:v>1.02400966E-2</c:v>
                </c:pt>
                <c:pt idx="548">
                  <c:v>1.02560567E-2</c:v>
                </c:pt>
                <c:pt idx="549">
                  <c:v>1.0272016700000001E-2</c:v>
                </c:pt>
                <c:pt idx="550">
                  <c:v>1.0287976799999999E-2</c:v>
                </c:pt>
                <c:pt idx="551">
                  <c:v>1.03198979E-2</c:v>
                </c:pt>
                <c:pt idx="552">
                  <c:v>1.03518181E-2</c:v>
                </c:pt>
                <c:pt idx="553">
                  <c:v>1.0383738199999999E-2</c:v>
                </c:pt>
                <c:pt idx="554">
                  <c:v>1.0399699199999999E-2</c:v>
                </c:pt>
                <c:pt idx="555">
                  <c:v>1.0383738199999999E-2</c:v>
                </c:pt>
                <c:pt idx="556">
                  <c:v>1.04316194E-2</c:v>
                </c:pt>
                <c:pt idx="557">
                  <c:v>1.04475794E-2</c:v>
                </c:pt>
                <c:pt idx="558">
                  <c:v>1.0479500500000001E-2</c:v>
                </c:pt>
                <c:pt idx="559">
                  <c:v>1.05273807E-2</c:v>
                </c:pt>
                <c:pt idx="560">
                  <c:v>1.05433408E-2</c:v>
                </c:pt>
                <c:pt idx="561">
                  <c:v>1.05593018E-2</c:v>
                </c:pt>
                <c:pt idx="562">
                  <c:v>1.0575261900000001E-2</c:v>
                </c:pt>
                <c:pt idx="563">
                  <c:v>1.0607182E-2</c:v>
                </c:pt>
                <c:pt idx="564">
                  <c:v>1.06550632E-2</c:v>
                </c:pt>
                <c:pt idx="565">
                  <c:v>1.0671023300000001E-2</c:v>
                </c:pt>
                <c:pt idx="566">
                  <c:v>1.07029434E-2</c:v>
                </c:pt>
                <c:pt idx="567">
                  <c:v>1.07348645E-2</c:v>
                </c:pt>
                <c:pt idx="568">
                  <c:v>1.07348645E-2</c:v>
                </c:pt>
                <c:pt idx="569">
                  <c:v>1.07508246E-2</c:v>
                </c:pt>
                <c:pt idx="570">
                  <c:v>1.0782744699999999E-2</c:v>
                </c:pt>
                <c:pt idx="571">
                  <c:v>1.08306259E-2</c:v>
                </c:pt>
                <c:pt idx="572">
                  <c:v>1.0862546000000001E-2</c:v>
                </c:pt>
                <c:pt idx="573">
                  <c:v>1.0862546000000001E-2</c:v>
                </c:pt>
                <c:pt idx="574">
                  <c:v>1.0894466199999999E-2</c:v>
                </c:pt>
                <c:pt idx="575">
                  <c:v>1.0894466199999999E-2</c:v>
                </c:pt>
                <c:pt idx="576">
                  <c:v>1.09263873E-2</c:v>
                </c:pt>
                <c:pt idx="577">
                  <c:v>1.09423473E-2</c:v>
                </c:pt>
                <c:pt idx="578">
                  <c:v>1.0977460099999999E-2</c:v>
                </c:pt>
                <c:pt idx="579">
                  <c:v>1.10093802E-2</c:v>
                </c:pt>
                <c:pt idx="580">
                  <c:v>1.09934201E-2</c:v>
                </c:pt>
                <c:pt idx="581">
                  <c:v>1.10413013E-2</c:v>
                </c:pt>
                <c:pt idx="582">
                  <c:v>1.1057261400000001E-2</c:v>
                </c:pt>
                <c:pt idx="583">
                  <c:v>1.10891815E-2</c:v>
                </c:pt>
                <c:pt idx="584">
                  <c:v>1.11370627E-2</c:v>
                </c:pt>
                <c:pt idx="585">
                  <c:v>1.1168982799999999E-2</c:v>
                </c:pt>
                <c:pt idx="586">
                  <c:v>1.1168982799999999E-2</c:v>
                </c:pt>
                <c:pt idx="587">
                  <c:v>1.11849429E-2</c:v>
                </c:pt>
                <c:pt idx="588">
                  <c:v>1.12328241E-2</c:v>
                </c:pt>
                <c:pt idx="589">
                  <c:v>1.12966653E-2</c:v>
                </c:pt>
                <c:pt idx="590">
                  <c:v>1.13126254E-2</c:v>
                </c:pt>
                <c:pt idx="591">
                  <c:v>1.1328585400000001E-2</c:v>
                </c:pt>
                <c:pt idx="592">
                  <c:v>1.1360505599999999E-2</c:v>
                </c:pt>
                <c:pt idx="593">
                  <c:v>1.14083868E-2</c:v>
                </c:pt>
                <c:pt idx="594">
                  <c:v>1.14243468E-2</c:v>
                </c:pt>
                <c:pt idx="595">
                  <c:v>1.14083868E-2</c:v>
                </c:pt>
                <c:pt idx="596">
                  <c:v>1.1440306900000001E-2</c:v>
                </c:pt>
                <c:pt idx="597">
                  <c:v>1.1472227999999999E-2</c:v>
                </c:pt>
                <c:pt idx="598">
                  <c:v>1.15041481E-2</c:v>
                </c:pt>
                <c:pt idx="599">
                  <c:v>1.1536068300000001E-2</c:v>
                </c:pt>
                <c:pt idx="600">
                  <c:v>1.1552029300000001E-2</c:v>
                </c:pt>
                <c:pt idx="601">
                  <c:v>1.1567989399999999E-2</c:v>
                </c:pt>
                <c:pt idx="602">
                  <c:v>1.1567989399999999E-2</c:v>
                </c:pt>
                <c:pt idx="603">
                  <c:v>1.16158696E-2</c:v>
                </c:pt>
                <c:pt idx="604">
                  <c:v>1.15999095E-2</c:v>
                </c:pt>
                <c:pt idx="605">
                  <c:v>1.16956709E-2</c:v>
                </c:pt>
                <c:pt idx="606">
                  <c:v>1.17116319E-2</c:v>
                </c:pt>
                <c:pt idx="607">
                  <c:v>1.16956709E-2</c:v>
                </c:pt>
                <c:pt idx="608">
                  <c:v>1.17116319E-2</c:v>
                </c:pt>
                <c:pt idx="609">
                  <c:v>1.17786648E-2</c:v>
                </c:pt>
                <c:pt idx="610">
                  <c:v>1.17946249E-2</c:v>
                </c:pt>
                <c:pt idx="611">
                  <c:v>1.17946249E-2</c:v>
                </c:pt>
                <c:pt idx="612">
                  <c:v>1.1826545000000001E-2</c:v>
                </c:pt>
                <c:pt idx="613">
                  <c:v>1.1858466099999999E-2</c:v>
                </c:pt>
                <c:pt idx="614">
                  <c:v>1.18744262E-2</c:v>
                </c:pt>
                <c:pt idx="615">
                  <c:v>1.1922306400000001E-2</c:v>
                </c:pt>
                <c:pt idx="616">
                  <c:v>1.1954227499999999E-2</c:v>
                </c:pt>
                <c:pt idx="617">
                  <c:v>1.19861476E-2</c:v>
                </c:pt>
                <c:pt idx="618">
                  <c:v>1.19861476E-2</c:v>
                </c:pt>
                <c:pt idx="619">
                  <c:v>1.20180687E-2</c:v>
                </c:pt>
                <c:pt idx="620">
                  <c:v>1.2034028800000001E-2</c:v>
                </c:pt>
                <c:pt idx="621">
                  <c:v>1.20499888E-2</c:v>
                </c:pt>
                <c:pt idx="622">
                  <c:v>1.2081909E-2</c:v>
                </c:pt>
                <c:pt idx="623">
                  <c:v>1.21138301E-2</c:v>
                </c:pt>
                <c:pt idx="624">
                  <c:v>1.21138301E-2</c:v>
                </c:pt>
                <c:pt idx="625">
                  <c:v>1.21776704E-2</c:v>
                </c:pt>
                <c:pt idx="626">
                  <c:v>1.2225551499999999E-2</c:v>
                </c:pt>
                <c:pt idx="627">
                  <c:v>1.2241511599999999E-2</c:v>
                </c:pt>
                <c:pt idx="628">
                  <c:v>1.22734327E-2</c:v>
                </c:pt>
                <c:pt idx="629">
                  <c:v>1.22734327E-2</c:v>
                </c:pt>
                <c:pt idx="630">
                  <c:v>1.22893928E-2</c:v>
                </c:pt>
                <c:pt idx="631">
                  <c:v>1.2337272999999999E-2</c:v>
                </c:pt>
                <c:pt idx="632">
                  <c:v>1.23691941E-2</c:v>
                </c:pt>
                <c:pt idx="633">
                  <c:v>1.23851541E-2</c:v>
                </c:pt>
                <c:pt idx="634">
                  <c:v>1.2417074300000001E-2</c:v>
                </c:pt>
                <c:pt idx="635">
                  <c:v>1.2433034399999999E-2</c:v>
                </c:pt>
                <c:pt idx="636">
                  <c:v>1.24649554E-2</c:v>
                </c:pt>
                <c:pt idx="637">
                  <c:v>1.24649554E-2</c:v>
                </c:pt>
                <c:pt idx="638">
                  <c:v>1.24968756E-2</c:v>
                </c:pt>
                <c:pt idx="639">
                  <c:v>1.2512835700000001E-2</c:v>
                </c:pt>
                <c:pt idx="640">
                  <c:v>1.25639085E-2</c:v>
                </c:pt>
                <c:pt idx="641">
                  <c:v>1.25958296E-2</c:v>
                </c:pt>
                <c:pt idx="642">
                  <c:v>1.26277497E-2</c:v>
                </c:pt>
                <c:pt idx="643">
                  <c:v>1.26756309E-2</c:v>
                </c:pt>
                <c:pt idx="644">
                  <c:v>1.26756309E-2</c:v>
                </c:pt>
                <c:pt idx="645">
                  <c:v>1.26756309E-2</c:v>
                </c:pt>
                <c:pt idx="646">
                  <c:v>1.2691590900000001E-2</c:v>
                </c:pt>
                <c:pt idx="647">
                  <c:v>1.2707550999999999E-2</c:v>
                </c:pt>
                <c:pt idx="648">
                  <c:v>1.27713922E-2</c:v>
                </c:pt>
                <c:pt idx="649">
                  <c:v>1.2803312400000001E-2</c:v>
                </c:pt>
                <c:pt idx="650">
                  <c:v>1.2819272499999999E-2</c:v>
                </c:pt>
                <c:pt idx="651">
                  <c:v>1.2819272499999999E-2</c:v>
                </c:pt>
                <c:pt idx="652">
                  <c:v>1.2835233499999999E-2</c:v>
                </c:pt>
                <c:pt idx="653">
                  <c:v>1.28671536E-2</c:v>
                </c:pt>
                <c:pt idx="654">
                  <c:v>1.2899073800000001E-2</c:v>
                </c:pt>
                <c:pt idx="655">
                  <c:v>1.29150338E-2</c:v>
                </c:pt>
                <c:pt idx="656">
                  <c:v>1.2962915E-2</c:v>
                </c:pt>
                <c:pt idx="657">
                  <c:v>1.29788751E-2</c:v>
                </c:pt>
                <c:pt idx="658">
                  <c:v>1.3010796200000001E-2</c:v>
                </c:pt>
                <c:pt idx="659">
                  <c:v>1.30267562E-2</c:v>
                </c:pt>
                <c:pt idx="660">
                  <c:v>1.30586764E-2</c:v>
                </c:pt>
                <c:pt idx="661">
                  <c:v>1.30905975E-2</c:v>
                </c:pt>
                <c:pt idx="662">
                  <c:v>1.3106557499999999E-2</c:v>
                </c:pt>
                <c:pt idx="663">
                  <c:v>1.31384777E-2</c:v>
                </c:pt>
                <c:pt idx="664">
                  <c:v>1.31544378E-2</c:v>
                </c:pt>
                <c:pt idx="665">
                  <c:v>1.3202318899999999E-2</c:v>
                </c:pt>
                <c:pt idx="666">
                  <c:v>1.32342391E-2</c:v>
                </c:pt>
                <c:pt idx="667">
                  <c:v>1.32501991E-2</c:v>
                </c:pt>
                <c:pt idx="668">
                  <c:v>1.3282120200000001E-2</c:v>
                </c:pt>
                <c:pt idx="669">
                  <c:v>1.33012719E-2</c:v>
                </c:pt>
                <c:pt idx="670">
                  <c:v>1.33012719E-2</c:v>
                </c:pt>
                <c:pt idx="671">
                  <c:v>1.33491531E-2</c:v>
                </c:pt>
                <c:pt idx="672">
                  <c:v>1.33491531E-2</c:v>
                </c:pt>
                <c:pt idx="673">
                  <c:v>1.3381073300000001E-2</c:v>
                </c:pt>
                <c:pt idx="674">
                  <c:v>1.3397034299999999E-2</c:v>
                </c:pt>
                <c:pt idx="675">
                  <c:v>1.34449145E-2</c:v>
                </c:pt>
                <c:pt idx="676">
                  <c:v>1.3476835600000001E-2</c:v>
                </c:pt>
                <c:pt idx="677">
                  <c:v>1.35087557E-2</c:v>
                </c:pt>
                <c:pt idx="678">
                  <c:v>1.35406759E-2</c:v>
                </c:pt>
                <c:pt idx="679">
                  <c:v>1.35406759E-2</c:v>
                </c:pt>
                <c:pt idx="680">
                  <c:v>1.3556635900000001E-2</c:v>
                </c:pt>
                <c:pt idx="681">
                  <c:v>1.3588556999999999E-2</c:v>
                </c:pt>
                <c:pt idx="682">
                  <c:v>1.36523983E-2</c:v>
                </c:pt>
                <c:pt idx="683">
                  <c:v>1.36523983E-2</c:v>
                </c:pt>
                <c:pt idx="684">
                  <c:v>1.3668358300000001E-2</c:v>
                </c:pt>
                <c:pt idx="685">
                  <c:v>1.3700278499999999E-2</c:v>
                </c:pt>
                <c:pt idx="686">
                  <c:v>1.37162386E-2</c:v>
                </c:pt>
                <c:pt idx="687">
                  <c:v>1.37481596E-2</c:v>
                </c:pt>
                <c:pt idx="688">
                  <c:v>1.3780079799999999E-2</c:v>
                </c:pt>
                <c:pt idx="689">
                  <c:v>1.38119999E-2</c:v>
                </c:pt>
                <c:pt idx="690">
                  <c:v>1.38119999E-2</c:v>
                </c:pt>
                <c:pt idx="691">
                  <c:v>1.3843921E-2</c:v>
                </c:pt>
                <c:pt idx="692">
                  <c:v>1.3859881100000001E-2</c:v>
                </c:pt>
                <c:pt idx="693">
                  <c:v>1.38918012E-2</c:v>
                </c:pt>
                <c:pt idx="694">
                  <c:v>1.39237223E-2</c:v>
                </c:pt>
                <c:pt idx="695">
                  <c:v>1.39077622E-2</c:v>
                </c:pt>
                <c:pt idx="696">
                  <c:v>1.3971602499999999E-2</c:v>
                </c:pt>
                <c:pt idx="697">
                  <c:v>1.40035236E-2</c:v>
                </c:pt>
                <c:pt idx="698">
                  <c:v>1.40514039E-2</c:v>
                </c:pt>
                <c:pt idx="699">
                  <c:v>1.40514039E-2</c:v>
                </c:pt>
                <c:pt idx="700">
                  <c:v>1.40865166E-2</c:v>
                </c:pt>
                <c:pt idx="701">
                  <c:v>1.41024766E-2</c:v>
                </c:pt>
                <c:pt idx="702">
                  <c:v>1.4118436700000001E-2</c:v>
                </c:pt>
                <c:pt idx="703">
                  <c:v>1.4150357800000001E-2</c:v>
                </c:pt>
                <c:pt idx="704">
                  <c:v>1.4134397700000001E-2</c:v>
                </c:pt>
                <c:pt idx="705">
                  <c:v>1.4182278E-2</c:v>
                </c:pt>
                <c:pt idx="706">
                  <c:v>1.4262079299999999E-2</c:v>
                </c:pt>
                <c:pt idx="707">
                  <c:v>1.42780393E-2</c:v>
                </c:pt>
                <c:pt idx="708">
                  <c:v>1.42940003E-2</c:v>
                </c:pt>
                <c:pt idx="709">
                  <c:v>1.43099604E-2</c:v>
                </c:pt>
                <c:pt idx="710">
                  <c:v>1.4341880600000001E-2</c:v>
                </c:pt>
                <c:pt idx="711">
                  <c:v>1.43738007E-2</c:v>
                </c:pt>
                <c:pt idx="712">
                  <c:v>1.44057218E-2</c:v>
                </c:pt>
                <c:pt idx="713">
                  <c:v>1.44057218E-2</c:v>
                </c:pt>
                <c:pt idx="714">
                  <c:v>1.44216819E-2</c:v>
                </c:pt>
                <c:pt idx="715">
                  <c:v>1.4453601999999999E-2</c:v>
                </c:pt>
                <c:pt idx="716">
                  <c:v>1.4469563E-2</c:v>
                </c:pt>
                <c:pt idx="717">
                  <c:v>1.44855231E-2</c:v>
                </c:pt>
                <c:pt idx="718">
                  <c:v>1.45174433E-2</c:v>
                </c:pt>
                <c:pt idx="719">
                  <c:v>1.4533403300000001E-2</c:v>
                </c:pt>
                <c:pt idx="720">
                  <c:v>1.45972446E-2</c:v>
                </c:pt>
                <c:pt idx="721">
                  <c:v>1.4613204600000001E-2</c:v>
                </c:pt>
                <c:pt idx="722">
                  <c:v>1.4629164700000001E-2</c:v>
                </c:pt>
                <c:pt idx="723">
                  <c:v>1.46770459E-2</c:v>
                </c:pt>
                <c:pt idx="724">
                  <c:v>1.46930059E-2</c:v>
                </c:pt>
                <c:pt idx="725">
                  <c:v>1.4708966E-2</c:v>
                </c:pt>
                <c:pt idx="726">
                  <c:v>1.4756847199999999E-2</c:v>
                </c:pt>
                <c:pt idx="727">
                  <c:v>1.48047283E-2</c:v>
                </c:pt>
                <c:pt idx="728">
                  <c:v>1.48206884E-2</c:v>
                </c:pt>
                <c:pt idx="729">
                  <c:v>1.48206884E-2</c:v>
                </c:pt>
                <c:pt idx="730">
                  <c:v>1.4852608600000001E-2</c:v>
                </c:pt>
                <c:pt idx="731">
                  <c:v>1.4852608600000001E-2</c:v>
                </c:pt>
                <c:pt idx="732">
                  <c:v>1.48877213E-2</c:v>
                </c:pt>
                <c:pt idx="733">
                  <c:v>1.4919641399999999E-2</c:v>
                </c:pt>
                <c:pt idx="734">
                  <c:v>1.49515625E-2</c:v>
                </c:pt>
                <c:pt idx="735">
                  <c:v>1.49515625E-2</c:v>
                </c:pt>
                <c:pt idx="736">
                  <c:v>1.5015402799999999E-2</c:v>
                </c:pt>
                <c:pt idx="737">
                  <c:v>1.5031363799999999E-2</c:v>
                </c:pt>
                <c:pt idx="738">
                  <c:v>1.5015402799999999E-2</c:v>
                </c:pt>
                <c:pt idx="739">
                  <c:v>1.5095204100000001E-2</c:v>
                </c:pt>
                <c:pt idx="740">
                  <c:v>1.5079244E-2</c:v>
                </c:pt>
                <c:pt idx="741">
                  <c:v>1.5095204100000001E-2</c:v>
                </c:pt>
                <c:pt idx="742">
                  <c:v>1.51590453E-2</c:v>
                </c:pt>
                <c:pt idx="743">
                  <c:v>1.5206926500000001E-2</c:v>
                </c:pt>
                <c:pt idx="744">
                  <c:v>1.5222886600000001E-2</c:v>
                </c:pt>
                <c:pt idx="745">
                  <c:v>1.5222886600000001E-2</c:v>
                </c:pt>
                <c:pt idx="746">
                  <c:v>1.52548067E-2</c:v>
                </c:pt>
                <c:pt idx="747">
                  <c:v>1.53026879E-2</c:v>
                </c:pt>
                <c:pt idx="748">
                  <c:v>1.53026879E-2</c:v>
                </c:pt>
                <c:pt idx="749">
                  <c:v>1.5318648000000001E-2</c:v>
                </c:pt>
                <c:pt idx="750">
                  <c:v>1.5334608E-2</c:v>
                </c:pt>
                <c:pt idx="751">
                  <c:v>1.53505681E-2</c:v>
                </c:pt>
                <c:pt idx="752">
                  <c:v>1.5414409299999999E-2</c:v>
                </c:pt>
                <c:pt idx="753">
                  <c:v>1.54463295E-2</c:v>
                </c:pt>
                <c:pt idx="754">
                  <c:v>1.54463295E-2</c:v>
                </c:pt>
                <c:pt idx="755">
                  <c:v>1.5510170699999999E-2</c:v>
                </c:pt>
                <c:pt idx="756">
                  <c:v>1.5526130799999999E-2</c:v>
                </c:pt>
                <c:pt idx="757">
                  <c:v>1.5542091799999999E-2</c:v>
                </c:pt>
                <c:pt idx="758">
                  <c:v>1.55580519E-2</c:v>
                </c:pt>
                <c:pt idx="759">
                  <c:v>1.55580519E-2</c:v>
                </c:pt>
                <c:pt idx="760">
                  <c:v>1.5589972000000001E-2</c:v>
                </c:pt>
                <c:pt idx="761">
                  <c:v>1.5637852300000001E-2</c:v>
                </c:pt>
                <c:pt idx="762">
                  <c:v>1.5657005799999998E-2</c:v>
                </c:pt>
                <c:pt idx="763">
                  <c:v>1.57048851E-2</c:v>
                </c:pt>
                <c:pt idx="764">
                  <c:v>1.5720846100000001E-2</c:v>
                </c:pt>
                <c:pt idx="765">
                  <c:v>1.57368071E-2</c:v>
                </c:pt>
                <c:pt idx="766">
                  <c:v>1.57687273E-2</c:v>
                </c:pt>
                <c:pt idx="767">
                  <c:v>1.5784686400000001E-2</c:v>
                </c:pt>
                <c:pt idx="768">
                  <c:v>1.5816608400000001E-2</c:v>
                </c:pt>
                <c:pt idx="769">
                  <c:v>1.5848528600000002E-2</c:v>
                </c:pt>
                <c:pt idx="770">
                  <c:v>1.5880448700000001E-2</c:v>
                </c:pt>
                <c:pt idx="771">
                  <c:v>1.5896409699999999E-2</c:v>
                </c:pt>
                <c:pt idx="772">
                  <c:v>1.5912368900000001E-2</c:v>
                </c:pt>
                <c:pt idx="773">
                  <c:v>1.5944289E-2</c:v>
                </c:pt>
                <c:pt idx="774">
                  <c:v>1.5960249999999999E-2</c:v>
                </c:pt>
                <c:pt idx="775">
                  <c:v>1.5976211099999998E-2</c:v>
                </c:pt>
                <c:pt idx="776">
                  <c:v>1.6040051400000001E-2</c:v>
                </c:pt>
                <c:pt idx="777">
                  <c:v>1.6040051400000001E-2</c:v>
                </c:pt>
                <c:pt idx="778">
                  <c:v>1.60560124E-2</c:v>
                </c:pt>
                <c:pt idx="779">
                  <c:v>1.6071971500000001E-2</c:v>
                </c:pt>
                <c:pt idx="780">
                  <c:v>1.6135813700000001E-2</c:v>
                </c:pt>
                <c:pt idx="781">
                  <c:v>1.61677338E-2</c:v>
                </c:pt>
                <c:pt idx="782">
                  <c:v>1.6183692999999999E-2</c:v>
                </c:pt>
                <c:pt idx="783">
                  <c:v>1.6199654000000001E-2</c:v>
                </c:pt>
                <c:pt idx="784">
                  <c:v>1.6247535099999998E-2</c:v>
                </c:pt>
                <c:pt idx="785">
                  <c:v>1.6247535099999998E-2</c:v>
                </c:pt>
                <c:pt idx="786">
                  <c:v>1.62634943E-2</c:v>
                </c:pt>
                <c:pt idx="787">
                  <c:v>1.6311375400000001E-2</c:v>
                </c:pt>
                <c:pt idx="788">
                  <c:v>1.63273364E-2</c:v>
                </c:pt>
                <c:pt idx="789">
                  <c:v>1.63273364E-2</c:v>
                </c:pt>
                <c:pt idx="790">
                  <c:v>1.6375215700000001E-2</c:v>
                </c:pt>
                <c:pt idx="791">
                  <c:v>1.6407137700000001E-2</c:v>
                </c:pt>
                <c:pt idx="792">
                  <c:v>1.6442250499999998E-2</c:v>
                </c:pt>
                <c:pt idx="793">
                  <c:v>1.6458209599999999E-2</c:v>
                </c:pt>
                <c:pt idx="794">
                  <c:v>1.6474170600000001E-2</c:v>
                </c:pt>
                <c:pt idx="795">
                  <c:v>1.6474170600000001E-2</c:v>
                </c:pt>
                <c:pt idx="796">
                  <c:v>1.6506090800000001E-2</c:v>
                </c:pt>
                <c:pt idx="797">
                  <c:v>1.65380109E-2</c:v>
                </c:pt>
                <c:pt idx="798">
                  <c:v>1.66018512E-2</c:v>
                </c:pt>
                <c:pt idx="799">
                  <c:v>1.6569931100000001E-2</c:v>
                </c:pt>
                <c:pt idx="800">
                  <c:v>1.6585892099999999E-2</c:v>
                </c:pt>
                <c:pt idx="801">
                  <c:v>1.66337732E-2</c:v>
                </c:pt>
                <c:pt idx="802">
                  <c:v>1.6681652500000001E-2</c:v>
                </c:pt>
                <c:pt idx="803">
                  <c:v>1.66976135E-2</c:v>
                </c:pt>
                <c:pt idx="804">
                  <c:v>1.67295337E-2</c:v>
                </c:pt>
                <c:pt idx="805">
                  <c:v>1.67933758E-2</c:v>
                </c:pt>
                <c:pt idx="806">
                  <c:v>1.6809335000000002E-2</c:v>
                </c:pt>
                <c:pt idx="807">
                  <c:v>1.6841255100000001E-2</c:v>
                </c:pt>
                <c:pt idx="808">
                  <c:v>1.6857216099999999E-2</c:v>
                </c:pt>
                <c:pt idx="809">
                  <c:v>1.6873177100000001E-2</c:v>
                </c:pt>
                <c:pt idx="810">
                  <c:v>1.68891363E-2</c:v>
                </c:pt>
                <c:pt idx="811">
                  <c:v>1.6937017400000001E-2</c:v>
                </c:pt>
                <c:pt idx="812">
                  <c:v>1.6984898599999999E-2</c:v>
                </c:pt>
                <c:pt idx="813">
                  <c:v>1.6984898599999999E-2</c:v>
                </c:pt>
                <c:pt idx="814">
                  <c:v>1.7016818699999998E-2</c:v>
                </c:pt>
                <c:pt idx="815">
                  <c:v>1.7032777900000001E-2</c:v>
                </c:pt>
                <c:pt idx="816">
                  <c:v>1.7080659000000002E-2</c:v>
                </c:pt>
                <c:pt idx="817">
                  <c:v>1.7080659000000002E-2</c:v>
                </c:pt>
                <c:pt idx="818">
                  <c:v>1.7080659000000002E-2</c:v>
                </c:pt>
                <c:pt idx="819">
                  <c:v>1.71285402E-2</c:v>
                </c:pt>
                <c:pt idx="820">
                  <c:v>1.7176421399999999E-2</c:v>
                </c:pt>
                <c:pt idx="821">
                  <c:v>1.7211534099999998E-2</c:v>
                </c:pt>
                <c:pt idx="822">
                  <c:v>1.7227493199999999E-2</c:v>
                </c:pt>
                <c:pt idx="823">
                  <c:v>1.7227493199999999E-2</c:v>
                </c:pt>
                <c:pt idx="824">
                  <c:v>1.7243454200000001E-2</c:v>
                </c:pt>
                <c:pt idx="825">
                  <c:v>1.7307294500000001E-2</c:v>
                </c:pt>
                <c:pt idx="826">
                  <c:v>1.7355175699999999E-2</c:v>
                </c:pt>
                <c:pt idx="827">
                  <c:v>1.7355175699999999E-2</c:v>
                </c:pt>
                <c:pt idx="828">
                  <c:v>1.74030568E-2</c:v>
                </c:pt>
                <c:pt idx="829">
                  <c:v>1.7419015999999999E-2</c:v>
                </c:pt>
                <c:pt idx="830">
                  <c:v>1.7419015999999999E-2</c:v>
                </c:pt>
                <c:pt idx="831">
                  <c:v>1.7450937999999999E-2</c:v>
                </c:pt>
                <c:pt idx="832">
                  <c:v>1.74828582E-2</c:v>
                </c:pt>
                <c:pt idx="833">
                  <c:v>1.7514778299999999E-2</c:v>
                </c:pt>
                <c:pt idx="834">
                  <c:v>1.7546698499999999E-2</c:v>
                </c:pt>
                <c:pt idx="835">
                  <c:v>1.7546698499999999E-2</c:v>
                </c:pt>
                <c:pt idx="836">
                  <c:v>1.7578618599999998E-2</c:v>
                </c:pt>
                <c:pt idx="837">
                  <c:v>1.7610540599999999E-2</c:v>
                </c:pt>
                <c:pt idx="838">
                  <c:v>1.7626499800000001E-2</c:v>
                </c:pt>
                <c:pt idx="839">
                  <c:v>1.7642460799999999E-2</c:v>
                </c:pt>
                <c:pt idx="840">
                  <c:v>1.7706301099999999E-2</c:v>
                </c:pt>
                <c:pt idx="841">
                  <c:v>1.7706301099999999E-2</c:v>
                </c:pt>
                <c:pt idx="842">
                  <c:v>1.77222621E-2</c:v>
                </c:pt>
                <c:pt idx="843">
                  <c:v>1.77861024E-2</c:v>
                </c:pt>
                <c:pt idx="844">
                  <c:v>1.7802063399999998E-2</c:v>
                </c:pt>
                <c:pt idx="845">
                  <c:v>1.7818022499999999E-2</c:v>
                </c:pt>
                <c:pt idx="846">
                  <c:v>1.7818022499999999E-2</c:v>
                </c:pt>
                <c:pt idx="847">
                  <c:v>1.78818647E-2</c:v>
                </c:pt>
                <c:pt idx="848">
                  <c:v>1.78978238E-2</c:v>
                </c:pt>
                <c:pt idx="849">
                  <c:v>1.78978238E-2</c:v>
                </c:pt>
                <c:pt idx="850">
                  <c:v>1.7929744000000001E-2</c:v>
                </c:pt>
                <c:pt idx="851">
                  <c:v>1.7977625099999998E-2</c:v>
                </c:pt>
                <c:pt idx="852">
                  <c:v>1.8012737899999999E-2</c:v>
                </c:pt>
                <c:pt idx="853">
                  <c:v>1.8012737899999999E-2</c:v>
                </c:pt>
                <c:pt idx="854">
                  <c:v>1.8044658000000002E-2</c:v>
                </c:pt>
                <c:pt idx="855">
                  <c:v>1.8076579999999998E-2</c:v>
                </c:pt>
                <c:pt idx="856">
                  <c:v>1.80925392E-2</c:v>
                </c:pt>
                <c:pt idx="857">
                  <c:v>1.81244593E-2</c:v>
                </c:pt>
                <c:pt idx="858">
                  <c:v>1.8140420300000001E-2</c:v>
                </c:pt>
                <c:pt idx="859">
                  <c:v>1.81883015E-2</c:v>
                </c:pt>
                <c:pt idx="860">
                  <c:v>1.8236180800000001E-2</c:v>
                </c:pt>
                <c:pt idx="861">
                  <c:v>1.8236180800000001E-2</c:v>
                </c:pt>
                <c:pt idx="862">
                  <c:v>1.82521418E-2</c:v>
                </c:pt>
                <c:pt idx="863">
                  <c:v>1.8284061899999999E-2</c:v>
                </c:pt>
                <c:pt idx="864">
                  <c:v>1.8331943100000001E-2</c:v>
                </c:pt>
                <c:pt idx="865">
                  <c:v>1.8331943100000001E-2</c:v>
                </c:pt>
                <c:pt idx="866">
                  <c:v>1.83638632E-2</c:v>
                </c:pt>
                <c:pt idx="867">
                  <c:v>1.8395783400000001E-2</c:v>
                </c:pt>
                <c:pt idx="868">
                  <c:v>1.8395783400000001E-2</c:v>
                </c:pt>
                <c:pt idx="869">
                  <c:v>1.8427705400000001E-2</c:v>
                </c:pt>
                <c:pt idx="870">
                  <c:v>1.8475584699999999E-2</c:v>
                </c:pt>
                <c:pt idx="871">
                  <c:v>1.85234658E-2</c:v>
                </c:pt>
                <c:pt idx="872">
                  <c:v>1.85234658E-2</c:v>
                </c:pt>
                <c:pt idx="873">
                  <c:v>1.8507506699999999E-2</c:v>
                </c:pt>
                <c:pt idx="874">
                  <c:v>1.85234658E-2</c:v>
                </c:pt>
                <c:pt idx="875">
                  <c:v>1.8587308E-2</c:v>
                </c:pt>
                <c:pt idx="876">
                  <c:v>1.8635187300000002E-2</c:v>
                </c:pt>
                <c:pt idx="877">
                  <c:v>1.86511483E-2</c:v>
                </c:pt>
                <c:pt idx="878">
                  <c:v>1.86830685E-2</c:v>
                </c:pt>
                <c:pt idx="879">
                  <c:v>1.8699029499999999E-2</c:v>
                </c:pt>
                <c:pt idx="880">
                  <c:v>1.8714988599999999E-2</c:v>
                </c:pt>
                <c:pt idx="881">
                  <c:v>1.87469088E-2</c:v>
                </c:pt>
                <c:pt idx="882">
                  <c:v>1.8797982500000001E-2</c:v>
                </c:pt>
                <c:pt idx="883">
                  <c:v>1.8797982500000001E-2</c:v>
                </c:pt>
                <c:pt idx="884">
                  <c:v>1.8797982500000001E-2</c:v>
                </c:pt>
                <c:pt idx="885">
                  <c:v>1.88299026E-2</c:v>
                </c:pt>
                <c:pt idx="886">
                  <c:v>1.8861822800000001E-2</c:v>
                </c:pt>
                <c:pt idx="887">
                  <c:v>1.8893744800000001E-2</c:v>
                </c:pt>
                <c:pt idx="888">
                  <c:v>1.89256649E-2</c:v>
                </c:pt>
                <c:pt idx="889">
                  <c:v>1.8973546099999999E-2</c:v>
                </c:pt>
                <c:pt idx="890">
                  <c:v>1.89575851E-2</c:v>
                </c:pt>
                <c:pt idx="891">
                  <c:v>1.8973546099999999E-2</c:v>
                </c:pt>
                <c:pt idx="892">
                  <c:v>1.9037386399999998E-2</c:v>
                </c:pt>
                <c:pt idx="893">
                  <c:v>1.9053345499999999E-2</c:v>
                </c:pt>
                <c:pt idx="894">
                  <c:v>1.9085267600000001E-2</c:v>
                </c:pt>
                <c:pt idx="895">
                  <c:v>1.9101226700000001E-2</c:v>
                </c:pt>
                <c:pt idx="896">
                  <c:v>1.9133146899999998E-2</c:v>
                </c:pt>
                <c:pt idx="897">
                  <c:v>1.9133146899999998E-2</c:v>
                </c:pt>
                <c:pt idx="898">
                  <c:v>1.9196989000000001E-2</c:v>
                </c:pt>
                <c:pt idx="899">
                  <c:v>1.9228909200000002E-2</c:v>
                </c:pt>
                <c:pt idx="900">
                  <c:v>1.9260829300000001E-2</c:v>
                </c:pt>
                <c:pt idx="901">
                  <c:v>1.9292749500000001E-2</c:v>
                </c:pt>
                <c:pt idx="902">
                  <c:v>1.9292749500000001E-2</c:v>
                </c:pt>
                <c:pt idx="903">
                  <c:v>1.9308710499999999E-2</c:v>
                </c:pt>
                <c:pt idx="904">
                  <c:v>1.9340630599999999E-2</c:v>
                </c:pt>
                <c:pt idx="905">
                  <c:v>1.9404472799999999E-2</c:v>
                </c:pt>
                <c:pt idx="906">
                  <c:v>1.9404472799999999E-2</c:v>
                </c:pt>
                <c:pt idx="907">
                  <c:v>1.9436392899999998E-2</c:v>
                </c:pt>
                <c:pt idx="908">
                  <c:v>1.9468313099999999E-2</c:v>
                </c:pt>
                <c:pt idx="909">
                  <c:v>1.9500233200000001E-2</c:v>
                </c:pt>
                <c:pt idx="910">
                  <c:v>1.9500233200000001E-2</c:v>
                </c:pt>
                <c:pt idx="911">
                  <c:v>1.9532153399999998E-2</c:v>
                </c:pt>
                <c:pt idx="912">
                  <c:v>1.95481144E-2</c:v>
                </c:pt>
                <c:pt idx="913">
                  <c:v>1.96151473E-2</c:v>
                </c:pt>
                <c:pt idx="914">
                  <c:v>1.9599186300000002E-2</c:v>
                </c:pt>
                <c:pt idx="915">
                  <c:v>1.9647067399999999E-2</c:v>
                </c:pt>
                <c:pt idx="916">
                  <c:v>1.96789876E-2</c:v>
                </c:pt>
                <c:pt idx="917">
                  <c:v>1.9694948600000001E-2</c:v>
                </c:pt>
                <c:pt idx="918">
                  <c:v>1.97109096E-2</c:v>
                </c:pt>
                <c:pt idx="919">
                  <c:v>1.9742829699999999E-2</c:v>
                </c:pt>
                <c:pt idx="920">
                  <c:v>1.9774749899999999E-2</c:v>
                </c:pt>
                <c:pt idx="921">
                  <c:v>1.9790710900000001E-2</c:v>
                </c:pt>
                <c:pt idx="922">
                  <c:v>1.9822631E-2</c:v>
                </c:pt>
                <c:pt idx="923">
                  <c:v>1.9822631E-2</c:v>
                </c:pt>
                <c:pt idx="924">
                  <c:v>1.9838590199999999E-2</c:v>
                </c:pt>
                <c:pt idx="925">
                  <c:v>1.9870510300000001E-2</c:v>
                </c:pt>
                <c:pt idx="926">
                  <c:v>1.9902432300000002E-2</c:v>
                </c:pt>
                <c:pt idx="927">
                  <c:v>1.9950311599999999E-2</c:v>
                </c:pt>
                <c:pt idx="928">
                  <c:v>1.9966272600000001E-2</c:v>
                </c:pt>
                <c:pt idx="929">
                  <c:v>2.0030112900000001E-2</c:v>
                </c:pt>
                <c:pt idx="930">
                  <c:v>2.0030112900000001E-2</c:v>
                </c:pt>
                <c:pt idx="931">
                  <c:v>2.0046073899999999E-2</c:v>
                </c:pt>
                <c:pt idx="932">
                  <c:v>2.0093955100000001E-2</c:v>
                </c:pt>
                <c:pt idx="933">
                  <c:v>2.0093955100000001E-2</c:v>
                </c:pt>
                <c:pt idx="934">
                  <c:v>2.0125875200000001E-2</c:v>
                </c:pt>
                <c:pt idx="935">
                  <c:v>2.0157795400000001E-2</c:v>
                </c:pt>
                <c:pt idx="936">
                  <c:v>2.01897155E-2</c:v>
                </c:pt>
                <c:pt idx="937">
                  <c:v>2.0237596699999999E-2</c:v>
                </c:pt>
                <c:pt idx="938">
                  <c:v>2.0253557700000001E-2</c:v>
                </c:pt>
                <c:pt idx="939">
                  <c:v>2.0285477900000001E-2</c:v>
                </c:pt>
                <c:pt idx="940">
                  <c:v>2.0317398E-2</c:v>
                </c:pt>
                <c:pt idx="941">
                  <c:v>2.03014389E-2</c:v>
                </c:pt>
                <c:pt idx="942">
                  <c:v>2.0333358999999999E-2</c:v>
                </c:pt>
                <c:pt idx="943">
                  <c:v>2.0368471700000002E-2</c:v>
                </c:pt>
                <c:pt idx="944">
                  <c:v>2.0432312000000001E-2</c:v>
                </c:pt>
                <c:pt idx="945">
                  <c:v>2.0448272999999999E-2</c:v>
                </c:pt>
                <c:pt idx="946">
                  <c:v>2.0448272999999999E-2</c:v>
                </c:pt>
                <c:pt idx="947">
                  <c:v>2.0464232200000002E-2</c:v>
                </c:pt>
                <c:pt idx="948">
                  <c:v>2.0496152300000001E-2</c:v>
                </c:pt>
                <c:pt idx="949">
                  <c:v>2.0528074399999999E-2</c:v>
                </c:pt>
                <c:pt idx="950">
                  <c:v>2.0528074399999999E-2</c:v>
                </c:pt>
                <c:pt idx="951">
                  <c:v>2.0559994500000001E-2</c:v>
                </c:pt>
                <c:pt idx="952">
                  <c:v>2.0623834800000001E-2</c:v>
                </c:pt>
                <c:pt idx="953">
                  <c:v>2.0623834800000001E-2</c:v>
                </c:pt>
                <c:pt idx="954">
                  <c:v>2.06078757E-2</c:v>
                </c:pt>
                <c:pt idx="955">
                  <c:v>2.0671716E-2</c:v>
                </c:pt>
                <c:pt idx="956">
                  <c:v>2.0719597100000001E-2</c:v>
                </c:pt>
                <c:pt idx="957">
                  <c:v>2.0719597100000001E-2</c:v>
                </c:pt>
                <c:pt idx="958">
                  <c:v>2.0751517300000001E-2</c:v>
                </c:pt>
                <c:pt idx="959">
                  <c:v>2.0799398399999999E-2</c:v>
                </c:pt>
                <c:pt idx="960">
                  <c:v>2.0815357600000001E-2</c:v>
                </c:pt>
                <c:pt idx="961">
                  <c:v>2.08472777E-2</c:v>
                </c:pt>
                <c:pt idx="962">
                  <c:v>2.08791997E-2</c:v>
                </c:pt>
                <c:pt idx="963">
                  <c:v>2.08791997E-2</c:v>
                </c:pt>
                <c:pt idx="964">
                  <c:v>2.0927079000000001E-2</c:v>
                </c:pt>
                <c:pt idx="965">
                  <c:v>2.0959001000000001E-2</c:v>
                </c:pt>
                <c:pt idx="966">
                  <c:v>2.0990921199999998E-2</c:v>
                </c:pt>
                <c:pt idx="967">
                  <c:v>2.0990921199999998E-2</c:v>
                </c:pt>
                <c:pt idx="968">
                  <c:v>2.1038802299999999E-2</c:v>
                </c:pt>
                <c:pt idx="969">
                  <c:v>2.10707225E-2</c:v>
                </c:pt>
                <c:pt idx="970">
                  <c:v>2.10707225E-2</c:v>
                </c:pt>
                <c:pt idx="971">
                  <c:v>2.11377554E-2</c:v>
                </c:pt>
                <c:pt idx="972">
                  <c:v>2.11377554E-2</c:v>
                </c:pt>
                <c:pt idx="973">
                  <c:v>2.11856365E-2</c:v>
                </c:pt>
                <c:pt idx="974">
                  <c:v>2.11856365E-2</c:v>
                </c:pt>
                <c:pt idx="975">
                  <c:v>2.1169675499999999E-2</c:v>
                </c:pt>
                <c:pt idx="976">
                  <c:v>2.1217556700000001E-2</c:v>
                </c:pt>
                <c:pt idx="977">
                  <c:v>2.1281397000000001E-2</c:v>
                </c:pt>
                <c:pt idx="978">
                  <c:v>2.1329278100000001E-2</c:v>
                </c:pt>
                <c:pt idx="979">
                  <c:v>2.13133171E-2</c:v>
                </c:pt>
                <c:pt idx="980">
                  <c:v>2.1329278100000001E-2</c:v>
                </c:pt>
                <c:pt idx="981">
                  <c:v>2.1361198299999998E-2</c:v>
                </c:pt>
                <c:pt idx="982">
                  <c:v>2.1393118400000001E-2</c:v>
                </c:pt>
                <c:pt idx="983">
                  <c:v>2.1393118400000001E-2</c:v>
                </c:pt>
                <c:pt idx="984">
                  <c:v>2.14409996E-2</c:v>
                </c:pt>
                <c:pt idx="985">
                  <c:v>2.1488880700000001E-2</c:v>
                </c:pt>
                <c:pt idx="986">
                  <c:v>2.1504841699999999E-2</c:v>
                </c:pt>
                <c:pt idx="987">
                  <c:v>2.1520800900000001E-2</c:v>
                </c:pt>
                <c:pt idx="988">
                  <c:v>2.1520800900000001E-2</c:v>
                </c:pt>
                <c:pt idx="989">
                  <c:v>2.1568681999999999E-2</c:v>
                </c:pt>
                <c:pt idx="990">
                  <c:v>2.1600602199999999E-2</c:v>
                </c:pt>
                <c:pt idx="991">
                  <c:v>2.1632522299999998E-2</c:v>
                </c:pt>
                <c:pt idx="992">
                  <c:v>2.1648483400000001E-2</c:v>
                </c:pt>
                <c:pt idx="993">
                  <c:v>2.1664442499999999E-2</c:v>
                </c:pt>
                <c:pt idx="994">
                  <c:v>2.1680403500000001E-2</c:v>
                </c:pt>
                <c:pt idx="995">
                  <c:v>2.1728284699999999E-2</c:v>
                </c:pt>
                <c:pt idx="996">
                  <c:v>2.17442438E-2</c:v>
                </c:pt>
                <c:pt idx="997">
                  <c:v>2.1760204799999999E-2</c:v>
                </c:pt>
                <c:pt idx="998">
                  <c:v>2.1792124999999999E-2</c:v>
                </c:pt>
                <c:pt idx="999">
                  <c:v>2.1855967099999998E-2</c:v>
                </c:pt>
                <c:pt idx="1000">
                  <c:v>2.1855967099999998E-2</c:v>
                </c:pt>
                <c:pt idx="1001">
                  <c:v>2.1887887299999999E-2</c:v>
                </c:pt>
                <c:pt idx="1002">
                  <c:v>2.1923000000000002E-2</c:v>
                </c:pt>
                <c:pt idx="1003">
                  <c:v>2.1938959099999999E-2</c:v>
                </c:pt>
                <c:pt idx="1004">
                  <c:v>2.1938959099999999E-2</c:v>
                </c:pt>
                <c:pt idx="1005">
                  <c:v>2.1970879299999999E-2</c:v>
                </c:pt>
                <c:pt idx="1006">
                  <c:v>2.2034721399999999E-2</c:v>
                </c:pt>
                <c:pt idx="1007">
                  <c:v>2.2098561700000002E-2</c:v>
                </c:pt>
                <c:pt idx="1008">
                  <c:v>2.2098561700000002E-2</c:v>
                </c:pt>
                <c:pt idx="1009">
                  <c:v>2.2098561700000002E-2</c:v>
                </c:pt>
                <c:pt idx="1010">
                  <c:v>2.2098561700000002E-2</c:v>
                </c:pt>
                <c:pt idx="1011">
                  <c:v>2.21464429E-2</c:v>
                </c:pt>
                <c:pt idx="1012">
                  <c:v>2.2178363100000001E-2</c:v>
                </c:pt>
                <c:pt idx="1013">
                  <c:v>2.22102832E-2</c:v>
                </c:pt>
                <c:pt idx="1014">
                  <c:v>2.22102832E-2</c:v>
                </c:pt>
                <c:pt idx="1015">
                  <c:v>2.22422052E-2</c:v>
                </c:pt>
                <c:pt idx="1016">
                  <c:v>2.2290084500000001E-2</c:v>
                </c:pt>
                <c:pt idx="1017">
                  <c:v>2.2322006500000002E-2</c:v>
                </c:pt>
                <c:pt idx="1018">
                  <c:v>2.2322006500000002E-2</c:v>
                </c:pt>
                <c:pt idx="1019">
                  <c:v>2.2353926699999999E-2</c:v>
                </c:pt>
                <c:pt idx="1020">
                  <c:v>2.2353926699999999E-2</c:v>
                </c:pt>
                <c:pt idx="1021">
                  <c:v>2.2385846800000001E-2</c:v>
                </c:pt>
                <c:pt idx="1022">
                  <c:v>2.2417767000000002E-2</c:v>
                </c:pt>
                <c:pt idx="1023">
                  <c:v>2.2465648099999999E-2</c:v>
                </c:pt>
                <c:pt idx="1024">
                  <c:v>2.2481607300000001E-2</c:v>
                </c:pt>
                <c:pt idx="1025">
                  <c:v>2.2529488399999999E-2</c:v>
                </c:pt>
                <c:pt idx="1026">
                  <c:v>2.2545449400000001E-2</c:v>
                </c:pt>
                <c:pt idx="1027">
                  <c:v>2.2577369600000001E-2</c:v>
                </c:pt>
                <c:pt idx="1028">
                  <c:v>2.2577369600000001E-2</c:v>
                </c:pt>
                <c:pt idx="1029">
                  <c:v>2.2625250699999998E-2</c:v>
                </c:pt>
                <c:pt idx="1030">
                  <c:v>2.2641209900000001E-2</c:v>
                </c:pt>
                <c:pt idx="1031">
                  <c:v>2.2724203799999999E-2</c:v>
                </c:pt>
                <c:pt idx="1032">
                  <c:v>2.27401648E-2</c:v>
                </c:pt>
                <c:pt idx="1033">
                  <c:v>2.27082446E-2</c:v>
                </c:pt>
                <c:pt idx="1034">
                  <c:v>2.27401648E-2</c:v>
                </c:pt>
                <c:pt idx="1035">
                  <c:v>2.27720849E-2</c:v>
                </c:pt>
                <c:pt idx="1036">
                  <c:v>2.28040051E-2</c:v>
                </c:pt>
                <c:pt idx="1037">
                  <c:v>2.2819966099999998E-2</c:v>
                </c:pt>
                <c:pt idx="1038">
                  <c:v>2.2835925199999999E-2</c:v>
                </c:pt>
                <c:pt idx="1039">
                  <c:v>2.2883806400000001E-2</c:v>
                </c:pt>
                <c:pt idx="1040">
                  <c:v>2.2915726500000001E-2</c:v>
                </c:pt>
                <c:pt idx="1041">
                  <c:v>2.2947646700000001E-2</c:v>
                </c:pt>
                <c:pt idx="1042">
                  <c:v>2.2963607699999999E-2</c:v>
                </c:pt>
                <c:pt idx="1043">
                  <c:v>2.2963607699999999E-2</c:v>
                </c:pt>
                <c:pt idx="1044">
                  <c:v>2.2995527799999999E-2</c:v>
                </c:pt>
                <c:pt idx="1045">
                  <c:v>2.3027447999999999E-2</c:v>
                </c:pt>
                <c:pt idx="1046">
                  <c:v>2.3059369999999999E-2</c:v>
                </c:pt>
                <c:pt idx="1047">
                  <c:v>2.3123210299999999E-2</c:v>
                </c:pt>
                <c:pt idx="1048">
                  <c:v>2.3155130400000001E-2</c:v>
                </c:pt>
                <c:pt idx="1049">
                  <c:v>2.3139171300000001E-2</c:v>
                </c:pt>
                <c:pt idx="1050">
                  <c:v>2.3171091500000001E-2</c:v>
                </c:pt>
                <c:pt idx="1051">
                  <c:v>2.3218972599999999E-2</c:v>
                </c:pt>
                <c:pt idx="1052">
                  <c:v>2.32030116E-2</c:v>
                </c:pt>
                <c:pt idx="1053">
                  <c:v>2.3218972599999999E-2</c:v>
                </c:pt>
                <c:pt idx="1054">
                  <c:v>2.32668519E-2</c:v>
                </c:pt>
                <c:pt idx="1055">
                  <c:v>2.3314733099999999E-2</c:v>
                </c:pt>
                <c:pt idx="1056">
                  <c:v>2.33306941E-2</c:v>
                </c:pt>
                <c:pt idx="1057">
                  <c:v>2.3346653200000001E-2</c:v>
                </c:pt>
                <c:pt idx="1058">
                  <c:v>2.33945344E-2</c:v>
                </c:pt>
                <c:pt idx="1059">
                  <c:v>2.3410495399999998E-2</c:v>
                </c:pt>
                <c:pt idx="1060">
                  <c:v>2.3426454499999999E-2</c:v>
                </c:pt>
                <c:pt idx="1061">
                  <c:v>2.34583747E-2</c:v>
                </c:pt>
                <c:pt idx="1062">
                  <c:v>2.3493487399999999E-2</c:v>
                </c:pt>
                <c:pt idx="1063">
                  <c:v>2.34775282E-2</c:v>
                </c:pt>
                <c:pt idx="1064">
                  <c:v>2.35413685E-2</c:v>
                </c:pt>
                <c:pt idx="1065">
                  <c:v>2.35732887E-2</c:v>
                </c:pt>
                <c:pt idx="1066">
                  <c:v>2.3605208799999999E-2</c:v>
                </c:pt>
                <c:pt idx="1067">
                  <c:v>2.3637130900000001E-2</c:v>
                </c:pt>
                <c:pt idx="1068">
                  <c:v>2.3669051E-2</c:v>
                </c:pt>
                <c:pt idx="1069">
                  <c:v>2.3653090000000002E-2</c:v>
                </c:pt>
                <c:pt idx="1070">
                  <c:v>2.3716932199999999E-2</c:v>
                </c:pt>
                <c:pt idx="1071">
                  <c:v>2.37648115E-2</c:v>
                </c:pt>
                <c:pt idx="1072">
                  <c:v>2.3748852300000001E-2</c:v>
                </c:pt>
                <c:pt idx="1073">
                  <c:v>2.37648115E-2</c:v>
                </c:pt>
                <c:pt idx="1074">
                  <c:v>2.3812692600000001E-2</c:v>
                </c:pt>
                <c:pt idx="1075">
                  <c:v>2.3828653599999999E-2</c:v>
                </c:pt>
                <c:pt idx="1076">
                  <c:v>2.3844612800000001E-2</c:v>
                </c:pt>
                <c:pt idx="1077">
                  <c:v>2.3908454900000001E-2</c:v>
                </c:pt>
                <c:pt idx="1078">
                  <c:v>2.3940375100000001E-2</c:v>
                </c:pt>
                <c:pt idx="1079">
                  <c:v>2.39563361E-2</c:v>
                </c:pt>
                <c:pt idx="1080">
                  <c:v>2.39722952E-2</c:v>
                </c:pt>
                <c:pt idx="1081">
                  <c:v>2.4004215400000001E-2</c:v>
                </c:pt>
                <c:pt idx="1082">
                  <c:v>2.4036137400000001E-2</c:v>
                </c:pt>
                <c:pt idx="1083">
                  <c:v>2.4052096500000002E-2</c:v>
                </c:pt>
                <c:pt idx="1084">
                  <c:v>2.4084016699999999E-2</c:v>
                </c:pt>
                <c:pt idx="1085">
                  <c:v>2.4084016699999999E-2</c:v>
                </c:pt>
                <c:pt idx="1086">
                  <c:v>2.4115936800000001E-2</c:v>
                </c:pt>
                <c:pt idx="1087">
                  <c:v>2.4163818E-2</c:v>
                </c:pt>
                <c:pt idx="1088">
                  <c:v>2.4195738099999999E-2</c:v>
                </c:pt>
                <c:pt idx="1089">
                  <c:v>2.4227660099999999E-2</c:v>
                </c:pt>
                <c:pt idx="1090">
                  <c:v>2.4227660099999999E-2</c:v>
                </c:pt>
                <c:pt idx="1091">
                  <c:v>2.4227660099999999E-2</c:v>
                </c:pt>
                <c:pt idx="1092">
                  <c:v>2.4278732000000001E-2</c:v>
                </c:pt>
                <c:pt idx="1093">
                  <c:v>2.4294692999999999E-2</c:v>
                </c:pt>
                <c:pt idx="1094">
                  <c:v>2.43266132E-2</c:v>
                </c:pt>
                <c:pt idx="1095">
                  <c:v>2.4390453499999999E-2</c:v>
                </c:pt>
                <c:pt idx="1096">
                  <c:v>2.4390453499999999E-2</c:v>
                </c:pt>
                <c:pt idx="1097">
                  <c:v>2.4406414500000001E-2</c:v>
                </c:pt>
                <c:pt idx="1098">
                  <c:v>2.4470254800000001E-2</c:v>
                </c:pt>
                <c:pt idx="1099">
                  <c:v>2.45021749E-2</c:v>
                </c:pt>
                <c:pt idx="1100">
                  <c:v>2.45340969E-2</c:v>
                </c:pt>
                <c:pt idx="1101">
                  <c:v>2.45660171E-2</c:v>
                </c:pt>
                <c:pt idx="1102">
                  <c:v>2.45660171E-2</c:v>
                </c:pt>
                <c:pt idx="1103">
                  <c:v>2.4581976200000001E-2</c:v>
                </c:pt>
                <c:pt idx="1104">
                  <c:v>2.4645818399999998E-2</c:v>
                </c:pt>
                <c:pt idx="1105">
                  <c:v>2.4661777499999999E-2</c:v>
                </c:pt>
                <c:pt idx="1106">
                  <c:v>2.4677738500000001E-2</c:v>
                </c:pt>
                <c:pt idx="1107">
                  <c:v>2.4709658700000001E-2</c:v>
                </c:pt>
                <c:pt idx="1108">
                  <c:v>2.47256197E-2</c:v>
                </c:pt>
                <c:pt idx="1109">
                  <c:v>2.47415788E-2</c:v>
                </c:pt>
                <c:pt idx="1110">
                  <c:v>2.47415788E-2</c:v>
                </c:pt>
                <c:pt idx="1111">
                  <c:v>2.4789459999999999E-2</c:v>
                </c:pt>
                <c:pt idx="1112">
                  <c:v>2.4837341200000002E-2</c:v>
                </c:pt>
                <c:pt idx="1113">
                  <c:v>2.48533022E-2</c:v>
                </c:pt>
                <c:pt idx="1114">
                  <c:v>2.48533022E-2</c:v>
                </c:pt>
                <c:pt idx="1115">
                  <c:v>2.4901181500000001E-2</c:v>
                </c:pt>
                <c:pt idx="1116">
                  <c:v>2.4949062599999999E-2</c:v>
                </c:pt>
                <c:pt idx="1117">
                  <c:v>2.4980982799999999E-2</c:v>
                </c:pt>
                <c:pt idx="1118">
                  <c:v>2.5012902900000002E-2</c:v>
                </c:pt>
                <c:pt idx="1119">
                  <c:v>2.50288639E-2</c:v>
                </c:pt>
                <c:pt idx="1120">
                  <c:v>2.50288639E-2</c:v>
                </c:pt>
                <c:pt idx="1121">
                  <c:v>2.5048015600000001E-2</c:v>
                </c:pt>
                <c:pt idx="1122">
                  <c:v>2.50958968E-2</c:v>
                </c:pt>
                <c:pt idx="1123">
                  <c:v>2.5143777999999999E-2</c:v>
                </c:pt>
                <c:pt idx="1124">
                  <c:v>2.5175698100000001E-2</c:v>
                </c:pt>
                <c:pt idx="1125">
                  <c:v>2.5175698100000001E-2</c:v>
                </c:pt>
                <c:pt idx="1126">
                  <c:v>2.5207618300000002E-2</c:v>
                </c:pt>
                <c:pt idx="1127">
                  <c:v>2.5239540299999998E-2</c:v>
                </c:pt>
                <c:pt idx="1128">
                  <c:v>2.5271460400000001E-2</c:v>
                </c:pt>
                <c:pt idx="1129">
                  <c:v>2.5303380600000001E-2</c:v>
                </c:pt>
                <c:pt idx="1130">
                  <c:v>2.5335300700000001E-2</c:v>
                </c:pt>
                <c:pt idx="1131">
                  <c:v>2.5335300700000001E-2</c:v>
                </c:pt>
                <c:pt idx="1132">
                  <c:v>2.5367220900000001E-2</c:v>
                </c:pt>
                <c:pt idx="1133">
                  <c:v>2.5399141E-2</c:v>
                </c:pt>
                <c:pt idx="1134">
                  <c:v>2.5399141E-2</c:v>
                </c:pt>
                <c:pt idx="1135">
                  <c:v>2.5447022199999999E-2</c:v>
                </c:pt>
                <c:pt idx="1136">
                  <c:v>2.54949033E-2</c:v>
                </c:pt>
                <c:pt idx="1137">
                  <c:v>2.55268235E-2</c:v>
                </c:pt>
                <c:pt idx="1138">
                  <c:v>2.5558743599999999E-2</c:v>
                </c:pt>
                <c:pt idx="1139">
                  <c:v>2.5558743599999999E-2</c:v>
                </c:pt>
                <c:pt idx="1140">
                  <c:v>2.5574704600000001E-2</c:v>
                </c:pt>
                <c:pt idx="1141">
                  <c:v>2.5606624800000002E-2</c:v>
                </c:pt>
                <c:pt idx="1142">
                  <c:v>2.56225858E-2</c:v>
                </c:pt>
                <c:pt idx="1143">
                  <c:v>2.5654505899999999E-2</c:v>
                </c:pt>
                <c:pt idx="1144">
                  <c:v>2.5670466900000001E-2</c:v>
                </c:pt>
                <c:pt idx="1145">
                  <c:v>2.5718346199999999E-2</c:v>
                </c:pt>
                <c:pt idx="1146">
                  <c:v>2.5766227400000001E-2</c:v>
                </c:pt>
                <c:pt idx="1147">
                  <c:v>2.57981475E-2</c:v>
                </c:pt>
                <c:pt idx="1148">
                  <c:v>2.5817301099999999E-2</c:v>
                </c:pt>
                <c:pt idx="1149">
                  <c:v>2.5833260300000001E-2</c:v>
                </c:pt>
                <c:pt idx="1150">
                  <c:v>2.5833260300000001E-2</c:v>
                </c:pt>
                <c:pt idx="1151">
                  <c:v>2.58651804E-2</c:v>
                </c:pt>
                <c:pt idx="1152">
                  <c:v>2.5913061599999999E-2</c:v>
                </c:pt>
                <c:pt idx="1153">
                  <c:v>2.59609427E-2</c:v>
                </c:pt>
                <c:pt idx="1154">
                  <c:v>2.59609427E-2</c:v>
                </c:pt>
                <c:pt idx="1155">
                  <c:v>2.59928629E-2</c:v>
                </c:pt>
                <c:pt idx="1156">
                  <c:v>2.6024782999999999E-2</c:v>
                </c:pt>
                <c:pt idx="1157">
                  <c:v>2.6024782999999999E-2</c:v>
                </c:pt>
                <c:pt idx="1158">
                  <c:v>2.60886252E-2</c:v>
                </c:pt>
                <c:pt idx="1159">
                  <c:v>2.6120545299999999E-2</c:v>
                </c:pt>
                <c:pt idx="1160">
                  <c:v>2.6168426500000001E-2</c:v>
                </c:pt>
                <c:pt idx="1161">
                  <c:v>2.6184385599999999E-2</c:v>
                </c:pt>
                <c:pt idx="1162">
                  <c:v>2.6216305799999999E-2</c:v>
                </c:pt>
                <c:pt idx="1163">
                  <c:v>2.6216305799999999E-2</c:v>
                </c:pt>
                <c:pt idx="1164">
                  <c:v>2.6248227799999999E-2</c:v>
                </c:pt>
                <c:pt idx="1165">
                  <c:v>2.62641869E-2</c:v>
                </c:pt>
                <c:pt idx="1166">
                  <c:v>2.6328029100000001E-2</c:v>
                </c:pt>
                <c:pt idx="1167">
                  <c:v>2.6359949300000001E-2</c:v>
                </c:pt>
                <c:pt idx="1168">
                  <c:v>2.6359949300000001E-2</c:v>
                </c:pt>
                <c:pt idx="1169">
                  <c:v>2.6375908399999998E-2</c:v>
                </c:pt>
                <c:pt idx="1170">
                  <c:v>2.6423789600000001E-2</c:v>
                </c:pt>
                <c:pt idx="1171">
                  <c:v>2.6439750599999999E-2</c:v>
                </c:pt>
                <c:pt idx="1172">
                  <c:v>2.64557097E-2</c:v>
                </c:pt>
                <c:pt idx="1173">
                  <c:v>2.6471670700000002E-2</c:v>
                </c:pt>
                <c:pt idx="1174">
                  <c:v>2.6551472E-2</c:v>
                </c:pt>
                <c:pt idx="1175">
                  <c:v>2.6567433000000001E-2</c:v>
                </c:pt>
                <c:pt idx="1176">
                  <c:v>2.65833922E-2</c:v>
                </c:pt>
                <c:pt idx="1177">
                  <c:v>2.6618504899999999E-2</c:v>
                </c:pt>
                <c:pt idx="1178">
                  <c:v>2.6650424999999998E-2</c:v>
                </c:pt>
                <c:pt idx="1179">
                  <c:v>2.6666386100000002E-2</c:v>
                </c:pt>
                <c:pt idx="1180">
                  <c:v>2.6682345199999999E-2</c:v>
                </c:pt>
                <c:pt idx="1181">
                  <c:v>2.6714267199999999E-2</c:v>
                </c:pt>
                <c:pt idx="1182">
                  <c:v>2.67461874E-2</c:v>
                </c:pt>
                <c:pt idx="1183">
                  <c:v>2.67621465E-2</c:v>
                </c:pt>
                <c:pt idx="1184">
                  <c:v>2.67940685E-2</c:v>
                </c:pt>
                <c:pt idx="1185">
                  <c:v>2.67940685E-2</c:v>
                </c:pt>
                <c:pt idx="1186">
                  <c:v>2.6841947800000002E-2</c:v>
                </c:pt>
                <c:pt idx="1187">
                  <c:v>2.6889829000000001E-2</c:v>
                </c:pt>
                <c:pt idx="1188">
                  <c:v>2.6905789999999999E-2</c:v>
                </c:pt>
                <c:pt idx="1189">
                  <c:v>2.69536711E-2</c:v>
                </c:pt>
                <c:pt idx="1190">
                  <c:v>2.6969630299999998E-2</c:v>
                </c:pt>
                <c:pt idx="1191">
                  <c:v>2.7033470600000001E-2</c:v>
                </c:pt>
                <c:pt idx="1192">
                  <c:v>2.7017511399999999E-2</c:v>
                </c:pt>
                <c:pt idx="1193">
                  <c:v>2.70494316E-2</c:v>
                </c:pt>
                <c:pt idx="1194">
                  <c:v>2.7065392600000002E-2</c:v>
                </c:pt>
                <c:pt idx="1195">
                  <c:v>2.7097312700000001E-2</c:v>
                </c:pt>
                <c:pt idx="1196">
                  <c:v>2.71451939E-2</c:v>
                </c:pt>
                <c:pt idx="1197">
                  <c:v>2.7193073200000001E-2</c:v>
                </c:pt>
                <c:pt idx="1198">
                  <c:v>2.7209034199999999E-2</c:v>
                </c:pt>
                <c:pt idx="1199">
                  <c:v>2.7193073200000001E-2</c:v>
                </c:pt>
                <c:pt idx="1200">
                  <c:v>2.7240954299999998E-2</c:v>
                </c:pt>
                <c:pt idx="1201">
                  <c:v>2.72569153E-2</c:v>
                </c:pt>
                <c:pt idx="1202">
                  <c:v>2.7288835500000001E-2</c:v>
                </c:pt>
                <c:pt idx="1203">
                  <c:v>2.73207556E-2</c:v>
                </c:pt>
                <c:pt idx="1204">
                  <c:v>2.73526758E-2</c:v>
                </c:pt>
                <c:pt idx="1205">
                  <c:v>2.7368636799999999E-2</c:v>
                </c:pt>
                <c:pt idx="1206">
                  <c:v>2.7435669699999998E-2</c:v>
                </c:pt>
                <c:pt idx="1207">
                  <c:v>2.7467589800000001E-2</c:v>
                </c:pt>
                <c:pt idx="1208">
                  <c:v>2.7483550799999999E-2</c:v>
                </c:pt>
                <c:pt idx="1209">
                  <c:v>2.7483550799999999E-2</c:v>
                </c:pt>
                <c:pt idx="1210">
                  <c:v>2.7515471E-2</c:v>
                </c:pt>
                <c:pt idx="1211">
                  <c:v>2.7563352100000001E-2</c:v>
                </c:pt>
                <c:pt idx="1212">
                  <c:v>2.7563352100000001E-2</c:v>
                </c:pt>
                <c:pt idx="1213">
                  <c:v>2.7595272300000001E-2</c:v>
                </c:pt>
                <c:pt idx="1214">
                  <c:v>2.7595272300000001E-2</c:v>
                </c:pt>
                <c:pt idx="1215">
                  <c:v>2.7659112600000001E-2</c:v>
                </c:pt>
                <c:pt idx="1216">
                  <c:v>2.7675073599999999E-2</c:v>
                </c:pt>
                <c:pt idx="1217">
                  <c:v>2.7691034600000001E-2</c:v>
                </c:pt>
                <c:pt idx="1218">
                  <c:v>2.77548749E-2</c:v>
                </c:pt>
                <c:pt idx="1219">
                  <c:v>2.77548749E-2</c:v>
                </c:pt>
                <c:pt idx="1220">
                  <c:v>2.7770835899999999E-2</c:v>
                </c:pt>
                <c:pt idx="1221">
                  <c:v>2.7834676199999998E-2</c:v>
                </c:pt>
                <c:pt idx="1222">
                  <c:v>2.7834676199999998E-2</c:v>
                </c:pt>
                <c:pt idx="1223">
                  <c:v>2.7850635299999999E-2</c:v>
                </c:pt>
                <c:pt idx="1224">
                  <c:v>2.7898516500000001E-2</c:v>
                </c:pt>
                <c:pt idx="1225">
                  <c:v>2.79144775E-2</c:v>
                </c:pt>
                <c:pt idx="1226">
                  <c:v>2.79463977E-2</c:v>
                </c:pt>
                <c:pt idx="1227">
                  <c:v>2.7994278800000001E-2</c:v>
                </c:pt>
                <c:pt idx="1228">
                  <c:v>2.8010238E-2</c:v>
                </c:pt>
                <c:pt idx="1229">
                  <c:v>2.804216E-2</c:v>
                </c:pt>
                <c:pt idx="1230">
                  <c:v>2.8058119100000001E-2</c:v>
                </c:pt>
                <c:pt idx="1231">
                  <c:v>2.8090039300000001E-2</c:v>
                </c:pt>
                <c:pt idx="1232">
                  <c:v>2.8137920399999999E-2</c:v>
                </c:pt>
                <c:pt idx="1233">
                  <c:v>2.8153881400000001E-2</c:v>
                </c:pt>
                <c:pt idx="1234">
                  <c:v>2.8188994200000001E-2</c:v>
                </c:pt>
                <c:pt idx="1235">
                  <c:v>2.8204953299999998E-2</c:v>
                </c:pt>
                <c:pt idx="1236">
                  <c:v>2.8236873400000001E-2</c:v>
                </c:pt>
                <c:pt idx="1237">
                  <c:v>2.8268795499999999E-2</c:v>
                </c:pt>
                <c:pt idx="1238">
                  <c:v>2.83166748E-2</c:v>
                </c:pt>
                <c:pt idx="1239">
                  <c:v>2.83166748E-2</c:v>
                </c:pt>
                <c:pt idx="1240">
                  <c:v>2.8364555900000001E-2</c:v>
                </c:pt>
                <c:pt idx="1241">
                  <c:v>2.8364555900000001E-2</c:v>
                </c:pt>
                <c:pt idx="1242">
                  <c:v>2.84124371E-2</c:v>
                </c:pt>
                <c:pt idx="1243">
                  <c:v>2.8444357199999999E-2</c:v>
                </c:pt>
                <c:pt idx="1244">
                  <c:v>2.8444357199999999E-2</c:v>
                </c:pt>
                <c:pt idx="1245">
                  <c:v>2.85081994E-2</c:v>
                </c:pt>
                <c:pt idx="1246">
                  <c:v>2.85081994E-2</c:v>
                </c:pt>
                <c:pt idx="1247">
                  <c:v>2.8556078700000001E-2</c:v>
                </c:pt>
                <c:pt idx="1248">
                  <c:v>2.8572039699999999E-2</c:v>
                </c:pt>
                <c:pt idx="1249">
                  <c:v>2.8588000700000001E-2</c:v>
                </c:pt>
                <c:pt idx="1250">
                  <c:v>2.86199208E-2</c:v>
                </c:pt>
                <c:pt idx="1251">
                  <c:v>2.86837611E-2</c:v>
                </c:pt>
                <c:pt idx="1252">
                  <c:v>2.86837611E-2</c:v>
                </c:pt>
                <c:pt idx="1253">
                  <c:v>2.8699722099999998E-2</c:v>
                </c:pt>
                <c:pt idx="1254">
                  <c:v>2.8731642299999999E-2</c:v>
                </c:pt>
                <c:pt idx="1255">
                  <c:v>2.8763562400000001E-2</c:v>
                </c:pt>
                <c:pt idx="1256">
                  <c:v>2.8795482599999998E-2</c:v>
                </c:pt>
                <c:pt idx="1257">
                  <c:v>2.8827402700000001E-2</c:v>
                </c:pt>
                <c:pt idx="1258">
                  <c:v>2.8859324799999999E-2</c:v>
                </c:pt>
                <c:pt idx="1259">
                  <c:v>2.8907203999999999E-2</c:v>
                </c:pt>
                <c:pt idx="1260">
                  <c:v>2.8907203999999999E-2</c:v>
                </c:pt>
                <c:pt idx="1261">
                  <c:v>2.89391261E-2</c:v>
                </c:pt>
                <c:pt idx="1262">
                  <c:v>2.8958277800000001E-2</c:v>
                </c:pt>
                <c:pt idx="1263">
                  <c:v>2.89901979E-2</c:v>
                </c:pt>
                <c:pt idx="1264">
                  <c:v>2.9006158899999999E-2</c:v>
                </c:pt>
                <c:pt idx="1265">
                  <c:v>2.9038079099999999E-2</c:v>
                </c:pt>
                <c:pt idx="1266">
                  <c:v>2.90859602E-2</c:v>
                </c:pt>
                <c:pt idx="1267">
                  <c:v>2.91498005E-2</c:v>
                </c:pt>
                <c:pt idx="1268">
                  <c:v>2.9133839500000001E-2</c:v>
                </c:pt>
                <c:pt idx="1269">
                  <c:v>2.91817207E-2</c:v>
                </c:pt>
                <c:pt idx="1270">
                  <c:v>2.91817207E-2</c:v>
                </c:pt>
                <c:pt idx="1271">
                  <c:v>2.9213640799999999E-2</c:v>
                </c:pt>
                <c:pt idx="1272">
                  <c:v>2.9261522000000002E-2</c:v>
                </c:pt>
                <c:pt idx="1273">
                  <c:v>2.9277483E-2</c:v>
                </c:pt>
                <c:pt idx="1274">
                  <c:v>2.9293442100000001E-2</c:v>
                </c:pt>
                <c:pt idx="1275">
                  <c:v>2.93094032E-2</c:v>
                </c:pt>
                <c:pt idx="1276">
                  <c:v>2.93732435E-2</c:v>
                </c:pt>
                <c:pt idx="1277">
                  <c:v>2.9421124600000001E-2</c:v>
                </c:pt>
                <c:pt idx="1278">
                  <c:v>2.9437085599999999E-2</c:v>
                </c:pt>
                <c:pt idx="1279">
                  <c:v>2.9453044800000001E-2</c:v>
                </c:pt>
                <c:pt idx="1280">
                  <c:v>2.9484966800000002E-2</c:v>
                </c:pt>
                <c:pt idx="1281">
                  <c:v>2.9500925899999999E-2</c:v>
                </c:pt>
                <c:pt idx="1282">
                  <c:v>2.9516886900000001E-2</c:v>
                </c:pt>
                <c:pt idx="1283">
                  <c:v>2.9548807100000001E-2</c:v>
                </c:pt>
                <c:pt idx="1284">
                  <c:v>2.9612647400000001E-2</c:v>
                </c:pt>
                <c:pt idx="1285">
                  <c:v>2.96445675E-2</c:v>
                </c:pt>
                <c:pt idx="1286">
                  <c:v>2.9628608399999999E-2</c:v>
                </c:pt>
                <c:pt idx="1287">
                  <c:v>2.96764895E-2</c:v>
                </c:pt>
                <c:pt idx="1288">
                  <c:v>2.9708409700000001E-2</c:v>
                </c:pt>
                <c:pt idx="1289">
                  <c:v>2.97435224E-2</c:v>
                </c:pt>
                <c:pt idx="1290">
                  <c:v>2.9727561400000001E-2</c:v>
                </c:pt>
                <c:pt idx="1291">
                  <c:v>2.9727561400000001E-2</c:v>
                </c:pt>
                <c:pt idx="1292">
                  <c:v>2.9759481500000001E-2</c:v>
                </c:pt>
                <c:pt idx="1293">
                  <c:v>2.9791403599999999E-2</c:v>
                </c:pt>
                <c:pt idx="1294">
                  <c:v>2.98392829E-2</c:v>
                </c:pt>
                <c:pt idx="1295">
                  <c:v>2.9887164000000001E-2</c:v>
                </c:pt>
                <c:pt idx="1296">
                  <c:v>2.9903124999999999E-2</c:v>
                </c:pt>
                <c:pt idx="1297">
                  <c:v>2.9919084200000001E-2</c:v>
                </c:pt>
                <c:pt idx="1298">
                  <c:v>2.9966965299999999E-2</c:v>
                </c:pt>
                <c:pt idx="1299">
                  <c:v>2.9982926300000001E-2</c:v>
                </c:pt>
                <c:pt idx="1300">
                  <c:v>3.0030805599999998E-2</c:v>
                </c:pt>
                <c:pt idx="1301">
                  <c:v>3.0062727599999998E-2</c:v>
                </c:pt>
                <c:pt idx="1302">
                  <c:v>3.0094647799999999E-2</c:v>
                </c:pt>
                <c:pt idx="1303">
                  <c:v>3.01106069E-2</c:v>
                </c:pt>
                <c:pt idx="1304">
                  <c:v>3.01106069E-2</c:v>
                </c:pt>
                <c:pt idx="1305">
                  <c:v>3.01425289E-2</c:v>
                </c:pt>
                <c:pt idx="1306">
                  <c:v>3.01744491E-2</c:v>
                </c:pt>
                <c:pt idx="1307">
                  <c:v>3.0222330200000001E-2</c:v>
                </c:pt>
                <c:pt idx="1308">
                  <c:v>3.02382894E-2</c:v>
                </c:pt>
                <c:pt idx="1309">
                  <c:v>3.0286170500000001E-2</c:v>
                </c:pt>
                <c:pt idx="1310">
                  <c:v>3.0302131499999999E-2</c:v>
                </c:pt>
                <c:pt idx="1311">
                  <c:v>3.03340517E-2</c:v>
                </c:pt>
                <c:pt idx="1312">
                  <c:v>3.03500108E-2</c:v>
                </c:pt>
                <c:pt idx="1313">
                  <c:v>3.0381931000000001E-2</c:v>
                </c:pt>
                <c:pt idx="1314">
                  <c:v>3.0397891999999999E-2</c:v>
                </c:pt>
                <c:pt idx="1315">
                  <c:v>3.0445773200000002E-2</c:v>
                </c:pt>
                <c:pt idx="1316">
                  <c:v>3.0461732299999999E-2</c:v>
                </c:pt>
                <c:pt idx="1317">
                  <c:v>3.0512806E-2</c:v>
                </c:pt>
                <c:pt idx="1318">
                  <c:v>3.05447262E-2</c:v>
                </c:pt>
                <c:pt idx="1319">
                  <c:v>3.05766463E-2</c:v>
                </c:pt>
                <c:pt idx="1320">
                  <c:v>3.06085683E-2</c:v>
                </c:pt>
                <c:pt idx="1321">
                  <c:v>3.0592607300000001E-2</c:v>
                </c:pt>
                <c:pt idx="1322">
                  <c:v>3.06404885E-2</c:v>
                </c:pt>
                <c:pt idx="1323">
                  <c:v>3.0688367800000001E-2</c:v>
                </c:pt>
                <c:pt idx="1324">
                  <c:v>3.0688367800000001E-2</c:v>
                </c:pt>
                <c:pt idx="1325">
                  <c:v>3.07043288E-2</c:v>
                </c:pt>
                <c:pt idx="1326">
                  <c:v>3.0736248899999999E-2</c:v>
                </c:pt>
                <c:pt idx="1327">
                  <c:v>3.0768169099999999E-2</c:v>
                </c:pt>
                <c:pt idx="1328">
                  <c:v>3.08160502E-2</c:v>
                </c:pt>
                <c:pt idx="1329">
                  <c:v>3.08320113E-2</c:v>
                </c:pt>
                <c:pt idx="1330">
                  <c:v>3.0847970400000001E-2</c:v>
                </c:pt>
                <c:pt idx="1331">
                  <c:v>3.08958516E-2</c:v>
                </c:pt>
                <c:pt idx="1332">
                  <c:v>3.0927771699999999E-2</c:v>
                </c:pt>
                <c:pt idx="1333">
                  <c:v>3.0943732700000001E-2</c:v>
                </c:pt>
                <c:pt idx="1334">
                  <c:v>3.0975652900000001E-2</c:v>
                </c:pt>
                <c:pt idx="1335">
                  <c:v>3.0991613899999999E-2</c:v>
                </c:pt>
                <c:pt idx="1336">
                  <c:v>3.1039495E-2</c:v>
                </c:pt>
                <c:pt idx="1337">
                  <c:v>3.1055454199999999E-2</c:v>
                </c:pt>
                <c:pt idx="1338">
                  <c:v>3.1119296300000002E-2</c:v>
                </c:pt>
                <c:pt idx="1339">
                  <c:v>3.1119296300000002E-2</c:v>
                </c:pt>
                <c:pt idx="1340">
                  <c:v>3.11352555E-2</c:v>
                </c:pt>
                <c:pt idx="1341">
                  <c:v>3.1183136600000001E-2</c:v>
                </c:pt>
                <c:pt idx="1342">
                  <c:v>3.11990958E-2</c:v>
                </c:pt>
                <c:pt idx="1343">
                  <c:v>3.1215056800000002E-2</c:v>
                </c:pt>
                <c:pt idx="1344">
                  <c:v>3.1246976900000001E-2</c:v>
                </c:pt>
                <c:pt idx="1345">
                  <c:v>3.1278897100000001E-2</c:v>
                </c:pt>
                <c:pt idx="1346">
                  <c:v>3.1278897100000001E-2</c:v>
                </c:pt>
                <c:pt idx="1347">
                  <c:v>3.1377851999999998E-2</c:v>
                </c:pt>
                <c:pt idx="1348">
                  <c:v>3.1393811100000002E-2</c:v>
                </c:pt>
                <c:pt idx="1349">
                  <c:v>3.1393811100000002E-2</c:v>
                </c:pt>
                <c:pt idx="1350">
                  <c:v>3.1425733099999999E-2</c:v>
                </c:pt>
                <c:pt idx="1351">
                  <c:v>3.1457651400000002E-2</c:v>
                </c:pt>
                <c:pt idx="1352">
                  <c:v>3.1457651400000002E-2</c:v>
                </c:pt>
                <c:pt idx="1353">
                  <c:v>3.1521495400000002E-2</c:v>
                </c:pt>
                <c:pt idx="1354">
                  <c:v>3.1553413699999998E-2</c:v>
                </c:pt>
                <c:pt idx="1355">
                  <c:v>3.1569372900000003E-2</c:v>
                </c:pt>
                <c:pt idx="1356">
                  <c:v>3.1585335700000002E-2</c:v>
                </c:pt>
                <c:pt idx="1357">
                  <c:v>3.1633216899999997E-2</c:v>
                </c:pt>
                <c:pt idx="1358">
                  <c:v>3.1649176000000001E-2</c:v>
                </c:pt>
                <c:pt idx="1359">
                  <c:v>3.16651352E-2</c:v>
                </c:pt>
                <c:pt idx="1360">
                  <c:v>3.1697057200000003E-2</c:v>
                </c:pt>
                <c:pt idx="1361">
                  <c:v>3.1728975499999999E-2</c:v>
                </c:pt>
                <c:pt idx="1362">
                  <c:v>3.17768566E-2</c:v>
                </c:pt>
                <c:pt idx="1363">
                  <c:v>3.17928195E-2</c:v>
                </c:pt>
                <c:pt idx="1364">
                  <c:v>3.1808778599999997E-2</c:v>
                </c:pt>
                <c:pt idx="1365">
                  <c:v>3.1824737800000003E-2</c:v>
                </c:pt>
                <c:pt idx="1366">
                  <c:v>3.1856659799999999E-2</c:v>
                </c:pt>
                <c:pt idx="1367">
                  <c:v>3.1904541000000002E-2</c:v>
                </c:pt>
                <c:pt idx="1368">
                  <c:v>3.1936459200000003E-2</c:v>
                </c:pt>
                <c:pt idx="1369">
                  <c:v>3.1968381300000001E-2</c:v>
                </c:pt>
                <c:pt idx="1370">
                  <c:v>3.1968381300000001E-2</c:v>
                </c:pt>
                <c:pt idx="1371">
                  <c:v>3.2000299500000003E-2</c:v>
                </c:pt>
                <c:pt idx="1372">
                  <c:v>3.2048180699999998E-2</c:v>
                </c:pt>
                <c:pt idx="1373">
                  <c:v>3.2083295300000002E-2</c:v>
                </c:pt>
                <c:pt idx="1374">
                  <c:v>3.2115213599999998E-2</c:v>
                </c:pt>
                <c:pt idx="1375">
                  <c:v>3.2115213599999998E-2</c:v>
                </c:pt>
                <c:pt idx="1376">
                  <c:v>3.2147135600000001E-2</c:v>
                </c:pt>
                <c:pt idx="1377">
                  <c:v>3.2179057599999998E-2</c:v>
                </c:pt>
                <c:pt idx="1378">
                  <c:v>3.2210975900000001E-2</c:v>
                </c:pt>
                <c:pt idx="1379">
                  <c:v>3.2242897899999998E-2</c:v>
                </c:pt>
                <c:pt idx="1380">
                  <c:v>3.2274816200000001E-2</c:v>
                </c:pt>
                <c:pt idx="1381">
                  <c:v>3.2322697300000001E-2</c:v>
                </c:pt>
                <c:pt idx="1382">
                  <c:v>3.23546194E-2</c:v>
                </c:pt>
                <c:pt idx="1383">
                  <c:v>3.23546194E-2</c:v>
                </c:pt>
                <c:pt idx="1384">
                  <c:v>3.2370578499999997E-2</c:v>
                </c:pt>
                <c:pt idx="1385">
                  <c:v>3.2450381700000003E-2</c:v>
                </c:pt>
                <c:pt idx="1386">
                  <c:v>3.24663408E-2</c:v>
                </c:pt>
                <c:pt idx="1387">
                  <c:v>3.2482299999999999E-2</c:v>
                </c:pt>
                <c:pt idx="1388">
                  <c:v>3.2498262799999997E-2</c:v>
                </c:pt>
                <c:pt idx="1389">
                  <c:v>3.25301811E-2</c:v>
                </c:pt>
                <c:pt idx="1390">
                  <c:v>3.2562103100000003E-2</c:v>
                </c:pt>
                <c:pt idx="1391">
                  <c:v>3.2594021399999999E-2</c:v>
                </c:pt>
                <c:pt idx="1392">
                  <c:v>3.2625943400000003E-2</c:v>
                </c:pt>
                <c:pt idx="1393">
                  <c:v>3.2657861699999999E-2</c:v>
                </c:pt>
                <c:pt idx="1394">
                  <c:v>3.2689783700000002E-2</c:v>
                </c:pt>
                <c:pt idx="1395">
                  <c:v>3.2721705699999999E-2</c:v>
                </c:pt>
                <c:pt idx="1396">
                  <c:v>3.2753624000000002E-2</c:v>
                </c:pt>
                <c:pt idx="1397">
                  <c:v>3.2753624000000002E-2</c:v>
                </c:pt>
                <c:pt idx="1398">
                  <c:v>3.2785545999999999E-2</c:v>
                </c:pt>
                <c:pt idx="1399">
                  <c:v>3.2833427200000001E-2</c:v>
                </c:pt>
                <c:pt idx="1400">
                  <c:v>3.2868538099999997E-2</c:v>
                </c:pt>
                <c:pt idx="1401">
                  <c:v>3.2932378399999997E-2</c:v>
                </c:pt>
                <c:pt idx="1402">
                  <c:v>3.2932378399999997E-2</c:v>
                </c:pt>
                <c:pt idx="1403">
                  <c:v>3.2900460100000001E-2</c:v>
                </c:pt>
                <c:pt idx="1404">
                  <c:v>3.29643004E-2</c:v>
                </c:pt>
                <c:pt idx="1405">
                  <c:v>3.2996222399999997E-2</c:v>
                </c:pt>
                <c:pt idx="1406">
                  <c:v>3.29643004E-2</c:v>
                </c:pt>
                <c:pt idx="1407">
                  <c:v>3.2996222399999997E-2</c:v>
                </c:pt>
                <c:pt idx="1408">
                  <c:v>3.3060062699999997E-2</c:v>
                </c:pt>
                <c:pt idx="1409">
                  <c:v>3.3155825E-2</c:v>
                </c:pt>
                <c:pt idx="1410">
                  <c:v>3.3123903000000003E-2</c:v>
                </c:pt>
                <c:pt idx="1411">
                  <c:v>3.31398621E-2</c:v>
                </c:pt>
                <c:pt idx="1412">
                  <c:v>3.3187743300000003E-2</c:v>
                </c:pt>
                <c:pt idx="1413">
                  <c:v>3.3219665299999999E-2</c:v>
                </c:pt>
                <c:pt idx="1414">
                  <c:v>3.32037024E-2</c:v>
                </c:pt>
                <c:pt idx="1415">
                  <c:v>3.3219665299999999E-2</c:v>
                </c:pt>
                <c:pt idx="1416">
                  <c:v>3.3283505599999999E-2</c:v>
                </c:pt>
                <c:pt idx="1417">
                  <c:v>3.33313867E-2</c:v>
                </c:pt>
                <c:pt idx="1418">
                  <c:v>3.3363305000000003E-2</c:v>
                </c:pt>
                <c:pt idx="1419">
                  <c:v>3.3411186199999998E-2</c:v>
                </c:pt>
                <c:pt idx="1420">
                  <c:v>3.3443108200000002E-2</c:v>
                </c:pt>
                <c:pt idx="1421">
                  <c:v>3.3475026499999998E-2</c:v>
                </c:pt>
                <c:pt idx="1422">
                  <c:v>3.3459067299999999E-2</c:v>
                </c:pt>
                <c:pt idx="1423">
                  <c:v>3.3490989399999997E-2</c:v>
                </c:pt>
                <c:pt idx="1424">
                  <c:v>3.3538870499999998E-2</c:v>
                </c:pt>
                <c:pt idx="1425">
                  <c:v>3.3570788800000001E-2</c:v>
                </c:pt>
                <c:pt idx="1426">
                  <c:v>3.3602710799999998E-2</c:v>
                </c:pt>
                <c:pt idx="1427">
                  <c:v>3.3634629100000001E-2</c:v>
                </c:pt>
                <c:pt idx="1428">
                  <c:v>3.3634629100000001E-2</c:v>
                </c:pt>
                <c:pt idx="1429">
                  <c:v>3.3669743699999997E-2</c:v>
                </c:pt>
                <c:pt idx="1430">
                  <c:v>3.3717624799999998E-2</c:v>
                </c:pt>
                <c:pt idx="1431">
                  <c:v>3.3749543100000001E-2</c:v>
                </c:pt>
                <c:pt idx="1432">
                  <c:v>3.3781465099999998E-2</c:v>
                </c:pt>
                <c:pt idx="1433">
                  <c:v>3.3781465099999998E-2</c:v>
                </c:pt>
                <c:pt idx="1434">
                  <c:v>3.3797424299999997E-2</c:v>
                </c:pt>
                <c:pt idx="1435">
                  <c:v>3.3845305399999998E-2</c:v>
                </c:pt>
                <c:pt idx="1436">
                  <c:v>3.38931866E-2</c:v>
                </c:pt>
                <c:pt idx="1437">
                  <c:v>3.3909145699999997E-2</c:v>
                </c:pt>
                <c:pt idx="1438">
                  <c:v>3.3925108599999997E-2</c:v>
                </c:pt>
                <c:pt idx="1439">
                  <c:v>3.3941067800000002E-2</c:v>
                </c:pt>
                <c:pt idx="1440">
                  <c:v>3.3972989799999999E-2</c:v>
                </c:pt>
                <c:pt idx="1441">
                  <c:v>3.4020867199999999E-2</c:v>
                </c:pt>
                <c:pt idx="1442">
                  <c:v>3.4068748400000001E-2</c:v>
                </c:pt>
                <c:pt idx="1443">
                  <c:v>3.4100670399999998E-2</c:v>
                </c:pt>
                <c:pt idx="1444">
                  <c:v>3.4116629500000002E-2</c:v>
                </c:pt>
                <c:pt idx="1445">
                  <c:v>3.4132592400000002E-2</c:v>
                </c:pt>
                <c:pt idx="1446">
                  <c:v>3.4164510699999998E-2</c:v>
                </c:pt>
                <c:pt idx="1447">
                  <c:v>3.4196432700000001E-2</c:v>
                </c:pt>
                <c:pt idx="1448">
                  <c:v>3.4228350999999997E-2</c:v>
                </c:pt>
                <c:pt idx="1449">
                  <c:v>3.4260273000000001E-2</c:v>
                </c:pt>
                <c:pt idx="1450">
                  <c:v>3.4276232099999998E-2</c:v>
                </c:pt>
                <c:pt idx="1451">
                  <c:v>3.43241133E-2</c:v>
                </c:pt>
                <c:pt idx="1452">
                  <c:v>3.4356035299999997E-2</c:v>
                </c:pt>
                <c:pt idx="1453">
                  <c:v>3.4371994400000001E-2</c:v>
                </c:pt>
                <c:pt idx="1454">
                  <c:v>3.43879536E-2</c:v>
                </c:pt>
                <c:pt idx="1455">
                  <c:v>3.4403916399999998E-2</c:v>
                </c:pt>
                <c:pt idx="1456">
                  <c:v>3.4470949299999998E-2</c:v>
                </c:pt>
                <c:pt idx="1457">
                  <c:v>3.4502867600000001E-2</c:v>
                </c:pt>
                <c:pt idx="1458">
                  <c:v>3.4550748800000003E-2</c:v>
                </c:pt>
                <c:pt idx="1459">
                  <c:v>3.45667079E-2</c:v>
                </c:pt>
                <c:pt idx="1460">
                  <c:v>3.45667079E-2</c:v>
                </c:pt>
                <c:pt idx="1461">
                  <c:v>3.45826708E-2</c:v>
                </c:pt>
                <c:pt idx="1462">
                  <c:v>3.4614589100000002E-2</c:v>
                </c:pt>
                <c:pt idx="1463">
                  <c:v>3.4598629899999997E-2</c:v>
                </c:pt>
                <c:pt idx="1464">
                  <c:v>3.4678429400000002E-2</c:v>
                </c:pt>
                <c:pt idx="1465">
                  <c:v>3.4726310500000003E-2</c:v>
                </c:pt>
                <c:pt idx="1466">
                  <c:v>3.4742273400000002E-2</c:v>
                </c:pt>
                <c:pt idx="1467">
                  <c:v>3.47582325E-2</c:v>
                </c:pt>
                <c:pt idx="1468">
                  <c:v>3.4822072799999999E-2</c:v>
                </c:pt>
                <c:pt idx="1469">
                  <c:v>3.4853994800000003E-2</c:v>
                </c:pt>
                <c:pt idx="1470">
                  <c:v>3.4885913099999999E-2</c:v>
                </c:pt>
                <c:pt idx="1471">
                  <c:v>3.4933794300000001E-2</c:v>
                </c:pt>
                <c:pt idx="1472">
                  <c:v>3.4917835100000003E-2</c:v>
                </c:pt>
                <c:pt idx="1473">
                  <c:v>3.4917835100000003E-2</c:v>
                </c:pt>
                <c:pt idx="1474">
                  <c:v>3.4965716299999998E-2</c:v>
                </c:pt>
                <c:pt idx="1475">
                  <c:v>3.50135975E-2</c:v>
                </c:pt>
                <c:pt idx="1476">
                  <c:v>3.5045515700000002E-2</c:v>
                </c:pt>
                <c:pt idx="1477">
                  <c:v>3.5045515700000002E-2</c:v>
                </c:pt>
                <c:pt idx="1478">
                  <c:v>3.50774378E-2</c:v>
                </c:pt>
                <c:pt idx="1479">
                  <c:v>3.5093396899999997E-2</c:v>
                </c:pt>
                <c:pt idx="1480">
                  <c:v>3.5141278099999999E-2</c:v>
                </c:pt>
                <c:pt idx="1481">
                  <c:v>3.51891592E-2</c:v>
                </c:pt>
                <c:pt idx="1482">
                  <c:v>3.51891592E-2</c:v>
                </c:pt>
                <c:pt idx="1483">
                  <c:v>3.51891592E-2</c:v>
                </c:pt>
                <c:pt idx="1484">
                  <c:v>3.5224270100000003E-2</c:v>
                </c:pt>
                <c:pt idx="1485">
                  <c:v>3.5288114099999997E-2</c:v>
                </c:pt>
                <c:pt idx="1486">
                  <c:v>3.53200324E-2</c:v>
                </c:pt>
                <c:pt idx="1487">
                  <c:v>3.5335995299999999E-2</c:v>
                </c:pt>
                <c:pt idx="1488">
                  <c:v>3.5399835599999999E-2</c:v>
                </c:pt>
                <c:pt idx="1489">
                  <c:v>3.54317538E-2</c:v>
                </c:pt>
                <c:pt idx="1490">
                  <c:v>3.54477167E-2</c:v>
                </c:pt>
                <c:pt idx="1491">
                  <c:v>3.5479635000000002E-2</c:v>
                </c:pt>
                <c:pt idx="1492">
                  <c:v>3.54955941E-2</c:v>
                </c:pt>
                <c:pt idx="1493">
                  <c:v>3.5543475300000002E-2</c:v>
                </c:pt>
                <c:pt idx="1494">
                  <c:v>3.5575397299999999E-2</c:v>
                </c:pt>
                <c:pt idx="1495">
                  <c:v>3.5575397299999999E-2</c:v>
                </c:pt>
                <c:pt idx="1496">
                  <c:v>3.5623278500000001E-2</c:v>
                </c:pt>
                <c:pt idx="1497">
                  <c:v>3.5655196799999997E-2</c:v>
                </c:pt>
                <c:pt idx="1498">
                  <c:v>3.5655196799999997E-2</c:v>
                </c:pt>
                <c:pt idx="1499">
                  <c:v>3.5703077899999998E-2</c:v>
                </c:pt>
                <c:pt idx="1500">
                  <c:v>3.5734999900000002E-2</c:v>
                </c:pt>
                <c:pt idx="1501">
                  <c:v>3.5766921899999998E-2</c:v>
                </c:pt>
                <c:pt idx="1502">
                  <c:v>3.5798840200000001E-2</c:v>
                </c:pt>
                <c:pt idx="1503">
                  <c:v>3.58147994E-2</c:v>
                </c:pt>
                <c:pt idx="1504">
                  <c:v>3.5862680500000001E-2</c:v>
                </c:pt>
                <c:pt idx="1505">
                  <c:v>3.5862680500000001E-2</c:v>
                </c:pt>
                <c:pt idx="1506">
                  <c:v>3.5926524500000001E-2</c:v>
                </c:pt>
                <c:pt idx="1507">
                  <c:v>3.5958442799999997E-2</c:v>
                </c:pt>
                <c:pt idx="1508">
                  <c:v>3.5958442799999997E-2</c:v>
                </c:pt>
                <c:pt idx="1509">
                  <c:v>3.6009516599999999E-2</c:v>
                </c:pt>
                <c:pt idx="1510">
                  <c:v>3.6025475699999997E-2</c:v>
                </c:pt>
                <c:pt idx="1511">
                  <c:v>3.60573977E-2</c:v>
                </c:pt>
                <c:pt idx="1512">
                  <c:v>3.6041434900000002E-2</c:v>
                </c:pt>
                <c:pt idx="1513">
                  <c:v>3.6073356899999999E-2</c:v>
                </c:pt>
                <c:pt idx="1514">
                  <c:v>3.6105278900000003E-2</c:v>
                </c:pt>
                <c:pt idx="1515">
                  <c:v>3.6169119200000002E-2</c:v>
                </c:pt>
                <c:pt idx="1516">
                  <c:v>3.6201037499999998E-2</c:v>
                </c:pt>
                <c:pt idx="1517">
                  <c:v>3.6217000300000003E-2</c:v>
                </c:pt>
                <c:pt idx="1518">
                  <c:v>3.6248918599999999E-2</c:v>
                </c:pt>
                <c:pt idx="1519">
                  <c:v>3.6264881499999999E-2</c:v>
                </c:pt>
                <c:pt idx="1520">
                  <c:v>3.6328721799999998E-2</c:v>
                </c:pt>
                <c:pt idx="1521">
                  <c:v>3.6344680900000002E-2</c:v>
                </c:pt>
                <c:pt idx="1522">
                  <c:v>3.6360640100000001E-2</c:v>
                </c:pt>
                <c:pt idx="1523">
                  <c:v>3.6408521200000002E-2</c:v>
                </c:pt>
                <c:pt idx="1524">
                  <c:v>3.6424484100000001E-2</c:v>
                </c:pt>
                <c:pt idx="1525">
                  <c:v>3.6456402399999997E-2</c:v>
                </c:pt>
                <c:pt idx="1526">
                  <c:v>3.6488324400000001E-2</c:v>
                </c:pt>
                <c:pt idx="1527">
                  <c:v>3.6520242699999997E-2</c:v>
                </c:pt>
                <c:pt idx="1528">
                  <c:v>3.6568123799999998E-2</c:v>
                </c:pt>
                <c:pt idx="1529">
                  <c:v>3.6584086699999997E-2</c:v>
                </c:pt>
                <c:pt idx="1530">
                  <c:v>3.6600045900000003E-2</c:v>
                </c:pt>
                <c:pt idx="1531">
                  <c:v>3.6631964099999997E-2</c:v>
                </c:pt>
                <c:pt idx="1532">
                  <c:v>3.6647926999999997E-2</c:v>
                </c:pt>
                <c:pt idx="1533">
                  <c:v>3.66798453E-2</c:v>
                </c:pt>
                <c:pt idx="1534">
                  <c:v>3.6727726500000002E-2</c:v>
                </c:pt>
                <c:pt idx="1535">
                  <c:v>3.6759648499999999E-2</c:v>
                </c:pt>
                <c:pt idx="1536">
                  <c:v>3.6778800200000003E-2</c:v>
                </c:pt>
                <c:pt idx="1537">
                  <c:v>3.68107222E-2</c:v>
                </c:pt>
                <c:pt idx="1538">
                  <c:v>3.6826681299999997E-2</c:v>
                </c:pt>
                <c:pt idx="1539">
                  <c:v>3.6874562499999999E-2</c:v>
                </c:pt>
                <c:pt idx="1540">
                  <c:v>3.6890521599999997E-2</c:v>
                </c:pt>
                <c:pt idx="1541">
                  <c:v>3.6922443700000002E-2</c:v>
                </c:pt>
                <c:pt idx="1542">
                  <c:v>3.6986284000000001E-2</c:v>
                </c:pt>
                <c:pt idx="1543">
                  <c:v>3.6986284000000001E-2</c:v>
                </c:pt>
                <c:pt idx="1544">
                  <c:v>3.7034165100000002E-2</c:v>
                </c:pt>
                <c:pt idx="1545">
                  <c:v>3.7050124300000001E-2</c:v>
                </c:pt>
                <c:pt idx="1546">
                  <c:v>3.7050124300000001E-2</c:v>
                </c:pt>
                <c:pt idx="1547">
                  <c:v>3.7098005400000002E-2</c:v>
                </c:pt>
                <c:pt idx="1548">
                  <c:v>3.7145886599999997E-2</c:v>
                </c:pt>
                <c:pt idx="1549">
                  <c:v>3.7161845700000001E-2</c:v>
                </c:pt>
                <c:pt idx="1550">
                  <c:v>3.71778049E-2</c:v>
                </c:pt>
                <c:pt idx="1551">
                  <c:v>3.7209726899999997E-2</c:v>
                </c:pt>
                <c:pt idx="1552">
                  <c:v>3.72416489E-2</c:v>
                </c:pt>
                <c:pt idx="1553">
                  <c:v>3.7273567200000003E-2</c:v>
                </c:pt>
                <c:pt idx="1554">
                  <c:v>3.7321448299999997E-2</c:v>
                </c:pt>
                <c:pt idx="1555">
                  <c:v>3.7353370300000001E-2</c:v>
                </c:pt>
                <c:pt idx="1556">
                  <c:v>3.7369329499999999E-2</c:v>
                </c:pt>
                <c:pt idx="1557">
                  <c:v>3.7369329499999999E-2</c:v>
                </c:pt>
                <c:pt idx="1558">
                  <c:v>3.7433169799999999E-2</c:v>
                </c:pt>
                <c:pt idx="1559">
                  <c:v>3.7465091800000003E-2</c:v>
                </c:pt>
                <c:pt idx="1560">
                  <c:v>3.7497010099999999E-2</c:v>
                </c:pt>
                <c:pt idx="1561">
                  <c:v>3.7512972999999998E-2</c:v>
                </c:pt>
                <c:pt idx="1562">
                  <c:v>3.75448912E-2</c:v>
                </c:pt>
                <c:pt idx="1563">
                  <c:v>3.7580005800000003E-2</c:v>
                </c:pt>
                <c:pt idx="1564">
                  <c:v>3.7595965000000002E-2</c:v>
                </c:pt>
                <c:pt idx="1565">
                  <c:v>3.7627886999999999E-2</c:v>
                </c:pt>
                <c:pt idx="1566">
                  <c:v>3.7659805300000002E-2</c:v>
                </c:pt>
                <c:pt idx="1567">
                  <c:v>3.7691727299999998E-2</c:v>
                </c:pt>
                <c:pt idx="1568">
                  <c:v>3.7707686400000003E-2</c:v>
                </c:pt>
                <c:pt idx="1569">
                  <c:v>3.7739608399999999E-2</c:v>
                </c:pt>
                <c:pt idx="1570">
                  <c:v>3.7755567599999998E-2</c:v>
                </c:pt>
                <c:pt idx="1571">
                  <c:v>3.7787489600000002E-2</c:v>
                </c:pt>
                <c:pt idx="1572">
                  <c:v>3.7819407899999997E-2</c:v>
                </c:pt>
                <c:pt idx="1573">
                  <c:v>3.7835367000000002E-2</c:v>
                </c:pt>
                <c:pt idx="1574">
                  <c:v>3.7899211000000002E-2</c:v>
                </c:pt>
                <c:pt idx="1575">
                  <c:v>3.7931129299999998E-2</c:v>
                </c:pt>
                <c:pt idx="1576">
                  <c:v>3.7963051300000002E-2</c:v>
                </c:pt>
                <c:pt idx="1577">
                  <c:v>3.7994969599999998E-2</c:v>
                </c:pt>
                <c:pt idx="1578">
                  <c:v>3.8010932499999997E-2</c:v>
                </c:pt>
                <c:pt idx="1579">
                  <c:v>3.8026891600000001E-2</c:v>
                </c:pt>
                <c:pt idx="1580">
                  <c:v>3.8090731900000001E-2</c:v>
                </c:pt>
                <c:pt idx="1581">
                  <c:v>3.8138613100000003E-2</c:v>
                </c:pt>
                <c:pt idx="1582">
                  <c:v>3.8138613100000003E-2</c:v>
                </c:pt>
                <c:pt idx="1583">
                  <c:v>3.8186494299999998E-2</c:v>
                </c:pt>
                <c:pt idx="1584">
                  <c:v>3.8202453400000003E-2</c:v>
                </c:pt>
                <c:pt idx="1585">
                  <c:v>3.8186494299999998E-2</c:v>
                </c:pt>
                <c:pt idx="1586">
                  <c:v>3.8266293700000002E-2</c:v>
                </c:pt>
                <c:pt idx="1587">
                  <c:v>3.8282256600000002E-2</c:v>
                </c:pt>
                <c:pt idx="1588">
                  <c:v>3.8298215699999999E-2</c:v>
                </c:pt>
                <c:pt idx="1589">
                  <c:v>3.8333330300000003E-2</c:v>
                </c:pt>
                <c:pt idx="1590">
                  <c:v>3.8397170600000002E-2</c:v>
                </c:pt>
                <c:pt idx="1591">
                  <c:v>3.8429088899999998E-2</c:v>
                </c:pt>
                <c:pt idx="1592">
                  <c:v>3.8461010900000002E-2</c:v>
                </c:pt>
                <c:pt idx="1593">
                  <c:v>3.8445051799999998E-2</c:v>
                </c:pt>
                <c:pt idx="1594">
                  <c:v>3.8476969999999999E-2</c:v>
                </c:pt>
                <c:pt idx="1595">
                  <c:v>3.8524851200000002E-2</c:v>
                </c:pt>
                <c:pt idx="1596">
                  <c:v>3.8556773199999998E-2</c:v>
                </c:pt>
                <c:pt idx="1597">
                  <c:v>3.8588691500000001E-2</c:v>
                </c:pt>
                <c:pt idx="1598">
                  <c:v>3.8620613499999998E-2</c:v>
                </c:pt>
                <c:pt idx="1599">
                  <c:v>3.8652531800000001E-2</c:v>
                </c:pt>
                <c:pt idx="1600">
                  <c:v>3.8700413000000003E-2</c:v>
                </c:pt>
                <c:pt idx="1601">
                  <c:v>3.8732335E-2</c:v>
                </c:pt>
                <c:pt idx="1602">
                  <c:v>3.8732335E-2</c:v>
                </c:pt>
                <c:pt idx="1603">
                  <c:v>3.8764257000000003E-2</c:v>
                </c:pt>
                <c:pt idx="1604">
                  <c:v>3.8812134399999997E-2</c:v>
                </c:pt>
                <c:pt idx="1605">
                  <c:v>3.88440564E-2</c:v>
                </c:pt>
                <c:pt idx="1606">
                  <c:v>3.8875978399999997E-2</c:v>
                </c:pt>
                <c:pt idx="1607">
                  <c:v>3.8875978399999997E-2</c:v>
                </c:pt>
                <c:pt idx="1608">
                  <c:v>3.8891937600000002E-2</c:v>
                </c:pt>
                <c:pt idx="1609">
                  <c:v>3.8955777900000002E-2</c:v>
                </c:pt>
                <c:pt idx="1610">
                  <c:v>3.9003659000000003E-2</c:v>
                </c:pt>
                <c:pt idx="1611">
                  <c:v>3.9003659000000003E-2</c:v>
                </c:pt>
                <c:pt idx="1612">
                  <c:v>3.9067499300000003E-2</c:v>
                </c:pt>
                <c:pt idx="1613">
                  <c:v>3.9083458500000001E-2</c:v>
                </c:pt>
                <c:pt idx="1614">
                  <c:v>3.9118573099999998E-2</c:v>
                </c:pt>
                <c:pt idx="1615">
                  <c:v>3.9150495100000002E-2</c:v>
                </c:pt>
                <c:pt idx="1616">
                  <c:v>3.9150495100000002E-2</c:v>
                </c:pt>
                <c:pt idx="1617">
                  <c:v>3.9166454199999999E-2</c:v>
                </c:pt>
                <c:pt idx="1618">
                  <c:v>3.9182413399999998E-2</c:v>
                </c:pt>
                <c:pt idx="1619">
                  <c:v>3.9246253699999997E-2</c:v>
                </c:pt>
                <c:pt idx="1620">
                  <c:v>3.9294134799999998E-2</c:v>
                </c:pt>
                <c:pt idx="1621">
                  <c:v>3.9326056800000002E-2</c:v>
                </c:pt>
                <c:pt idx="1622">
                  <c:v>3.9342016E-2</c:v>
                </c:pt>
                <c:pt idx="1623">
                  <c:v>3.9373937999999997E-2</c:v>
                </c:pt>
                <c:pt idx="1624">
                  <c:v>3.94058563E-2</c:v>
                </c:pt>
                <c:pt idx="1625">
                  <c:v>3.9389897100000001E-2</c:v>
                </c:pt>
                <c:pt idx="1626">
                  <c:v>3.94218192E-2</c:v>
                </c:pt>
                <c:pt idx="1627">
                  <c:v>3.9501618600000003E-2</c:v>
                </c:pt>
                <c:pt idx="1628">
                  <c:v>3.9517577700000001E-2</c:v>
                </c:pt>
                <c:pt idx="1629">
                  <c:v>3.9549499799999999E-2</c:v>
                </c:pt>
                <c:pt idx="1630">
                  <c:v>3.9581421800000002E-2</c:v>
                </c:pt>
                <c:pt idx="1631">
                  <c:v>3.95973809E-2</c:v>
                </c:pt>
                <c:pt idx="1632">
                  <c:v>3.9661221199999999E-2</c:v>
                </c:pt>
                <c:pt idx="1633">
                  <c:v>3.9677180300000003E-2</c:v>
                </c:pt>
                <c:pt idx="1634">
                  <c:v>3.9709102400000001E-2</c:v>
                </c:pt>
                <c:pt idx="1635">
                  <c:v>3.9741020600000003E-2</c:v>
                </c:pt>
                <c:pt idx="1636">
                  <c:v>3.9756983500000002E-2</c:v>
                </c:pt>
                <c:pt idx="1637">
                  <c:v>3.9804864699999998E-2</c:v>
                </c:pt>
                <c:pt idx="1638">
                  <c:v>3.9820823800000002E-2</c:v>
                </c:pt>
                <c:pt idx="1639">
                  <c:v>3.9852745799999999E-2</c:v>
                </c:pt>
                <c:pt idx="1640">
                  <c:v>3.9884664100000002E-2</c:v>
                </c:pt>
                <c:pt idx="1641">
                  <c:v>3.9919778699999998E-2</c:v>
                </c:pt>
                <c:pt idx="1642">
                  <c:v>3.9951697000000001E-2</c:v>
                </c:pt>
                <c:pt idx="1643">
                  <c:v>3.9967659900000001E-2</c:v>
                </c:pt>
                <c:pt idx="1644">
                  <c:v>3.9983618999999998E-2</c:v>
                </c:pt>
                <c:pt idx="1645">
                  <c:v>4.00315002E-2</c:v>
                </c:pt>
                <c:pt idx="1646">
                  <c:v>4.0063418400000002E-2</c:v>
                </c:pt>
                <c:pt idx="1647">
                  <c:v>4.0063418400000002E-2</c:v>
                </c:pt>
                <c:pt idx="1648">
                  <c:v>4.0127258700000001E-2</c:v>
                </c:pt>
                <c:pt idx="1649">
                  <c:v>4.0159180799999999E-2</c:v>
                </c:pt>
                <c:pt idx="1650">
                  <c:v>4.0191102800000003E-2</c:v>
                </c:pt>
                <c:pt idx="1651">
                  <c:v>4.0223021099999999E-2</c:v>
                </c:pt>
                <c:pt idx="1652">
                  <c:v>4.0223021099999999E-2</c:v>
                </c:pt>
                <c:pt idx="1653">
                  <c:v>4.0286861399999999E-2</c:v>
                </c:pt>
                <c:pt idx="1654">
                  <c:v>4.0318783400000002E-2</c:v>
                </c:pt>
                <c:pt idx="1655">
                  <c:v>4.0318783400000002E-2</c:v>
                </c:pt>
                <c:pt idx="1656">
                  <c:v>4.0350705399999999E-2</c:v>
                </c:pt>
                <c:pt idx="1657">
                  <c:v>4.03985865E-2</c:v>
                </c:pt>
                <c:pt idx="1658">
                  <c:v>4.0430504800000003E-2</c:v>
                </c:pt>
                <c:pt idx="1659">
                  <c:v>4.04624268E-2</c:v>
                </c:pt>
                <c:pt idx="1660">
                  <c:v>4.04624268E-2</c:v>
                </c:pt>
                <c:pt idx="1661">
                  <c:v>4.0510308000000002E-2</c:v>
                </c:pt>
                <c:pt idx="1662">
                  <c:v>4.0542226299999998E-2</c:v>
                </c:pt>
                <c:pt idx="1663">
                  <c:v>4.0574148300000001E-2</c:v>
                </c:pt>
                <c:pt idx="1664">
                  <c:v>4.0590107399999999E-2</c:v>
                </c:pt>
                <c:pt idx="1665">
                  <c:v>4.0637988600000001E-2</c:v>
                </c:pt>
                <c:pt idx="1666">
                  <c:v>4.0653947699999998E-2</c:v>
                </c:pt>
                <c:pt idx="1667">
                  <c:v>4.0689062300000002E-2</c:v>
                </c:pt>
                <c:pt idx="1668">
                  <c:v>4.0720980599999998E-2</c:v>
                </c:pt>
                <c:pt idx="1669">
                  <c:v>4.0752902600000002E-2</c:v>
                </c:pt>
                <c:pt idx="1670">
                  <c:v>4.0800783799999997E-2</c:v>
                </c:pt>
                <c:pt idx="1671">
                  <c:v>4.0848664899999998E-2</c:v>
                </c:pt>
                <c:pt idx="1672">
                  <c:v>4.0848664899999998E-2</c:v>
                </c:pt>
                <c:pt idx="1673">
                  <c:v>4.08965461E-2</c:v>
                </c:pt>
                <c:pt idx="1674">
                  <c:v>4.0928464400000003E-2</c:v>
                </c:pt>
                <c:pt idx="1675">
                  <c:v>4.0928464400000003E-2</c:v>
                </c:pt>
                <c:pt idx="1676">
                  <c:v>4.0976345499999997E-2</c:v>
                </c:pt>
                <c:pt idx="1677">
                  <c:v>4.1008267600000002E-2</c:v>
                </c:pt>
                <c:pt idx="1678">
                  <c:v>4.1040185799999997E-2</c:v>
                </c:pt>
                <c:pt idx="1679">
                  <c:v>4.1056148700000003E-2</c:v>
                </c:pt>
                <c:pt idx="1680">
                  <c:v>4.1104026100000003E-2</c:v>
                </c:pt>
                <c:pt idx="1681">
                  <c:v>4.1151907299999999E-2</c:v>
                </c:pt>
                <c:pt idx="1682">
                  <c:v>4.1151907299999999E-2</c:v>
                </c:pt>
                <c:pt idx="1683">
                  <c:v>4.1199788500000001E-2</c:v>
                </c:pt>
                <c:pt idx="1684">
                  <c:v>4.12636288E-2</c:v>
                </c:pt>
                <c:pt idx="1685">
                  <c:v>4.12636288E-2</c:v>
                </c:pt>
                <c:pt idx="1686">
                  <c:v>4.1295550799999997E-2</c:v>
                </c:pt>
                <c:pt idx="1687">
                  <c:v>4.1311509900000001E-2</c:v>
                </c:pt>
                <c:pt idx="1688">
                  <c:v>4.1327472800000001E-2</c:v>
                </c:pt>
                <c:pt idx="1689">
                  <c:v>4.13913131E-2</c:v>
                </c:pt>
                <c:pt idx="1690">
                  <c:v>4.1407272199999998E-2</c:v>
                </c:pt>
                <c:pt idx="1691">
                  <c:v>4.1423231400000003E-2</c:v>
                </c:pt>
                <c:pt idx="1692">
                  <c:v>4.1474305099999997E-2</c:v>
                </c:pt>
                <c:pt idx="1693">
                  <c:v>4.1506227100000001E-2</c:v>
                </c:pt>
                <c:pt idx="1694">
                  <c:v>4.1554108300000003E-2</c:v>
                </c:pt>
                <c:pt idx="1695">
                  <c:v>4.1570067400000001E-2</c:v>
                </c:pt>
                <c:pt idx="1696">
                  <c:v>4.1586026499999998E-2</c:v>
                </c:pt>
                <c:pt idx="1697">
                  <c:v>4.1601989399999997E-2</c:v>
                </c:pt>
                <c:pt idx="1698">
                  <c:v>4.16339077E-2</c:v>
                </c:pt>
                <c:pt idx="1699">
                  <c:v>4.1681788900000002E-2</c:v>
                </c:pt>
                <c:pt idx="1700">
                  <c:v>4.1729670000000003E-2</c:v>
                </c:pt>
                <c:pt idx="1701">
                  <c:v>4.1745629200000002E-2</c:v>
                </c:pt>
                <c:pt idx="1702">
                  <c:v>4.1777551199999999E-2</c:v>
                </c:pt>
                <c:pt idx="1703">
                  <c:v>4.18254323E-2</c:v>
                </c:pt>
                <c:pt idx="1704">
                  <c:v>4.1809469500000002E-2</c:v>
                </c:pt>
                <c:pt idx="1705">
                  <c:v>4.1857350600000003E-2</c:v>
                </c:pt>
                <c:pt idx="1706">
                  <c:v>4.1889272599999999E-2</c:v>
                </c:pt>
                <c:pt idx="1707">
                  <c:v>4.1905231799999998E-2</c:v>
                </c:pt>
                <c:pt idx="1708">
                  <c:v>4.1953112899999999E-2</c:v>
                </c:pt>
                <c:pt idx="1709">
                  <c:v>4.1985034900000003E-2</c:v>
                </c:pt>
                <c:pt idx="1710">
                  <c:v>4.2032916099999998E-2</c:v>
                </c:pt>
                <c:pt idx="1711">
                  <c:v>4.2064834400000001E-2</c:v>
                </c:pt>
                <c:pt idx="1712">
                  <c:v>4.2080793499999998E-2</c:v>
                </c:pt>
                <c:pt idx="1713">
                  <c:v>4.2112715500000002E-2</c:v>
                </c:pt>
                <c:pt idx="1714">
                  <c:v>4.21446376E-2</c:v>
                </c:pt>
                <c:pt idx="1715">
                  <c:v>4.2192518700000001E-2</c:v>
                </c:pt>
                <c:pt idx="1716">
                  <c:v>4.2208477899999999E-2</c:v>
                </c:pt>
                <c:pt idx="1717">
                  <c:v>4.22595516E-2</c:v>
                </c:pt>
                <c:pt idx="1718">
                  <c:v>4.2275510699999998E-2</c:v>
                </c:pt>
                <c:pt idx="1719">
                  <c:v>4.23233919E-2</c:v>
                </c:pt>
                <c:pt idx="1720">
                  <c:v>4.2355310200000003E-2</c:v>
                </c:pt>
                <c:pt idx="1721">
                  <c:v>4.2371273000000001E-2</c:v>
                </c:pt>
                <c:pt idx="1722">
                  <c:v>4.23872322E-2</c:v>
                </c:pt>
                <c:pt idx="1723">
                  <c:v>4.2419154200000003E-2</c:v>
                </c:pt>
                <c:pt idx="1724">
                  <c:v>4.2435113300000001E-2</c:v>
                </c:pt>
                <c:pt idx="1725">
                  <c:v>4.2435113300000001E-2</c:v>
                </c:pt>
                <c:pt idx="1726">
                  <c:v>4.2514912799999999E-2</c:v>
                </c:pt>
                <c:pt idx="1727">
                  <c:v>4.2578756799999999E-2</c:v>
                </c:pt>
                <c:pt idx="1728">
                  <c:v>4.2610675100000002E-2</c:v>
                </c:pt>
                <c:pt idx="1729">
                  <c:v>4.2626634199999999E-2</c:v>
                </c:pt>
                <c:pt idx="1730">
                  <c:v>4.2642597099999999E-2</c:v>
                </c:pt>
                <c:pt idx="1731">
                  <c:v>4.2674515400000002E-2</c:v>
                </c:pt>
                <c:pt idx="1732">
                  <c:v>4.2690478300000001E-2</c:v>
                </c:pt>
                <c:pt idx="1733">
                  <c:v>4.2738355700000001E-2</c:v>
                </c:pt>
                <c:pt idx="1734">
                  <c:v>4.2786236900000003E-2</c:v>
                </c:pt>
                <c:pt idx="1735">
                  <c:v>4.28181589E-2</c:v>
                </c:pt>
                <c:pt idx="1736">
                  <c:v>4.2850080899999997E-2</c:v>
                </c:pt>
                <c:pt idx="1737">
                  <c:v>4.2897958299999997E-2</c:v>
                </c:pt>
                <c:pt idx="1738">
                  <c:v>4.2913921200000003E-2</c:v>
                </c:pt>
                <c:pt idx="1739">
                  <c:v>4.2945839499999999E-2</c:v>
                </c:pt>
                <c:pt idx="1740">
                  <c:v>4.2961802299999997E-2</c:v>
                </c:pt>
                <c:pt idx="1741">
                  <c:v>4.29937206E-2</c:v>
                </c:pt>
                <c:pt idx="1742">
                  <c:v>4.3028835199999997E-2</c:v>
                </c:pt>
                <c:pt idx="1743">
                  <c:v>4.30607535E-2</c:v>
                </c:pt>
                <c:pt idx="1744">
                  <c:v>4.3076716399999999E-2</c:v>
                </c:pt>
                <c:pt idx="1745">
                  <c:v>4.3108634700000002E-2</c:v>
                </c:pt>
                <c:pt idx="1746">
                  <c:v>4.3108634700000002E-2</c:v>
                </c:pt>
                <c:pt idx="1747">
                  <c:v>4.3172475000000002E-2</c:v>
                </c:pt>
                <c:pt idx="1748">
                  <c:v>4.3236319000000002E-2</c:v>
                </c:pt>
                <c:pt idx="1749">
                  <c:v>4.32522781E-2</c:v>
                </c:pt>
                <c:pt idx="1750">
                  <c:v>4.3284196400000002E-2</c:v>
                </c:pt>
                <c:pt idx="1751">
                  <c:v>4.3363999600000001E-2</c:v>
                </c:pt>
                <c:pt idx="1752">
                  <c:v>4.3332077599999998E-2</c:v>
                </c:pt>
                <c:pt idx="1753">
                  <c:v>4.3348040400000003E-2</c:v>
                </c:pt>
                <c:pt idx="1754">
                  <c:v>4.3411880700000002E-2</c:v>
                </c:pt>
                <c:pt idx="1755">
                  <c:v>4.3427839900000001E-2</c:v>
                </c:pt>
                <c:pt idx="1756">
                  <c:v>4.3427839900000001E-2</c:v>
                </c:pt>
                <c:pt idx="1757">
                  <c:v>4.3459761899999998E-2</c:v>
                </c:pt>
                <c:pt idx="1758">
                  <c:v>4.3539561300000001E-2</c:v>
                </c:pt>
                <c:pt idx="1759">
                  <c:v>4.3587442499999997E-2</c:v>
                </c:pt>
                <c:pt idx="1760">
                  <c:v>4.3635323599999998E-2</c:v>
                </c:pt>
                <c:pt idx="1761">
                  <c:v>4.3651282800000003E-2</c:v>
                </c:pt>
                <c:pt idx="1762">
                  <c:v>4.3651282800000003E-2</c:v>
                </c:pt>
                <c:pt idx="1763">
                  <c:v>4.3635323599999998E-2</c:v>
                </c:pt>
                <c:pt idx="1764">
                  <c:v>4.3699163899999997E-2</c:v>
                </c:pt>
                <c:pt idx="1765">
                  <c:v>4.3731086000000002E-2</c:v>
                </c:pt>
                <c:pt idx="1766">
                  <c:v>4.3763004199999997E-2</c:v>
                </c:pt>
                <c:pt idx="1767">
                  <c:v>4.3794926300000002E-2</c:v>
                </c:pt>
                <c:pt idx="1768">
                  <c:v>4.38619591E-2</c:v>
                </c:pt>
                <c:pt idx="1769">
                  <c:v>4.3893881099999997E-2</c:v>
                </c:pt>
                <c:pt idx="1770">
                  <c:v>4.3893881099999997E-2</c:v>
                </c:pt>
                <c:pt idx="1771">
                  <c:v>4.3957721399999997E-2</c:v>
                </c:pt>
                <c:pt idx="1772">
                  <c:v>4.3989639699999999E-2</c:v>
                </c:pt>
                <c:pt idx="1773">
                  <c:v>4.4053483800000001E-2</c:v>
                </c:pt>
                <c:pt idx="1774">
                  <c:v>4.4053483800000001E-2</c:v>
                </c:pt>
                <c:pt idx="1775">
                  <c:v>4.4053483800000001E-2</c:v>
                </c:pt>
                <c:pt idx="1776">
                  <c:v>4.4101361200000001E-2</c:v>
                </c:pt>
                <c:pt idx="1777">
                  <c:v>4.4149242300000002E-2</c:v>
                </c:pt>
                <c:pt idx="1778">
                  <c:v>4.41811644E-2</c:v>
                </c:pt>
                <c:pt idx="1779">
                  <c:v>4.4213086399999997E-2</c:v>
                </c:pt>
                <c:pt idx="1780">
                  <c:v>4.4229045500000001E-2</c:v>
                </c:pt>
                <c:pt idx="1781">
                  <c:v>4.4276926699999997E-2</c:v>
                </c:pt>
                <c:pt idx="1782">
                  <c:v>4.4308844999999999E-2</c:v>
                </c:pt>
                <c:pt idx="1783">
                  <c:v>4.4340767000000003E-2</c:v>
                </c:pt>
                <c:pt idx="1784">
                  <c:v>4.43567261E-2</c:v>
                </c:pt>
                <c:pt idx="1785">
                  <c:v>4.4404607300000003E-2</c:v>
                </c:pt>
                <c:pt idx="1786">
                  <c:v>4.4436529299999999E-2</c:v>
                </c:pt>
                <c:pt idx="1787">
                  <c:v>4.4436529299999999E-2</c:v>
                </c:pt>
                <c:pt idx="1788">
                  <c:v>4.4452488399999997E-2</c:v>
                </c:pt>
                <c:pt idx="1789">
                  <c:v>4.4532287900000002E-2</c:v>
                </c:pt>
                <c:pt idx="1790">
                  <c:v>4.4580169000000003E-2</c:v>
                </c:pt>
                <c:pt idx="1791">
                  <c:v>4.46152836E-2</c:v>
                </c:pt>
                <c:pt idx="1792">
                  <c:v>4.4647201900000003E-2</c:v>
                </c:pt>
                <c:pt idx="1793">
                  <c:v>4.4679123899999999E-2</c:v>
                </c:pt>
                <c:pt idx="1794">
                  <c:v>4.4711045900000003E-2</c:v>
                </c:pt>
                <c:pt idx="1795">
                  <c:v>4.4742964199999999E-2</c:v>
                </c:pt>
                <c:pt idx="1796">
                  <c:v>4.4758923399999997E-2</c:v>
                </c:pt>
                <c:pt idx="1797">
                  <c:v>4.4774886200000003E-2</c:v>
                </c:pt>
                <c:pt idx="1798">
                  <c:v>4.4806804499999998E-2</c:v>
                </c:pt>
                <c:pt idx="1799">
                  <c:v>4.4854685700000001E-2</c:v>
                </c:pt>
                <c:pt idx="1800">
                  <c:v>4.4886607699999997E-2</c:v>
                </c:pt>
                <c:pt idx="1801">
                  <c:v>4.4902566800000002E-2</c:v>
                </c:pt>
                <c:pt idx="1802">
                  <c:v>4.4950447999999997E-2</c:v>
                </c:pt>
                <c:pt idx="1803">
                  <c:v>4.4966407100000001E-2</c:v>
                </c:pt>
                <c:pt idx="1804">
                  <c:v>4.5014288299999997E-2</c:v>
                </c:pt>
                <c:pt idx="1805">
                  <c:v>4.5030251100000002E-2</c:v>
                </c:pt>
                <c:pt idx="1806">
                  <c:v>4.5078128600000003E-2</c:v>
                </c:pt>
                <c:pt idx="1807">
                  <c:v>4.5126009699999997E-2</c:v>
                </c:pt>
                <c:pt idx="1808">
                  <c:v>4.5157931700000001E-2</c:v>
                </c:pt>
                <c:pt idx="1809">
                  <c:v>4.5189849999999997E-2</c:v>
                </c:pt>
                <c:pt idx="1810">
                  <c:v>4.5189849999999997E-2</c:v>
                </c:pt>
                <c:pt idx="1811">
                  <c:v>4.5221772E-2</c:v>
                </c:pt>
                <c:pt idx="1812">
                  <c:v>4.5253694099999998E-2</c:v>
                </c:pt>
                <c:pt idx="1813">
                  <c:v>4.5301575199999999E-2</c:v>
                </c:pt>
                <c:pt idx="1814">
                  <c:v>4.5317534399999998E-2</c:v>
                </c:pt>
                <c:pt idx="1815">
                  <c:v>4.5333493500000002E-2</c:v>
                </c:pt>
                <c:pt idx="1816">
                  <c:v>4.5400526400000002E-2</c:v>
                </c:pt>
                <c:pt idx="1817">
                  <c:v>4.5448407500000003E-2</c:v>
                </c:pt>
                <c:pt idx="1818">
                  <c:v>4.5448407500000003E-2</c:v>
                </c:pt>
                <c:pt idx="1819">
                  <c:v>4.5464366700000002E-2</c:v>
                </c:pt>
                <c:pt idx="1820">
                  <c:v>4.5528210700000002E-2</c:v>
                </c:pt>
                <c:pt idx="1821">
                  <c:v>4.5560128999999998E-2</c:v>
                </c:pt>
                <c:pt idx="1822">
                  <c:v>4.5592051000000001E-2</c:v>
                </c:pt>
                <c:pt idx="1823">
                  <c:v>4.5623969299999997E-2</c:v>
                </c:pt>
                <c:pt idx="1824">
                  <c:v>4.5687813299999998E-2</c:v>
                </c:pt>
                <c:pt idx="1825">
                  <c:v>4.5655891300000001E-2</c:v>
                </c:pt>
                <c:pt idx="1826">
                  <c:v>4.5703772500000003E-2</c:v>
                </c:pt>
                <c:pt idx="1827">
                  <c:v>4.5751653599999997E-2</c:v>
                </c:pt>
                <c:pt idx="1828">
                  <c:v>4.57835719E-2</c:v>
                </c:pt>
                <c:pt idx="1829">
                  <c:v>4.57995348E-2</c:v>
                </c:pt>
                <c:pt idx="1830">
                  <c:v>4.5831453100000002E-2</c:v>
                </c:pt>
                <c:pt idx="1831">
                  <c:v>4.5879334200000003E-2</c:v>
                </c:pt>
                <c:pt idx="1832">
                  <c:v>4.5927215399999999E-2</c:v>
                </c:pt>
                <c:pt idx="1833">
                  <c:v>4.5943174500000003E-2</c:v>
                </c:pt>
                <c:pt idx="1834">
                  <c:v>4.5959137400000002E-2</c:v>
                </c:pt>
                <c:pt idx="1835">
                  <c:v>4.6022977700000002E-2</c:v>
                </c:pt>
                <c:pt idx="1836">
                  <c:v>4.6070858800000003E-2</c:v>
                </c:pt>
                <c:pt idx="1837">
                  <c:v>4.6134699100000003E-2</c:v>
                </c:pt>
                <c:pt idx="1838">
                  <c:v>4.6102777099999999E-2</c:v>
                </c:pt>
                <c:pt idx="1839">
                  <c:v>4.6150658300000001E-2</c:v>
                </c:pt>
                <c:pt idx="1840">
                  <c:v>4.6185772899999998E-2</c:v>
                </c:pt>
                <c:pt idx="1841">
                  <c:v>4.6201732000000002E-2</c:v>
                </c:pt>
                <c:pt idx="1842">
                  <c:v>4.6265572300000002E-2</c:v>
                </c:pt>
                <c:pt idx="1843">
                  <c:v>4.62815315E-2</c:v>
                </c:pt>
                <c:pt idx="1844">
                  <c:v>4.6313453499999997E-2</c:v>
                </c:pt>
                <c:pt idx="1845">
                  <c:v>4.6313453499999997E-2</c:v>
                </c:pt>
                <c:pt idx="1846">
                  <c:v>4.6345375500000001E-2</c:v>
                </c:pt>
                <c:pt idx="1847">
                  <c:v>4.6425174899999998E-2</c:v>
                </c:pt>
                <c:pt idx="1848">
                  <c:v>4.6441134100000003E-2</c:v>
                </c:pt>
                <c:pt idx="1849">
                  <c:v>4.64730561E-2</c:v>
                </c:pt>
                <c:pt idx="1850">
                  <c:v>4.6489015199999997E-2</c:v>
                </c:pt>
                <c:pt idx="1851">
                  <c:v>4.6552855499999997E-2</c:v>
                </c:pt>
                <c:pt idx="1852">
                  <c:v>4.6584777500000001E-2</c:v>
                </c:pt>
                <c:pt idx="1853">
                  <c:v>4.6600736699999999E-2</c:v>
                </c:pt>
                <c:pt idx="1854">
                  <c:v>4.6632658700000003E-2</c:v>
                </c:pt>
                <c:pt idx="1855">
                  <c:v>4.66645807E-2</c:v>
                </c:pt>
                <c:pt idx="1856">
                  <c:v>4.6696499000000002E-2</c:v>
                </c:pt>
                <c:pt idx="1857">
                  <c:v>4.6760339300000002E-2</c:v>
                </c:pt>
                <c:pt idx="1858">
                  <c:v>4.6792261299999999E-2</c:v>
                </c:pt>
                <c:pt idx="1859">
                  <c:v>4.6808220400000003E-2</c:v>
                </c:pt>
                <c:pt idx="1860">
                  <c:v>4.6840142500000001E-2</c:v>
                </c:pt>
                <c:pt idx="1861">
                  <c:v>4.6856101599999998E-2</c:v>
                </c:pt>
                <c:pt idx="1862">
                  <c:v>4.6888023600000002E-2</c:v>
                </c:pt>
                <c:pt idx="1863">
                  <c:v>4.6919941899999998E-2</c:v>
                </c:pt>
                <c:pt idx="1864">
                  <c:v>4.6971015599999999E-2</c:v>
                </c:pt>
                <c:pt idx="1865">
                  <c:v>4.7018896800000001E-2</c:v>
                </c:pt>
                <c:pt idx="1866">
                  <c:v>4.7018896800000001E-2</c:v>
                </c:pt>
                <c:pt idx="1867">
                  <c:v>4.7066777900000002E-2</c:v>
                </c:pt>
                <c:pt idx="1868">
                  <c:v>4.7098696199999998E-2</c:v>
                </c:pt>
                <c:pt idx="1869">
                  <c:v>4.7130618200000002E-2</c:v>
                </c:pt>
                <c:pt idx="1870">
                  <c:v>4.7178499399999997E-2</c:v>
                </c:pt>
                <c:pt idx="1871">
                  <c:v>4.7226380599999999E-2</c:v>
                </c:pt>
                <c:pt idx="1872">
                  <c:v>4.7242339699999997E-2</c:v>
                </c:pt>
                <c:pt idx="1873">
                  <c:v>4.7290220899999999E-2</c:v>
                </c:pt>
                <c:pt idx="1874">
                  <c:v>4.7338102E-2</c:v>
                </c:pt>
                <c:pt idx="1875">
                  <c:v>4.7354061199999999E-2</c:v>
                </c:pt>
                <c:pt idx="1876">
                  <c:v>4.7385983200000002E-2</c:v>
                </c:pt>
                <c:pt idx="1877">
                  <c:v>4.7417901499999998E-2</c:v>
                </c:pt>
                <c:pt idx="1878">
                  <c:v>4.7417901499999998E-2</c:v>
                </c:pt>
                <c:pt idx="1879">
                  <c:v>4.7481745499999999E-2</c:v>
                </c:pt>
                <c:pt idx="1880">
                  <c:v>4.7497704600000003E-2</c:v>
                </c:pt>
                <c:pt idx="1881">
                  <c:v>4.7529622899999999E-2</c:v>
                </c:pt>
                <c:pt idx="1882">
                  <c:v>4.7577504100000001E-2</c:v>
                </c:pt>
                <c:pt idx="1883">
                  <c:v>4.7609426099999998E-2</c:v>
                </c:pt>
                <c:pt idx="1884">
                  <c:v>4.7625385200000002E-2</c:v>
                </c:pt>
                <c:pt idx="1885">
                  <c:v>4.7673266399999997E-2</c:v>
                </c:pt>
                <c:pt idx="1886">
                  <c:v>4.7724340099999998E-2</c:v>
                </c:pt>
                <c:pt idx="1887">
                  <c:v>4.7740299299999997E-2</c:v>
                </c:pt>
                <c:pt idx="1888">
                  <c:v>4.7772221300000001E-2</c:v>
                </c:pt>
                <c:pt idx="1889">
                  <c:v>4.7788180399999998E-2</c:v>
                </c:pt>
                <c:pt idx="1890">
                  <c:v>4.78360616E-2</c:v>
                </c:pt>
                <c:pt idx="1891">
                  <c:v>4.7867983599999997E-2</c:v>
                </c:pt>
                <c:pt idx="1892">
                  <c:v>4.7867983599999997E-2</c:v>
                </c:pt>
                <c:pt idx="1893">
                  <c:v>4.78999019E-2</c:v>
                </c:pt>
                <c:pt idx="1894">
                  <c:v>4.7979704999999997E-2</c:v>
                </c:pt>
                <c:pt idx="1895">
                  <c:v>4.7995664200000003E-2</c:v>
                </c:pt>
                <c:pt idx="1896">
                  <c:v>4.8043545299999997E-2</c:v>
                </c:pt>
                <c:pt idx="1897">
                  <c:v>4.8091426499999999E-2</c:v>
                </c:pt>
                <c:pt idx="1898">
                  <c:v>4.81393076E-2</c:v>
                </c:pt>
                <c:pt idx="1899">
                  <c:v>4.8123344800000002E-2</c:v>
                </c:pt>
                <c:pt idx="1900">
                  <c:v>4.8155266799999999E-2</c:v>
                </c:pt>
                <c:pt idx="1901">
                  <c:v>4.8235066200000003E-2</c:v>
                </c:pt>
                <c:pt idx="1902">
                  <c:v>4.8266988199999999E-2</c:v>
                </c:pt>
                <c:pt idx="1903">
                  <c:v>4.8282947399999998E-2</c:v>
                </c:pt>
                <c:pt idx="1904">
                  <c:v>4.8330828499999999E-2</c:v>
                </c:pt>
                <c:pt idx="1905">
                  <c:v>4.8346787699999998E-2</c:v>
                </c:pt>
                <c:pt idx="1906">
                  <c:v>4.8346787699999998E-2</c:v>
                </c:pt>
                <c:pt idx="1907">
                  <c:v>4.8394668799999999E-2</c:v>
                </c:pt>
                <c:pt idx="1908">
                  <c:v>4.8426590899999997E-2</c:v>
                </c:pt>
                <c:pt idx="1909">
                  <c:v>4.8490431200000003E-2</c:v>
                </c:pt>
                <c:pt idx="1910">
                  <c:v>4.8525545699999999E-2</c:v>
                </c:pt>
                <c:pt idx="1911">
                  <c:v>4.8557464000000002E-2</c:v>
                </c:pt>
                <c:pt idx="1912">
                  <c:v>4.85734232E-2</c:v>
                </c:pt>
                <c:pt idx="1913">
                  <c:v>4.8605345199999997E-2</c:v>
                </c:pt>
                <c:pt idx="1914">
                  <c:v>4.8637267200000001E-2</c:v>
                </c:pt>
                <c:pt idx="1915">
                  <c:v>4.8669185500000003E-2</c:v>
                </c:pt>
                <c:pt idx="1916">
                  <c:v>4.8669185500000003E-2</c:v>
                </c:pt>
                <c:pt idx="1917">
                  <c:v>4.8733025800000003E-2</c:v>
                </c:pt>
                <c:pt idx="1918">
                  <c:v>4.8796869800000003E-2</c:v>
                </c:pt>
                <c:pt idx="1919">
                  <c:v>4.8828788099999999E-2</c:v>
                </c:pt>
                <c:pt idx="1920">
                  <c:v>4.8828788099999999E-2</c:v>
                </c:pt>
                <c:pt idx="1921">
                  <c:v>4.8860710100000003E-2</c:v>
                </c:pt>
                <c:pt idx="1922">
                  <c:v>4.8908591299999998E-2</c:v>
                </c:pt>
                <c:pt idx="1923">
                  <c:v>4.8940509600000001E-2</c:v>
                </c:pt>
                <c:pt idx="1924">
                  <c:v>4.8972431599999998E-2</c:v>
                </c:pt>
                <c:pt idx="1925">
                  <c:v>4.9004349900000001E-2</c:v>
                </c:pt>
                <c:pt idx="1926">
                  <c:v>4.9052231000000002E-2</c:v>
                </c:pt>
                <c:pt idx="1927">
                  <c:v>4.9084152999999998E-2</c:v>
                </c:pt>
                <c:pt idx="1928">
                  <c:v>4.9116075000000002E-2</c:v>
                </c:pt>
                <c:pt idx="1929">
                  <c:v>4.9147993299999998E-2</c:v>
                </c:pt>
                <c:pt idx="1930">
                  <c:v>4.91958745E-2</c:v>
                </c:pt>
                <c:pt idx="1931">
                  <c:v>4.9211833599999998E-2</c:v>
                </c:pt>
                <c:pt idx="1932">
                  <c:v>4.9227796499999997E-2</c:v>
                </c:pt>
                <c:pt idx="1933">
                  <c:v>4.9275677699999999E-2</c:v>
                </c:pt>
                <c:pt idx="1934">
                  <c:v>4.93267477E-2</c:v>
                </c:pt>
                <c:pt idx="1935">
                  <c:v>4.9358669700000003E-2</c:v>
                </c:pt>
                <c:pt idx="1936">
                  <c:v>4.9374628800000001E-2</c:v>
                </c:pt>
                <c:pt idx="1937">
                  <c:v>4.9422510000000003E-2</c:v>
                </c:pt>
                <c:pt idx="1938">
                  <c:v>4.9470391099999997E-2</c:v>
                </c:pt>
                <c:pt idx="1939">
                  <c:v>4.9502313100000001E-2</c:v>
                </c:pt>
                <c:pt idx="1940">
                  <c:v>4.9534231400000003E-2</c:v>
                </c:pt>
                <c:pt idx="1941">
                  <c:v>4.9550190600000002E-2</c:v>
                </c:pt>
                <c:pt idx="1942">
                  <c:v>4.9582112599999999E-2</c:v>
                </c:pt>
                <c:pt idx="1943">
                  <c:v>4.9614034600000002E-2</c:v>
                </c:pt>
                <c:pt idx="1944">
                  <c:v>4.9677874900000002E-2</c:v>
                </c:pt>
                <c:pt idx="1945">
                  <c:v>4.9725756000000003E-2</c:v>
                </c:pt>
                <c:pt idx="1946">
                  <c:v>4.9741715200000002E-2</c:v>
                </c:pt>
                <c:pt idx="1947">
                  <c:v>4.9741715200000002E-2</c:v>
                </c:pt>
                <c:pt idx="1948">
                  <c:v>4.9773637199999998E-2</c:v>
                </c:pt>
                <c:pt idx="1949">
                  <c:v>4.9837477499999998E-2</c:v>
                </c:pt>
                <c:pt idx="1950">
                  <c:v>4.9869395800000001E-2</c:v>
                </c:pt>
                <c:pt idx="1951">
                  <c:v>4.9901317799999997E-2</c:v>
                </c:pt>
                <c:pt idx="1952">
                  <c:v>4.9949199E-2</c:v>
                </c:pt>
                <c:pt idx="1953">
                  <c:v>4.9965158099999997E-2</c:v>
                </c:pt>
                <c:pt idx="1954">
                  <c:v>4.9997080100000001E-2</c:v>
                </c:pt>
                <c:pt idx="1955">
                  <c:v>5.0028998399999997E-2</c:v>
                </c:pt>
                <c:pt idx="1956">
                  <c:v>5.0080072099999998E-2</c:v>
                </c:pt>
                <c:pt idx="1957">
                  <c:v>5.0080072099999998E-2</c:v>
                </c:pt>
                <c:pt idx="1958">
                  <c:v>5.01279533E-2</c:v>
                </c:pt>
                <c:pt idx="1959">
                  <c:v>5.0207752699999997E-2</c:v>
                </c:pt>
                <c:pt idx="1960">
                  <c:v>5.0207752699999997E-2</c:v>
                </c:pt>
                <c:pt idx="1961">
                  <c:v>5.02396747E-2</c:v>
                </c:pt>
                <c:pt idx="1962">
                  <c:v>5.0271596799999999E-2</c:v>
                </c:pt>
                <c:pt idx="1963">
                  <c:v>5.0303515E-2</c:v>
                </c:pt>
                <c:pt idx="1964">
                  <c:v>5.0351396200000002E-2</c:v>
                </c:pt>
                <c:pt idx="1965">
                  <c:v>5.03673553E-2</c:v>
                </c:pt>
                <c:pt idx="1966">
                  <c:v>5.0399277399999998E-2</c:v>
                </c:pt>
                <c:pt idx="1967">
                  <c:v>5.0447158499999999E-2</c:v>
                </c:pt>
                <c:pt idx="1968">
                  <c:v>5.0479080500000002E-2</c:v>
                </c:pt>
                <c:pt idx="1969">
                  <c:v>5.0526957999999997E-2</c:v>
                </c:pt>
                <c:pt idx="1970">
                  <c:v>5.055888E-2</c:v>
                </c:pt>
                <c:pt idx="1971">
                  <c:v>5.0606761100000001E-2</c:v>
                </c:pt>
                <c:pt idx="1972">
                  <c:v>5.0638679399999997E-2</c:v>
                </c:pt>
                <c:pt idx="1973">
                  <c:v>5.06865606E-2</c:v>
                </c:pt>
                <c:pt idx="1974">
                  <c:v>5.0702523399999998E-2</c:v>
                </c:pt>
                <c:pt idx="1975">
                  <c:v>5.0718482600000003E-2</c:v>
                </c:pt>
                <c:pt idx="1976">
                  <c:v>5.07504046E-2</c:v>
                </c:pt>
                <c:pt idx="1977">
                  <c:v>5.0766363699999997E-2</c:v>
                </c:pt>
                <c:pt idx="1978">
                  <c:v>5.08142449E-2</c:v>
                </c:pt>
                <c:pt idx="1979">
                  <c:v>5.0830203999999997E-2</c:v>
                </c:pt>
                <c:pt idx="1980">
                  <c:v>5.0881277799999999E-2</c:v>
                </c:pt>
                <c:pt idx="1981">
                  <c:v>5.0945118099999999E-2</c:v>
                </c:pt>
                <c:pt idx="1982">
                  <c:v>5.09291589E-2</c:v>
                </c:pt>
                <c:pt idx="1983">
                  <c:v>5.0977040100000003E-2</c:v>
                </c:pt>
                <c:pt idx="1984">
                  <c:v>5.1024917500000003E-2</c:v>
                </c:pt>
                <c:pt idx="1985">
                  <c:v>5.1040880400000002E-2</c:v>
                </c:pt>
                <c:pt idx="1986">
                  <c:v>5.1088761500000003E-2</c:v>
                </c:pt>
                <c:pt idx="1987">
                  <c:v>5.1120679799999999E-2</c:v>
                </c:pt>
                <c:pt idx="1988">
                  <c:v>5.1152601800000003E-2</c:v>
                </c:pt>
                <c:pt idx="1989">
                  <c:v>5.1216442100000002E-2</c:v>
                </c:pt>
                <c:pt idx="1990">
                  <c:v>5.1264323299999998E-2</c:v>
                </c:pt>
                <c:pt idx="1991">
                  <c:v>5.1296245300000001E-2</c:v>
                </c:pt>
                <c:pt idx="1992">
                  <c:v>5.1328163599999997E-2</c:v>
                </c:pt>
                <c:pt idx="1993">
                  <c:v>5.1360085600000001E-2</c:v>
                </c:pt>
                <c:pt idx="1994">
                  <c:v>5.1376044799999999E-2</c:v>
                </c:pt>
                <c:pt idx="1995">
                  <c:v>5.1407966800000003E-2</c:v>
                </c:pt>
                <c:pt idx="1996">
                  <c:v>5.1455844200000003E-2</c:v>
                </c:pt>
                <c:pt idx="1997">
                  <c:v>5.1503725299999997E-2</c:v>
                </c:pt>
                <c:pt idx="1998">
                  <c:v>5.1535647400000002E-2</c:v>
                </c:pt>
                <c:pt idx="1999">
                  <c:v>5.1567569399999999E-2</c:v>
                </c:pt>
                <c:pt idx="2000">
                  <c:v>5.1599487700000002E-2</c:v>
                </c:pt>
                <c:pt idx="2001">
                  <c:v>5.1615446799999999E-2</c:v>
                </c:pt>
                <c:pt idx="2002">
                  <c:v>5.1650561400000003E-2</c:v>
                </c:pt>
                <c:pt idx="2003">
                  <c:v>5.1698442499999997E-2</c:v>
                </c:pt>
                <c:pt idx="2004">
                  <c:v>5.17303608E-2</c:v>
                </c:pt>
                <c:pt idx="2005">
                  <c:v>5.1746323699999999E-2</c:v>
                </c:pt>
                <c:pt idx="2006">
                  <c:v>5.1762282799999997E-2</c:v>
                </c:pt>
                <c:pt idx="2007">
                  <c:v>5.1794204900000002E-2</c:v>
                </c:pt>
                <c:pt idx="2008">
                  <c:v>5.1842082300000002E-2</c:v>
                </c:pt>
                <c:pt idx="2009">
                  <c:v>5.1874004299999998E-2</c:v>
                </c:pt>
                <c:pt idx="2010">
                  <c:v>5.1937844599999998E-2</c:v>
                </c:pt>
                <c:pt idx="2011">
                  <c:v>5.1969766600000002E-2</c:v>
                </c:pt>
                <c:pt idx="2012">
                  <c:v>5.2001684899999998E-2</c:v>
                </c:pt>
                <c:pt idx="2013">
                  <c:v>5.2001684899999998E-2</c:v>
                </c:pt>
                <c:pt idx="2014">
                  <c:v>5.2033606900000001E-2</c:v>
                </c:pt>
                <c:pt idx="2015">
                  <c:v>5.2097447200000001E-2</c:v>
                </c:pt>
                <c:pt idx="2016">
                  <c:v>5.2145328400000003E-2</c:v>
                </c:pt>
                <c:pt idx="2017">
                  <c:v>5.2193209499999997E-2</c:v>
                </c:pt>
                <c:pt idx="2018">
                  <c:v>5.2257049799999997E-2</c:v>
                </c:pt>
                <c:pt idx="2019">
                  <c:v>5.2241090699999999E-2</c:v>
                </c:pt>
                <c:pt idx="2020">
                  <c:v>5.22889718E-2</c:v>
                </c:pt>
                <c:pt idx="2021">
                  <c:v>5.23528121E-2</c:v>
                </c:pt>
                <c:pt idx="2022">
                  <c:v>5.2384734199999998E-2</c:v>
                </c:pt>
                <c:pt idx="2023">
                  <c:v>5.2384734199999998E-2</c:v>
                </c:pt>
                <c:pt idx="2024">
                  <c:v>5.2419845E-2</c:v>
                </c:pt>
                <c:pt idx="2025">
                  <c:v>5.2483685299999999E-2</c:v>
                </c:pt>
                <c:pt idx="2026">
                  <c:v>5.2515607300000003E-2</c:v>
                </c:pt>
                <c:pt idx="2027">
                  <c:v>5.2531566500000001E-2</c:v>
                </c:pt>
                <c:pt idx="2028">
                  <c:v>5.2563488499999998E-2</c:v>
                </c:pt>
                <c:pt idx="2029">
                  <c:v>5.2595406800000001E-2</c:v>
                </c:pt>
                <c:pt idx="2030">
                  <c:v>5.2659247100000001E-2</c:v>
                </c:pt>
                <c:pt idx="2031">
                  <c:v>5.2675209899999999E-2</c:v>
                </c:pt>
                <c:pt idx="2032">
                  <c:v>5.2707128200000002E-2</c:v>
                </c:pt>
                <c:pt idx="2033">
                  <c:v>5.2739050199999998E-2</c:v>
                </c:pt>
                <c:pt idx="2034">
                  <c:v>5.2770972300000003E-2</c:v>
                </c:pt>
                <c:pt idx="2035">
                  <c:v>5.2834812600000003E-2</c:v>
                </c:pt>
                <c:pt idx="2036">
                  <c:v>5.2898652900000002E-2</c:v>
                </c:pt>
                <c:pt idx="2037">
                  <c:v>5.2898652900000002E-2</c:v>
                </c:pt>
                <c:pt idx="2038">
                  <c:v>5.2914612E-2</c:v>
                </c:pt>
                <c:pt idx="2039">
                  <c:v>5.2978452299999999E-2</c:v>
                </c:pt>
                <c:pt idx="2040">
                  <c:v>5.3010374300000003E-2</c:v>
                </c:pt>
                <c:pt idx="2041">
                  <c:v>5.3026333500000002E-2</c:v>
                </c:pt>
                <c:pt idx="2042">
                  <c:v>5.3074214600000003E-2</c:v>
                </c:pt>
                <c:pt idx="2043">
                  <c:v>5.3106136599999999E-2</c:v>
                </c:pt>
                <c:pt idx="2044">
                  <c:v>5.3138054900000002E-2</c:v>
                </c:pt>
                <c:pt idx="2045">
                  <c:v>5.3169976899999999E-2</c:v>
                </c:pt>
                <c:pt idx="2046">
                  <c:v>5.3185936099999997E-2</c:v>
                </c:pt>
                <c:pt idx="2047">
                  <c:v>5.3237009799999999E-2</c:v>
                </c:pt>
                <c:pt idx="2048">
                  <c:v>5.3252968900000003E-2</c:v>
                </c:pt>
                <c:pt idx="2049">
                  <c:v>5.3332772100000002E-2</c:v>
                </c:pt>
                <c:pt idx="2050">
                  <c:v>5.3380653299999997E-2</c:v>
                </c:pt>
                <c:pt idx="2051">
                  <c:v>5.3348731199999999E-2</c:v>
                </c:pt>
                <c:pt idx="2052">
                  <c:v>5.3380653299999997E-2</c:v>
                </c:pt>
                <c:pt idx="2053">
                  <c:v>5.3444493599999997E-2</c:v>
                </c:pt>
                <c:pt idx="2054">
                  <c:v>5.3492374699999998E-2</c:v>
                </c:pt>
                <c:pt idx="2055">
                  <c:v>5.35402559E-2</c:v>
                </c:pt>
                <c:pt idx="2056">
                  <c:v>5.3572174200000003E-2</c:v>
                </c:pt>
                <c:pt idx="2057">
                  <c:v>5.36040962E-2</c:v>
                </c:pt>
                <c:pt idx="2058">
                  <c:v>5.3667936499999999E-2</c:v>
                </c:pt>
                <c:pt idx="2059">
                  <c:v>5.3683895600000003E-2</c:v>
                </c:pt>
                <c:pt idx="2060">
                  <c:v>5.3811579900000003E-2</c:v>
                </c:pt>
                <c:pt idx="2061">
                  <c:v>5.3811579900000003E-2</c:v>
                </c:pt>
                <c:pt idx="2062">
                  <c:v>5.3811579900000003E-2</c:v>
                </c:pt>
                <c:pt idx="2063">
                  <c:v>5.3859461099999999E-2</c:v>
                </c:pt>
                <c:pt idx="2064">
                  <c:v>5.3859461099999999E-2</c:v>
                </c:pt>
                <c:pt idx="2065">
                  <c:v>5.3891379400000002E-2</c:v>
                </c:pt>
                <c:pt idx="2066">
                  <c:v>5.3923301399999998E-2</c:v>
                </c:pt>
                <c:pt idx="2067">
                  <c:v>5.3955219700000001E-2</c:v>
                </c:pt>
                <c:pt idx="2068">
                  <c:v>5.4006293400000002E-2</c:v>
                </c:pt>
                <c:pt idx="2069">
                  <c:v>5.4054174599999998E-2</c:v>
                </c:pt>
                <c:pt idx="2070">
                  <c:v>5.4086096600000001E-2</c:v>
                </c:pt>
                <c:pt idx="2071">
                  <c:v>5.4118014899999997E-2</c:v>
                </c:pt>
                <c:pt idx="2072">
                  <c:v>5.4165895999999998E-2</c:v>
                </c:pt>
                <c:pt idx="2073">
                  <c:v>5.4181855199999997E-2</c:v>
                </c:pt>
                <c:pt idx="2074">
                  <c:v>5.4197818000000002E-2</c:v>
                </c:pt>
                <c:pt idx="2075">
                  <c:v>5.4245699199999997E-2</c:v>
                </c:pt>
                <c:pt idx="2076">
                  <c:v>5.42776175E-2</c:v>
                </c:pt>
                <c:pt idx="2077">
                  <c:v>5.4293576599999997E-2</c:v>
                </c:pt>
                <c:pt idx="2078">
                  <c:v>5.4357420699999999E-2</c:v>
                </c:pt>
                <c:pt idx="2079">
                  <c:v>5.43893389E-2</c:v>
                </c:pt>
                <c:pt idx="2080">
                  <c:v>5.4437220100000003E-2</c:v>
                </c:pt>
                <c:pt idx="2081">
                  <c:v>5.4485101299999998E-2</c:v>
                </c:pt>
                <c:pt idx="2082">
                  <c:v>5.4485101299999998E-2</c:v>
                </c:pt>
                <c:pt idx="2083">
                  <c:v>5.4532982399999999E-2</c:v>
                </c:pt>
                <c:pt idx="2084">
                  <c:v>5.4564904400000003E-2</c:v>
                </c:pt>
                <c:pt idx="2085">
                  <c:v>5.4628744700000002E-2</c:v>
                </c:pt>
                <c:pt idx="2086">
                  <c:v>5.4676625899999998E-2</c:v>
                </c:pt>
                <c:pt idx="2087">
                  <c:v>5.4676625899999998E-2</c:v>
                </c:pt>
                <c:pt idx="2088">
                  <c:v>5.4708544200000001E-2</c:v>
                </c:pt>
                <c:pt idx="2089">
                  <c:v>5.4740466199999997E-2</c:v>
                </c:pt>
                <c:pt idx="2090">
                  <c:v>5.4756425300000001E-2</c:v>
                </c:pt>
                <c:pt idx="2091">
                  <c:v>5.4823458200000001E-2</c:v>
                </c:pt>
                <c:pt idx="2092">
                  <c:v>5.4855380199999998E-2</c:v>
                </c:pt>
                <c:pt idx="2093">
                  <c:v>5.4855380199999998E-2</c:v>
                </c:pt>
                <c:pt idx="2094">
                  <c:v>5.4919220499999997E-2</c:v>
                </c:pt>
                <c:pt idx="2095">
                  <c:v>5.4951142500000001E-2</c:v>
                </c:pt>
                <c:pt idx="2096">
                  <c:v>5.4999020000000003E-2</c:v>
                </c:pt>
                <c:pt idx="2097">
                  <c:v>5.5030941999999999E-2</c:v>
                </c:pt>
                <c:pt idx="2098">
                  <c:v>5.5046901099999997E-2</c:v>
                </c:pt>
                <c:pt idx="2099">
                  <c:v>5.5110741400000003E-2</c:v>
                </c:pt>
                <c:pt idx="2100">
                  <c:v>5.51426634E-2</c:v>
                </c:pt>
                <c:pt idx="2101">
                  <c:v>5.5174585399999997E-2</c:v>
                </c:pt>
                <c:pt idx="2102">
                  <c:v>5.5238425700000003E-2</c:v>
                </c:pt>
                <c:pt idx="2103">
                  <c:v>5.5270343999999999E-2</c:v>
                </c:pt>
                <c:pt idx="2104">
                  <c:v>5.5270343999999999E-2</c:v>
                </c:pt>
                <c:pt idx="2105">
                  <c:v>5.5318225200000001E-2</c:v>
                </c:pt>
                <c:pt idx="2106">
                  <c:v>5.5366106300000002E-2</c:v>
                </c:pt>
                <c:pt idx="2107">
                  <c:v>5.5398028299999999E-2</c:v>
                </c:pt>
                <c:pt idx="2108">
                  <c:v>5.5461868599999999E-2</c:v>
                </c:pt>
                <c:pt idx="2109">
                  <c:v>5.5477827799999997E-2</c:v>
                </c:pt>
                <c:pt idx="2110">
                  <c:v>5.5509749800000001E-2</c:v>
                </c:pt>
                <c:pt idx="2111">
                  <c:v>5.5560823500000002E-2</c:v>
                </c:pt>
                <c:pt idx="2112">
                  <c:v>5.5608704699999997E-2</c:v>
                </c:pt>
                <c:pt idx="2113">
                  <c:v>5.5624663800000002E-2</c:v>
                </c:pt>
                <c:pt idx="2114">
                  <c:v>5.5688504100000001E-2</c:v>
                </c:pt>
                <c:pt idx="2115">
                  <c:v>5.5720426099999998E-2</c:v>
                </c:pt>
                <c:pt idx="2116">
                  <c:v>5.5736385300000003E-2</c:v>
                </c:pt>
                <c:pt idx="2117">
                  <c:v>5.57683073E-2</c:v>
                </c:pt>
                <c:pt idx="2118">
                  <c:v>5.5800225600000003E-2</c:v>
                </c:pt>
                <c:pt idx="2119">
                  <c:v>5.5848106699999997E-2</c:v>
                </c:pt>
                <c:pt idx="2120">
                  <c:v>5.5895987899999999E-2</c:v>
                </c:pt>
                <c:pt idx="2121">
                  <c:v>5.5959828199999999E-2</c:v>
                </c:pt>
                <c:pt idx="2122">
                  <c:v>5.5959828199999999E-2</c:v>
                </c:pt>
                <c:pt idx="2123">
                  <c:v>5.6023668499999998E-2</c:v>
                </c:pt>
                <c:pt idx="2124">
                  <c:v>5.6055590500000002E-2</c:v>
                </c:pt>
                <c:pt idx="2125">
                  <c:v>5.6087508799999998E-2</c:v>
                </c:pt>
                <c:pt idx="2126">
                  <c:v>5.6119430800000002E-2</c:v>
                </c:pt>
                <c:pt idx="2127">
                  <c:v>5.613539E-2</c:v>
                </c:pt>
                <c:pt idx="2128">
                  <c:v>5.6183271100000001E-2</c:v>
                </c:pt>
                <c:pt idx="2129">
                  <c:v>5.6215193099999998E-2</c:v>
                </c:pt>
                <c:pt idx="2130">
                  <c:v>5.62630743E-2</c:v>
                </c:pt>
                <c:pt idx="2131">
                  <c:v>5.6279033399999998E-2</c:v>
                </c:pt>
                <c:pt idx="2132">
                  <c:v>5.6310955400000001E-2</c:v>
                </c:pt>
                <c:pt idx="2133">
                  <c:v>5.6346066299999997E-2</c:v>
                </c:pt>
                <c:pt idx="2134">
                  <c:v>5.6409906599999997E-2</c:v>
                </c:pt>
                <c:pt idx="2135">
                  <c:v>5.6425869500000003E-2</c:v>
                </c:pt>
                <c:pt idx="2136">
                  <c:v>5.6473746900000003E-2</c:v>
                </c:pt>
                <c:pt idx="2137">
                  <c:v>5.6489709800000003E-2</c:v>
                </c:pt>
                <c:pt idx="2138">
                  <c:v>5.6537590899999997E-2</c:v>
                </c:pt>
                <c:pt idx="2139">
                  <c:v>5.6585472099999999E-2</c:v>
                </c:pt>
                <c:pt idx="2140">
                  <c:v>5.6585472099999999E-2</c:v>
                </c:pt>
                <c:pt idx="2141">
                  <c:v>5.6633349499999999E-2</c:v>
                </c:pt>
                <c:pt idx="2142">
                  <c:v>5.6681230700000002E-2</c:v>
                </c:pt>
                <c:pt idx="2143">
                  <c:v>5.6729111800000002E-2</c:v>
                </c:pt>
                <c:pt idx="2144">
                  <c:v>5.6792952100000002E-2</c:v>
                </c:pt>
                <c:pt idx="2145">
                  <c:v>5.6808915000000001E-2</c:v>
                </c:pt>
                <c:pt idx="2146">
                  <c:v>5.6840833299999997E-2</c:v>
                </c:pt>
                <c:pt idx="2147">
                  <c:v>5.6888714399999998E-2</c:v>
                </c:pt>
                <c:pt idx="2148">
                  <c:v>5.6920636400000002E-2</c:v>
                </c:pt>
                <c:pt idx="2149">
                  <c:v>5.6952554699999998E-2</c:v>
                </c:pt>
                <c:pt idx="2150">
                  <c:v>5.70004359E-2</c:v>
                </c:pt>
                <c:pt idx="2151">
                  <c:v>5.7048317000000001E-2</c:v>
                </c:pt>
                <c:pt idx="2152">
                  <c:v>5.70642762E-2</c:v>
                </c:pt>
                <c:pt idx="2153">
                  <c:v>5.7096198200000003E-2</c:v>
                </c:pt>
                <c:pt idx="2154">
                  <c:v>5.71313091E-2</c:v>
                </c:pt>
                <c:pt idx="2155">
                  <c:v>5.7163231100000003E-2</c:v>
                </c:pt>
                <c:pt idx="2156">
                  <c:v>5.7243034200000001E-2</c:v>
                </c:pt>
                <c:pt idx="2157">
                  <c:v>5.7243034200000001E-2</c:v>
                </c:pt>
                <c:pt idx="2158">
                  <c:v>5.7274952499999997E-2</c:v>
                </c:pt>
                <c:pt idx="2159">
                  <c:v>5.7322833699999999E-2</c:v>
                </c:pt>
                <c:pt idx="2160">
                  <c:v>5.7354755700000003E-2</c:v>
                </c:pt>
                <c:pt idx="2161">
                  <c:v>5.7402636899999998E-2</c:v>
                </c:pt>
                <c:pt idx="2162">
                  <c:v>5.74345551E-2</c:v>
                </c:pt>
                <c:pt idx="2163">
                  <c:v>5.7450514299999998E-2</c:v>
                </c:pt>
                <c:pt idx="2164">
                  <c:v>5.7514358299999999E-2</c:v>
                </c:pt>
                <c:pt idx="2165">
                  <c:v>5.7594157799999997E-2</c:v>
                </c:pt>
                <c:pt idx="2166">
                  <c:v>5.7642038899999998E-2</c:v>
                </c:pt>
                <c:pt idx="2167">
                  <c:v>5.7673960900000001E-2</c:v>
                </c:pt>
                <c:pt idx="2168">
                  <c:v>5.76899201E-2</c:v>
                </c:pt>
                <c:pt idx="2169">
                  <c:v>5.7721838400000003E-2</c:v>
                </c:pt>
                <c:pt idx="2170">
                  <c:v>5.77537604E-2</c:v>
                </c:pt>
                <c:pt idx="2171">
                  <c:v>5.7801641500000001E-2</c:v>
                </c:pt>
                <c:pt idx="2172">
                  <c:v>5.7817600699999999E-2</c:v>
                </c:pt>
                <c:pt idx="2173">
                  <c:v>5.7849522700000003E-2</c:v>
                </c:pt>
                <c:pt idx="2174">
                  <c:v>5.7900596399999997E-2</c:v>
                </c:pt>
                <c:pt idx="2175">
                  <c:v>5.7964436699999997E-2</c:v>
                </c:pt>
                <c:pt idx="2176">
                  <c:v>5.7964436699999997E-2</c:v>
                </c:pt>
                <c:pt idx="2177">
                  <c:v>5.8012317899999999E-2</c:v>
                </c:pt>
                <c:pt idx="2178">
                  <c:v>5.8028277000000003E-2</c:v>
                </c:pt>
                <c:pt idx="2179">
                  <c:v>5.8060199E-2</c:v>
                </c:pt>
                <c:pt idx="2180">
                  <c:v>5.8124039299999999E-2</c:v>
                </c:pt>
                <c:pt idx="2181">
                  <c:v>5.8155957600000002E-2</c:v>
                </c:pt>
                <c:pt idx="2182">
                  <c:v>5.8187879599999999E-2</c:v>
                </c:pt>
                <c:pt idx="2183">
                  <c:v>5.8235760800000001E-2</c:v>
                </c:pt>
                <c:pt idx="2184">
                  <c:v>5.8299601100000001E-2</c:v>
                </c:pt>
                <c:pt idx="2185">
                  <c:v>5.8315560199999998E-2</c:v>
                </c:pt>
                <c:pt idx="2186">
                  <c:v>5.8347482200000002E-2</c:v>
                </c:pt>
                <c:pt idx="2187">
                  <c:v>5.8379404199999999E-2</c:v>
                </c:pt>
                <c:pt idx="2188">
                  <c:v>5.84272817E-2</c:v>
                </c:pt>
                <c:pt idx="2189">
                  <c:v>5.8443244499999998E-2</c:v>
                </c:pt>
                <c:pt idx="2190">
                  <c:v>5.8523044000000003E-2</c:v>
                </c:pt>
                <c:pt idx="2191">
                  <c:v>5.8586884300000003E-2</c:v>
                </c:pt>
                <c:pt idx="2192">
                  <c:v>5.8570925099999997E-2</c:v>
                </c:pt>
                <c:pt idx="2193">
                  <c:v>5.86188063E-2</c:v>
                </c:pt>
                <c:pt idx="2194">
                  <c:v>5.8666687500000002E-2</c:v>
                </c:pt>
                <c:pt idx="2195">
                  <c:v>5.8717761200000003E-2</c:v>
                </c:pt>
                <c:pt idx="2196">
                  <c:v>5.8749679499999999E-2</c:v>
                </c:pt>
                <c:pt idx="2197">
                  <c:v>5.8749679499999999E-2</c:v>
                </c:pt>
                <c:pt idx="2198">
                  <c:v>5.8781601500000003E-2</c:v>
                </c:pt>
                <c:pt idx="2199">
                  <c:v>5.8845441800000002E-2</c:v>
                </c:pt>
                <c:pt idx="2200">
                  <c:v>5.8893322900000003E-2</c:v>
                </c:pt>
                <c:pt idx="2201">
                  <c:v>5.8973122400000001E-2</c:v>
                </c:pt>
                <c:pt idx="2202">
                  <c:v>5.8989085300000001E-2</c:v>
                </c:pt>
                <c:pt idx="2203">
                  <c:v>5.8989085300000001E-2</c:v>
                </c:pt>
                <c:pt idx="2204">
                  <c:v>5.9036966400000002E-2</c:v>
                </c:pt>
                <c:pt idx="2205">
                  <c:v>5.9100806700000001E-2</c:v>
                </c:pt>
                <c:pt idx="2206">
                  <c:v>5.9164647000000001E-2</c:v>
                </c:pt>
                <c:pt idx="2207">
                  <c:v>5.9180606199999999E-2</c:v>
                </c:pt>
                <c:pt idx="2208">
                  <c:v>5.9196568999999997E-2</c:v>
                </c:pt>
                <c:pt idx="2209">
                  <c:v>5.92284873E-2</c:v>
                </c:pt>
                <c:pt idx="2210">
                  <c:v>5.9276368500000003E-2</c:v>
                </c:pt>
                <c:pt idx="2211">
                  <c:v>5.9308290499999999E-2</c:v>
                </c:pt>
                <c:pt idx="2212">
                  <c:v>5.9356167899999999E-2</c:v>
                </c:pt>
                <c:pt idx="2213">
                  <c:v>5.9388089900000003E-2</c:v>
                </c:pt>
                <c:pt idx="2214">
                  <c:v>5.9455122800000003E-2</c:v>
                </c:pt>
                <c:pt idx="2215">
                  <c:v>5.94710819E-2</c:v>
                </c:pt>
                <c:pt idx="2216">
                  <c:v>5.94870448E-2</c:v>
                </c:pt>
                <c:pt idx="2217">
                  <c:v>5.9566844299999998E-2</c:v>
                </c:pt>
                <c:pt idx="2218">
                  <c:v>5.9582807100000003E-2</c:v>
                </c:pt>
                <c:pt idx="2219">
                  <c:v>5.9598766300000001E-2</c:v>
                </c:pt>
                <c:pt idx="2220">
                  <c:v>5.9646647400000002E-2</c:v>
                </c:pt>
                <c:pt idx="2221">
                  <c:v>5.9694528599999998E-2</c:v>
                </c:pt>
                <c:pt idx="2222">
                  <c:v>5.9710487700000002E-2</c:v>
                </c:pt>
                <c:pt idx="2223">
                  <c:v>5.9774328000000002E-2</c:v>
                </c:pt>
                <c:pt idx="2224">
                  <c:v>5.9822209199999997E-2</c:v>
                </c:pt>
                <c:pt idx="2225">
                  <c:v>5.9870090299999998E-2</c:v>
                </c:pt>
                <c:pt idx="2226">
                  <c:v>5.9902008600000001E-2</c:v>
                </c:pt>
                <c:pt idx="2227">
                  <c:v>5.99179715E-2</c:v>
                </c:pt>
                <c:pt idx="2228">
                  <c:v>5.9949889800000003E-2</c:v>
                </c:pt>
                <c:pt idx="2229">
                  <c:v>5.99818118E-2</c:v>
                </c:pt>
                <c:pt idx="2230">
                  <c:v>6.0013733800000003E-2</c:v>
                </c:pt>
                <c:pt idx="2231">
                  <c:v>6.0061611199999997E-2</c:v>
                </c:pt>
                <c:pt idx="2232">
                  <c:v>6.0125455299999998E-2</c:v>
                </c:pt>
                <c:pt idx="2233">
                  <c:v>6.0173332699999998E-2</c:v>
                </c:pt>
                <c:pt idx="2234">
                  <c:v>6.0240369299999999E-2</c:v>
                </c:pt>
                <c:pt idx="2235">
                  <c:v>6.0256328400000003E-2</c:v>
                </c:pt>
                <c:pt idx="2236">
                  <c:v>6.0288246699999999E-2</c:v>
                </c:pt>
                <c:pt idx="2237">
                  <c:v>6.0320168700000003E-2</c:v>
                </c:pt>
                <c:pt idx="2238">
                  <c:v>6.0384009000000002E-2</c:v>
                </c:pt>
                <c:pt idx="2239">
                  <c:v>6.0399971900000002E-2</c:v>
                </c:pt>
                <c:pt idx="2240">
                  <c:v>6.0431890199999998E-2</c:v>
                </c:pt>
                <c:pt idx="2241">
                  <c:v>6.0479771299999999E-2</c:v>
                </c:pt>
                <c:pt idx="2242">
                  <c:v>6.0495730499999997E-2</c:v>
                </c:pt>
                <c:pt idx="2243">
                  <c:v>6.0575533700000003E-2</c:v>
                </c:pt>
                <c:pt idx="2244">
                  <c:v>6.0623414799999997E-2</c:v>
                </c:pt>
                <c:pt idx="2245">
                  <c:v>6.06553331E-2</c:v>
                </c:pt>
                <c:pt idx="2246">
                  <c:v>6.0671296E-2</c:v>
                </c:pt>
                <c:pt idx="2247">
                  <c:v>6.0703214300000002E-2</c:v>
                </c:pt>
                <c:pt idx="2248">
                  <c:v>6.0767054600000002E-2</c:v>
                </c:pt>
                <c:pt idx="2249">
                  <c:v>6.0767054600000002E-2</c:v>
                </c:pt>
                <c:pt idx="2250">
                  <c:v>6.0814935700000003E-2</c:v>
                </c:pt>
                <c:pt idx="2251">
                  <c:v>6.0862816899999998E-2</c:v>
                </c:pt>
                <c:pt idx="2252">
                  <c:v>6.0926657199999998E-2</c:v>
                </c:pt>
                <c:pt idx="2253">
                  <c:v>6.0958579200000002E-2</c:v>
                </c:pt>
                <c:pt idx="2254">
                  <c:v>6.0990501199999998E-2</c:v>
                </c:pt>
                <c:pt idx="2255">
                  <c:v>6.1041571199999999E-2</c:v>
                </c:pt>
                <c:pt idx="2256">
                  <c:v>6.1073493200000002E-2</c:v>
                </c:pt>
                <c:pt idx="2257">
                  <c:v>6.1073493200000002E-2</c:v>
                </c:pt>
                <c:pt idx="2258">
                  <c:v>6.11532927E-2</c:v>
                </c:pt>
                <c:pt idx="2259">
                  <c:v>6.1185214699999997E-2</c:v>
                </c:pt>
                <c:pt idx="2260">
                  <c:v>6.1201173800000001E-2</c:v>
                </c:pt>
                <c:pt idx="2261">
                  <c:v>6.1233095799999998E-2</c:v>
                </c:pt>
                <c:pt idx="2262">
                  <c:v>6.1296936099999998E-2</c:v>
                </c:pt>
                <c:pt idx="2263">
                  <c:v>6.13448173E-2</c:v>
                </c:pt>
                <c:pt idx="2264">
                  <c:v>6.1392698400000001E-2</c:v>
                </c:pt>
                <c:pt idx="2265">
                  <c:v>6.14565387E-2</c:v>
                </c:pt>
                <c:pt idx="2266">
                  <c:v>6.1504419900000003E-2</c:v>
                </c:pt>
                <c:pt idx="2267">
                  <c:v>6.1536338199999999E-2</c:v>
                </c:pt>
                <c:pt idx="2268">
                  <c:v>6.1552300999999997E-2</c:v>
                </c:pt>
                <c:pt idx="2269">
                  <c:v>6.1600182199999999E-2</c:v>
                </c:pt>
                <c:pt idx="2270">
                  <c:v>6.1632100500000002E-2</c:v>
                </c:pt>
                <c:pt idx="2271">
                  <c:v>6.1664022499999999E-2</c:v>
                </c:pt>
                <c:pt idx="2272">
                  <c:v>6.1711903700000001E-2</c:v>
                </c:pt>
                <c:pt idx="2273">
                  <c:v>6.1759784800000002E-2</c:v>
                </c:pt>
                <c:pt idx="2274">
                  <c:v>6.1791703099999998E-2</c:v>
                </c:pt>
                <c:pt idx="2275">
                  <c:v>6.1826817700000002E-2</c:v>
                </c:pt>
                <c:pt idx="2276">
                  <c:v>6.1858735999999998E-2</c:v>
                </c:pt>
                <c:pt idx="2277">
                  <c:v>6.1906617099999998E-2</c:v>
                </c:pt>
                <c:pt idx="2278">
                  <c:v>6.1954498300000001E-2</c:v>
                </c:pt>
                <c:pt idx="2279">
                  <c:v>6.1970457399999998E-2</c:v>
                </c:pt>
                <c:pt idx="2280">
                  <c:v>6.2002379400000002E-2</c:v>
                </c:pt>
                <c:pt idx="2281">
                  <c:v>6.20821789E-2</c:v>
                </c:pt>
                <c:pt idx="2282">
                  <c:v>6.2114100899999997E-2</c:v>
                </c:pt>
                <c:pt idx="2283">
                  <c:v>6.21460229E-2</c:v>
                </c:pt>
                <c:pt idx="2284">
                  <c:v>6.21939003E-2</c:v>
                </c:pt>
                <c:pt idx="2285">
                  <c:v>6.22098632E-2</c:v>
                </c:pt>
                <c:pt idx="2286">
                  <c:v>6.2273703499999999E-2</c:v>
                </c:pt>
                <c:pt idx="2287">
                  <c:v>6.2321584700000002E-2</c:v>
                </c:pt>
                <c:pt idx="2288">
                  <c:v>6.2337543799999999E-2</c:v>
                </c:pt>
                <c:pt idx="2289">
                  <c:v>6.2385425000000001E-2</c:v>
                </c:pt>
                <c:pt idx="2290">
                  <c:v>6.2433306100000002E-2</c:v>
                </c:pt>
                <c:pt idx="2291">
                  <c:v>6.2465228099999999E-2</c:v>
                </c:pt>
                <c:pt idx="2292">
                  <c:v>6.2529064699999998E-2</c:v>
                </c:pt>
                <c:pt idx="2293">
                  <c:v>6.2560990499999997E-2</c:v>
                </c:pt>
                <c:pt idx="2294">
                  <c:v>6.2576949600000001E-2</c:v>
                </c:pt>
                <c:pt idx="2295">
                  <c:v>6.2612064199999998E-2</c:v>
                </c:pt>
                <c:pt idx="2296">
                  <c:v>6.2675900800000003E-2</c:v>
                </c:pt>
                <c:pt idx="2297">
                  <c:v>6.2707818999999998E-2</c:v>
                </c:pt>
                <c:pt idx="2298">
                  <c:v>6.2723785599999998E-2</c:v>
                </c:pt>
                <c:pt idx="2299">
                  <c:v>6.2739744799999997E-2</c:v>
                </c:pt>
                <c:pt idx="2300">
                  <c:v>6.2803581400000003E-2</c:v>
                </c:pt>
                <c:pt idx="2301">
                  <c:v>6.2867425399999996E-2</c:v>
                </c:pt>
                <c:pt idx="2302">
                  <c:v>6.2931269400000003E-2</c:v>
                </c:pt>
                <c:pt idx="2303">
                  <c:v>6.2979146799999997E-2</c:v>
                </c:pt>
                <c:pt idx="2304">
                  <c:v>6.2979146799999997E-2</c:v>
                </c:pt>
                <c:pt idx="2305">
                  <c:v>6.3042990899999998E-2</c:v>
                </c:pt>
                <c:pt idx="2306">
                  <c:v>6.3090868300000005E-2</c:v>
                </c:pt>
                <c:pt idx="2307">
                  <c:v>6.3122786599999897E-2</c:v>
                </c:pt>
                <c:pt idx="2308">
                  <c:v>6.3138745699999999E-2</c:v>
                </c:pt>
                <c:pt idx="2309">
                  <c:v>6.3170671499999997E-2</c:v>
                </c:pt>
                <c:pt idx="2310">
                  <c:v>6.3218548900000004E-2</c:v>
                </c:pt>
                <c:pt idx="2311">
                  <c:v>6.3266433799999897E-2</c:v>
                </c:pt>
                <c:pt idx="2312">
                  <c:v>6.3330270300000005E-2</c:v>
                </c:pt>
                <c:pt idx="2313">
                  <c:v>6.3346229500000004E-2</c:v>
                </c:pt>
                <c:pt idx="2314">
                  <c:v>6.3381344100000001E-2</c:v>
                </c:pt>
                <c:pt idx="2315">
                  <c:v>6.3397303200000005E-2</c:v>
                </c:pt>
                <c:pt idx="2316">
                  <c:v>6.3461147199999998E-2</c:v>
                </c:pt>
                <c:pt idx="2317">
                  <c:v>6.3524983800000004E-2</c:v>
                </c:pt>
                <c:pt idx="2318">
                  <c:v>6.3572868699999896E-2</c:v>
                </c:pt>
                <c:pt idx="2319">
                  <c:v>6.3588827799999997E-2</c:v>
                </c:pt>
                <c:pt idx="2320">
                  <c:v>6.36207461E-2</c:v>
                </c:pt>
                <c:pt idx="2321">
                  <c:v>6.3668631000000003E-2</c:v>
                </c:pt>
                <c:pt idx="2322">
                  <c:v>6.3716508399999996E-2</c:v>
                </c:pt>
                <c:pt idx="2323">
                  <c:v>6.3780352499999998E-2</c:v>
                </c:pt>
                <c:pt idx="2324">
                  <c:v>6.3844188999999996E-2</c:v>
                </c:pt>
                <c:pt idx="2325">
                  <c:v>6.3860155599999996E-2</c:v>
                </c:pt>
                <c:pt idx="2326">
                  <c:v>6.3876114799999897E-2</c:v>
                </c:pt>
                <c:pt idx="2327">
                  <c:v>6.3908033099999997E-2</c:v>
                </c:pt>
                <c:pt idx="2328">
                  <c:v>6.3955910500000004E-2</c:v>
                </c:pt>
                <c:pt idx="2329">
                  <c:v>6.4035713699999997E-2</c:v>
                </c:pt>
                <c:pt idx="2330">
                  <c:v>6.4067631999999999E-2</c:v>
                </c:pt>
                <c:pt idx="2331">
                  <c:v>6.4099557700000004E-2</c:v>
                </c:pt>
                <c:pt idx="2332">
                  <c:v>6.4115516799999897E-2</c:v>
                </c:pt>
                <c:pt idx="2333">
                  <c:v>6.4182549699999897E-2</c:v>
                </c:pt>
                <c:pt idx="2334">
                  <c:v>6.4230427100000001E-2</c:v>
                </c:pt>
                <c:pt idx="2335">
                  <c:v>6.4278312000000004E-2</c:v>
                </c:pt>
                <c:pt idx="2336">
                  <c:v>6.4326189500000006E-2</c:v>
                </c:pt>
                <c:pt idx="2337">
                  <c:v>6.4358115199999996E-2</c:v>
                </c:pt>
                <c:pt idx="2338">
                  <c:v>6.4405992600000003E-2</c:v>
                </c:pt>
                <c:pt idx="2339">
                  <c:v>6.4437910900000006E-2</c:v>
                </c:pt>
                <c:pt idx="2340">
                  <c:v>6.4437910900000006E-2</c:v>
                </c:pt>
                <c:pt idx="2341">
                  <c:v>6.45017549E-2</c:v>
                </c:pt>
                <c:pt idx="2342">
                  <c:v>6.4533673200000002E-2</c:v>
                </c:pt>
                <c:pt idx="2343">
                  <c:v>6.4581558100000006E-2</c:v>
                </c:pt>
                <c:pt idx="2344">
                  <c:v>6.4645394699999997E-2</c:v>
                </c:pt>
                <c:pt idx="2345">
                  <c:v>6.46932796E-2</c:v>
                </c:pt>
                <c:pt idx="2346">
                  <c:v>6.4709238700000005E-2</c:v>
                </c:pt>
                <c:pt idx="2347">
                  <c:v>6.4773075299999996E-2</c:v>
                </c:pt>
                <c:pt idx="2348">
                  <c:v>6.4805001000000001E-2</c:v>
                </c:pt>
                <c:pt idx="2349">
                  <c:v>6.4836919300000004E-2</c:v>
                </c:pt>
                <c:pt idx="2350">
                  <c:v>6.4900763299999997E-2</c:v>
                </c:pt>
                <c:pt idx="2351">
                  <c:v>6.4967796199999997E-2</c:v>
                </c:pt>
                <c:pt idx="2352">
                  <c:v>6.4967796199999997E-2</c:v>
                </c:pt>
                <c:pt idx="2353">
                  <c:v>6.5015673600000004E-2</c:v>
                </c:pt>
                <c:pt idx="2354">
                  <c:v>6.5095476799999996E-2</c:v>
                </c:pt>
                <c:pt idx="2355">
                  <c:v>6.51114359E-2</c:v>
                </c:pt>
                <c:pt idx="2356">
                  <c:v>6.51114359E-2</c:v>
                </c:pt>
                <c:pt idx="2357">
                  <c:v>6.5175280000000002E-2</c:v>
                </c:pt>
                <c:pt idx="2358">
                  <c:v>6.5223157399999995E-2</c:v>
                </c:pt>
                <c:pt idx="2359">
                  <c:v>6.5255075699999998E-2</c:v>
                </c:pt>
                <c:pt idx="2360">
                  <c:v>6.5302960600000001E-2</c:v>
                </c:pt>
                <c:pt idx="2361">
                  <c:v>6.5382763699999999E-2</c:v>
                </c:pt>
                <c:pt idx="2362">
                  <c:v>6.5398722899999998E-2</c:v>
                </c:pt>
                <c:pt idx="2363">
                  <c:v>6.54306412E-2</c:v>
                </c:pt>
                <c:pt idx="2364">
                  <c:v>6.5510444299999998E-2</c:v>
                </c:pt>
                <c:pt idx="2365">
                  <c:v>6.5526403499999997E-2</c:v>
                </c:pt>
                <c:pt idx="2366">
                  <c:v>6.5542362600000001E-2</c:v>
                </c:pt>
                <c:pt idx="2367">
                  <c:v>6.5606206700000003E-2</c:v>
                </c:pt>
                <c:pt idx="2368">
                  <c:v>6.5654084099999996E-2</c:v>
                </c:pt>
                <c:pt idx="2369">
                  <c:v>6.5686002399999999E-2</c:v>
                </c:pt>
                <c:pt idx="2370">
                  <c:v>6.5753035200000004E-2</c:v>
                </c:pt>
                <c:pt idx="2371">
                  <c:v>6.5800920099999896E-2</c:v>
                </c:pt>
                <c:pt idx="2372">
                  <c:v>6.5848797599999898E-2</c:v>
                </c:pt>
                <c:pt idx="2373">
                  <c:v>6.5864756699999999E-2</c:v>
                </c:pt>
                <c:pt idx="2374">
                  <c:v>6.5896682400000003E-2</c:v>
                </c:pt>
                <c:pt idx="2375">
                  <c:v>6.5960518999999995E-2</c:v>
                </c:pt>
                <c:pt idx="2376">
                  <c:v>6.5992444799999897E-2</c:v>
                </c:pt>
                <c:pt idx="2377">
                  <c:v>6.6024363000000003E-2</c:v>
                </c:pt>
                <c:pt idx="2378">
                  <c:v>6.6088199599999897E-2</c:v>
                </c:pt>
                <c:pt idx="2379">
                  <c:v>6.6120125399999896E-2</c:v>
                </c:pt>
                <c:pt idx="2380">
                  <c:v>6.61680028E-2</c:v>
                </c:pt>
                <c:pt idx="2381">
                  <c:v>6.6199928500000005E-2</c:v>
                </c:pt>
                <c:pt idx="2382">
                  <c:v>6.6231846799999897E-2</c:v>
                </c:pt>
                <c:pt idx="2383">
                  <c:v>6.6263765099999997E-2</c:v>
                </c:pt>
                <c:pt idx="2384">
                  <c:v>6.6375486600000005E-2</c:v>
                </c:pt>
                <c:pt idx="2385">
                  <c:v>6.6391445699999996E-2</c:v>
                </c:pt>
                <c:pt idx="2386">
                  <c:v>6.6439330599999999E-2</c:v>
                </c:pt>
                <c:pt idx="2387">
                  <c:v>6.6487208000000006E-2</c:v>
                </c:pt>
                <c:pt idx="2388">
                  <c:v>6.6538281699999896E-2</c:v>
                </c:pt>
                <c:pt idx="2389">
                  <c:v>6.6586166599999996E-2</c:v>
                </c:pt>
                <c:pt idx="2390">
                  <c:v>6.6602125799999898E-2</c:v>
                </c:pt>
                <c:pt idx="2391">
                  <c:v>6.6602125799999898E-2</c:v>
                </c:pt>
                <c:pt idx="2392">
                  <c:v>6.6665962300000006E-2</c:v>
                </c:pt>
                <c:pt idx="2393">
                  <c:v>6.6729806399999897E-2</c:v>
                </c:pt>
                <c:pt idx="2394">
                  <c:v>6.6777683800000001E-2</c:v>
                </c:pt>
                <c:pt idx="2395">
                  <c:v>6.6777683800000001E-2</c:v>
                </c:pt>
                <c:pt idx="2396">
                  <c:v>6.6841527799999897E-2</c:v>
                </c:pt>
                <c:pt idx="2397">
                  <c:v>6.6889405299999996E-2</c:v>
                </c:pt>
                <c:pt idx="2398">
                  <c:v>6.6953249300000003E-2</c:v>
                </c:pt>
                <c:pt idx="2399">
                  <c:v>6.6969208399999897E-2</c:v>
                </c:pt>
                <c:pt idx="2400">
                  <c:v>6.7017093299999997E-2</c:v>
                </c:pt>
                <c:pt idx="2401">
                  <c:v>6.70490116E-2</c:v>
                </c:pt>
                <c:pt idx="2402">
                  <c:v>6.7080929900000003E-2</c:v>
                </c:pt>
                <c:pt idx="2403">
                  <c:v>6.7192651300000003E-2</c:v>
                </c:pt>
                <c:pt idx="2404">
                  <c:v>6.7192651300000003E-2</c:v>
                </c:pt>
                <c:pt idx="2405">
                  <c:v>6.7208610500000002E-2</c:v>
                </c:pt>
                <c:pt idx="2406">
                  <c:v>6.7272454499999995E-2</c:v>
                </c:pt>
                <c:pt idx="2407">
                  <c:v>6.7323528199999996E-2</c:v>
                </c:pt>
                <c:pt idx="2408">
                  <c:v>6.7387364800000002E-2</c:v>
                </c:pt>
                <c:pt idx="2409">
                  <c:v>6.7419290500000006E-2</c:v>
                </c:pt>
                <c:pt idx="2410">
                  <c:v>6.7451208799999995E-2</c:v>
                </c:pt>
                <c:pt idx="2411">
                  <c:v>6.7483127099999998E-2</c:v>
                </c:pt>
                <c:pt idx="2412">
                  <c:v>6.7562930300000004E-2</c:v>
                </c:pt>
                <c:pt idx="2413">
                  <c:v>6.7626774299999998E-2</c:v>
                </c:pt>
                <c:pt idx="2414">
                  <c:v>6.7658692600000001E-2</c:v>
                </c:pt>
                <c:pt idx="2415">
                  <c:v>6.7738495800000006E-2</c:v>
                </c:pt>
                <c:pt idx="2416">
                  <c:v>6.7770414099999995E-2</c:v>
                </c:pt>
                <c:pt idx="2417">
                  <c:v>6.77863732E-2</c:v>
                </c:pt>
                <c:pt idx="2418">
                  <c:v>6.7802332300000004E-2</c:v>
                </c:pt>
                <c:pt idx="2419">
                  <c:v>6.7866176400000006E-2</c:v>
                </c:pt>
                <c:pt idx="2420">
                  <c:v>6.7930012900000003E-2</c:v>
                </c:pt>
                <c:pt idx="2421">
                  <c:v>6.7945979500000003E-2</c:v>
                </c:pt>
                <c:pt idx="2422">
                  <c:v>6.8009816099999995E-2</c:v>
                </c:pt>
                <c:pt idx="2423">
                  <c:v>6.8060889799999996E-2</c:v>
                </c:pt>
                <c:pt idx="2424">
                  <c:v>6.8108767299999998E-2</c:v>
                </c:pt>
                <c:pt idx="2425">
                  <c:v>6.8140693000000002E-2</c:v>
                </c:pt>
                <c:pt idx="2426">
                  <c:v>6.8204529599999897E-2</c:v>
                </c:pt>
                <c:pt idx="2427">
                  <c:v>6.8220496199999897E-2</c:v>
                </c:pt>
                <c:pt idx="2428">
                  <c:v>6.82843328E-2</c:v>
                </c:pt>
                <c:pt idx="2429">
                  <c:v>6.8316250999999897E-2</c:v>
                </c:pt>
                <c:pt idx="2430">
                  <c:v>6.8364135899999998E-2</c:v>
                </c:pt>
                <c:pt idx="2431">
                  <c:v>6.83960542E-2</c:v>
                </c:pt>
                <c:pt idx="2432">
                  <c:v>6.8443939100000004E-2</c:v>
                </c:pt>
                <c:pt idx="2433">
                  <c:v>6.8507775699999995E-2</c:v>
                </c:pt>
                <c:pt idx="2434">
                  <c:v>6.85237348E-2</c:v>
                </c:pt>
                <c:pt idx="2435">
                  <c:v>6.8587578799999896E-2</c:v>
                </c:pt>
                <c:pt idx="2436">
                  <c:v>6.8651422899999898E-2</c:v>
                </c:pt>
                <c:pt idx="2437">
                  <c:v>6.8683341100000003E-2</c:v>
                </c:pt>
                <c:pt idx="2438">
                  <c:v>6.8715259400000006E-2</c:v>
                </c:pt>
                <c:pt idx="2439">
                  <c:v>6.8747177699999995E-2</c:v>
                </c:pt>
                <c:pt idx="2440">
                  <c:v>6.8811021700000002E-2</c:v>
                </c:pt>
                <c:pt idx="2441">
                  <c:v>6.8862095499999998E-2</c:v>
                </c:pt>
                <c:pt idx="2442">
                  <c:v>6.8894013800000001E-2</c:v>
                </c:pt>
                <c:pt idx="2443">
                  <c:v>6.8941898599999996E-2</c:v>
                </c:pt>
                <c:pt idx="2444">
                  <c:v>6.8989776099999997E-2</c:v>
                </c:pt>
                <c:pt idx="2445">
                  <c:v>6.9053620100000004E-2</c:v>
                </c:pt>
                <c:pt idx="2446">
                  <c:v>6.9085538399999896E-2</c:v>
                </c:pt>
                <c:pt idx="2447">
                  <c:v>6.9117456699999996E-2</c:v>
                </c:pt>
                <c:pt idx="2448">
                  <c:v>6.9181300700000004E-2</c:v>
                </c:pt>
                <c:pt idx="2449">
                  <c:v>6.9213219000000006E-2</c:v>
                </c:pt>
                <c:pt idx="2450">
                  <c:v>6.9245137299999995E-2</c:v>
                </c:pt>
                <c:pt idx="2451">
                  <c:v>6.9293022199999998E-2</c:v>
                </c:pt>
                <c:pt idx="2452">
                  <c:v>6.9372825299999996E-2</c:v>
                </c:pt>
                <c:pt idx="2453">
                  <c:v>6.9436661900000002E-2</c:v>
                </c:pt>
                <c:pt idx="2454">
                  <c:v>6.9468587600000006E-2</c:v>
                </c:pt>
                <c:pt idx="2455">
                  <c:v>6.9468587600000006E-2</c:v>
                </c:pt>
                <c:pt idx="2456">
                  <c:v>6.9564342500000001E-2</c:v>
                </c:pt>
                <c:pt idx="2457">
                  <c:v>6.9564342500000001E-2</c:v>
                </c:pt>
                <c:pt idx="2458">
                  <c:v>6.9612227400000004E-2</c:v>
                </c:pt>
                <c:pt idx="2459">
                  <c:v>6.9679260300000004E-2</c:v>
                </c:pt>
                <c:pt idx="2460">
                  <c:v>6.9743096800000001E-2</c:v>
                </c:pt>
                <c:pt idx="2461">
                  <c:v>6.9790981700000004E-2</c:v>
                </c:pt>
                <c:pt idx="2462">
                  <c:v>6.9854825699999998E-2</c:v>
                </c:pt>
                <c:pt idx="2463">
                  <c:v>6.9870784899999996E-2</c:v>
                </c:pt>
                <c:pt idx="2464">
                  <c:v>6.9934621500000002E-2</c:v>
                </c:pt>
                <c:pt idx="2465">
                  <c:v>6.9966547200000007E-2</c:v>
                </c:pt>
                <c:pt idx="2466">
                  <c:v>7.0030383799999998E-2</c:v>
                </c:pt>
                <c:pt idx="2467">
                  <c:v>7.0094227800000006E-2</c:v>
                </c:pt>
                <c:pt idx="2468">
                  <c:v>7.0126146099999898E-2</c:v>
                </c:pt>
                <c:pt idx="2469">
                  <c:v>7.0126146099999898E-2</c:v>
                </c:pt>
                <c:pt idx="2470">
                  <c:v>7.0174023500000002E-2</c:v>
                </c:pt>
                <c:pt idx="2471">
                  <c:v>7.0221908400000005E-2</c:v>
                </c:pt>
                <c:pt idx="2472">
                  <c:v>7.0285752399999998E-2</c:v>
                </c:pt>
                <c:pt idx="2473">
                  <c:v>7.0317670700000001E-2</c:v>
                </c:pt>
                <c:pt idx="2474">
                  <c:v>7.0349589000000004E-2</c:v>
                </c:pt>
                <c:pt idx="2475">
                  <c:v>7.0480465899999997E-2</c:v>
                </c:pt>
                <c:pt idx="2476">
                  <c:v>7.05123842E-2</c:v>
                </c:pt>
                <c:pt idx="2477">
                  <c:v>7.05123842E-2</c:v>
                </c:pt>
                <c:pt idx="2478">
                  <c:v>7.0576228199999896E-2</c:v>
                </c:pt>
                <c:pt idx="2479">
                  <c:v>7.0656023900000003E-2</c:v>
                </c:pt>
                <c:pt idx="2480">
                  <c:v>7.0671990500000004E-2</c:v>
                </c:pt>
                <c:pt idx="2481">
                  <c:v>7.0687949700000002E-2</c:v>
                </c:pt>
                <c:pt idx="2482">
                  <c:v>7.0703908800000007E-2</c:v>
                </c:pt>
                <c:pt idx="2483">
                  <c:v>7.0783711999999999E-2</c:v>
                </c:pt>
                <c:pt idx="2484">
                  <c:v>7.0831589400000006E-2</c:v>
                </c:pt>
                <c:pt idx="2485">
                  <c:v>7.0879466799999999E-2</c:v>
                </c:pt>
                <c:pt idx="2486">
                  <c:v>7.0943310900000001E-2</c:v>
                </c:pt>
                <c:pt idx="2487">
                  <c:v>7.0975229099999995E-2</c:v>
                </c:pt>
                <c:pt idx="2488">
                  <c:v>7.1039073199999997E-2</c:v>
                </c:pt>
                <c:pt idx="2489">
                  <c:v>7.1086950600000004E-2</c:v>
                </c:pt>
                <c:pt idx="2490">
                  <c:v>7.1150794599999997E-2</c:v>
                </c:pt>
                <c:pt idx="2491">
                  <c:v>7.1166753799999996E-2</c:v>
                </c:pt>
                <c:pt idx="2492">
                  <c:v>7.1217827499999997E-2</c:v>
                </c:pt>
                <c:pt idx="2493">
                  <c:v>7.1281671500000005E-2</c:v>
                </c:pt>
                <c:pt idx="2494">
                  <c:v>7.1313589799999896E-2</c:v>
                </c:pt>
                <c:pt idx="2495">
                  <c:v>7.1345508099999996E-2</c:v>
                </c:pt>
                <c:pt idx="2496">
                  <c:v>7.1393392999999999E-2</c:v>
                </c:pt>
                <c:pt idx="2497">
                  <c:v>7.1457229600000005E-2</c:v>
                </c:pt>
                <c:pt idx="2498">
                  <c:v>7.1521073599999999E-2</c:v>
                </c:pt>
                <c:pt idx="2499">
                  <c:v>7.1552991900000001E-2</c:v>
                </c:pt>
                <c:pt idx="2500">
                  <c:v>7.1584910200000004E-2</c:v>
                </c:pt>
                <c:pt idx="2501">
                  <c:v>7.1632794999999999E-2</c:v>
                </c:pt>
                <c:pt idx="2502">
                  <c:v>7.1696631600000005E-2</c:v>
                </c:pt>
                <c:pt idx="2503">
                  <c:v>7.1728557299999995E-2</c:v>
                </c:pt>
                <c:pt idx="2504">
                  <c:v>7.1792393900000001E-2</c:v>
                </c:pt>
                <c:pt idx="2505">
                  <c:v>7.18243197E-2</c:v>
                </c:pt>
                <c:pt idx="2506">
                  <c:v>7.1904115399999996E-2</c:v>
                </c:pt>
                <c:pt idx="2507">
                  <c:v>7.1971148299999996E-2</c:v>
                </c:pt>
                <c:pt idx="2508">
                  <c:v>7.2003074E-2</c:v>
                </c:pt>
                <c:pt idx="2509">
                  <c:v>7.2050951399999896E-2</c:v>
                </c:pt>
                <c:pt idx="2510">
                  <c:v>7.2082869699999996E-2</c:v>
                </c:pt>
                <c:pt idx="2511">
                  <c:v>7.2130754599999999E-2</c:v>
                </c:pt>
                <c:pt idx="2512">
                  <c:v>7.2162672900000002E-2</c:v>
                </c:pt>
                <c:pt idx="2513">
                  <c:v>7.2226516899999996E-2</c:v>
                </c:pt>
                <c:pt idx="2514">
                  <c:v>7.2274394300000003E-2</c:v>
                </c:pt>
                <c:pt idx="2515">
                  <c:v>7.2338238400000004E-2</c:v>
                </c:pt>
                <c:pt idx="2516">
                  <c:v>7.2386115799999998E-2</c:v>
                </c:pt>
                <c:pt idx="2517">
                  <c:v>7.2402074900000002E-2</c:v>
                </c:pt>
                <c:pt idx="2518">
                  <c:v>7.2449959800000005E-2</c:v>
                </c:pt>
                <c:pt idx="2519">
                  <c:v>7.2497837199999998E-2</c:v>
                </c:pt>
                <c:pt idx="2520">
                  <c:v>7.2545722100000001E-2</c:v>
                </c:pt>
                <c:pt idx="2521">
                  <c:v>7.2609558699999896E-2</c:v>
                </c:pt>
                <c:pt idx="2522">
                  <c:v>7.2657443599999996E-2</c:v>
                </c:pt>
                <c:pt idx="2523">
                  <c:v>7.2689361899999999E-2</c:v>
                </c:pt>
                <c:pt idx="2524">
                  <c:v>7.2737246800000002E-2</c:v>
                </c:pt>
                <c:pt idx="2525">
                  <c:v>7.2788312999999896E-2</c:v>
                </c:pt>
                <c:pt idx="2526">
                  <c:v>7.2820238800000006E-2</c:v>
                </c:pt>
                <c:pt idx="2527">
                  <c:v>7.2884075300000004E-2</c:v>
                </c:pt>
                <c:pt idx="2528">
                  <c:v>7.2947919400000005E-2</c:v>
                </c:pt>
                <c:pt idx="2529">
                  <c:v>7.2979837699999897E-2</c:v>
                </c:pt>
                <c:pt idx="2530">
                  <c:v>7.3027722500000003E-2</c:v>
                </c:pt>
                <c:pt idx="2531">
                  <c:v>7.3107518299999896E-2</c:v>
                </c:pt>
                <c:pt idx="2532">
                  <c:v>7.3139443999999998E-2</c:v>
                </c:pt>
                <c:pt idx="2533">
                  <c:v>7.3187321400000005E-2</c:v>
                </c:pt>
                <c:pt idx="2534">
                  <c:v>7.3267124599999997E-2</c:v>
                </c:pt>
                <c:pt idx="2535">
                  <c:v>7.3267124599999997E-2</c:v>
                </c:pt>
                <c:pt idx="2536">
                  <c:v>7.32990429E-2</c:v>
                </c:pt>
                <c:pt idx="2537">
                  <c:v>7.3362886899999896E-2</c:v>
                </c:pt>
                <c:pt idx="2538">
                  <c:v>7.34107643E-2</c:v>
                </c:pt>
                <c:pt idx="2539">
                  <c:v>7.3474608400000002E-2</c:v>
                </c:pt>
                <c:pt idx="2540">
                  <c:v>7.3522485799999995E-2</c:v>
                </c:pt>
                <c:pt idx="2541">
                  <c:v>7.3557600400000006E-2</c:v>
                </c:pt>
                <c:pt idx="2542">
                  <c:v>7.36214444E-2</c:v>
                </c:pt>
                <c:pt idx="2543">
                  <c:v>7.3669321800000007E-2</c:v>
                </c:pt>
                <c:pt idx="2544">
                  <c:v>7.3733165899999897E-2</c:v>
                </c:pt>
                <c:pt idx="2545">
                  <c:v>7.3765084100000003E-2</c:v>
                </c:pt>
                <c:pt idx="2546">
                  <c:v>7.3828928200000005E-2</c:v>
                </c:pt>
                <c:pt idx="2547">
                  <c:v>7.3876805599999998E-2</c:v>
                </c:pt>
                <c:pt idx="2548">
                  <c:v>7.3924683000000005E-2</c:v>
                </c:pt>
                <c:pt idx="2549">
                  <c:v>7.3988527100000007E-2</c:v>
                </c:pt>
                <c:pt idx="2550">
                  <c:v>7.40364045E-2</c:v>
                </c:pt>
                <c:pt idx="2551">
                  <c:v>7.4084289400000003E-2</c:v>
                </c:pt>
                <c:pt idx="2552">
                  <c:v>7.4116207700000006E-2</c:v>
                </c:pt>
                <c:pt idx="2553">
                  <c:v>7.41481259E-2</c:v>
                </c:pt>
                <c:pt idx="2554">
                  <c:v>7.4164092500000001E-2</c:v>
                </c:pt>
                <c:pt idx="2555">
                  <c:v>7.4259854900000005E-2</c:v>
                </c:pt>
                <c:pt idx="2556">
                  <c:v>7.4326887699999997E-2</c:v>
                </c:pt>
                <c:pt idx="2557">
                  <c:v>7.4374765199999998E-2</c:v>
                </c:pt>
                <c:pt idx="2558">
                  <c:v>7.4422642600000005E-2</c:v>
                </c:pt>
                <c:pt idx="2559">
                  <c:v>7.4454568299999996E-2</c:v>
                </c:pt>
                <c:pt idx="2560">
                  <c:v>7.4518404900000002E-2</c:v>
                </c:pt>
                <c:pt idx="2561">
                  <c:v>7.4582248899999898E-2</c:v>
                </c:pt>
                <c:pt idx="2562">
                  <c:v>7.4646092999999997E-2</c:v>
                </c:pt>
                <c:pt idx="2563">
                  <c:v>7.4646092999999997E-2</c:v>
                </c:pt>
                <c:pt idx="2564">
                  <c:v>7.4725888700000007E-2</c:v>
                </c:pt>
                <c:pt idx="2565">
                  <c:v>7.47897327E-2</c:v>
                </c:pt>
                <c:pt idx="2566">
                  <c:v>7.4837610099999896E-2</c:v>
                </c:pt>
                <c:pt idx="2567">
                  <c:v>7.4869535900000006E-2</c:v>
                </c:pt>
                <c:pt idx="2568">
                  <c:v>7.4917413299999999E-2</c:v>
                </c:pt>
                <c:pt idx="2569">
                  <c:v>7.4965290700000006E-2</c:v>
                </c:pt>
                <c:pt idx="2570">
                  <c:v>7.5029134799999897E-2</c:v>
                </c:pt>
                <c:pt idx="2571">
                  <c:v>7.5061053000000003E-2</c:v>
                </c:pt>
                <c:pt idx="2572">
                  <c:v>7.5112126799999998E-2</c:v>
                </c:pt>
                <c:pt idx="2573">
                  <c:v>7.5175970800000005E-2</c:v>
                </c:pt>
                <c:pt idx="2574">
                  <c:v>7.5255773999999998E-2</c:v>
                </c:pt>
                <c:pt idx="2575">
                  <c:v>7.5287692200000006E-2</c:v>
                </c:pt>
                <c:pt idx="2576">
                  <c:v>7.5335569699999896E-2</c:v>
                </c:pt>
                <c:pt idx="2577">
                  <c:v>7.5415372800000005E-2</c:v>
                </c:pt>
                <c:pt idx="2578">
                  <c:v>7.5431332000000004E-2</c:v>
                </c:pt>
                <c:pt idx="2579">
                  <c:v>7.5463257699999897E-2</c:v>
                </c:pt>
                <c:pt idx="2580">
                  <c:v>7.55270943E-2</c:v>
                </c:pt>
                <c:pt idx="2581">
                  <c:v>7.5590938299999896E-2</c:v>
                </c:pt>
                <c:pt idx="2582">
                  <c:v>7.5670734000000003E-2</c:v>
                </c:pt>
                <c:pt idx="2583">
                  <c:v>7.5702659800000002E-2</c:v>
                </c:pt>
                <c:pt idx="2584">
                  <c:v>7.5750537199999995E-2</c:v>
                </c:pt>
                <c:pt idx="2585">
                  <c:v>7.5798422099999999E-2</c:v>
                </c:pt>
                <c:pt idx="2586">
                  <c:v>7.5846299500000006E-2</c:v>
                </c:pt>
                <c:pt idx="2587">
                  <c:v>7.5913332400000005E-2</c:v>
                </c:pt>
                <c:pt idx="2588">
                  <c:v>7.5961217299999897E-2</c:v>
                </c:pt>
                <c:pt idx="2589">
                  <c:v>7.6009094700000002E-2</c:v>
                </c:pt>
                <c:pt idx="2590">
                  <c:v>7.6072938699999995E-2</c:v>
                </c:pt>
                <c:pt idx="2591">
                  <c:v>7.6104856999999998E-2</c:v>
                </c:pt>
                <c:pt idx="2592">
                  <c:v>7.6136775300000001E-2</c:v>
                </c:pt>
                <c:pt idx="2593">
                  <c:v>7.6216578500000007E-2</c:v>
                </c:pt>
                <c:pt idx="2594">
                  <c:v>7.6296381699999999E-2</c:v>
                </c:pt>
                <c:pt idx="2595">
                  <c:v>7.6328299899999896E-2</c:v>
                </c:pt>
                <c:pt idx="2596">
                  <c:v>7.6376177399999898E-2</c:v>
                </c:pt>
                <c:pt idx="2597">
                  <c:v>7.6424062299999998E-2</c:v>
                </c:pt>
                <c:pt idx="2598">
                  <c:v>7.6487898799999995E-2</c:v>
                </c:pt>
                <c:pt idx="2599">
                  <c:v>7.6519824599999897E-2</c:v>
                </c:pt>
                <c:pt idx="2600">
                  <c:v>7.6567702000000001E-2</c:v>
                </c:pt>
                <c:pt idx="2601">
                  <c:v>7.6599620300000004E-2</c:v>
                </c:pt>
                <c:pt idx="2602">
                  <c:v>7.6714537999999999E-2</c:v>
                </c:pt>
                <c:pt idx="2603">
                  <c:v>7.6746456300000002E-2</c:v>
                </c:pt>
                <c:pt idx="2604">
                  <c:v>7.6778382100000001E-2</c:v>
                </c:pt>
                <c:pt idx="2605">
                  <c:v>7.6842218599999998E-2</c:v>
                </c:pt>
                <c:pt idx="2606">
                  <c:v>7.6890103500000001E-2</c:v>
                </c:pt>
                <c:pt idx="2607">
                  <c:v>7.6937980899999897E-2</c:v>
                </c:pt>
                <c:pt idx="2608">
                  <c:v>7.7001824999999996E-2</c:v>
                </c:pt>
                <c:pt idx="2609">
                  <c:v>7.7065661499999896E-2</c:v>
                </c:pt>
                <c:pt idx="2610">
                  <c:v>7.7113546399999996E-2</c:v>
                </c:pt>
                <c:pt idx="2611">
                  <c:v>7.7161423899999998E-2</c:v>
                </c:pt>
                <c:pt idx="2612">
                  <c:v>7.7209308700000007E-2</c:v>
                </c:pt>
                <c:pt idx="2613">
                  <c:v>7.7257186199999897E-2</c:v>
                </c:pt>
                <c:pt idx="2614">
                  <c:v>7.7336989300000006E-2</c:v>
                </c:pt>
                <c:pt idx="2615">
                  <c:v>7.7384866799999896E-2</c:v>
                </c:pt>
                <c:pt idx="2616">
                  <c:v>7.7432751699999997E-2</c:v>
                </c:pt>
                <c:pt idx="2617">
                  <c:v>7.7483825399999998E-2</c:v>
                </c:pt>
                <c:pt idx="2618">
                  <c:v>7.7547662000000003E-2</c:v>
                </c:pt>
                <c:pt idx="2619">
                  <c:v>7.7595546799999998E-2</c:v>
                </c:pt>
                <c:pt idx="2620">
                  <c:v>7.7627465100000001E-2</c:v>
                </c:pt>
                <c:pt idx="2621">
                  <c:v>7.7691301700000007E-2</c:v>
                </c:pt>
                <c:pt idx="2622">
                  <c:v>7.7723227399999997E-2</c:v>
                </c:pt>
                <c:pt idx="2623">
                  <c:v>7.7787064000000003E-2</c:v>
                </c:pt>
                <c:pt idx="2624">
                  <c:v>7.7850907999999996E-2</c:v>
                </c:pt>
                <c:pt idx="2625">
                  <c:v>7.7914752099999998E-2</c:v>
                </c:pt>
                <c:pt idx="2626">
                  <c:v>7.7962629500000005E-2</c:v>
                </c:pt>
                <c:pt idx="2627">
                  <c:v>7.8026473499999999E-2</c:v>
                </c:pt>
                <c:pt idx="2628">
                  <c:v>7.8058391800000002E-2</c:v>
                </c:pt>
                <c:pt idx="2629">
                  <c:v>7.8122228399999896E-2</c:v>
                </c:pt>
                <c:pt idx="2630">
                  <c:v>7.8170113299999996E-2</c:v>
                </c:pt>
                <c:pt idx="2631">
                  <c:v>7.8217990700000004E-2</c:v>
                </c:pt>
                <c:pt idx="2632">
                  <c:v>7.8300990200000004E-2</c:v>
                </c:pt>
                <c:pt idx="2633">
                  <c:v>7.8348867599999997E-2</c:v>
                </c:pt>
                <c:pt idx="2634">
                  <c:v>7.8396745000000004E-2</c:v>
                </c:pt>
                <c:pt idx="2635">
                  <c:v>7.8444629900000007E-2</c:v>
                </c:pt>
                <c:pt idx="2636">
                  <c:v>7.8508466499999999E-2</c:v>
                </c:pt>
                <c:pt idx="2637">
                  <c:v>7.8572310500000006E-2</c:v>
                </c:pt>
                <c:pt idx="2638">
                  <c:v>7.8620187899999999E-2</c:v>
                </c:pt>
                <c:pt idx="2639">
                  <c:v>7.8668072800000002E-2</c:v>
                </c:pt>
                <c:pt idx="2640">
                  <c:v>7.8715950300000004E-2</c:v>
                </c:pt>
                <c:pt idx="2641">
                  <c:v>7.8747875999999897E-2</c:v>
                </c:pt>
                <c:pt idx="2642">
                  <c:v>7.8827671700000004E-2</c:v>
                </c:pt>
                <c:pt idx="2643">
                  <c:v>7.8891515699999998E-2</c:v>
                </c:pt>
                <c:pt idx="2644">
                  <c:v>7.8939393199999999E-2</c:v>
                </c:pt>
                <c:pt idx="2645">
                  <c:v>7.9003237200000007E-2</c:v>
                </c:pt>
                <c:pt idx="2646">
                  <c:v>7.9038351800000003E-2</c:v>
                </c:pt>
                <c:pt idx="2647">
                  <c:v>7.91341141E-2</c:v>
                </c:pt>
                <c:pt idx="2648">
                  <c:v>7.9166032400000003E-2</c:v>
                </c:pt>
                <c:pt idx="2649">
                  <c:v>7.9229876399999996E-2</c:v>
                </c:pt>
                <c:pt idx="2650">
                  <c:v>7.9277753800000003E-2</c:v>
                </c:pt>
                <c:pt idx="2651">
                  <c:v>7.9309672100000006E-2</c:v>
                </c:pt>
                <c:pt idx="2652">
                  <c:v>7.9357556999999995E-2</c:v>
                </c:pt>
                <c:pt idx="2653">
                  <c:v>7.9405434400000002E-2</c:v>
                </c:pt>
                <c:pt idx="2654">
                  <c:v>7.9453319300000005E-2</c:v>
                </c:pt>
                <c:pt idx="2655">
                  <c:v>7.95650408E-2</c:v>
                </c:pt>
                <c:pt idx="2656">
                  <c:v>7.9612918199999896E-2</c:v>
                </c:pt>
                <c:pt idx="2657">
                  <c:v>7.9676762200000001E-2</c:v>
                </c:pt>
                <c:pt idx="2658">
                  <c:v>7.9740598800000007E-2</c:v>
                </c:pt>
                <c:pt idx="2659">
                  <c:v>7.9788483699999996E-2</c:v>
                </c:pt>
                <c:pt idx="2660">
                  <c:v>7.98714757E-2</c:v>
                </c:pt>
                <c:pt idx="2661">
                  <c:v>7.9919353100000007E-2</c:v>
                </c:pt>
                <c:pt idx="2662">
                  <c:v>7.9967237999999996E-2</c:v>
                </c:pt>
                <c:pt idx="2663">
                  <c:v>8.0031074600000002E-2</c:v>
                </c:pt>
                <c:pt idx="2664">
                  <c:v>8.0094918599999995E-2</c:v>
                </c:pt>
                <c:pt idx="2665">
                  <c:v>8.0142796000000002E-2</c:v>
                </c:pt>
                <c:pt idx="2666">
                  <c:v>8.0206640100000004E-2</c:v>
                </c:pt>
                <c:pt idx="2667">
                  <c:v>8.0254517499999997E-2</c:v>
                </c:pt>
                <c:pt idx="2668">
                  <c:v>8.03024024E-2</c:v>
                </c:pt>
                <c:pt idx="2669">
                  <c:v>8.0366246399999897E-2</c:v>
                </c:pt>
                <c:pt idx="2670">
                  <c:v>8.0414123800000001E-2</c:v>
                </c:pt>
                <c:pt idx="2671">
                  <c:v>8.0462001300000002E-2</c:v>
                </c:pt>
                <c:pt idx="2672">
                  <c:v>8.0509886099999997E-2</c:v>
                </c:pt>
                <c:pt idx="2673">
                  <c:v>8.0576918999999997E-2</c:v>
                </c:pt>
                <c:pt idx="2674">
                  <c:v>8.0640755600000003E-2</c:v>
                </c:pt>
                <c:pt idx="2675">
                  <c:v>8.0720558799999897E-2</c:v>
                </c:pt>
                <c:pt idx="2676">
                  <c:v>8.0768443600000003E-2</c:v>
                </c:pt>
                <c:pt idx="2677">
                  <c:v>8.0832280199999995E-2</c:v>
                </c:pt>
                <c:pt idx="2678">
                  <c:v>8.0864205999999897E-2</c:v>
                </c:pt>
                <c:pt idx="2679">
                  <c:v>8.0928042500000005E-2</c:v>
                </c:pt>
                <c:pt idx="2680">
                  <c:v>8.0991886599999896E-2</c:v>
                </c:pt>
                <c:pt idx="2681">
                  <c:v>8.1039764E-2</c:v>
                </c:pt>
                <c:pt idx="2682">
                  <c:v>8.1087648900000003E-2</c:v>
                </c:pt>
                <c:pt idx="2683">
                  <c:v>8.1167444599999999E-2</c:v>
                </c:pt>
                <c:pt idx="2684">
                  <c:v>8.1215329500000003E-2</c:v>
                </c:pt>
                <c:pt idx="2685">
                  <c:v>8.1279166E-2</c:v>
                </c:pt>
                <c:pt idx="2686">
                  <c:v>8.13621655E-2</c:v>
                </c:pt>
                <c:pt idx="2687">
                  <c:v>8.1426002100000006E-2</c:v>
                </c:pt>
                <c:pt idx="2688">
                  <c:v>8.1473886999999898E-2</c:v>
                </c:pt>
                <c:pt idx="2689">
                  <c:v>8.1521764400000002E-2</c:v>
                </c:pt>
                <c:pt idx="2690">
                  <c:v>8.1553682700000005E-2</c:v>
                </c:pt>
                <c:pt idx="2691">
                  <c:v>8.1585608399999995E-2</c:v>
                </c:pt>
                <c:pt idx="2692">
                  <c:v>8.1665404100000005E-2</c:v>
                </c:pt>
                <c:pt idx="2693">
                  <c:v>8.1745207299999997E-2</c:v>
                </c:pt>
                <c:pt idx="2694">
                  <c:v>8.17930922E-2</c:v>
                </c:pt>
                <c:pt idx="2695">
                  <c:v>8.1856928800000006E-2</c:v>
                </c:pt>
                <c:pt idx="2696">
                  <c:v>8.1936731900000004E-2</c:v>
                </c:pt>
                <c:pt idx="2697">
                  <c:v>8.20324942E-2</c:v>
                </c:pt>
                <c:pt idx="2698">
                  <c:v>8.2048453399999999E-2</c:v>
                </c:pt>
                <c:pt idx="2699">
                  <c:v>8.2128256600000005E-2</c:v>
                </c:pt>
                <c:pt idx="2700">
                  <c:v>8.2179330300000006E-2</c:v>
                </c:pt>
                <c:pt idx="2701">
                  <c:v>8.2259126000000002E-2</c:v>
                </c:pt>
                <c:pt idx="2702">
                  <c:v>8.2291051700000006E-2</c:v>
                </c:pt>
                <c:pt idx="2703">
                  <c:v>8.2354888299999998E-2</c:v>
                </c:pt>
                <c:pt idx="2704">
                  <c:v>8.2402773200000001E-2</c:v>
                </c:pt>
                <c:pt idx="2705">
                  <c:v>8.2450650599999897E-2</c:v>
                </c:pt>
                <c:pt idx="2706">
                  <c:v>8.2546412900000005E-2</c:v>
                </c:pt>
                <c:pt idx="2707">
                  <c:v>8.2610257000000006E-2</c:v>
                </c:pt>
                <c:pt idx="2708">
                  <c:v>8.2642175299999995E-2</c:v>
                </c:pt>
                <c:pt idx="2709">
                  <c:v>8.2721978400000007E-2</c:v>
                </c:pt>
                <c:pt idx="2710">
                  <c:v>8.2785814999999999E-2</c:v>
                </c:pt>
                <c:pt idx="2711">
                  <c:v>8.2865618200000005E-2</c:v>
                </c:pt>
                <c:pt idx="2712">
                  <c:v>8.2913495599999998E-2</c:v>
                </c:pt>
                <c:pt idx="2713">
                  <c:v>8.2964569299999999E-2</c:v>
                </c:pt>
                <c:pt idx="2714">
                  <c:v>8.3028413400000001E-2</c:v>
                </c:pt>
                <c:pt idx="2715">
                  <c:v>8.3092249899999998E-2</c:v>
                </c:pt>
                <c:pt idx="2716">
                  <c:v>8.3156094E-2</c:v>
                </c:pt>
                <c:pt idx="2717">
                  <c:v>8.3235897099999998E-2</c:v>
                </c:pt>
                <c:pt idx="2718">
                  <c:v>8.3299733700000003E-2</c:v>
                </c:pt>
                <c:pt idx="2719">
                  <c:v>8.3363577699999997E-2</c:v>
                </c:pt>
                <c:pt idx="2720">
                  <c:v>8.3411455199999998E-2</c:v>
                </c:pt>
                <c:pt idx="2721">
                  <c:v>8.3491258299999996E-2</c:v>
                </c:pt>
                <c:pt idx="2722">
                  <c:v>8.3555102300000003E-2</c:v>
                </c:pt>
                <c:pt idx="2723">
                  <c:v>8.3602979800000005E-2</c:v>
                </c:pt>
                <c:pt idx="2724">
                  <c:v>8.3666823799999998E-2</c:v>
                </c:pt>
                <c:pt idx="2725">
                  <c:v>8.3717897499999999E-2</c:v>
                </c:pt>
                <c:pt idx="2726">
                  <c:v>8.3781734100000005E-2</c:v>
                </c:pt>
                <c:pt idx="2727">
                  <c:v>8.3845578099999998E-2</c:v>
                </c:pt>
                <c:pt idx="2728">
                  <c:v>8.3925381300000004E-2</c:v>
                </c:pt>
                <c:pt idx="2729">
                  <c:v>8.4005177E-2</c:v>
                </c:pt>
                <c:pt idx="2730">
                  <c:v>8.4069020999999897E-2</c:v>
                </c:pt>
                <c:pt idx="2731">
                  <c:v>8.41488242E-2</c:v>
                </c:pt>
                <c:pt idx="2732">
                  <c:v>8.4180742500000003E-2</c:v>
                </c:pt>
                <c:pt idx="2733">
                  <c:v>8.4228619899999996E-2</c:v>
                </c:pt>
                <c:pt idx="2734">
                  <c:v>8.4292463999999998E-2</c:v>
                </c:pt>
                <c:pt idx="2735">
                  <c:v>8.4388226299999897E-2</c:v>
                </c:pt>
                <c:pt idx="2736">
                  <c:v>8.4452070300000001E-2</c:v>
                </c:pt>
                <c:pt idx="2737">
                  <c:v>8.4519103200000001E-2</c:v>
                </c:pt>
                <c:pt idx="2738">
                  <c:v>8.4598898899999997E-2</c:v>
                </c:pt>
                <c:pt idx="2739">
                  <c:v>8.4662742900000004E-2</c:v>
                </c:pt>
                <c:pt idx="2740">
                  <c:v>8.4710620299999997E-2</c:v>
                </c:pt>
                <c:pt idx="2741">
                  <c:v>8.4774464399999999E-2</c:v>
                </c:pt>
                <c:pt idx="2742">
                  <c:v>8.4838308400000007E-2</c:v>
                </c:pt>
                <c:pt idx="2743">
                  <c:v>8.48861858E-2</c:v>
                </c:pt>
                <c:pt idx="2744">
                  <c:v>8.5013866399999999E-2</c:v>
                </c:pt>
                <c:pt idx="2745">
                  <c:v>8.5077710400000006E-2</c:v>
                </c:pt>
                <c:pt idx="2746">
                  <c:v>8.5109628699999995E-2</c:v>
                </c:pt>
                <c:pt idx="2747">
                  <c:v>8.5173472799999997E-2</c:v>
                </c:pt>
                <c:pt idx="2748">
                  <c:v>8.5237309299999897E-2</c:v>
                </c:pt>
                <c:pt idx="2749">
                  <c:v>8.5320301400000007E-2</c:v>
                </c:pt>
                <c:pt idx="2750">
                  <c:v>8.53841454E-2</c:v>
                </c:pt>
                <c:pt idx="2751">
                  <c:v>8.5447989399999896E-2</c:v>
                </c:pt>
                <c:pt idx="2752">
                  <c:v>8.5511825999999999E-2</c:v>
                </c:pt>
                <c:pt idx="2753">
                  <c:v>8.5575670000000006E-2</c:v>
                </c:pt>
                <c:pt idx="2754">
                  <c:v>8.5655473199999999E-2</c:v>
                </c:pt>
                <c:pt idx="2755">
                  <c:v>8.5735268899999897E-2</c:v>
                </c:pt>
                <c:pt idx="2756">
                  <c:v>8.5783153799999998E-2</c:v>
                </c:pt>
                <c:pt idx="2757">
                  <c:v>8.5862949499999897E-2</c:v>
                </c:pt>
                <c:pt idx="2758">
                  <c:v>8.59427527E-2</c:v>
                </c:pt>
                <c:pt idx="2759">
                  <c:v>8.6022555799999997E-2</c:v>
                </c:pt>
                <c:pt idx="2760">
                  <c:v>8.6038514999999996E-2</c:v>
                </c:pt>
                <c:pt idx="2761">
                  <c:v>8.6137466100000004E-2</c:v>
                </c:pt>
                <c:pt idx="2762">
                  <c:v>8.6201310200000006E-2</c:v>
                </c:pt>
                <c:pt idx="2763">
                  <c:v>8.6265154199999999E-2</c:v>
                </c:pt>
                <c:pt idx="2764">
                  <c:v>8.6328990800000005E-2</c:v>
                </c:pt>
                <c:pt idx="2765">
                  <c:v>8.6424753100000001E-2</c:v>
                </c:pt>
                <c:pt idx="2766">
                  <c:v>8.6504556199999999E-2</c:v>
                </c:pt>
                <c:pt idx="2767">
                  <c:v>8.65524337E-2</c:v>
                </c:pt>
                <c:pt idx="2768">
                  <c:v>8.6648195999999997E-2</c:v>
                </c:pt>
                <c:pt idx="2769">
                  <c:v>8.66960809E-2</c:v>
                </c:pt>
                <c:pt idx="2770">
                  <c:v>8.6775876599999996E-2</c:v>
                </c:pt>
                <c:pt idx="2771">
                  <c:v>8.6858876000000002E-2</c:v>
                </c:pt>
                <c:pt idx="2772">
                  <c:v>8.6938671800000006E-2</c:v>
                </c:pt>
                <c:pt idx="2773">
                  <c:v>8.6954630899999996E-2</c:v>
                </c:pt>
                <c:pt idx="2774">
                  <c:v>8.7050393200000006E-2</c:v>
                </c:pt>
                <c:pt idx="2775">
                  <c:v>8.7130196399999998E-2</c:v>
                </c:pt>
                <c:pt idx="2776">
                  <c:v>8.7209999600000004E-2</c:v>
                </c:pt>
                <c:pt idx="2777">
                  <c:v>8.7289802700000002E-2</c:v>
                </c:pt>
                <c:pt idx="2778">
                  <c:v>8.7353639299999897E-2</c:v>
                </c:pt>
                <c:pt idx="2779">
                  <c:v>8.7401524199999997E-2</c:v>
                </c:pt>
                <c:pt idx="2780">
                  <c:v>8.7481319900000007E-2</c:v>
                </c:pt>
                <c:pt idx="2781">
                  <c:v>8.7561123099999999E-2</c:v>
                </c:pt>
                <c:pt idx="2782">
                  <c:v>8.7644115100000003E-2</c:v>
                </c:pt>
                <c:pt idx="2783">
                  <c:v>8.7739877399999999E-2</c:v>
                </c:pt>
                <c:pt idx="2784">
                  <c:v>8.7803721400000007E-2</c:v>
                </c:pt>
                <c:pt idx="2785">
                  <c:v>8.7867557999999998E-2</c:v>
                </c:pt>
                <c:pt idx="2786">
                  <c:v>8.7963320299999898E-2</c:v>
                </c:pt>
                <c:pt idx="2787">
                  <c:v>8.8043123500000001E-2</c:v>
                </c:pt>
                <c:pt idx="2788">
                  <c:v>8.8091000899999897E-2</c:v>
                </c:pt>
                <c:pt idx="2789">
                  <c:v>8.81708041E-2</c:v>
                </c:pt>
                <c:pt idx="2790">
                  <c:v>8.8266566399999996E-2</c:v>
                </c:pt>
                <c:pt idx="2791">
                  <c:v>8.8346369600000002E-2</c:v>
                </c:pt>
                <c:pt idx="2792">
                  <c:v>8.8429361600000006E-2</c:v>
                </c:pt>
                <c:pt idx="2793">
                  <c:v>8.8525123900000002E-2</c:v>
                </c:pt>
                <c:pt idx="2794">
                  <c:v>8.8588960499999897E-2</c:v>
                </c:pt>
                <c:pt idx="2795">
                  <c:v>8.8668763600000006E-2</c:v>
                </c:pt>
                <c:pt idx="2796">
                  <c:v>8.8748566799999998E-2</c:v>
                </c:pt>
                <c:pt idx="2797">
                  <c:v>8.8796444200000005E-2</c:v>
                </c:pt>
                <c:pt idx="2798">
                  <c:v>8.8876247399999997E-2</c:v>
                </c:pt>
                <c:pt idx="2799">
                  <c:v>8.8956050600000003E-2</c:v>
                </c:pt>
                <c:pt idx="2800">
                  <c:v>8.9035853700000001E-2</c:v>
                </c:pt>
                <c:pt idx="2801">
                  <c:v>8.9115649500000005E-2</c:v>
                </c:pt>
                <c:pt idx="2802">
                  <c:v>8.9214608099999995E-2</c:v>
                </c:pt>
                <c:pt idx="2803">
                  <c:v>8.9262485500000002E-2</c:v>
                </c:pt>
                <c:pt idx="2804">
                  <c:v>8.9342288699999897E-2</c:v>
                </c:pt>
                <c:pt idx="2805">
                  <c:v>8.9438051000000005E-2</c:v>
                </c:pt>
                <c:pt idx="2806">
                  <c:v>8.9565731600000004E-2</c:v>
                </c:pt>
                <c:pt idx="2807">
                  <c:v>8.9613608999999997E-2</c:v>
                </c:pt>
                <c:pt idx="2808">
                  <c:v>8.9693412200000003E-2</c:v>
                </c:pt>
                <c:pt idx="2809">
                  <c:v>8.9773215399999898E-2</c:v>
                </c:pt>
                <c:pt idx="2810">
                  <c:v>8.9868977700000005E-2</c:v>
                </c:pt>
                <c:pt idx="2811">
                  <c:v>8.9948773400000001E-2</c:v>
                </c:pt>
                <c:pt idx="2812">
                  <c:v>9.0047732000000005E-2</c:v>
                </c:pt>
                <c:pt idx="2813">
                  <c:v>9.0127535199999997E-2</c:v>
                </c:pt>
                <c:pt idx="2814">
                  <c:v>9.0191371699999898E-2</c:v>
                </c:pt>
                <c:pt idx="2815">
                  <c:v>9.0287134099999999E-2</c:v>
                </c:pt>
                <c:pt idx="2816">
                  <c:v>9.0382896399999996E-2</c:v>
                </c:pt>
                <c:pt idx="2817">
                  <c:v>9.0462699499999896E-2</c:v>
                </c:pt>
                <c:pt idx="2818">
                  <c:v>9.0542495299999998E-2</c:v>
                </c:pt>
                <c:pt idx="2819">
                  <c:v>9.0638257599999897E-2</c:v>
                </c:pt>
                <c:pt idx="2820">
                  <c:v>9.0702101600000001E-2</c:v>
                </c:pt>
                <c:pt idx="2821">
                  <c:v>9.0817011899999897E-2</c:v>
                </c:pt>
                <c:pt idx="2822">
                  <c:v>9.0912774200000004E-2</c:v>
                </c:pt>
                <c:pt idx="2823">
                  <c:v>9.0992577399999997E-2</c:v>
                </c:pt>
                <c:pt idx="2824">
                  <c:v>9.1072380499999897E-2</c:v>
                </c:pt>
                <c:pt idx="2825">
                  <c:v>9.11362171E-2</c:v>
                </c:pt>
                <c:pt idx="2826">
                  <c:v>9.1231979399999996E-2</c:v>
                </c:pt>
                <c:pt idx="2827">
                  <c:v>9.1359659999999995E-2</c:v>
                </c:pt>
                <c:pt idx="2828">
                  <c:v>9.1455422300000005E-2</c:v>
                </c:pt>
                <c:pt idx="2829">
                  <c:v>9.1519266399999896E-2</c:v>
                </c:pt>
                <c:pt idx="2830">
                  <c:v>9.16341767E-2</c:v>
                </c:pt>
                <c:pt idx="2831">
                  <c:v>9.1713979799999998E-2</c:v>
                </c:pt>
                <c:pt idx="2832">
                  <c:v>9.1809742200000002E-2</c:v>
                </c:pt>
                <c:pt idx="2833">
                  <c:v>9.1905504499999999E-2</c:v>
                </c:pt>
                <c:pt idx="2834">
                  <c:v>9.2001266799999995E-2</c:v>
                </c:pt>
                <c:pt idx="2835">
                  <c:v>9.2081069900000007E-2</c:v>
                </c:pt>
                <c:pt idx="2836">
                  <c:v>9.2176824800000001E-2</c:v>
                </c:pt>
                <c:pt idx="2837">
                  <c:v>9.2272587099999998E-2</c:v>
                </c:pt>
                <c:pt idx="2838">
                  <c:v>9.2371545700000002E-2</c:v>
                </c:pt>
                <c:pt idx="2839">
                  <c:v>9.2483267199999997E-2</c:v>
                </c:pt>
                <c:pt idx="2840">
                  <c:v>9.2563062900000007E-2</c:v>
                </c:pt>
                <c:pt idx="2841">
                  <c:v>9.2642866099999999E-2</c:v>
                </c:pt>
                <c:pt idx="2842">
                  <c:v>9.2770546699999998E-2</c:v>
                </c:pt>
                <c:pt idx="2843">
                  <c:v>9.2866308999999897E-2</c:v>
                </c:pt>
                <c:pt idx="2844">
                  <c:v>9.2978030399999897E-2</c:v>
                </c:pt>
                <c:pt idx="2845">
                  <c:v>9.3057833600000001E-2</c:v>
                </c:pt>
                <c:pt idx="2846">
                  <c:v>9.3156784800000003E-2</c:v>
                </c:pt>
                <c:pt idx="2847">
                  <c:v>9.3316391100000007E-2</c:v>
                </c:pt>
                <c:pt idx="2848">
                  <c:v>9.3412153400000003E-2</c:v>
                </c:pt>
                <c:pt idx="2849">
                  <c:v>9.3507915699999999E-2</c:v>
                </c:pt>
                <c:pt idx="2850">
                  <c:v>9.3619637199999897E-2</c:v>
                </c:pt>
                <c:pt idx="2851">
                  <c:v>9.36834738E-2</c:v>
                </c:pt>
                <c:pt idx="2852">
                  <c:v>9.3795195200000001E-2</c:v>
                </c:pt>
                <c:pt idx="2853">
                  <c:v>9.3926072099999897E-2</c:v>
                </c:pt>
                <c:pt idx="2854">
                  <c:v>9.4021834400000004E-2</c:v>
                </c:pt>
                <c:pt idx="2855">
                  <c:v>9.4181433300000006E-2</c:v>
                </c:pt>
                <c:pt idx="2856">
                  <c:v>9.4261236499999998E-2</c:v>
                </c:pt>
                <c:pt idx="2857">
                  <c:v>9.4388917099999997E-2</c:v>
                </c:pt>
                <c:pt idx="2858">
                  <c:v>9.4500638499999998E-2</c:v>
                </c:pt>
                <c:pt idx="2859">
                  <c:v>9.4612360000000006E-2</c:v>
                </c:pt>
                <c:pt idx="2860">
                  <c:v>9.4695351999999997E-2</c:v>
                </c:pt>
                <c:pt idx="2861">
                  <c:v>9.4870917499999999E-2</c:v>
                </c:pt>
                <c:pt idx="2862">
                  <c:v>9.4998598099999998E-2</c:v>
                </c:pt>
                <c:pt idx="2863">
                  <c:v>9.5110319600000007E-2</c:v>
                </c:pt>
                <c:pt idx="2864">
                  <c:v>9.5222040999999896E-2</c:v>
                </c:pt>
                <c:pt idx="2865">
                  <c:v>9.5365688200000007E-2</c:v>
                </c:pt>
                <c:pt idx="2866">
                  <c:v>9.5464639399999995E-2</c:v>
                </c:pt>
                <c:pt idx="2867">
                  <c:v>9.5592319999999897E-2</c:v>
                </c:pt>
                <c:pt idx="2868">
                  <c:v>9.5704041399999995E-2</c:v>
                </c:pt>
                <c:pt idx="2869">
                  <c:v>9.5831721999999897E-2</c:v>
                </c:pt>
                <c:pt idx="2870">
                  <c:v>9.5927484300000004E-2</c:v>
                </c:pt>
                <c:pt idx="2871">
                  <c:v>9.6055164900000004E-2</c:v>
                </c:pt>
                <c:pt idx="2872">
                  <c:v>9.6214771300000002E-2</c:v>
                </c:pt>
                <c:pt idx="2873">
                  <c:v>9.6345648199999898E-2</c:v>
                </c:pt>
                <c:pt idx="2874">
                  <c:v>9.6489287899999998E-2</c:v>
                </c:pt>
                <c:pt idx="2875">
                  <c:v>9.6601009400000007E-2</c:v>
                </c:pt>
                <c:pt idx="2876">
                  <c:v>9.6696771700000003E-2</c:v>
                </c:pt>
                <c:pt idx="2877">
                  <c:v>9.6824452300000002E-2</c:v>
                </c:pt>
                <c:pt idx="2878">
                  <c:v>9.6984058600000006E-2</c:v>
                </c:pt>
                <c:pt idx="2879">
                  <c:v>9.7067050599999996E-2</c:v>
                </c:pt>
                <c:pt idx="2880">
                  <c:v>9.7226649499999998E-2</c:v>
                </c:pt>
                <c:pt idx="2881">
                  <c:v>9.7386255899999996E-2</c:v>
                </c:pt>
                <c:pt idx="2882">
                  <c:v>9.7497977299999997E-2</c:v>
                </c:pt>
                <c:pt idx="2883">
                  <c:v>9.7609698800000005E-2</c:v>
                </c:pt>
                <c:pt idx="2884">
                  <c:v>9.7769297699999896E-2</c:v>
                </c:pt>
                <c:pt idx="2885">
                  <c:v>9.7900174600000001E-2</c:v>
                </c:pt>
                <c:pt idx="2886">
                  <c:v>9.8011896000000001E-2</c:v>
                </c:pt>
                <c:pt idx="2887">
                  <c:v>9.81395766E-2</c:v>
                </c:pt>
                <c:pt idx="2888">
                  <c:v>9.8283216399999998E-2</c:v>
                </c:pt>
                <c:pt idx="2889">
                  <c:v>9.8426863599999997E-2</c:v>
                </c:pt>
                <c:pt idx="2890">
                  <c:v>9.8554544199999997E-2</c:v>
                </c:pt>
                <c:pt idx="2891">
                  <c:v>9.8717339299999998E-2</c:v>
                </c:pt>
                <c:pt idx="2892">
                  <c:v>9.8829060799999896E-2</c:v>
                </c:pt>
                <c:pt idx="2893">
                  <c:v>9.8972700499999997E-2</c:v>
                </c:pt>
                <c:pt idx="2894">
                  <c:v>9.9116347699999996E-2</c:v>
                </c:pt>
                <c:pt idx="2895">
                  <c:v>9.9259987499999897E-2</c:v>
                </c:pt>
                <c:pt idx="2896">
                  <c:v>9.9390864400000001E-2</c:v>
                </c:pt>
                <c:pt idx="2897">
                  <c:v>9.9518545E-2</c:v>
                </c:pt>
                <c:pt idx="2898">
                  <c:v>9.9662184700000003E-2</c:v>
                </c:pt>
                <c:pt idx="2899">
                  <c:v>9.9805824500000001E-2</c:v>
                </c:pt>
                <c:pt idx="2900">
                  <c:v>9.9917545900000002E-2</c:v>
                </c:pt>
                <c:pt idx="2901">
                  <c:v>0.100077152</c:v>
                </c:pt>
                <c:pt idx="2902">
                  <c:v>0.100223988</c:v>
                </c:pt>
                <c:pt idx="2903">
                  <c:v>0.100367628</c:v>
                </c:pt>
                <c:pt idx="2904">
                  <c:v>0.100495309</c:v>
                </c:pt>
                <c:pt idx="2905">
                  <c:v>0.100638956</c:v>
                </c:pt>
                <c:pt idx="2906">
                  <c:v>0.10076663600000001</c:v>
                </c:pt>
                <c:pt idx="2907">
                  <c:v>0.10091027599999999</c:v>
                </c:pt>
                <c:pt idx="2908">
                  <c:v>0.101057112</c:v>
                </c:pt>
                <c:pt idx="2909">
                  <c:v>0.101200752</c:v>
                </c:pt>
                <c:pt idx="2910">
                  <c:v>0.101344399</c:v>
                </c:pt>
                <c:pt idx="2911">
                  <c:v>0.101503998</c:v>
                </c:pt>
                <c:pt idx="2912">
                  <c:v>0.101631679</c:v>
                </c:pt>
                <c:pt idx="2913">
                  <c:v>0.101778515</c:v>
                </c:pt>
                <c:pt idx="2914">
                  <c:v>0.101938114</c:v>
                </c:pt>
                <c:pt idx="2915">
                  <c:v>0.10208176099999999</c:v>
                </c:pt>
                <c:pt idx="2916">
                  <c:v>0.10222540099999999</c:v>
                </c:pt>
                <c:pt idx="2917">
                  <c:v>0.102385007</c:v>
                </c:pt>
                <c:pt idx="2918">
                  <c:v>0.10251587600000001</c:v>
                </c:pt>
                <c:pt idx="2919">
                  <c:v>0.102659523</c:v>
                </c:pt>
                <c:pt idx="2920">
                  <c:v>0.102803163</c:v>
                </c:pt>
                <c:pt idx="2921">
                  <c:v>0.10293084399999999</c:v>
                </c:pt>
                <c:pt idx="2922">
                  <c:v>0.10307448399999999</c:v>
                </c:pt>
                <c:pt idx="2923">
                  <c:v>0.10323409</c:v>
                </c:pt>
                <c:pt idx="2924">
                  <c:v>0.10339688499999999</c:v>
                </c:pt>
                <c:pt idx="2925">
                  <c:v>0.103524566</c:v>
                </c:pt>
                <c:pt idx="2926">
                  <c:v>0.10363628699999999</c:v>
                </c:pt>
                <c:pt idx="2927">
                  <c:v>0.103811853</c:v>
                </c:pt>
                <c:pt idx="2928">
                  <c:v>0.10397145200000001</c:v>
                </c:pt>
                <c:pt idx="2929">
                  <c:v>0.104150206</c:v>
                </c:pt>
                <c:pt idx="2930">
                  <c:v>0.10429385300000001</c:v>
                </c:pt>
                <c:pt idx="2931">
                  <c:v>0.10443749300000001</c:v>
                </c:pt>
                <c:pt idx="2932">
                  <c:v>0.10458113300000001</c:v>
                </c:pt>
                <c:pt idx="2933">
                  <c:v>0.104740739</c:v>
                </c:pt>
                <c:pt idx="2934">
                  <c:v>0.10487160800000001</c:v>
                </c:pt>
                <c:pt idx="2935">
                  <c:v>0.10499929600000001</c:v>
                </c:pt>
                <c:pt idx="2936">
                  <c:v>0.105174854</c:v>
                </c:pt>
                <c:pt idx="2937">
                  <c:v>0.105334461</c:v>
                </c:pt>
                <c:pt idx="2938">
                  <c:v>0.10552597800000001</c:v>
                </c:pt>
                <c:pt idx="2939">
                  <c:v>0.10565685499999999</c:v>
                </c:pt>
                <c:pt idx="2940">
                  <c:v>0.10580049499999999</c:v>
                </c:pt>
                <c:pt idx="2941">
                  <c:v>0.10597606</c:v>
                </c:pt>
                <c:pt idx="2942">
                  <c:v>0.1061197</c:v>
                </c:pt>
                <c:pt idx="2943">
                  <c:v>0.106247388</c:v>
                </c:pt>
                <c:pt idx="2944">
                  <c:v>0.106394216</c:v>
                </c:pt>
                <c:pt idx="2945">
                  <c:v>0.10655382300000001</c:v>
                </c:pt>
                <c:pt idx="2946">
                  <c:v>0.106745347</c:v>
                </c:pt>
                <c:pt idx="2947">
                  <c:v>0.106904946</c:v>
                </c:pt>
                <c:pt idx="2948">
                  <c:v>0.10703262700000001</c:v>
                </c:pt>
                <c:pt idx="2949">
                  <c:v>0.107195422</c:v>
                </c:pt>
                <c:pt idx="2950">
                  <c:v>0.10735502800000001</c:v>
                </c:pt>
                <c:pt idx="2951">
                  <c:v>0.107514627</c:v>
                </c:pt>
                <c:pt idx="2952">
                  <c:v>0.107658267</c:v>
                </c:pt>
                <c:pt idx="2953">
                  <c:v>0.10781787299999999</c:v>
                </c:pt>
                <c:pt idx="2954">
                  <c:v>0.107980669</c:v>
                </c:pt>
                <c:pt idx="2955">
                  <c:v>0.108140267</c:v>
                </c:pt>
                <c:pt idx="2956">
                  <c:v>0.10828391499999999</c:v>
                </c:pt>
                <c:pt idx="2957">
                  <c:v>0.108475432</c:v>
                </c:pt>
                <c:pt idx="2958">
                  <c:v>0.108635038</c:v>
                </c:pt>
                <c:pt idx="2959">
                  <c:v>0.108781874</c:v>
                </c:pt>
                <c:pt idx="2960">
                  <c:v>0.10895743200000001</c:v>
                </c:pt>
                <c:pt idx="2961">
                  <c:v>0.109117039</c:v>
                </c:pt>
                <c:pt idx="2962">
                  <c:v>0.10929259700000001</c:v>
                </c:pt>
                <c:pt idx="2963">
                  <c:v>0.109436244</c:v>
                </c:pt>
                <c:pt idx="2964">
                  <c:v>0.10958308</c:v>
                </c:pt>
                <c:pt idx="2965">
                  <c:v>0.109790556</c:v>
                </c:pt>
                <c:pt idx="2966">
                  <c:v>0.109950162</c:v>
                </c:pt>
                <c:pt idx="2967">
                  <c:v>0.110093802</c:v>
                </c:pt>
                <c:pt idx="2968">
                  <c:v>0.11026936800000001</c:v>
                </c:pt>
                <c:pt idx="2969">
                  <c:v>0.110432163</c:v>
                </c:pt>
                <c:pt idx="2970">
                  <c:v>0.11060772100000001</c:v>
                </c:pt>
                <c:pt idx="2971">
                  <c:v>0.110799246</c:v>
                </c:pt>
                <c:pt idx="2972">
                  <c:v>0.110910967</c:v>
                </c:pt>
                <c:pt idx="2973">
                  <c:v>0.11107057300000001</c:v>
                </c:pt>
                <c:pt idx="2974">
                  <c:v>0.111281246</c:v>
                </c:pt>
                <c:pt idx="2975">
                  <c:v>0.11144085200000001</c:v>
                </c:pt>
                <c:pt idx="2976">
                  <c:v>0.111648336</c:v>
                </c:pt>
                <c:pt idx="2977">
                  <c:v>0.111807935</c:v>
                </c:pt>
                <c:pt idx="2978">
                  <c:v>0.11195477099999999</c:v>
                </c:pt>
                <c:pt idx="2979">
                  <c:v>0.11211437</c:v>
                </c:pt>
                <c:pt idx="2980">
                  <c:v>0.112305894</c:v>
                </c:pt>
                <c:pt idx="2981">
                  <c:v>0.112449534</c:v>
                </c:pt>
                <c:pt idx="2982">
                  <c:v>0.11262510000000001</c:v>
                </c:pt>
                <c:pt idx="2983">
                  <c:v>0.112771936</c:v>
                </c:pt>
                <c:pt idx="2984">
                  <c:v>0.11296346</c:v>
                </c:pt>
                <c:pt idx="2985">
                  <c:v>0.113123059</c:v>
                </c:pt>
                <c:pt idx="2986">
                  <c:v>0.113314584</c:v>
                </c:pt>
                <c:pt idx="2987">
                  <c:v>0.113493338</c:v>
                </c:pt>
                <c:pt idx="2988">
                  <c:v>0.113636978</c:v>
                </c:pt>
                <c:pt idx="2989">
                  <c:v>0.113812543</c:v>
                </c:pt>
                <c:pt idx="2990">
                  <c:v>0.113988109</c:v>
                </c:pt>
                <c:pt idx="2991">
                  <c:v>0.114163667</c:v>
                </c:pt>
                <c:pt idx="2992">
                  <c:v>0.114326462</c:v>
                </c:pt>
                <c:pt idx="2993">
                  <c:v>0.114486068</c:v>
                </c:pt>
                <c:pt idx="2994">
                  <c:v>0.114677586</c:v>
                </c:pt>
                <c:pt idx="2995">
                  <c:v>0.114853151</c:v>
                </c:pt>
                <c:pt idx="2996">
                  <c:v>0.115031905</c:v>
                </c:pt>
                <c:pt idx="2997">
                  <c:v>0.115239389</c:v>
                </c:pt>
                <c:pt idx="2998">
                  <c:v>0.11539898799999999</c:v>
                </c:pt>
                <c:pt idx="2999">
                  <c:v>0.115574554</c:v>
                </c:pt>
                <c:pt idx="3000">
                  <c:v>0.11573416</c:v>
                </c:pt>
                <c:pt idx="3001">
                  <c:v>0.115928873</c:v>
                </c:pt>
                <c:pt idx="3002">
                  <c:v>0.116088472</c:v>
                </c:pt>
                <c:pt idx="3003">
                  <c:v>0.116264038</c:v>
                </c:pt>
                <c:pt idx="3004">
                  <c:v>0.11647152199999999</c:v>
                </c:pt>
                <c:pt idx="3005">
                  <c:v>0.116650276</c:v>
                </c:pt>
                <c:pt idx="3006">
                  <c:v>0.116793916</c:v>
                </c:pt>
                <c:pt idx="3007">
                  <c:v>0.11698544</c:v>
                </c:pt>
                <c:pt idx="3008">
                  <c:v>0.117161006</c:v>
                </c:pt>
                <c:pt idx="3009">
                  <c:v>0.117336564</c:v>
                </c:pt>
                <c:pt idx="3010">
                  <c:v>0.117531285</c:v>
                </c:pt>
                <c:pt idx="3011">
                  <c:v>0.117690884</c:v>
                </c:pt>
                <c:pt idx="3012">
                  <c:v>0.11788240799999999</c:v>
                </c:pt>
                <c:pt idx="3013">
                  <c:v>0.11807393300000001</c:v>
                </c:pt>
                <c:pt idx="3014">
                  <c:v>0.118252687</c:v>
                </c:pt>
                <c:pt idx="3015">
                  <c:v>0.118396327</c:v>
                </c:pt>
                <c:pt idx="3016">
                  <c:v>0.118603811</c:v>
                </c:pt>
                <c:pt idx="3017">
                  <c:v>0.118811294</c:v>
                </c:pt>
                <c:pt idx="3018">
                  <c:v>0.119006008</c:v>
                </c:pt>
                <c:pt idx="3019">
                  <c:v>0.119165614</c:v>
                </c:pt>
                <c:pt idx="3020">
                  <c:v>0.119341172</c:v>
                </c:pt>
                <c:pt idx="3021">
                  <c:v>0.11953269699999999</c:v>
                </c:pt>
                <c:pt idx="3022">
                  <c:v>0.119711451</c:v>
                </c:pt>
                <c:pt idx="3023">
                  <c:v>0.11987105000000001</c:v>
                </c:pt>
                <c:pt idx="3024">
                  <c:v>0.120062575</c:v>
                </c:pt>
                <c:pt idx="3025">
                  <c:v>0.120254099</c:v>
                </c:pt>
                <c:pt idx="3026">
                  <c:v>0.12042966500000001</c:v>
                </c:pt>
                <c:pt idx="3027">
                  <c:v>0.12059246</c:v>
                </c:pt>
                <c:pt idx="3028">
                  <c:v>0.120768018</c:v>
                </c:pt>
                <c:pt idx="3029">
                  <c:v>0.12100742</c:v>
                </c:pt>
                <c:pt idx="3030">
                  <c:v>0.12118298600000001</c:v>
                </c:pt>
                <c:pt idx="3031">
                  <c:v>0.12137769900000001</c:v>
                </c:pt>
                <c:pt idx="3032">
                  <c:v>0.12155326499999999</c:v>
                </c:pt>
                <c:pt idx="3033">
                  <c:v>0.12174478900000001</c:v>
                </c:pt>
                <c:pt idx="3034">
                  <c:v>0.121904388</c:v>
                </c:pt>
                <c:pt idx="3035">
                  <c:v>0.12208314200000001</c:v>
                </c:pt>
                <c:pt idx="3036">
                  <c:v>0.122290626</c:v>
                </c:pt>
                <c:pt idx="3037">
                  <c:v>0.12245023300000001</c:v>
                </c:pt>
                <c:pt idx="3038">
                  <c:v>0.122673675</c:v>
                </c:pt>
                <c:pt idx="3039">
                  <c:v>0.122900307</c:v>
                </c:pt>
                <c:pt idx="3040">
                  <c:v>0.123075873</c:v>
                </c:pt>
                <c:pt idx="3041">
                  <c:v>0.123235472</c:v>
                </c:pt>
                <c:pt idx="3042">
                  <c:v>0.123426996</c:v>
                </c:pt>
                <c:pt idx="3043">
                  <c:v>0.123605751</c:v>
                </c:pt>
                <c:pt idx="3044">
                  <c:v>0.12381323399999999</c:v>
                </c:pt>
                <c:pt idx="3045">
                  <c:v>0.123972841</c:v>
                </c:pt>
                <c:pt idx="3046">
                  <c:v>0.12418032399999999</c:v>
                </c:pt>
                <c:pt idx="3047">
                  <c:v>0.124371842</c:v>
                </c:pt>
                <c:pt idx="3048">
                  <c:v>0.124550596</c:v>
                </c:pt>
                <c:pt idx="3049">
                  <c:v>0.124742121</c:v>
                </c:pt>
                <c:pt idx="3050">
                  <c:v>0.124965563</c:v>
                </c:pt>
                <c:pt idx="3051">
                  <c:v>0.12512517000000001</c:v>
                </c:pt>
                <c:pt idx="3052">
                  <c:v>0.12531988299999999</c:v>
                </c:pt>
                <c:pt idx="3053">
                  <c:v>0.125527367</c:v>
                </c:pt>
                <c:pt idx="3054">
                  <c:v>0.12568697300000001</c:v>
                </c:pt>
                <c:pt idx="3055">
                  <c:v>0.125910416</c:v>
                </c:pt>
                <c:pt idx="3056">
                  <c:v>0.12610513000000001</c:v>
                </c:pt>
                <c:pt idx="3057">
                  <c:v>0.12629665400000001</c:v>
                </c:pt>
                <c:pt idx="3058">
                  <c:v>0.12650413799999999</c:v>
                </c:pt>
                <c:pt idx="3059">
                  <c:v>0.12666373</c:v>
                </c:pt>
                <c:pt idx="3060">
                  <c:v>0.12687441699999999</c:v>
                </c:pt>
                <c:pt idx="3061">
                  <c:v>0.127034009</c:v>
                </c:pt>
                <c:pt idx="3062">
                  <c:v>0.12724149200000001</c:v>
                </c:pt>
                <c:pt idx="3063">
                  <c:v>0.12744897599999999</c:v>
                </c:pt>
                <c:pt idx="3064">
                  <c:v>0.127595812</c:v>
                </c:pt>
                <c:pt idx="3065">
                  <c:v>0.127835214</c:v>
                </c:pt>
                <c:pt idx="3066">
                  <c:v>0.12804269800000001</c:v>
                </c:pt>
                <c:pt idx="3067">
                  <c:v>0.12823422300000001</c:v>
                </c:pt>
                <c:pt idx="3068">
                  <c:v>0.12842893599999999</c:v>
                </c:pt>
                <c:pt idx="3069">
                  <c:v>0.12863642</c:v>
                </c:pt>
                <c:pt idx="3070">
                  <c:v>0.12879602600000001</c:v>
                </c:pt>
                <c:pt idx="3071">
                  <c:v>0.12900350999999999</c:v>
                </c:pt>
                <c:pt idx="3072">
                  <c:v>0.129198223</c:v>
                </c:pt>
                <c:pt idx="3073">
                  <c:v>0.12940570700000001</c:v>
                </c:pt>
                <c:pt idx="3074">
                  <c:v>0.12961319099999999</c:v>
                </c:pt>
                <c:pt idx="3075">
                  <c:v>0.12980471599999999</c:v>
                </c:pt>
                <c:pt idx="3076">
                  <c:v>0.129999429</c:v>
                </c:pt>
                <c:pt idx="3077">
                  <c:v>0.130190954</c:v>
                </c:pt>
                <c:pt idx="3078">
                  <c:v>0.13039843700000001</c:v>
                </c:pt>
                <c:pt idx="3079">
                  <c:v>0.130589962</c:v>
                </c:pt>
                <c:pt idx="3080">
                  <c:v>0.130752757</c:v>
                </c:pt>
                <c:pt idx="3081">
                  <c:v>0.13097619999999999</c:v>
                </c:pt>
                <c:pt idx="3082">
                  <c:v>0.13121560199999999</c:v>
                </c:pt>
                <c:pt idx="3083">
                  <c:v>0.131391168</c:v>
                </c:pt>
                <c:pt idx="3084">
                  <c:v>0.13158588099999999</c:v>
                </c:pt>
                <c:pt idx="3085">
                  <c:v>0.131761447</c:v>
                </c:pt>
                <c:pt idx="3086">
                  <c:v>0.13196893000000001</c:v>
                </c:pt>
                <c:pt idx="3087">
                  <c:v>0.132192373</c:v>
                </c:pt>
                <c:pt idx="3088">
                  <c:v>0.13238708699999999</c:v>
                </c:pt>
                <c:pt idx="3089">
                  <c:v>0.13259457099999999</c:v>
                </c:pt>
                <c:pt idx="3090">
                  <c:v>0.132802054</c:v>
                </c:pt>
                <c:pt idx="3091">
                  <c:v>0.132977605</c:v>
                </c:pt>
                <c:pt idx="3092">
                  <c:v>0.133156359</c:v>
                </c:pt>
                <c:pt idx="3093">
                  <c:v>0.13337980199999999</c:v>
                </c:pt>
                <c:pt idx="3094">
                  <c:v>0.13355536800000001</c:v>
                </c:pt>
                <c:pt idx="3095">
                  <c:v>0.133782014</c:v>
                </c:pt>
                <c:pt idx="3096">
                  <c:v>0.133957565</c:v>
                </c:pt>
                <c:pt idx="3097">
                  <c:v>0.13416504900000001</c:v>
                </c:pt>
                <c:pt idx="3098">
                  <c:v>0.134388492</c:v>
                </c:pt>
                <c:pt idx="3099">
                  <c:v>0.13458320500000001</c:v>
                </c:pt>
                <c:pt idx="3100">
                  <c:v>0.13479068899999999</c:v>
                </c:pt>
                <c:pt idx="3101">
                  <c:v>0.13498221299999999</c:v>
                </c:pt>
                <c:pt idx="3102">
                  <c:v>0.13517373799999999</c:v>
                </c:pt>
                <c:pt idx="3103">
                  <c:v>0.13540036999999999</c:v>
                </c:pt>
                <c:pt idx="3104">
                  <c:v>0.13557593500000001</c:v>
                </c:pt>
                <c:pt idx="3105">
                  <c:v>0.135799378</c:v>
                </c:pt>
                <c:pt idx="3106">
                  <c:v>0.13600686200000001</c:v>
                </c:pt>
                <c:pt idx="3107">
                  <c:v>0.13618561600000001</c:v>
                </c:pt>
                <c:pt idx="3108">
                  <c:v>0.136409059</c:v>
                </c:pt>
                <c:pt idx="3109">
                  <c:v>0.13661654300000001</c:v>
                </c:pt>
                <c:pt idx="3110">
                  <c:v>0.136808068</c:v>
                </c:pt>
                <c:pt idx="3111">
                  <c:v>0.13700278099999999</c:v>
                </c:pt>
                <c:pt idx="3112">
                  <c:v>0.13719430599999999</c:v>
                </c:pt>
                <c:pt idx="3113">
                  <c:v>0.13741774900000001</c:v>
                </c:pt>
                <c:pt idx="3114">
                  <c:v>0.13765715100000001</c:v>
                </c:pt>
                <c:pt idx="3115">
                  <c:v>0.13785186399999999</c:v>
                </c:pt>
                <c:pt idx="3116">
                  <c:v>0.13802743000000001</c:v>
                </c:pt>
                <c:pt idx="3117">
                  <c:v>0.138218954</c:v>
                </c:pt>
                <c:pt idx="3118">
                  <c:v>0.13842643800000001</c:v>
                </c:pt>
                <c:pt idx="3119">
                  <c:v>0.138621151</c:v>
                </c:pt>
                <c:pt idx="3120">
                  <c:v>0.138860554</c:v>
                </c:pt>
                <c:pt idx="3121">
                  <c:v>0.13903611900000001</c:v>
                </c:pt>
                <c:pt idx="3122">
                  <c:v>0.13924360299999999</c:v>
                </c:pt>
                <c:pt idx="3123">
                  <c:v>0.139422357</c:v>
                </c:pt>
                <c:pt idx="3124">
                  <c:v>0.139629841</c:v>
                </c:pt>
                <c:pt idx="3125">
                  <c:v>0.13988520199999999</c:v>
                </c:pt>
                <c:pt idx="3126">
                  <c:v>0.14009589</c:v>
                </c:pt>
                <c:pt idx="3127">
                  <c:v>0.14027144</c:v>
                </c:pt>
                <c:pt idx="3128">
                  <c:v>0.14047892400000001</c:v>
                </c:pt>
                <c:pt idx="3129">
                  <c:v>0.14068640800000001</c:v>
                </c:pt>
                <c:pt idx="3130">
                  <c:v>0.140881121</c:v>
                </c:pt>
                <c:pt idx="3131">
                  <c:v>0.14108860500000001</c:v>
                </c:pt>
                <c:pt idx="3132">
                  <c:v>0.14129608900000001</c:v>
                </c:pt>
                <c:pt idx="3133">
                  <c:v>0.14148761300000001</c:v>
                </c:pt>
                <c:pt idx="3134">
                  <c:v>0.14173021899999999</c:v>
                </c:pt>
                <c:pt idx="3135">
                  <c:v>0.14190576999999999</c:v>
                </c:pt>
                <c:pt idx="3136">
                  <c:v>0.14214517199999999</c:v>
                </c:pt>
                <c:pt idx="3137">
                  <c:v>0.14235265599999999</c:v>
                </c:pt>
                <c:pt idx="3138">
                  <c:v>0.14253141</c:v>
                </c:pt>
                <c:pt idx="3139">
                  <c:v>0.14273889400000001</c:v>
                </c:pt>
                <c:pt idx="3140">
                  <c:v>0.142930418</c:v>
                </c:pt>
                <c:pt idx="3141">
                  <c:v>0.14315386099999999</c:v>
                </c:pt>
                <c:pt idx="3142">
                  <c:v>0.14336454900000001</c:v>
                </c:pt>
                <c:pt idx="3143">
                  <c:v>0.143572018</c:v>
                </c:pt>
                <c:pt idx="3144">
                  <c:v>0.143779501</c:v>
                </c:pt>
                <c:pt idx="3145">
                  <c:v>0.14402210700000001</c:v>
                </c:pt>
                <c:pt idx="3146">
                  <c:v>0.14422959099999999</c:v>
                </c:pt>
                <c:pt idx="3147">
                  <c:v>0.14440515600000001</c:v>
                </c:pt>
                <c:pt idx="3148">
                  <c:v>0.144628599</c:v>
                </c:pt>
                <c:pt idx="3149">
                  <c:v>0.14483927199999999</c:v>
                </c:pt>
                <c:pt idx="3150">
                  <c:v>0.145046756</c:v>
                </c:pt>
                <c:pt idx="3151">
                  <c:v>0.14525423900000001</c:v>
                </c:pt>
                <c:pt idx="3152">
                  <c:v>0.14546172299999999</c:v>
                </c:pt>
                <c:pt idx="3153">
                  <c:v>0.14567239600000001</c:v>
                </c:pt>
                <c:pt idx="3154">
                  <c:v>0.14586392000000001</c:v>
                </c:pt>
                <c:pt idx="3155">
                  <c:v>0.146087363</c:v>
                </c:pt>
                <c:pt idx="3156">
                  <c:v>0.146278888</c:v>
                </c:pt>
                <c:pt idx="3157">
                  <c:v>0.14647360100000001</c:v>
                </c:pt>
                <c:pt idx="3158">
                  <c:v>0.14668108499999999</c:v>
                </c:pt>
                <c:pt idx="3159">
                  <c:v>0.14690452800000001</c:v>
                </c:pt>
                <c:pt idx="3160">
                  <c:v>0.147115201</c:v>
                </c:pt>
                <c:pt idx="3161">
                  <c:v>0.14733864399999999</c:v>
                </c:pt>
                <c:pt idx="3162">
                  <c:v>0.14757804599999999</c:v>
                </c:pt>
                <c:pt idx="3163">
                  <c:v>0.147785529</c:v>
                </c:pt>
                <c:pt idx="3164">
                  <c:v>0.14798024300000001</c:v>
                </c:pt>
                <c:pt idx="3165">
                  <c:v>0.148155808</c:v>
                </c:pt>
                <c:pt idx="3166">
                  <c:v>0.14836329200000001</c:v>
                </c:pt>
                <c:pt idx="3167">
                  <c:v>0.148586735</c:v>
                </c:pt>
                <c:pt idx="3168">
                  <c:v>0.14879740799999999</c:v>
                </c:pt>
                <c:pt idx="3169">
                  <c:v>0.149004892</c:v>
                </c:pt>
                <c:pt idx="3170">
                  <c:v>0.14921237500000001</c:v>
                </c:pt>
                <c:pt idx="3171">
                  <c:v>0.14945496599999999</c:v>
                </c:pt>
                <c:pt idx="3172">
                  <c:v>0.14969438299999999</c:v>
                </c:pt>
                <c:pt idx="3173">
                  <c:v>0.14990186699999999</c:v>
                </c:pt>
                <c:pt idx="3174">
                  <c:v>0.150093377</c:v>
                </c:pt>
                <c:pt idx="3175">
                  <c:v>0.150320023</c:v>
                </c:pt>
                <c:pt idx="3176">
                  <c:v>0.150527507</c:v>
                </c:pt>
                <c:pt idx="3177">
                  <c:v>0.15075094999999999</c:v>
                </c:pt>
                <c:pt idx="3178">
                  <c:v>0.15094247499999999</c:v>
                </c:pt>
                <c:pt idx="3179">
                  <c:v>0.151169106</c:v>
                </c:pt>
                <c:pt idx="3180">
                  <c:v>0.15137659000000001</c:v>
                </c:pt>
                <c:pt idx="3181">
                  <c:v>0.151568115</c:v>
                </c:pt>
                <c:pt idx="3182">
                  <c:v>0.151778787</c:v>
                </c:pt>
                <c:pt idx="3183">
                  <c:v>0.15200222999999999</c:v>
                </c:pt>
                <c:pt idx="3184">
                  <c:v>0.15222567300000001</c:v>
                </c:pt>
                <c:pt idx="3185">
                  <c:v>0.15243315700000001</c:v>
                </c:pt>
                <c:pt idx="3186">
                  <c:v>0.15262787</c:v>
                </c:pt>
                <c:pt idx="3187">
                  <c:v>0.15283535400000001</c:v>
                </c:pt>
                <c:pt idx="3188">
                  <c:v>0.15304283799999999</c:v>
                </c:pt>
                <c:pt idx="3189">
                  <c:v>0.15325032199999999</c:v>
                </c:pt>
                <c:pt idx="3190">
                  <c:v>0.15349291300000001</c:v>
                </c:pt>
                <c:pt idx="3191">
                  <c:v>0.15370039599999999</c:v>
                </c:pt>
                <c:pt idx="3192">
                  <c:v>0.15392383900000001</c:v>
                </c:pt>
                <c:pt idx="3193">
                  <c:v>0.154134512</c:v>
                </c:pt>
                <c:pt idx="3194">
                  <c:v>0.15435795499999999</c:v>
                </c:pt>
                <c:pt idx="3195">
                  <c:v>0.15454947899999999</c:v>
                </c:pt>
                <c:pt idx="3196">
                  <c:v>0.15474100399999999</c:v>
                </c:pt>
                <c:pt idx="3197">
                  <c:v>0.15495167700000001</c:v>
                </c:pt>
                <c:pt idx="3198">
                  <c:v>0.155191094</c:v>
                </c:pt>
                <c:pt idx="3199">
                  <c:v>0.15539857700000001</c:v>
                </c:pt>
                <c:pt idx="3200">
                  <c:v>0.15562202</c:v>
                </c:pt>
                <c:pt idx="3201">
                  <c:v>0.15583269299999999</c:v>
                </c:pt>
                <c:pt idx="3202">
                  <c:v>0.156040177</c:v>
                </c:pt>
                <c:pt idx="3203">
                  <c:v>0.15626361999999999</c:v>
                </c:pt>
                <c:pt idx="3204">
                  <c:v>0.15647429199999999</c:v>
                </c:pt>
                <c:pt idx="3205">
                  <c:v>0.15668177599999999</c:v>
                </c:pt>
                <c:pt idx="3206">
                  <c:v>0.15690521900000001</c:v>
                </c:pt>
                <c:pt idx="3207">
                  <c:v>0.157128662</c:v>
                </c:pt>
                <c:pt idx="3208">
                  <c:v>0.15732337499999999</c:v>
                </c:pt>
                <c:pt idx="3209">
                  <c:v>0.15756277699999999</c:v>
                </c:pt>
                <c:pt idx="3210">
                  <c:v>0.15777026099999999</c:v>
                </c:pt>
                <c:pt idx="3211">
                  <c:v>0.15799370400000001</c:v>
                </c:pt>
                <c:pt idx="3212">
                  <c:v>0.15822033599999999</c:v>
                </c:pt>
                <c:pt idx="3213">
                  <c:v>0.15842782</c:v>
                </c:pt>
                <c:pt idx="3214">
                  <c:v>0.15863530300000001</c:v>
                </c:pt>
                <c:pt idx="3215">
                  <c:v>0.15883001699999999</c:v>
                </c:pt>
                <c:pt idx="3216">
                  <c:v>0.159053475</c:v>
                </c:pt>
                <c:pt idx="3217">
                  <c:v>0.15927691799999999</c:v>
                </c:pt>
                <c:pt idx="3218">
                  <c:v>0.159484401</c:v>
                </c:pt>
                <c:pt idx="3219">
                  <c:v>0.159711033</c:v>
                </c:pt>
                <c:pt idx="3220">
                  <c:v>0.15991851700000001</c:v>
                </c:pt>
                <c:pt idx="3221">
                  <c:v>0.16015791900000001</c:v>
                </c:pt>
                <c:pt idx="3222">
                  <c:v>0.16038455099999999</c:v>
                </c:pt>
                <c:pt idx="3223">
                  <c:v>0.16062395300000001</c:v>
                </c:pt>
                <c:pt idx="3224">
                  <c:v>0.160847396</c:v>
                </c:pt>
                <c:pt idx="3225">
                  <c:v>0.16103892</c:v>
                </c:pt>
                <c:pt idx="3226">
                  <c:v>0.16123363399999999</c:v>
                </c:pt>
                <c:pt idx="3227">
                  <c:v>0.161457077</c:v>
                </c:pt>
                <c:pt idx="3228">
                  <c:v>0.161696479</c:v>
                </c:pt>
                <c:pt idx="3229">
                  <c:v>0.16190396200000001</c:v>
                </c:pt>
                <c:pt idx="3230">
                  <c:v>0.16211465</c:v>
                </c:pt>
                <c:pt idx="3231">
                  <c:v>0.16233809299999999</c:v>
                </c:pt>
                <c:pt idx="3232">
                  <c:v>0.16256153600000001</c:v>
                </c:pt>
                <c:pt idx="3233">
                  <c:v>0.162772208</c:v>
                </c:pt>
                <c:pt idx="3234">
                  <c:v>0.163011611</c:v>
                </c:pt>
                <c:pt idx="3235">
                  <c:v>0.163203135</c:v>
                </c:pt>
                <c:pt idx="3236">
                  <c:v>0.16342657799999999</c:v>
                </c:pt>
                <c:pt idx="3237">
                  <c:v>0.16363725100000001</c:v>
                </c:pt>
                <c:pt idx="3238">
                  <c:v>0.163812816</c:v>
                </c:pt>
                <c:pt idx="3239">
                  <c:v>0.164052218</c:v>
                </c:pt>
                <c:pt idx="3240">
                  <c:v>0.16429480900000001</c:v>
                </c:pt>
                <c:pt idx="3241">
                  <c:v>0.164518252</c:v>
                </c:pt>
                <c:pt idx="3242">
                  <c:v>0.16474169499999999</c:v>
                </c:pt>
                <c:pt idx="3243">
                  <c:v>0.164949179</c:v>
                </c:pt>
                <c:pt idx="3244">
                  <c:v>0.16514389199999999</c:v>
                </c:pt>
                <c:pt idx="3245">
                  <c:v>0.16538330900000001</c:v>
                </c:pt>
                <c:pt idx="3246">
                  <c:v>0.165606752</c:v>
                </c:pt>
                <c:pt idx="3247">
                  <c:v>0.16583019500000001</c:v>
                </c:pt>
                <c:pt idx="3248">
                  <c:v>0.166024908</c:v>
                </c:pt>
                <c:pt idx="3249">
                  <c:v>0.16626431</c:v>
                </c:pt>
                <c:pt idx="3250">
                  <c:v>0.16647179400000001</c:v>
                </c:pt>
                <c:pt idx="3251">
                  <c:v>0.16669842600000001</c:v>
                </c:pt>
                <c:pt idx="3252">
                  <c:v>0.166921869</c:v>
                </c:pt>
                <c:pt idx="3253">
                  <c:v>0.16714531199999999</c:v>
                </c:pt>
                <c:pt idx="3254">
                  <c:v>0.167352796</c:v>
                </c:pt>
                <c:pt idx="3255">
                  <c:v>0.16756346799999999</c:v>
                </c:pt>
                <c:pt idx="3256">
                  <c:v>0.16778691100000001</c:v>
                </c:pt>
                <c:pt idx="3257">
                  <c:v>0.167962477</c:v>
                </c:pt>
                <c:pt idx="3258">
                  <c:v>0.16820506800000001</c:v>
                </c:pt>
                <c:pt idx="3259">
                  <c:v>0.168428525</c:v>
                </c:pt>
                <c:pt idx="3260">
                  <c:v>0.168683887</c:v>
                </c:pt>
                <c:pt idx="3261">
                  <c:v>0.16890732899999999</c:v>
                </c:pt>
                <c:pt idx="3262">
                  <c:v>0.16911800199999999</c:v>
                </c:pt>
                <c:pt idx="3263">
                  <c:v>0.16934144500000001</c:v>
                </c:pt>
                <c:pt idx="3264">
                  <c:v>0.169564888</c:v>
                </c:pt>
                <c:pt idx="3265">
                  <c:v>0.16979152</c:v>
                </c:pt>
                <c:pt idx="3266">
                  <c:v>0.170030922</c:v>
                </c:pt>
                <c:pt idx="3267">
                  <c:v>0.170222446</c:v>
                </c:pt>
                <c:pt idx="3268">
                  <c:v>0.17044588899999999</c:v>
                </c:pt>
                <c:pt idx="3269">
                  <c:v>0.17065656200000001</c:v>
                </c:pt>
                <c:pt idx="3270">
                  <c:v>0.17091193800000001</c:v>
                </c:pt>
                <c:pt idx="3271">
                  <c:v>0.171135381</c:v>
                </c:pt>
                <c:pt idx="3272">
                  <c:v>0.17137797199999999</c:v>
                </c:pt>
                <c:pt idx="3273">
                  <c:v>0.17160141500000001</c:v>
                </c:pt>
                <c:pt idx="3274">
                  <c:v>0.17180889799999999</c:v>
                </c:pt>
                <c:pt idx="3275">
                  <c:v>0.172016382</c:v>
                </c:pt>
                <c:pt idx="3276">
                  <c:v>0.17225897300000001</c:v>
                </c:pt>
                <c:pt idx="3277">
                  <c:v>0.17246645699999999</c:v>
                </c:pt>
                <c:pt idx="3278">
                  <c:v>0.172673941</c:v>
                </c:pt>
                <c:pt idx="3279">
                  <c:v>0.172916546</c:v>
                </c:pt>
                <c:pt idx="3280">
                  <c:v>0.17313998899999999</c:v>
                </c:pt>
                <c:pt idx="3281">
                  <c:v>0.17336343200000001</c:v>
                </c:pt>
                <c:pt idx="3282">
                  <c:v>0.17357091599999999</c:v>
                </c:pt>
                <c:pt idx="3283">
                  <c:v>0.173797548</c:v>
                </c:pt>
                <c:pt idx="3284">
                  <c:v>0.17402099100000001</c:v>
                </c:pt>
                <c:pt idx="3285">
                  <c:v>0.17422847399999999</c:v>
                </c:pt>
                <c:pt idx="3286">
                  <c:v>0.174435958</c:v>
                </c:pt>
                <c:pt idx="3287">
                  <c:v>0.174646631</c:v>
                </c:pt>
                <c:pt idx="3288">
                  <c:v>0.174886033</c:v>
                </c:pt>
                <c:pt idx="3289">
                  <c:v>0.175125435</c:v>
                </c:pt>
                <c:pt idx="3290">
                  <c:v>0.17535208199999999</c:v>
                </c:pt>
                <c:pt idx="3291">
                  <c:v>0.17557552500000001</c:v>
                </c:pt>
                <c:pt idx="3292">
                  <c:v>0.175798967</c:v>
                </c:pt>
                <c:pt idx="3293">
                  <c:v>0.17604155799999999</c:v>
                </c:pt>
                <c:pt idx="3294">
                  <c:v>0.176265001</c:v>
                </c:pt>
                <c:pt idx="3295">
                  <c:v>0.176456526</c:v>
                </c:pt>
                <c:pt idx="3296">
                  <c:v>0.17671188700000001</c:v>
                </c:pt>
                <c:pt idx="3297">
                  <c:v>0.17697043700000001</c:v>
                </c:pt>
                <c:pt idx="3298">
                  <c:v>0.17717792099999999</c:v>
                </c:pt>
                <c:pt idx="3299">
                  <c:v>0.177385405</c:v>
                </c:pt>
                <c:pt idx="3300">
                  <c:v>0.177628011</c:v>
                </c:pt>
                <c:pt idx="3301">
                  <c:v>0.177819535</c:v>
                </c:pt>
                <c:pt idx="3302">
                  <c:v>0.17807489600000001</c:v>
                </c:pt>
                <c:pt idx="3303">
                  <c:v>0.17831429800000001</c:v>
                </c:pt>
                <c:pt idx="3304">
                  <c:v>0.178524971</c:v>
                </c:pt>
                <c:pt idx="3305">
                  <c:v>0.178764373</c:v>
                </c:pt>
                <c:pt idx="3306">
                  <c:v>0.178955898</c:v>
                </c:pt>
                <c:pt idx="3307">
                  <c:v>0.17919848899999999</c:v>
                </c:pt>
                <c:pt idx="3308">
                  <c:v>0.17943790600000001</c:v>
                </c:pt>
                <c:pt idx="3309">
                  <c:v>0.179661348</c:v>
                </c:pt>
                <c:pt idx="3310">
                  <c:v>0.179900751</c:v>
                </c:pt>
                <c:pt idx="3311">
                  <c:v>0.18011142299999999</c:v>
                </c:pt>
                <c:pt idx="3312">
                  <c:v>0.18033486600000001</c:v>
                </c:pt>
                <c:pt idx="3313">
                  <c:v>0.180558309</c:v>
                </c:pt>
                <c:pt idx="3314">
                  <c:v>0.180784941</c:v>
                </c:pt>
                <c:pt idx="3315">
                  <c:v>0.18100838399999999</c:v>
                </c:pt>
                <c:pt idx="3316">
                  <c:v>0.18123182700000001</c:v>
                </c:pt>
                <c:pt idx="3317">
                  <c:v>0.18142335100000001</c:v>
                </c:pt>
                <c:pt idx="3318">
                  <c:v>0.18164998299999999</c:v>
                </c:pt>
                <c:pt idx="3319">
                  <c:v>0.18190535899999999</c:v>
                </c:pt>
                <c:pt idx="3320">
                  <c:v>0.18216072</c:v>
                </c:pt>
                <c:pt idx="3321">
                  <c:v>0.182387352</c:v>
                </c:pt>
                <c:pt idx="3322">
                  <c:v>0.182626754</c:v>
                </c:pt>
                <c:pt idx="3323">
                  <c:v>0.18283423800000001</c:v>
                </c:pt>
                <c:pt idx="3324">
                  <c:v>0.18306086999999999</c:v>
                </c:pt>
                <c:pt idx="3325">
                  <c:v>0.18325239400000001</c:v>
                </c:pt>
                <c:pt idx="3326">
                  <c:v>0.18350775499999999</c:v>
                </c:pt>
                <c:pt idx="3327">
                  <c:v>0.18374717199999999</c:v>
                </c:pt>
                <c:pt idx="3328">
                  <c:v>0.183989763</c:v>
                </c:pt>
                <c:pt idx="3329">
                  <c:v>0.18421320599999999</c:v>
                </c:pt>
                <c:pt idx="3330">
                  <c:v>0.18445260799999999</c:v>
                </c:pt>
                <c:pt idx="3331">
                  <c:v>0.184695199</c:v>
                </c:pt>
                <c:pt idx="3332">
                  <c:v>0.18490268300000001</c:v>
                </c:pt>
                <c:pt idx="3333">
                  <c:v>0.185126126</c:v>
                </c:pt>
                <c:pt idx="3334">
                  <c:v>0.18539746100000001</c:v>
                </c:pt>
                <c:pt idx="3335">
                  <c:v>0.18560813400000001</c:v>
                </c:pt>
                <c:pt idx="3336">
                  <c:v>0.18579965800000001</c:v>
                </c:pt>
                <c:pt idx="3337">
                  <c:v>0.18605501899999999</c:v>
                </c:pt>
                <c:pt idx="3338">
                  <c:v>0.18626569200000001</c:v>
                </c:pt>
                <c:pt idx="3339">
                  <c:v>0.186489135</c:v>
                </c:pt>
                <c:pt idx="3340">
                  <c:v>0.18674449600000001</c:v>
                </c:pt>
                <c:pt idx="3341">
                  <c:v>0.18695197999999999</c:v>
                </c:pt>
                <c:pt idx="3342">
                  <c:v>0.18716265300000001</c:v>
                </c:pt>
                <c:pt idx="3343">
                  <c:v>0.18741802900000001</c:v>
                </c:pt>
                <c:pt idx="3344">
                  <c:v>0.18765743100000001</c:v>
                </c:pt>
                <c:pt idx="3345">
                  <c:v>0.187900022</c:v>
                </c:pt>
                <c:pt idx="3346">
                  <c:v>0.188139424</c:v>
                </c:pt>
                <c:pt idx="3347">
                  <c:v>0.18836286699999999</c:v>
                </c:pt>
                <c:pt idx="3348">
                  <c:v>0.188605472</c:v>
                </c:pt>
                <c:pt idx="3349">
                  <c:v>0.188812956</c:v>
                </c:pt>
                <c:pt idx="3350">
                  <c:v>0.18903639899999999</c:v>
                </c:pt>
                <c:pt idx="3351">
                  <c:v>0.18925984200000001</c:v>
                </c:pt>
                <c:pt idx="3352">
                  <c:v>0.189502433</c:v>
                </c:pt>
                <c:pt idx="3353">
                  <c:v>0.189741835</c:v>
                </c:pt>
                <c:pt idx="3354">
                  <c:v>0.189981237</c:v>
                </c:pt>
                <c:pt idx="3355">
                  <c:v>0.19019190999999999</c:v>
                </c:pt>
                <c:pt idx="3356">
                  <c:v>0.19044728599999999</c:v>
                </c:pt>
                <c:pt idx="3357">
                  <c:v>0.19065477</c:v>
                </c:pt>
                <c:pt idx="3358">
                  <c:v>0.19088140100000001</c:v>
                </c:pt>
                <c:pt idx="3359">
                  <c:v>0.19113676199999999</c:v>
                </c:pt>
                <c:pt idx="3360">
                  <c:v>0.19136020500000001</c:v>
                </c:pt>
                <c:pt idx="3361">
                  <c:v>0.19159960700000001</c:v>
                </c:pt>
                <c:pt idx="3362">
                  <c:v>0.19181028</c:v>
                </c:pt>
                <c:pt idx="3363">
                  <c:v>0.192049682</c:v>
                </c:pt>
                <c:pt idx="3364">
                  <c:v>0.192305058</c:v>
                </c:pt>
                <c:pt idx="3365">
                  <c:v>0.19254764899999999</c:v>
                </c:pt>
                <c:pt idx="3366">
                  <c:v>0.192771092</c:v>
                </c:pt>
                <c:pt idx="3367">
                  <c:v>0.19299453499999999</c:v>
                </c:pt>
                <c:pt idx="3368">
                  <c:v>0.19321797800000001</c:v>
                </c:pt>
                <c:pt idx="3369">
                  <c:v>0.19344460999999999</c:v>
                </c:pt>
                <c:pt idx="3370">
                  <c:v>0.19368401199999999</c:v>
                </c:pt>
                <c:pt idx="3371">
                  <c:v>0.19393938799999999</c:v>
                </c:pt>
                <c:pt idx="3372">
                  <c:v>0.19415006000000001</c:v>
                </c:pt>
                <c:pt idx="3373">
                  <c:v>0.194373503</c:v>
                </c:pt>
                <c:pt idx="3374">
                  <c:v>0.194660783</c:v>
                </c:pt>
                <c:pt idx="3375">
                  <c:v>0.19483953700000001</c:v>
                </c:pt>
                <c:pt idx="3376">
                  <c:v>0.19506298</c:v>
                </c:pt>
                <c:pt idx="3377">
                  <c:v>0.19535027399999999</c:v>
                </c:pt>
                <c:pt idx="3378">
                  <c:v>0.19557690599999999</c:v>
                </c:pt>
                <c:pt idx="3379">
                  <c:v>0.19584822700000001</c:v>
                </c:pt>
                <c:pt idx="3380">
                  <c:v>0.196071669</c:v>
                </c:pt>
                <c:pt idx="3381">
                  <c:v>0.19629511199999999</c:v>
                </c:pt>
                <c:pt idx="3382">
                  <c:v>0.19653770300000001</c:v>
                </c:pt>
                <c:pt idx="3383">
                  <c:v>0.19677712</c:v>
                </c:pt>
                <c:pt idx="3384">
                  <c:v>0.19698460400000001</c:v>
                </c:pt>
                <c:pt idx="3385">
                  <c:v>0.19722719499999999</c:v>
                </c:pt>
                <c:pt idx="3386">
                  <c:v>0.19745063800000001</c:v>
                </c:pt>
                <c:pt idx="3387">
                  <c:v>0.19769004000000001</c:v>
                </c:pt>
                <c:pt idx="3388">
                  <c:v>0.19794859000000001</c:v>
                </c:pt>
                <c:pt idx="3389">
                  <c:v>0.198172033</c:v>
                </c:pt>
                <c:pt idx="3390">
                  <c:v>0.198427409</c:v>
                </c:pt>
                <c:pt idx="3391">
                  <c:v>0.19868277000000001</c:v>
                </c:pt>
                <c:pt idx="3392">
                  <c:v>0.19887748399999999</c:v>
                </c:pt>
                <c:pt idx="3393">
                  <c:v>0.19911688599999999</c:v>
                </c:pt>
                <c:pt idx="3394">
                  <c:v>0.199372247</c:v>
                </c:pt>
                <c:pt idx="3395">
                  <c:v>0.199598894</c:v>
                </c:pt>
                <c:pt idx="3396">
                  <c:v>0.19985425500000001</c:v>
                </c:pt>
                <c:pt idx="3397">
                  <c:v>0.20009365700000001</c:v>
                </c:pt>
                <c:pt idx="3398">
                  <c:v>0.20032028900000001</c:v>
                </c:pt>
                <c:pt idx="3399">
                  <c:v>0.20055969100000001</c:v>
                </c:pt>
                <c:pt idx="3400">
                  <c:v>0.20079909300000001</c:v>
                </c:pt>
                <c:pt idx="3401">
                  <c:v>0.201022536</c:v>
                </c:pt>
                <c:pt idx="3402">
                  <c:v>0.20126514100000001</c:v>
                </c:pt>
                <c:pt idx="3403">
                  <c:v>0.20150454300000001</c:v>
                </c:pt>
                <c:pt idx="3404">
                  <c:v>0.201727986</c:v>
                </c:pt>
                <c:pt idx="3405">
                  <c:v>0.202002496</c:v>
                </c:pt>
                <c:pt idx="3406">
                  <c:v>0.20222593799999999</c:v>
                </c:pt>
                <c:pt idx="3407">
                  <c:v>0.20246533999999999</c:v>
                </c:pt>
                <c:pt idx="3408">
                  <c:v>0.20269198699999999</c:v>
                </c:pt>
                <c:pt idx="3409">
                  <c:v>0.20291543000000001</c:v>
                </c:pt>
                <c:pt idx="3410">
                  <c:v>0.20315483200000001</c:v>
                </c:pt>
                <c:pt idx="3411">
                  <c:v>0.203378275</c:v>
                </c:pt>
                <c:pt idx="3412">
                  <c:v>0.20363682499999999</c:v>
                </c:pt>
                <c:pt idx="3413">
                  <c:v>0.203892201</c:v>
                </c:pt>
                <c:pt idx="3414">
                  <c:v>0.20411564400000001</c:v>
                </c:pt>
                <c:pt idx="3415">
                  <c:v>0.20437419400000001</c:v>
                </c:pt>
                <c:pt idx="3416">
                  <c:v>0.20462955499999999</c:v>
                </c:pt>
                <c:pt idx="3417">
                  <c:v>0.204837039</c:v>
                </c:pt>
                <c:pt idx="3418">
                  <c:v>0.205063671</c:v>
                </c:pt>
                <c:pt idx="3419">
                  <c:v>0.205319047</c:v>
                </c:pt>
                <c:pt idx="3420">
                  <c:v>0.20557440799999999</c:v>
                </c:pt>
                <c:pt idx="3421">
                  <c:v>0.20578508100000001</c:v>
                </c:pt>
                <c:pt idx="3422">
                  <c:v>0.20602448300000001</c:v>
                </c:pt>
                <c:pt idx="3423">
                  <c:v>0.20627984399999999</c:v>
                </c:pt>
                <c:pt idx="3424">
                  <c:v>0.20650328700000001</c:v>
                </c:pt>
                <c:pt idx="3425">
                  <c:v>0.20677781100000001</c:v>
                </c:pt>
                <c:pt idx="3426">
                  <c:v>0.20703317199999999</c:v>
                </c:pt>
                <c:pt idx="3427">
                  <c:v>0.207288533</c:v>
                </c:pt>
                <c:pt idx="3428">
                  <c:v>0.207515165</c:v>
                </c:pt>
                <c:pt idx="3429">
                  <c:v>0.20772264900000001</c:v>
                </c:pt>
                <c:pt idx="3430">
                  <c:v>0.20797802500000001</c:v>
                </c:pt>
                <c:pt idx="3431">
                  <c:v>0.20823657500000001</c:v>
                </c:pt>
                <c:pt idx="3432">
                  <c:v>0.20847597700000001</c:v>
                </c:pt>
                <c:pt idx="3433">
                  <c:v>0.20869942</c:v>
                </c:pt>
                <c:pt idx="3434">
                  <c:v>0.20894201100000001</c:v>
                </c:pt>
                <c:pt idx="3435">
                  <c:v>0.209181428</c:v>
                </c:pt>
                <c:pt idx="3436">
                  <c:v>0.209468707</c:v>
                </c:pt>
                <c:pt idx="3437">
                  <c:v>0.20969533900000001</c:v>
                </c:pt>
                <c:pt idx="3438">
                  <c:v>0.209918782</c:v>
                </c:pt>
                <c:pt idx="3439">
                  <c:v>0.210158184</c:v>
                </c:pt>
                <c:pt idx="3440">
                  <c:v>0.210397586</c:v>
                </c:pt>
                <c:pt idx="3441">
                  <c:v>0.210640192</c:v>
                </c:pt>
                <c:pt idx="3442">
                  <c:v>0.21089555300000001</c:v>
                </c:pt>
                <c:pt idx="3443">
                  <c:v>0.211150914</c:v>
                </c:pt>
                <c:pt idx="3444">
                  <c:v>0.21136158699999999</c:v>
                </c:pt>
                <c:pt idx="3445">
                  <c:v>0.211616948</c:v>
                </c:pt>
                <c:pt idx="3446">
                  <c:v>0.21185636499999999</c:v>
                </c:pt>
                <c:pt idx="3447">
                  <c:v>0.21211491499999999</c:v>
                </c:pt>
                <c:pt idx="3448">
                  <c:v>0.212370276</c:v>
                </c:pt>
                <c:pt idx="3449">
                  <c:v>0.21262563800000001</c:v>
                </c:pt>
                <c:pt idx="3450">
                  <c:v>0.212852284</c:v>
                </c:pt>
                <c:pt idx="3451">
                  <c:v>0.21307572699999999</c:v>
                </c:pt>
                <c:pt idx="3452">
                  <c:v>0.213283211</c:v>
                </c:pt>
                <c:pt idx="3453">
                  <c:v>0.213589638</c:v>
                </c:pt>
                <c:pt idx="3454">
                  <c:v>0.21386095899999999</c:v>
                </c:pt>
                <c:pt idx="3455">
                  <c:v>0.214068443</c:v>
                </c:pt>
                <c:pt idx="3456">
                  <c:v>0.214323819</c:v>
                </c:pt>
                <c:pt idx="3457">
                  <c:v>0.21456641000000001</c:v>
                </c:pt>
                <c:pt idx="3458">
                  <c:v>0.21480581200000001</c:v>
                </c:pt>
                <c:pt idx="3459">
                  <c:v>0.21504521400000001</c:v>
                </c:pt>
                <c:pt idx="3460">
                  <c:v>0.21528781999999999</c:v>
                </c:pt>
                <c:pt idx="3461">
                  <c:v>0.215543181</c:v>
                </c:pt>
                <c:pt idx="3462">
                  <c:v>0.21583046</c:v>
                </c:pt>
                <c:pt idx="3463">
                  <c:v>0.21605709200000001</c:v>
                </c:pt>
                <c:pt idx="3464">
                  <c:v>0.21626457599999999</c:v>
                </c:pt>
                <c:pt idx="3465">
                  <c:v>0.216535911</c:v>
                </c:pt>
                <c:pt idx="3466">
                  <c:v>0.216762543</c:v>
                </c:pt>
                <c:pt idx="3467">
                  <c:v>0.217001945</c:v>
                </c:pt>
                <c:pt idx="3468">
                  <c:v>0.21725730600000001</c:v>
                </c:pt>
                <c:pt idx="3469">
                  <c:v>0.21751585600000001</c:v>
                </c:pt>
                <c:pt idx="3470">
                  <c:v>0.21777123200000001</c:v>
                </c:pt>
                <c:pt idx="3471">
                  <c:v>0.21801063400000001</c:v>
                </c:pt>
                <c:pt idx="3472">
                  <c:v>0.218234077</c:v>
                </c:pt>
                <c:pt idx="3473">
                  <c:v>0.21847666800000001</c:v>
                </c:pt>
                <c:pt idx="3474">
                  <c:v>0.218747988</c:v>
                </c:pt>
                <c:pt idx="3475">
                  <c:v>0.218987405</c:v>
                </c:pt>
                <c:pt idx="3476">
                  <c:v>0.219214037</c:v>
                </c:pt>
                <c:pt idx="3477">
                  <c:v>0.21946939800000001</c:v>
                </c:pt>
                <c:pt idx="3478">
                  <c:v>0.21970880000000001</c:v>
                </c:pt>
                <c:pt idx="3479">
                  <c:v>0.21998332400000001</c:v>
                </c:pt>
                <c:pt idx="3480">
                  <c:v>0.220254645</c:v>
                </c:pt>
                <c:pt idx="3481">
                  <c:v>0.220494047</c:v>
                </c:pt>
                <c:pt idx="3482">
                  <c:v>0.22075259699999999</c:v>
                </c:pt>
                <c:pt idx="3483">
                  <c:v>0.220960081</c:v>
                </c:pt>
                <c:pt idx="3484">
                  <c:v>0.22121544200000001</c:v>
                </c:pt>
                <c:pt idx="3485">
                  <c:v>0.22145804799999999</c:v>
                </c:pt>
                <c:pt idx="3486">
                  <c:v>0.221713409</c:v>
                </c:pt>
                <c:pt idx="3487">
                  <c:v>0.22193685199999999</c:v>
                </c:pt>
                <c:pt idx="3488">
                  <c:v>0.22219540199999999</c:v>
                </c:pt>
                <c:pt idx="3489">
                  <c:v>0.22243481900000001</c:v>
                </c:pt>
                <c:pt idx="3490">
                  <c:v>0.22267422100000001</c:v>
                </c:pt>
                <c:pt idx="3491">
                  <c:v>0.22292958199999999</c:v>
                </c:pt>
                <c:pt idx="3492">
                  <c:v>0.223172173</c:v>
                </c:pt>
                <c:pt idx="3493">
                  <c:v>0.22345946699999999</c:v>
                </c:pt>
                <c:pt idx="3494">
                  <c:v>0.223714828</c:v>
                </c:pt>
                <c:pt idx="3495">
                  <c:v>0.22394146000000001</c:v>
                </c:pt>
                <c:pt idx="3496">
                  <c:v>0.224212781</c:v>
                </c:pt>
                <c:pt idx="3497">
                  <c:v>0.22446814200000001</c:v>
                </c:pt>
                <c:pt idx="3498">
                  <c:v>0.224726707</c:v>
                </c:pt>
                <c:pt idx="3499">
                  <c:v>0.22498206800000001</c:v>
                </c:pt>
                <c:pt idx="3500">
                  <c:v>0.22518955199999999</c:v>
                </c:pt>
                <c:pt idx="3501">
                  <c:v>0.225432143</c:v>
                </c:pt>
                <c:pt idx="3502">
                  <c:v>0.22571943699999999</c:v>
                </c:pt>
                <c:pt idx="3503">
                  <c:v>0.22595883899999999</c:v>
                </c:pt>
                <c:pt idx="3504">
                  <c:v>0.226233348</c:v>
                </c:pt>
                <c:pt idx="3505">
                  <c:v>0.22647275</c:v>
                </c:pt>
                <c:pt idx="3506">
                  <c:v>0.226728126</c:v>
                </c:pt>
                <c:pt idx="3507">
                  <c:v>0.22697071699999999</c:v>
                </c:pt>
                <c:pt idx="3508">
                  <c:v>0.22725799699999999</c:v>
                </c:pt>
                <c:pt idx="3509">
                  <c:v>0.22749739899999999</c:v>
                </c:pt>
                <c:pt idx="3510">
                  <c:v>0.22777192299999999</c:v>
                </c:pt>
                <c:pt idx="3511">
                  <c:v>0.227979407</c:v>
                </c:pt>
                <c:pt idx="3512">
                  <c:v>0.228234768</c:v>
                </c:pt>
                <c:pt idx="3513">
                  <c:v>0.22850927700000001</c:v>
                </c:pt>
                <c:pt idx="3514">
                  <c:v>0.22873272</c:v>
                </c:pt>
                <c:pt idx="3515">
                  <c:v>0.228988096</c:v>
                </c:pt>
                <c:pt idx="3516">
                  <c:v>0.22923068699999999</c:v>
                </c:pt>
                <c:pt idx="3517">
                  <c:v>0.229486048</c:v>
                </c:pt>
                <c:pt idx="3518">
                  <c:v>0.229773328</c:v>
                </c:pt>
                <c:pt idx="3519">
                  <c:v>0.23003189299999999</c:v>
                </c:pt>
                <c:pt idx="3520">
                  <c:v>0.23027129499999999</c:v>
                </c:pt>
                <c:pt idx="3521">
                  <c:v>0.23051069699999999</c:v>
                </c:pt>
                <c:pt idx="3522">
                  <c:v>0.230766058</c:v>
                </c:pt>
                <c:pt idx="3523">
                  <c:v>0.23102462300000001</c:v>
                </c:pt>
                <c:pt idx="3524">
                  <c:v>0.23126402500000001</c:v>
                </c:pt>
                <c:pt idx="3525">
                  <c:v>0.23151938599999999</c:v>
                </c:pt>
                <c:pt idx="3526">
                  <c:v>0.23177793599999999</c:v>
                </c:pt>
                <c:pt idx="3527">
                  <c:v>0.232049271</c:v>
                </c:pt>
                <c:pt idx="3528">
                  <c:v>0.23230463300000001</c:v>
                </c:pt>
                <c:pt idx="3529">
                  <c:v>0.232547224</c:v>
                </c:pt>
                <c:pt idx="3530">
                  <c:v>0.23280258500000001</c:v>
                </c:pt>
                <c:pt idx="3531">
                  <c:v>0.233042002</c:v>
                </c:pt>
                <c:pt idx="3532">
                  <c:v>0.233316511</c:v>
                </c:pt>
                <c:pt idx="3533">
                  <c:v>0.23357187200000001</c:v>
                </c:pt>
                <c:pt idx="3534">
                  <c:v>0.233827233</c:v>
                </c:pt>
                <c:pt idx="3535">
                  <c:v>0.234069839</c:v>
                </c:pt>
                <c:pt idx="3536">
                  <c:v>0.23434115899999999</c:v>
                </c:pt>
                <c:pt idx="3537">
                  <c:v>0.23458056199999999</c:v>
                </c:pt>
                <c:pt idx="3538">
                  <c:v>0.234871045</c:v>
                </c:pt>
                <c:pt idx="3539">
                  <c:v>0.235110447</c:v>
                </c:pt>
                <c:pt idx="3540">
                  <c:v>0.23536580800000001</c:v>
                </c:pt>
                <c:pt idx="3541">
                  <c:v>0.235608399</c:v>
                </c:pt>
                <c:pt idx="3542">
                  <c:v>0.23589569299999999</c:v>
                </c:pt>
                <c:pt idx="3543">
                  <c:v>0.23613509499999999</c:v>
                </c:pt>
                <c:pt idx="3544">
                  <c:v>0.23639364500000001</c:v>
                </c:pt>
                <c:pt idx="3545">
                  <c:v>0.23664900699999999</c:v>
                </c:pt>
                <c:pt idx="3546">
                  <c:v>0.236904368</c:v>
                </c:pt>
                <c:pt idx="3547">
                  <c:v>0.237178892</c:v>
                </c:pt>
                <c:pt idx="3548">
                  <c:v>0.23743425300000001</c:v>
                </c:pt>
                <c:pt idx="3549">
                  <c:v>0.23768961399999999</c:v>
                </c:pt>
                <c:pt idx="3550">
                  <c:v>0.23793222</c:v>
                </c:pt>
                <c:pt idx="3551">
                  <c:v>0.23815566299999999</c:v>
                </c:pt>
                <c:pt idx="3552">
                  <c:v>0.23844294299999999</c:v>
                </c:pt>
                <c:pt idx="3553">
                  <c:v>0.23871746699999999</c:v>
                </c:pt>
                <c:pt idx="3554">
                  <c:v>0.23895686899999999</c:v>
                </c:pt>
                <c:pt idx="3555">
                  <c:v>0.23922818900000001</c:v>
                </c:pt>
                <c:pt idx="3556">
                  <c:v>0.23950269800000001</c:v>
                </c:pt>
                <c:pt idx="3557">
                  <c:v>0.23974210000000001</c:v>
                </c:pt>
                <c:pt idx="3558">
                  <c:v>0.23998151700000001</c:v>
                </c:pt>
                <c:pt idx="3559">
                  <c:v>0.240240067</c:v>
                </c:pt>
                <c:pt idx="3560">
                  <c:v>0.240527347</c:v>
                </c:pt>
                <c:pt idx="3561">
                  <c:v>0.24079868199999999</c:v>
                </c:pt>
                <c:pt idx="3562">
                  <c:v>0.24102531399999999</c:v>
                </c:pt>
                <c:pt idx="3563">
                  <c:v>0.241280675</c:v>
                </c:pt>
                <c:pt idx="3564">
                  <c:v>0.24155199499999999</c:v>
                </c:pt>
                <c:pt idx="3565">
                  <c:v>0.241794601</c:v>
                </c:pt>
                <c:pt idx="3566">
                  <c:v>0.24206592099999999</c:v>
                </c:pt>
                <c:pt idx="3567">
                  <c:v>0.24233724200000001</c:v>
                </c:pt>
                <c:pt idx="3568">
                  <c:v>0.24257983299999999</c:v>
                </c:pt>
                <c:pt idx="3569">
                  <c:v>0.24280329</c:v>
                </c:pt>
                <c:pt idx="3570">
                  <c:v>0.24310652899999999</c:v>
                </c:pt>
                <c:pt idx="3571">
                  <c:v>0.24336507900000001</c:v>
                </c:pt>
                <c:pt idx="3572">
                  <c:v>0.243636414</c:v>
                </c:pt>
                <c:pt idx="3573">
                  <c:v>0.24390773499999999</c:v>
                </c:pt>
                <c:pt idx="3574">
                  <c:v>0.24418224399999999</c:v>
                </c:pt>
                <c:pt idx="3575">
                  <c:v>0.24440568700000001</c:v>
                </c:pt>
                <c:pt idx="3576">
                  <c:v>0.24467702199999999</c:v>
                </c:pt>
                <c:pt idx="3577">
                  <c:v>0.244951531</c:v>
                </c:pt>
                <c:pt idx="3578">
                  <c:v>0.245190933</c:v>
                </c:pt>
                <c:pt idx="3579">
                  <c:v>0.24546225399999999</c:v>
                </c:pt>
                <c:pt idx="3580">
                  <c:v>0.24573677799999999</c:v>
                </c:pt>
                <c:pt idx="3581">
                  <c:v>0.24600809800000001</c:v>
                </c:pt>
                <c:pt idx="3582">
                  <c:v>0.24626345899999999</c:v>
                </c:pt>
                <c:pt idx="3583">
                  <c:v>0.246506065</c:v>
                </c:pt>
                <c:pt idx="3584">
                  <c:v>0.246793345</c:v>
                </c:pt>
                <c:pt idx="3585">
                  <c:v>0.24701678799999999</c:v>
                </c:pt>
                <c:pt idx="3586">
                  <c:v>0.247275352</c:v>
                </c:pt>
                <c:pt idx="3587">
                  <c:v>0.24757859099999999</c:v>
                </c:pt>
                <c:pt idx="3588">
                  <c:v>0.24781799299999999</c:v>
                </c:pt>
                <c:pt idx="3589">
                  <c:v>0.24810847599999999</c:v>
                </c:pt>
                <c:pt idx="3590">
                  <c:v>0.248363838</c:v>
                </c:pt>
                <c:pt idx="3591">
                  <c:v>0.24861919900000001</c:v>
                </c:pt>
                <c:pt idx="3592">
                  <c:v>0.24887774900000001</c:v>
                </c:pt>
                <c:pt idx="3593">
                  <c:v>0.24914908399999999</c:v>
                </c:pt>
                <c:pt idx="3594">
                  <c:v>0.249404445</c:v>
                </c:pt>
                <c:pt idx="3595">
                  <c:v>0.249662995</c:v>
                </c:pt>
                <c:pt idx="3596">
                  <c:v>0.249902397</c:v>
                </c:pt>
                <c:pt idx="3597">
                  <c:v>0.25017371799999999</c:v>
                </c:pt>
                <c:pt idx="3598">
                  <c:v>0.25043228299999998</c:v>
                </c:pt>
                <c:pt idx="3599">
                  <c:v>0.25073552100000002</c:v>
                </c:pt>
                <c:pt idx="3600">
                  <c:v>0.25097492300000002</c:v>
                </c:pt>
                <c:pt idx="3601">
                  <c:v>0.25121751399999998</c:v>
                </c:pt>
                <c:pt idx="3602">
                  <c:v>0.25148886399999998</c:v>
                </c:pt>
                <c:pt idx="3603">
                  <c:v>0.251744211</c:v>
                </c:pt>
                <c:pt idx="3604">
                  <c:v>0.252034694</c:v>
                </c:pt>
                <c:pt idx="3605">
                  <c:v>0.25229006999999998</c:v>
                </c:pt>
                <c:pt idx="3606">
                  <c:v>0.25254541600000002</c:v>
                </c:pt>
                <c:pt idx="3607">
                  <c:v>0.25281992599999997</c:v>
                </c:pt>
                <c:pt idx="3608">
                  <c:v>0.25309124599999999</c:v>
                </c:pt>
                <c:pt idx="3609">
                  <c:v>0.25333067799999998</c:v>
                </c:pt>
                <c:pt idx="3610">
                  <c:v>0.253621131</c:v>
                </c:pt>
                <c:pt idx="3611">
                  <c:v>0.25389245199999999</c:v>
                </c:pt>
                <c:pt idx="3612">
                  <c:v>0.254131883</c:v>
                </c:pt>
                <c:pt idx="3613">
                  <c:v>0.25440639300000001</c:v>
                </c:pt>
                <c:pt idx="3614">
                  <c:v>0.25467771299999997</c:v>
                </c:pt>
                <c:pt idx="3615">
                  <c:v>0.25494903299999999</c:v>
                </c:pt>
                <c:pt idx="3616">
                  <c:v>0.25520759799999998</c:v>
                </c:pt>
                <c:pt idx="3617">
                  <c:v>0.25547891900000003</c:v>
                </c:pt>
                <c:pt idx="3618">
                  <c:v>0.25575023899999999</c:v>
                </c:pt>
                <c:pt idx="3619">
                  <c:v>0.25600880399999998</c:v>
                </c:pt>
                <c:pt idx="3620">
                  <c:v>0.256280124</c:v>
                </c:pt>
                <c:pt idx="3621">
                  <c:v>0.25656738899999998</c:v>
                </c:pt>
                <c:pt idx="3622">
                  <c:v>0.256841928</c:v>
                </c:pt>
                <c:pt idx="3623">
                  <c:v>0.25711324800000002</c:v>
                </c:pt>
                <c:pt idx="3624">
                  <c:v>0.25736859400000001</c:v>
                </c:pt>
                <c:pt idx="3625">
                  <c:v>0.25762715899999999</c:v>
                </c:pt>
                <c:pt idx="3626">
                  <c:v>0.25788253500000002</c:v>
                </c:pt>
                <c:pt idx="3627">
                  <c:v>0.25822088100000001</c:v>
                </c:pt>
                <c:pt idx="3628">
                  <c:v>0.25847625699999999</c:v>
                </c:pt>
                <c:pt idx="3629">
                  <c:v>0.25869968500000001</c:v>
                </c:pt>
                <c:pt idx="3630">
                  <c:v>0.25897419500000002</c:v>
                </c:pt>
                <c:pt idx="3631">
                  <c:v>0.25922957099999999</c:v>
                </c:pt>
                <c:pt idx="3632">
                  <c:v>0.25950089100000001</c:v>
                </c:pt>
                <c:pt idx="3633">
                  <c:v>0.25977539999999999</c:v>
                </c:pt>
                <c:pt idx="3634">
                  <c:v>0.26003077600000002</c:v>
                </c:pt>
                <c:pt idx="3635">
                  <c:v>0.26031807099999998</c:v>
                </c:pt>
                <c:pt idx="3636">
                  <c:v>0.26057660599999999</c:v>
                </c:pt>
                <c:pt idx="3637">
                  <c:v>0.26086389999999998</c:v>
                </c:pt>
                <c:pt idx="3638">
                  <c:v>0.26111927600000001</c:v>
                </c:pt>
                <c:pt idx="3639">
                  <c:v>0.26139378499999999</c:v>
                </c:pt>
                <c:pt idx="3640">
                  <c:v>0.26166510599999998</c:v>
                </c:pt>
                <c:pt idx="3641">
                  <c:v>0.26195239999999997</c:v>
                </c:pt>
                <c:pt idx="3642">
                  <c:v>0.26221093499999998</c:v>
                </c:pt>
                <c:pt idx="3643">
                  <c:v>0.26246631100000001</c:v>
                </c:pt>
                <c:pt idx="3644">
                  <c:v>0.26276955000000002</c:v>
                </c:pt>
                <c:pt idx="3645">
                  <c:v>0.26306003300000003</c:v>
                </c:pt>
                <c:pt idx="3646">
                  <c:v>0.26329943500000003</c:v>
                </c:pt>
                <c:pt idx="3647">
                  <c:v>0.263554811</c:v>
                </c:pt>
                <c:pt idx="3648">
                  <c:v>0.26381334699999998</c:v>
                </c:pt>
                <c:pt idx="3649">
                  <c:v>0.26410064100000002</c:v>
                </c:pt>
                <c:pt idx="3650">
                  <c:v>0.26437196099999999</c:v>
                </c:pt>
                <c:pt idx="3651">
                  <c:v>0.26463052599999998</c:v>
                </c:pt>
                <c:pt idx="3652">
                  <c:v>0.26491779100000001</c:v>
                </c:pt>
                <c:pt idx="3653">
                  <c:v>0.26518914100000002</c:v>
                </c:pt>
                <c:pt idx="3654">
                  <c:v>0.26544767600000002</c:v>
                </c:pt>
                <c:pt idx="3655">
                  <c:v>0.26573497099999999</c:v>
                </c:pt>
                <c:pt idx="3656">
                  <c:v>0.26602545399999999</c:v>
                </c:pt>
                <c:pt idx="3657">
                  <c:v>0.266312718</c:v>
                </c:pt>
                <c:pt idx="3658">
                  <c:v>0.26660001300000002</c:v>
                </c:pt>
                <c:pt idx="3659">
                  <c:v>0.266874522</c:v>
                </c:pt>
                <c:pt idx="3660">
                  <c:v>0.267113924</c:v>
                </c:pt>
                <c:pt idx="3661">
                  <c:v>0.267401218</c:v>
                </c:pt>
                <c:pt idx="3662">
                  <c:v>0.26765978299999998</c:v>
                </c:pt>
                <c:pt idx="3663">
                  <c:v>0.26793110399999998</c:v>
                </c:pt>
                <c:pt idx="3664">
                  <c:v>0.26820242399999999</c:v>
                </c:pt>
                <c:pt idx="3665">
                  <c:v>0.268492907</c:v>
                </c:pt>
                <c:pt idx="3666">
                  <c:v>0.26878017199999998</c:v>
                </c:pt>
                <c:pt idx="3667">
                  <c:v>0.26903554800000001</c:v>
                </c:pt>
                <c:pt idx="3668">
                  <c:v>0.26927813900000003</c:v>
                </c:pt>
                <c:pt idx="3669">
                  <c:v>0.26958137799999998</c:v>
                </c:pt>
                <c:pt idx="3670">
                  <c:v>0.26985272799999999</c:v>
                </c:pt>
                <c:pt idx="3671">
                  <c:v>0.27014318100000001</c:v>
                </c:pt>
                <c:pt idx="3672">
                  <c:v>0.27041450099999997</c:v>
                </c:pt>
                <c:pt idx="3673">
                  <c:v>0.27067306600000002</c:v>
                </c:pt>
                <c:pt idx="3674">
                  <c:v>0.27094438700000001</c:v>
                </c:pt>
                <c:pt idx="3675">
                  <c:v>0.271231681</c:v>
                </c:pt>
                <c:pt idx="3676">
                  <c:v>0.27150618999999998</c:v>
                </c:pt>
                <c:pt idx="3677">
                  <c:v>0.27176156600000001</c:v>
                </c:pt>
                <c:pt idx="3678">
                  <c:v>0.27204883099999999</c:v>
                </c:pt>
                <c:pt idx="3679">
                  <c:v>0.27232337000000001</c:v>
                </c:pt>
                <c:pt idx="3680">
                  <c:v>0.27259468999999997</c:v>
                </c:pt>
                <c:pt idx="3681">
                  <c:v>0.27286601100000002</c:v>
                </c:pt>
                <c:pt idx="3682">
                  <c:v>0.27317243800000002</c:v>
                </c:pt>
                <c:pt idx="3683">
                  <c:v>0.27342781399999999</c:v>
                </c:pt>
                <c:pt idx="3684">
                  <c:v>0.27369913499999998</c:v>
                </c:pt>
                <c:pt idx="3685">
                  <c:v>0.27395770000000003</c:v>
                </c:pt>
                <c:pt idx="3686">
                  <c:v>0.27421304600000002</c:v>
                </c:pt>
                <c:pt idx="3687">
                  <c:v>0.27451631399999998</c:v>
                </c:pt>
                <c:pt idx="3688">
                  <c:v>0.27479082300000002</c:v>
                </c:pt>
                <c:pt idx="3689">
                  <c:v>0.27506214400000001</c:v>
                </c:pt>
                <c:pt idx="3690">
                  <c:v>0.27533346400000003</c:v>
                </c:pt>
                <c:pt idx="3691">
                  <c:v>0.275639892</c:v>
                </c:pt>
                <c:pt idx="3692">
                  <c:v>0.27591121200000002</c:v>
                </c:pt>
                <c:pt idx="3693">
                  <c:v>0.27618575099999998</c:v>
                </c:pt>
                <c:pt idx="3694">
                  <c:v>0.27647301600000002</c:v>
                </c:pt>
                <c:pt idx="3695">
                  <c:v>0.27674436600000002</c:v>
                </c:pt>
                <c:pt idx="3696">
                  <c:v>0.27700290100000002</c:v>
                </c:pt>
                <c:pt idx="3697">
                  <c:v>0.27727422099999999</c:v>
                </c:pt>
                <c:pt idx="3698">
                  <c:v>0.27756151600000001</c:v>
                </c:pt>
                <c:pt idx="3699">
                  <c:v>0.27786794300000001</c:v>
                </c:pt>
                <c:pt idx="3700">
                  <c:v>0.27813926300000003</c:v>
                </c:pt>
                <c:pt idx="3701">
                  <c:v>0.27842655799999999</c:v>
                </c:pt>
                <c:pt idx="3702">
                  <c:v>0.278717041</c:v>
                </c:pt>
                <c:pt idx="3703">
                  <c:v>0.27898836100000002</c:v>
                </c:pt>
                <c:pt idx="3704">
                  <c:v>0.27925968200000001</c:v>
                </c:pt>
                <c:pt idx="3705">
                  <c:v>0.27955016500000002</c:v>
                </c:pt>
                <c:pt idx="3706">
                  <c:v>0.27983745900000001</c:v>
                </c:pt>
                <c:pt idx="3707">
                  <c:v>0.28009599400000001</c:v>
                </c:pt>
                <c:pt idx="3708">
                  <c:v>0.28038328899999998</c:v>
                </c:pt>
                <c:pt idx="3709">
                  <c:v>0.28067058299999997</c:v>
                </c:pt>
                <c:pt idx="3710">
                  <c:v>0.28094509200000001</c:v>
                </c:pt>
                <c:pt idx="3711">
                  <c:v>0.28120043900000002</c:v>
                </c:pt>
                <c:pt idx="3712">
                  <c:v>0.28150370699999999</c:v>
                </c:pt>
                <c:pt idx="3713">
                  <c:v>0.28179416099999999</c:v>
                </c:pt>
                <c:pt idx="3714">
                  <c:v>0.28208145499999998</c:v>
                </c:pt>
                <c:pt idx="3715">
                  <c:v>0.28232085699999998</c:v>
                </c:pt>
                <c:pt idx="3716">
                  <c:v>0.28259536600000001</c:v>
                </c:pt>
                <c:pt idx="3717">
                  <c:v>0.282914579</c:v>
                </c:pt>
                <c:pt idx="3718">
                  <c:v>0.28316995499999997</c:v>
                </c:pt>
                <c:pt idx="3719">
                  <c:v>0.28344446400000001</c:v>
                </c:pt>
                <c:pt idx="3720">
                  <c:v>0.28373175899999997</c:v>
                </c:pt>
                <c:pt idx="3721">
                  <c:v>0.28400626800000001</c:v>
                </c:pt>
                <c:pt idx="3722">
                  <c:v>0.28427758800000003</c:v>
                </c:pt>
                <c:pt idx="3723">
                  <c:v>0.28456488299999999</c:v>
                </c:pt>
                <c:pt idx="3724">
                  <c:v>0.28483939200000002</c:v>
                </c:pt>
                <c:pt idx="3725">
                  <c:v>0.28511071199999999</c:v>
                </c:pt>
                <c:pt idx="3726">
                  <c:v>0.285413951</c:v>
                </c:pt>
                <c:pt idx="3727">
                  <c:v>0.28568849000000002</c:v>
                </c:pt>
                <c:pt idx="3728">
                  <c:v>0.28597575400000003</c:v>
                </c:pt>
                <c:pt idx="3729">
                  <c:v>0.28626304899999999</c:v>
                </c:pt>
                <c:pt idx="3730">
                  <c:v>0.28656947599999999</c:v>
                </c:pt>
                <c:pt idx="3731">
                  <c:v>0.28682485200000002</c:v>
                </c:pt>
                <c:pt idx="3732">
                  <c:v>0.28709617300000001</c:v>
                </c:pt>
                <c:pt idx="3733">
                  <c:v>0.28737068199999999</c:v>
                </c:pt>
                <c:pt idx="3734">
                  <c:v>0.28765797599999998</c:v>
                </c:pt>
                <c:pt idx="3735">
                  <c:v>0.28796440400000001</c:v>
                </c:pt>
                <c:pt idx="3736">
                  <c:v>0.28823572400000003</c:v>
                </c:pt>
                <c:pt idx="3737">
                  <c:v>0.28853896299999998</c:v>
                </c:pt>
                <c:pt idx="3738">
                  <c:v>0.28878158300000001</c:v>
                </c:pt>
                <c:pt idx="3739">
                  <c:v>0.28906884799999999</c:v>
                </c:pt>
                <c:pt idx="3740">
                  <c:v>0.289372087</c:v>
                </c:pt>
                <c:pt idx="3741">
                  <c:v>0.28969448799999997</c:v>
                </c:pt>
                <c:pt idx="3742">
                  <c:v>0.28996580799999999</c:v>
                </c:pt>
                <c:pt idx="3743">
                  <c:v>0.29022118400000002</c:v>
                </c:pt>
                <c:pt idx="3744">
                  <c:v>0.290511668</c:v>
                </c:pt>
                <c:pt idx="3745">
                  <c:v>0.29076701399999999</c:v>
                </c:pt>
                <c:pt idx="3746">
                  <c:v>0.291057497</c:v>
                </c:pt>
                <c:pt idx="3747">
                  <c:v>0.29131287300000003</c:v>
                </c:pt>
                <c:pt idx="3748">
                  <c:v>0.29163208600000001</c:v>
                </c:pt>
                <c:pt idx="3749">
                  <c:v>0.29192253899999998</c:v>
                </c:pt>
                <c:pt idx="3750">
                  <c:v>0.292209834</c:v>
                </c:pt>
                <c:pt idx="3751">
                  <c:v>0.292497128</c:v>
                </c:pt>
                <c:pt idx="3752">
                  <c:v>0.29277163699999997</c:v>
                </c:pt>
                <c:pt idx="3753">
                  <c:v>0.29307487599999998</c:v>
                </c:pt>
                <c:pt idx="3754">
                  <c:v>0.29336535899999999</c:v>
                </c:pt>
                <c:pt idx="3755">
                  <c:v>0.29365265400000001</c:v>
                </c:pt>
                <c:pt idx="3756">
                  <c:v>0.293955892</c:v>
                </c:pt>
                <c:pt idx="3757">
                  <c:v>0.294214427</c:v>
                </c:pt>
                <c:pt idx="3758">
                  <c:v>0.29450172200000002</c:v>
                </c:pt>
                <c:pt idx="3759">
                  <c:v>0.29477304199999999</c:v>
                </c:pt>
                <c:pt idx="3760">
                  <c:v>0.29504755100000002</c:v>
                </c:pt>
                <c:pt idx="3761">
                  <c:v>0.29533484599999998</c:v>
                </c:pt>
                <c:pt idx="3762">
                  <c:v>0.29563808400000002</c:v>
                </c:pt>
                <c:pt idx="3763">
                  <c:v>0.29591262299999999</c:v>
                </c:pt>
                <c:pt idx="3764">
                  <c:v>0.29619988800000002</c:v>
                </c:pt>
                <c:pt idx="3765">
                  <c:v>0.296506345</c:v>
                </c:pt>
                <c:pt idx="3766">
                  <c:v>0.296777666</c:v>
                </c:pt>
                <c:pt idx="3767">
                  <c:v>0.29704898600000001</c:v>
                </c:pt>
                <c:pt idx="3768">
                  <c:v>0.297307551</c:v>
                </c:pt>
                <c:pt idx="3769">
                  <c:v>0.297626734</c:v>
                </c:pt>
                <c:pt idx="3770">
                  <c:v>0.297914028</c:v>
                </c:pt>
                <c:pt idx="3771">
                  <c:v>0.29820451100000001</c:v>
                </c:pt>
                <c:pt idx="3772">
                  <c:v>0.29849177599999999</c:v>
                </c:pt>
                <c:pt idx="3773">
                  <c:v>0.29877906999999998</c:v>
                </c:pt>
                <c:pt idx="3774">
                  <c:v>0.29906955400000002</c:v>
                </c:pt>
                <c:pt idx="3775">
                  <c:v>0.29935681800000002</c:v>
                </c:pt>
                <c:pt idx="3776">
                  <c:v>0.29964730099999998</c:v>
                </c:pt>
                <c:pt idx="3777">
                  <c:v>0.299934596</c:v>
                </c:pt>
                <c:pt idx="3778">
                  <c:v>0.30020591600000002</c:v>
                </c:pt>
                <c:pt idx="3779">
                  <c:v>0.30051234399999999</c:v>
                </c:pt>
                <c:pt idx="3780">
                  <c:v>0.30078369399999999</c:v>
                </c:pt>
                <c:pt idx="3781">
                  <c:v>0.30108693199999997</c:v>
                </c:pt>
                <c:pt idx="3782">
                  <c:v>0.30139336</c:v>
                </c:pt>
                <c:pt idx="3783">
                  <c:v>0.30168065399999999</c:v>
                </c:pt>
                <c:pt idx="3784">
                  <c:v>0.30197110799999999</c:v>
                </c:pt>
                <c:pt idx="3785">
                  <c:v>0.30224245799999999</c:v>
                </c:pt>
                <c:pt idx="3786">
                  <c:v>0.302529722</c:v>
                </c:pt>
                <c:pt idx="3787">
                  <c:v>0.30280426100000002</c:v>
                </c:pt>
                <c:pt idx="3788">
                  <c:v>0.30307558200000001</c:v>
                </c:pt>
                <c:pt idx="3789">
                  <c:v>0.30336284600000002</c:v>
                </c:pt>
                <c:pt idx="3790">
                  <c:v>0.30366930399999997</c:v>
                </c:pt>
                <c:pt idx="3791">
                  <c:v>0.30395656799999998</c:v>
                </c:pt>
                <c:pt idx="3792">
                  <c:v>0.304243863</c:v>
                </c:pt>
                <c:pt idx="3793">
                  <c:v>0.30455029</c:v>
                </c:pt>
                <c:pt idx="3794">
                  <c:v>0.30483758399999999</c:v>
                </c:pt>
                <c:pt idx="3795">
                  <c:v>0.305112094</c:v>
                </c:pt>
                <c:pt idx="3796">
                  <c:v>0.30539938799999999</c:v>
                </c:pt>
                <c:pt idx="3797">
                  <c:v>0.30568668199999999</c:v>
                </c:pt>
                <c:pt idx="3798">
                  <c:v>0.30599311000000001</c:v>
                </c:pt>
                <c:pt idx="3799">
                  <c:v>0.30629634900000002</c:v>
                </c:pt>
                <c:pt idx="3800">
                  <c:v>0.30661556099999998</c:v>
                </c:pt>
                <c:pt idx="3801">
                  <c:v>0.30687409599999999</c:v>
                </c:pt>
                <c:pt idx="3802">
                  <c:v>0.30717736499999998</c:v>
                </c:pt>
                <c:pt idx="3803">
                  <c:v>0.307467818</c:v>
                </c:pt>
                <c:pt idx="3804">
                  <c:v>0.30772319399999998</c:v>
                </c:pt>
                <c:pt idx="3805">
                  <c:v>0.30804240700000002</c:v>
                </c:pt>
                <c:pt idx="3806">
                  <c:v>0.30833289000000003</c:v>
                </c:pt>
                <c:pt idx="3807">
                  <c:v>0.30860421100000002</c:v>
                </c:pt>
                <c:pt idx="3808">
                  <c:v>0.30889147500000003</c:v>
                </c:pt>
                <c:pt idx="3809">
                  <c:v>0.30919793200000001</c:v>
                </c:pt>
                <c:pt idx="3810">
                  <c:v>0.30948519699999999</c:v>
                </c:pt>
                <c:pt idx="3811">
                  <c:v>0.30977249099999998</c:v>
                </c:pt>
                <c:pt idx="3812">
                  <c:v>0.31004700099999999</c:v>
                </c:pt>
                <c:pt idx="3813">
                  <c:v>0.31035023900000003</c:v>
                </c:pt>
                <c:pt idx="3814">
                  <c:v>0.31065669699999998</c:v>
                </c:pt>
                <c:pt idx="3815">
                  <c:v>0.31095993500000002</c:v>
                </c:pt>
                <c:pt idx="3816">
                  <c:v>0.31126317399999998</c:v>
                </c:pt>
                <c:pt idx="3817">
                  <c:v>0.31152173900000002</c:v>
                </c:pt>
                <c:pt idx="3818">
                  <c:v>0.31179305899999998</c:v>
                </c:pt>
                <c:pt idx="3819">
                  <c:v>0.31209629799999999</c:v>
                </c:pt>
                <c:pt idx="3820">
                  <c:v>0.312386781</c:v>
                </c:pt>
                <c:pt idx="3821">
                  <c:v>0.31272193799999998</c:v>
                </c:pt>
                <c:pt idx="3822">
                  <c:v>0.31301242099999999</c:v>
                </c:pt>
                <c:pt idx="3823">
                  <c:v>0.31325182299999998</c:v>
                </c:pt>
                <c:pt idx="3824">
                  <c:v>0.313555062</c:v>
                </c:pt>
                <c:pt idx="3825">
                  <c:v>0.313845545</c:v>
                </c:pt>
                <c:pt idx="3826">
                  <c:v>0.31411686500000002</c:v>
                </c:pt>
                <c:pt idx="3827">
                  <c:v>0.31438818600000001</c:v>
                </c:pt>
                <c:pt idx="3828">
                  <c:v>0.314694643</c:v>
                </c:pt>
                <c:pt idx="3829">
                  <c:v>0.31496596300000002</c:v>
                </c:pt>
                <c:pt idx="3830">
                  <c:v>0.315253228</c:v>
                </c:pt>
                <c:pt idx="3831">
                  <c:v>0.31557562900000002</c:v>
                </c:pt>
                <c:pt idx="3832">
                  <c:v>0.31586292399999999</c:v>
                </c:pt>
                <c:pt idx="3833">
                  <c:v>0.31616935099999999</c:v>
                </c:pt>
                <c:pt idx="3834">
                  <c:v>0.31645664600000001</c:v>
                </c:pt>
                <c:pt idx="3835">
                  <c:v>0.31675988399999999</c:v>
                </c:pt>
                <c:pt idx="3836">
                  <c:v>0.31706631200000002</c:v>
                </c:pt>
                <c:pt idx="3837">
                  <c:v>0.31732168799999999</c:v>
                </c:pt>
                <c:pt idx="3838">
                  <c:v>0.317612171</c:v>
                </c:pt>
                <c:pt idx="3839">
                  <c:v>0.31793138399999998</c:v>
                </c:pt>
                <c:pt idx="3840">
                  <c:v>0.31821864799999999</c:v>
                </c:pt>
                <c:pt idx="3841">
                  <c:v>0.31849318700000001</c:v>
                </c:pt>
                <c:pt idx="3842">
                  <c:v>0.31882834399999999</c:v>
                </c:pt>
                <c:pt idx="3843">
                  <c:v>0.31911560900000002</c:v>
                </c:pt>
                <c:pt idx="3844">
                  <c:v>0.31943800999999999</c:v>
                </c:pt>
                <c:pt idx="3845">
                  <c:v>0.31974127899999999</c:v>
                </c:pt>
                <c:pt idx="3846">
                  <c:v>0.31999981399999999</c:v>
                </c:pt>
                <c:pt idx="3847">
                  <c:v>0.32025519000000002</c:v>
                </c:pt>
                <c:pt idx="3848">
                  <c:v>0.32055842899999998</c:v>
                </c:pt>
                <c:pt idx="3849">
                  <c:v>0.32086485599999998</c:v>
                </c:pt>
                <c:pt idx="3850">
                  <c:v>0.32116812500000003</c:v>
                </c:pt>
                <c:pt idx="3851">
                  <c:v>0.32143944499999999</c:v>
                </c:pt>
                <c:pt idx="3852">
                  <c:v>0.32176184699999999</c:v>
                </c:pt>
                <c:pt idx="3853">
                  <c:v>0.32206508499999997</c:v>
                </c:pt>
                <c:pt idx="3854">
                  <c:v>0.322371513</c:v>
                </c:pt>
                <c:pt idx="3855">
                  <c:v>0.32264283300000002</c:v>
                </c:pt>
                <c:pt idx="3856">
                  <c:v>0.32289820899999999</c:v>
                </c:pt>
                <c:pt idx="3857">
                  <c:v>0.32323655499999998</c:v>
                </c:pt>
                <c:pt idx="3858">
                  <c:v>0.32352384899999997</c:v>
                </c:pt>
                <c:pt idx="3859">
                  <c:v>0.32381111400000001</c:v>
                </c:pt>
                <c:pt idx="3860">
                  <c:v>0.32413351499999998</c:v>
                </c:pt>
                <c:pt idx="3861">
                  <c:v>0.32440483599999997</c:v>
                </c:pt>
                <c:pt idx="3862">
                  <c:v>0.32471129300000001</c:v>
                </c:pt>
                <c:pt idx="3863">
                  <c:v>0.32501453200000002</c:v>
                </c:pt>
                <c:pt idx="3864">
                  <c:v>0.32531777000000001</c:v>
                </c:pt>
                <c:pt idx="3865">
                  <c:v>0.32559227899999998</c:v>
                </c:pt>
                <c:pt idx="3866">
                  <c:v>0.32587957400000001</c:v>
                </c:pt>
                <c:pt idx="3867">
                  <c:v>0.32618281199999999</c:v>
                </c:pt>
                <c:pt idx="3868">
                  <c:v>0.32647329600000002</c:v>
                </c:pt>
                <c:pt idx="3869">
                  <c:v>0.32677653400000001</c:v>
                </c:pt>
                <c:pt idx="3870">
                  <c:v>0.32706701799999999</c:v>
                </c:pt>
                <c:pt idx="3871">
                  <c:v>0.32738623</c:v>
                </c:pt>
                <c:pt idx="3872">
                  <c:v>0.32764157700000002</c:v>
                </c:pt>
                <c:pt idx="3873">
                  <c:v>0.327948034</c:v>
                </c:pt>
                <c:pt idx="3874">
                  <c:v>0.32825127199999998</c:v>
                </c:pt>
                <c:pt idx="3875">
                  <c:v>0.32857367399999998</c:v>
                </c:pt>
                <c:pt idx="3876">
                  <c:v>0.32886093900000002</c:v>
                </c:pt>
                <c:pt idx="3877">
                  <c:v>0.32911631499999999</c:v>
                </c:pt>
                <c:pt idx="3878">
                  <c:v>0.32939082400000003</c:v>
                </c:pt>
                <c:pt idx="3879">
                  <c:v>0.32967811800000002</c:v>
                </c:pt>
                <c:pt idx="3880">
                  <c:v>0.33001327499999999</c:v>
                </c:pt>
                <c:pt idx="3881">
                  <c:v>0.33031973199999998</c:v>
                </c:pt>
                <c:pt idx="3882">
                  <c:v>0.33063891499999998</c:v>
                </c:pt>
                <c:pt idx="3883">
                  <c:v>0.330913454</c:v>
                </c:pt>
                <c:pt idx="3884">
                  <c:v>0.33118477499999999</c:v>
                </c:pt>
                <c:pt idx="3885">
                  <c:v>0.33150395799999999</c:v>
                </c:pt>
                <c:pt idx="3886">
                  <c:v>0.33181041500000003</c:v>
                </c:pt>
                <c:pt idx="3887">
                  <c:v>0.33209767899999998</c:v>
                </c:pt>
                <c:pt idx="3888">
                  <c:v>0.33241689200000002</c:v>
                </c:pt>
                <c:pt idx="3889">
                  <c:v>0.332691401</c:v>
                </c:pt>
                <c:pt idx="3890">
                  <c:v>0.33294677700000003</c:v>
                </c:pt>
                <c:pt idx="3891">
                  <c:v>0.33331704099999998</c:v>
                </c:pt>
                <c:pt idx="3892">
                  <c:v>0.33358839200000001</c:v>
                </c:pt>
                <c:pt idx="3893">
                  <c:v>0.33390757399999998</c:v>
                </c:pt>
                <c:pt idx="3894">
                  <c:v>0.33419805800000002</c:v>
                </c:pt>
                <c:pt idx="3895">
                  <c:v>0.33448535200000001</c:v>
                </c:pt>
                <c:pt idx="3896">
                  <c:v>0.33480453500000001</c:v>
                </c:pt>
                <c:pt idx="3897">
                  <c:v>0.33509501800000002</c:v>
                </c:pt>
                <c:pt idx="3898">
                  <c:v>0.33541423100000001</c:v>
                </c:pt>
                <c:pt idx="3899">
                  <c:v>0.33568873999999999</c:v>
                </c:pt>
                <c:pt idx="3900">
                  <c:v>0.33597603399999998</c:v>
                </c:pt>
                <c:pt idx="3901">
                  <c:v>0.33627927299999999</c:v>
                </c:pt>
                <c:pt idx="3902">
                  <c:v>0.33660167499999999</c:v>
                </c:pt>
                <c:pt idx="3903">
                  <c:v>0.33717942200000001</c:v>
                </c:pt>
                <c:pt idx="3904">
                  <c:v>0.33717942200000001</c:v>
                </c:pt>
                <c:pt idx="3905">
                  <c:v>0.33746671700000003</c:v>
                </c:pt>
                <c:pt idx="3906">
                  <c:v>0.337801874</c:v>
                </c:pt>
                <c:pt idx="3907">
                  <c:v>0.33807641300000002</c:v>
                </c:pt>
                <c:pt idx="3908">
                  <c:v>0.338379651</c:v>
                </c:pt>
                <c:pt idx="3909">
                  <c:v>0.33869886399999999</c:v>
                </c:pt>
                <c:pt idx="3910">
                  <c:v>0.33900529099999999</c:v>
                </c:pt>
                <c:pt idx="3911">
                  <c:v>0.33929255600000002</c:v>
                </c:pt>
                <c:pt idx="3912">
                  <c:v>0.33956709499999999</c:v>
                </c:pt>
                <c:pt idx="3913">
                  <c:v>0.33988627799999999</c:v>
                </c:pt>
                <c:pt idx="3914">
                  <c:v>0.34020549100000003</c:v>
                </c:pt>
                <c:pt idx="3915">
                  <c:v>0.34046405600000001</c:v>
                </c:pt>
                <c:pt idx="3916">
                  <c:v>0.340767294</c:v>
                </c:pt>
                <c:pt idx="3917">
                  <c:v>0.34105458900000002</c:v>
                </c:pt>
                <c:pt idx="3918">
                  <c:v>0.34137698999999999</c:v>
                </c:pt>
                <c:pt idx="3919">
                  <c:v>0.34169617299999999</c:v>
                </c:pt>
                <c:pt idx="3920">
                  <c:v>0.34200262999999997</c:v>
                </c:pt>
                <c:pt idx="3921">
                  <c:v>0.34228989500000001</c:v>
                </c:pt>
                <c:pt idx="3922">
                  <c:v>0.34259316299999998</c:v>
                </c:pt>
                <c:pt idx="3923">
                  <c:v>0.34288361699999997</c:v>
                </c:pt>
                <c:pt idx="3924">
                  <c:v>0.34317091100000002</c:v>
                </c:pt>
                <c:pt idx="3925">
                  <c:v>0.34346139399999998</c:v>
                </c:pt>
                <c:pt idx="3926">
                  <c:v>0.34374865900000001</c:v>
                </c:pt>
                <c:pt idx="3927">
                  <c:v>0.34403595300000001</c:v>
                </c:pt>
                <c:pt idx="3928">
                  <c:v>0.34437432899999998</c:v>
                </c:pt>
                <c:pt idx="3929">
                  <c:v>0.34467756700000002</c:v>
                </c:pt>
                <c:pt idx="3930">
                  <c:v>0.34494888800000001</c:v>
                </c:pt>
                <c:pt idx="3931">
                  <c:v>0.34527128899999998</c:v>
                </c:pt>
                <c:pt idx="3932">
                  <c:v>0.34559047199999998</c:v>
                </c:pt>
                <c:pt idx="3933">
                  <c:v>0.345865011</c:v>
                </c:pt>
                <c:pt idx="3934">
                  <c:v>0.346184194</c:v>
                </c:pt>
                <c:pt idx="3935">
                  <c:v>0.346487463</c:v>
                </c:pt>
                <c:pt idx="3936">
                  <c:v>0.34680983399999998</c:v>
                </c:pt>
                <c:pt idx="3937">
                  <c:v>0.347097129</c:v>
                </c:pt>
                <c:pt idx="3938">
                  <c:v>0.34743550400000001</c:v>
                </c:pt>
                <c:pt idx="3939">
                  <c:v>0.34769085</c:v>
                </c:pt>
                <c:pt idx="3940">
                  <c:v>0.34797814500000002</c:v>
                </c:pt>
                <c:pt idx="3941">
                  <c:v>0.34826862800000002</c:v>
                </c:pt>
                <c:pt idx="3942">
                  <c:v>0.34858781100000003</c:v>
                </c:pt>
                <c:pt idx="3943">
                  <c:v>0.34887510500000002</c:v>
                </c:pt>
                <c:pt idx="3944">
                  <c:v>0.34919750700000002</c:v>
                </c:pt>
                <c:pt idx="3945">
                  <c:v>0.34950074599999997</c:v>
                </c:pt>
                <c:pt idx="3946">
                  <c:v>0.34980717300000003</c:v>
                </c:pt>
                <c:pt idx="3947">
                  <c:v>0.35012638600000001</c:v>
                </c:pt>
                <c:pt idx="3948">
                  <c:v>0.35039770599999998</c:v>
                </c:pt>
                <c:pt idx="3949">
                  <c:v>0.35072010799999997</c:v>
                </c:pt>
                <c:pt idx="3950">
                  <c:v>0.35102334600000001</c:v>
                </c:pt>
                <c:pt idx="3951">
                  <c:v>0.35136172199999999</c:v>
                </c:pt>
                <c:pt idx="3952">
                  <c:v>0.35161706799999998</c:v>
                </c:pt>
                <c:pt idx="3953">
                  <c:v>0.351888388</c:v>
                </c:pt>
                <c:pt idx="3954">
                  <c:v>0.35222676400000003</c:v>
                </c:pt>
                <c:pt idx="3955">
                  <c:v>0.35253000299999998</c:v>
                </c:pt>
                <c:pt idx="3956">
                  <c:v>0.35283642999999998</c:v>
                </c:pt>
                <c:pt idx="3957">
                  <c:v>0.35313966899999999</c:v>
                </c:pt>
                <c:pt idx="3958">
                  <c:v>0.353458881</c:v>
                </c:pt>
                <c:pt idx="3959">
                  <c:v>0.35376533900000001</c:v>
                </c:pt>
                <c:pt idx="3960">
                  <c:v>0.35408452200000001</c:v>
                </c:pt>
                <c:pt idx="3961">
                  <c:v>0.35437181600000001</c:v>
                </c:pt>
                <c:pt idx="3962">
                  <c:v>0.35466229900000001</c:v>
                </c:pt>
                <c:pt idx="3963">
                  <c:v>0.35496553800000002</c:v>
                </c:pt>
                <c:pt idx="3964">
                  <c:v>0.35527196500000002</c:v>
                </c:pt>
                <c:pt idx="3965">
                  <c:v>0.35559117800000001</c:v>
                </c:pt>
                <c:pt idx="3966">
                  <c:v>0.35589441700000002</c:v>
                </c:pt>
                <c:pt idx="3967">
                  <c:v>0.35618490000000003</c:v>
                </c:pt>
                <c:pt idx="3968">
                  <c:v>0.35650411199999998</c:v>
                </c:pt>
                <c:pt idx="3969">
                  <c:v>0.35682651399999998</c:v>
                </c:pt>
                <c:pt idx="3970">
                  <c:v>0.35711377900000002</c:v>
                </c:pt>
                <c:pt idx="3971">
                  <c:v>0.357417017</c:v>
                </c:pt>
                <c:pt idx="3972">
                  <c:v>0.35770750000000001</c:v>
                </c:pt>
                <c:pt idx="3973">
                  <c:v>0.35801073900000002</c:v>
                </c:pt>
                <c:pt idx="3974">
                  <c:v>0.35833314100000002</c:v>
                </c:pt>
                <c:pt idx="3975">
                  <c:v>0.35862043500000002</c:v>
                </c:pt>
                <c:pt idx="3976">
                  <c:v>0.35892367400000003</c:v>
                </c:pt>
                <c:pt idx="3977">
                  <c:v>0.359198183</c:v>
                </c:pt>
                <c:pt idx="3978">
                  <c:v>0.35951739500000002</c:v>
                </c:pt>
                <c:pt idx="3979">
                  <c:v>0.35980468999999998</c:v>
                </c:pt>
                <c:pt idx="3980">
                  <c:v>0.36014303600000003</c:v>
                </c:pt>
                <c:pt idx="3981">
                  <c:v>0.36044627400000001</c:v>
                </c:pt>
                <c:pt idx="3982">
                  <c:v>0.36076867600000001</c:v>
                </c:pt>
                <c:pt idx="3983">
                  <c:v>0.36107191399999999</c:v>
                </c:pt>
                <c:pt idx="3984">
                  <c:v>0.36137518299999999</c:v>
                </c:pt>
                <c:pt idx="3985">
                  <c:v>0.36168160999999999</c:v>
                </c:pt>
                <c:pt idx="3986">
                  <c:v>0.36200082300000003</c:v>
                </c:pt>
                <c:pt idx="3987">
                  <c:v>0.36227533200000001</c:v>
                </c:pt>
                <c:pt idx="3988">
                  <c:v>0.36259454499999999</c:v>
                </c:pt>
                <c:pt idx="3989">
                  <c:v>0.36291372799999999</c:v>
                </c:pt>
                <c:pt idx="3990">
                  <c:v>0.36322018499999997</c:v>
                </c:pt>
                <c:pt idx="3991">
                  <c:v>0.36353936799999997</c:v>
                </c:pt>
                <c:pt idx="3992">
                  <c:v>0.36384582500000001</c:v>
                </c:pt>
                <c:pt idx="3993">
                  <c:v>0.36414906400000002</c:v>
                </c:pt>
                <c:pt idx="3994">
                  <c:v>0.36445230200000001</c:v>
                </c:pt>
                <c:pt idx="3995">
                  <c:v>0.36475876000000002</c:v>
                </c:pt>
                <c:pt idx="3996">
                  <c:v>0.365061998</c:v>
                </c:pt>
                <c:pt idx="3997">
                  <c:v>0.36535248199999998</c:v>
                </c:pt>
                <c:pt idx="3998">
                  <c:v>0.36565572000000002</c:v>
                </c:pt>
                <c:pt idx="3999">
                  <c:v>0.365942985</c:v>
                </c:pt>
                <c:pt idx="4000">
                  <c:v>0.36623346800000001</c:v>
                </c:pt>
                <c:pt idx="4001">
                  <c:v>0.36658459900000001</c:v>
                </c:pt>
                <c:pt idx="4002">
                  <c:v>0.36693891899999997</c:v>
                </c:pt>
                <c:pt idx="4003">
                  <c:v>0.36722621300000002</c:v>
                </c:pt>
                <c:pt idx="4004">
                  <c:v>0.36749753400000001</c:v>
                </c:pt>
                <c:pt idx="4005">
                  <c:v>0.36781993499999999</c:v>
                </c:pt>
                <c:pt idx="4006">
                  <c:v>0.36815509200000002</c:v>
                </c:pt>
                <c:pt idx="4007">
                  <c:v>0.368442357</c:v>
                </c:pt>
                <c:pt idx="4008">
                  <c:v>0.36876475800000003</c:v>
                </c:pt>
                <c:pt idx="4009">
                  <c:v>0.36906802700000002</c:v>
                </c:pt>
                <c:pt idx="4010">
                  <c:v>0.36939039800000001</c:v>
                </c:pt>
                <c:pt idx="4011">
                  <c:v>0.36966174800000001</c:v>
                </c:pt>
                <c:pt idx="4012">
                  <c:v>0.36996498700000002</c:v>
                </c:pt>
                <c:pt idx="4013">
                  <c:v>0.37027141499999999</c:v>
                </c:pt>
                <c:pt idx="4014">
                  <c:v>0.370606571</c:v>
                </c:pt>
                <c:pt idx="4015">
                  <c:v>0.37088111000000001</c:v>
                </c:pt>
                <c:pt idx="4016">
                  <c:v>0.37120029300000001</c:v>
                </c:pt>
                <c:pt idx="4017">
                  <c:v>0.37150356200000001</c:v>
                </c:pt>
                <c:pt idx="4018">
                  <c:v>0.37176209700000001</c:v>
                </c:pt>
                <c:pt idx="4019">
                  <c:v>0.37209725399999999</c:v>
                </c:pt>
                <c:pt idx="4020">
                  <c:v>0.37245157400000001</c:v>
                </c:pt>
                <c:pt idx="4021">
                  <c:v>0.37277078600000002</c:v>
                </c:pt>
                <c:pt idx="4022">
                  <c:v>0.37304210700000001</c:v>
                </c:pt>
                <c:pt idx="4023">
                  <c:v>0.37333259000000002</c:v>
                </c:pt>
                <c:pt idx="4024">
                  <c:v>0.37366774699999999</c:v>
                </c:pt>
                <c:pt idx="4025">
                  <c:v>0.37395823</c:v>
                </c:pt>
                <c:pt idx="4026">
                  <c:v>0.37429338699999998</c:v>
                </c:pt>
                <c:pt idx="4027">
                  <c:v>0.374596655</c:v>
                </c:pt>
                <c:pt idx="4028">
                  <c:v>0.37487116500000001</c:v>
                </c:pt>
                <c:pt idx="4029">
                  <c:v>0.37522229600000001</c:v>
                </c:pt>
                <c:pt idx="4030">
                  <c:v>0.37552872300000001</c:v>
                </c:pt>
                <c:pt idx="4031">
                  <c:v>0.37584793599999999</c:v>
                </c:pt>
                <c:pt idx="4032">
                  <c:v>0.37616711899999999</c:v>
                </c:pt>
                <c:pt idx="4033">
                  <c:v>0.376457602</c:v>
                </c:pt>
                <c:pt idx="4034">
                  <c:v>0.376744896</c:v>
                </c:pt>
                <c:pt idx="4035">
                  <c:v>0.37708324199999999</c:v>
                </c:pt>
                <c:pt idx="4036">
                  <c:v>0.377418429</c:v>
                </c:pt>
                <c:pt idx="4037">
                  <c:v>0.37770569300000001</c:v>
                </c:pt>
                <c:pt idx="4038">
                  <c:v>0.37801215100000002</c:v>
                </c:pt>
                <c:pt idx="4039">
                  <c:v>0.37828347099999998</c:v>
                </c:pt>
                <c:pt idx="4040">
                  <c:v>0.37861862800000001</c:v>
                </c:pt>
                <c:pt idx="4041">
                  <c:v>0.37890911100000002</c:v>
                </c:pt>
                <c:pt idx="4042">
                  <c:v>0.379244268</c:v>
                </c:pt>
                <c:pt idx="4043">
                  <c:v>0.379534751</c:v>
                </c:pt>
                <c:pt idx="4044">
                  <c:v>0.37982201599999998</c:v>
                </c:pt>
                <c:pt idx="4045">
                  <c:v>0.380141228</c:v>
                </c:pt>
                <c:pt idx="4046">
                  <c:v>0.38047960400000003</c:v>
                </c:pt>
                <c:pt idx="4047">
                  <c:v>0.38079878700000003</c:v>
                </c:pt>
                <c:pt idx="4048">
                  <c:v>0.381121188</c:v>
                </c:pt>
                <c:pt idx="4049">
                  <c:v>0.38140848300000002</c:v>
                </c:pt>
                <c:pt idx="4050">
                  <c:v>0.38169577700000001</c:v>
                </c:pt>
                <c:pt idx="4051">
                  <c:v>0.382034123</c:v>
                </c:pt>
                <c:pt idx="4052">
                  <c:v>0.38235333599999999</c:v>
                </c:pt>
                <c:pt idx="4053">
                  <c:v>0.38262784500000002</c:v>
                </c:pt>
                <c:pt idx="4054">
                  <c:v>0.38294705699999998</c:v>
                </c:pt>
                <c:pt idx="4055">
                  <c:v>0.38328221400000001</c:v>
                </c:pt>
                <c:pt idx="4056">
                  <c:v>0.38357269799999999</c:v>
                </c:pt>
                <c:pt idx="4057">
                  <c:v>0.38389188099999999</c:v>
                </c:pt>
                <c:pt idx="4058">
                  <c:v>0.38419833799999997</c:v>
                </c:pt>
                <c:pt idx="4059">
                  <c:v>0.38450157600000001</c:v>
                </c:pt>
                <c:pt idx="4060">
                  <c:v>0.384820789</c:v>
                </c:pt>
                <c:pt idx="4061">
                  <c:v>0.38512721700000002</c:v>
                </c:pt>
                <c:pt idx="4062">
                  <c:v>0.38544642899999998</c:v>
                </c:pt>
                <c:pt idx="4063">
                  <c:v>0.38578477500000002</c:v>
                </c:pt>
                <c:pt idx="4064">
                  <c:v>0.38605609499999999</c:v>
                </c:pt>
                <c:pt idx="4065">
                  <c:v>0.38637530799999997</c:v>
                </c:pt>
                <c:pt idx="4066">
                  <c:v>0.38666579099999998</c:v>
                </c:pt>
                <c:pt idx="4067">
                  <c:v>0.38698500400000002</c:v>
                </c:pt>
                <c:pt idx="4068">
                  <c:v>0.387339294</c:v>
                </c:pt>
                <c:pt idx="4069">
                  <c:v>0.38762658799999999</c:v>
                </c:pt>
                <c:pt idx="4070">
                  <c:v>0.38794580099999998</c:v>
                </c:pt>
                <c:pt idx="4071">
                  <c:v>0.38825222799999998</c:v>
                </c:pt>
                <c:pt idx="4072">
                  <c:v>0.38857144100000002</c:v>
                </c:pt>
                <c:pt idx="4073">
                  <c:v>0.38886192400000003</c:v>
                </c:pt>
                <c:pt idx="4074">
                  <c:v>0.38916516299999998</c:v>
                </c:pt>
                <c:pt idx="4075">
                  <c:v>0.38945245699999997</c:v>
                </c:pt>
                <c:pt idx="4076">
                  <c:v>0.38977482899999999</c:v>
                </c:pt>
                <c:pt idx="4077">
                  <c:v>0.390110016</c:v>
                </c:pt>
                <c:pt idx="4078">
                  <c:v>0.39043241699999998</c:v>
                </c:pt>
                <c:pt idx="4079">
                  <c:v>0.39073565599999999</c:v>
                </c:pt>
                <c:pt idx="4080">
                  <c:v>0.39105483899999999</c:v>
                </c:pt>
                <c:pt idx="4081">
                  <c:v>0.39137724000000002</c:v>
                </c:pt>
                <c:pt idx="4082">
                  <c:v>0.39166453499999998</c:v>
                </c:pt>
                <c:pt idx="4083">
                  <c:v>0.39197096199999998</c:v>
                </c:pt>
                <c:pt idx="4084">
                  <c:v>0.39229017500000002</c:v>
                </c:pt>
                <c:pt idx="4085">
                  <c:v>0.392609388</c:v>
                </c:pt>
                <c:pt idx="4086">
                  <c:v>0.39293178899999998</c:v>
                </c:pt>
                <c:pt idx="4087">
                  <c:v>0.39325097199999998</c:v>
                </c:pt>
                <c:pt idx="4088">
                  <c:v>0.39354145499999998</c:v>
                </c:pt>
                <c:pt idx="4089">
                  <c:v>0.393844694</c:v>
                </c:pt>
                <c:pt idx="4090">
                  <c:v>0.39416390699999998</c:v>
                </c:pt>
                <c:pt idx="4091">
                  <c:v>0.39447033399999998</c:v>
                </c:pt>
                <c:pt idx="4092">
                  <c:v>0.39478954700000002</c:v>
                </c:pt>
                <c:pt idx="4093">
                  <c:v>0.39511194799999999</c:v>
                </c:pt>
                <c:pt idx="4094">
                  <c:v>0.395415187</c:v>
                </c:pt>
                <c:pt idx="4095">
                  <c:v>0.39575037400000002</c:v>
                </c:pt>
                <c:pt idx="4096">
                  <c:v>0.39604082699999998</c:v>
                </c:pt>
                <c:pt idx="4097">
                  <c:v>0.39634406599999999</c:v>
                </c:pt>
                <c:pt idx="4098">
                  <c:v>0.39666646700000002</c:v>
                </c:pt>
                <c:pt idx="4099">
                  <c:v>0.39698568000000001</c:v>
                </c:pt>
                <c:pt idx="4100">
                  <c:v>0.39732083699999998</c:v>
                </c:pt>
                <c:pt idx="4101">
                  <c:v>0.39762729400000002</c:v>
                </c:pt>
                <c:pt idx="4102">
                  <c:v>0.39794647700000002</c:v>
                </c:pt>
                <c:pt idx="4103">
                  <c:v>0.39826887799999999</c:v>
                </c:pt>
                <c:pt idx="4104">
                  <c:v>0.39854019899999998</c:v>
                </c:pt>
                <c:pt idx="4105">
                  <c:v>0.39882749299999998</c:v>
                </c:pt>
                <c:pt idx="4106">
                  <c:v>0.39916583900000002</c:v>
                </c:pt>
                <c:pt idx="4107">
                  <c:v>0.39948505200000001</c:v>
                </c:pt>
                <c:pt idx="4108">
                  <c:v>0.39980745299999998</c:v>
                </c:pt>
                <c:pt idx="4109">
                  <c:v>0.40012666600000002</c:v>
                </c:pt>
                <c:pt idx="4110">
                  <c:v>0.400445879</c:v>
                </c:pt>
                <c:pt idx="4111">
                  <c:v>0.40073633199999997</c:v>
                </c:pt>
                <c:pt idx="4112">
                  <c:v>0.40105554500000001</c:v>
                </c:pt>
                <c:pt idx="4113">
                  <c:v>0.40137794599999999</c:v>
                </c:pt>
                <c:pt idx="4114">
                  <c:v>0.401681185</c:v>
                </c:pt>
                <c:pt idx="4115">
                  <c:v>0.40198442299999998</c:v>
                </c:pt>
                <c:pt idx="4116">
                  <c:v>0.40230682499999998</c:v>
                </c:pt>
                <c:pt idx="4117">
                  <c:v>0.40264198200000001</c:v>
                </c:pt>
                <c:pt idx="4118">
                  <c:v>0.40293246500000002</c:v>
                </c:pt>
                <c:pt idx="4119">
                  <c:v>0.40323570399999997</c:v>
                </c:pt>
                <c:pt idx="4120">
                  <c:v>0.40355491599999999</c:v>
                </c:pt>
                <c:pt idx="4121">
                  <c:v>0.40386134400000001</c:v>
                </c:pt>
                <c:pt idx="4122">
                  <c:v>0.404180557</c:v>
                </c:pt>
                <c:pt idx="4123">
                  <c:v>0.40448701399999998</c:v>
                </c:pt>
                <c:pt idx="4124">
                  <c:v>0.40477427799999999</c:v>
                </c:pt>
                <c:pt idx="4125">
                  <c:v>0.40512540899999999</c:v>
                </c:pt>
                <c:pt idx="4126">
                  <c:v>0.40543183700000002</c:v>
                </c:pt>
                <c:pt idx="4127">
                  <c:v>0.40575105</c:v>
                </c:pt>
                <c:pt idx="4128">
                  <c:v>0.40607345099999997</c:v>
                </c:pt>
                <c:pt idx="4129">
                  <c:v>0.40636074500000002</c:v>
                </c:pt>
                <c:pt idx="4130">
                  <c:v>0.406695902</c:v>
                </c:pt>
                <c:pt idx="4131">
                  <c:v>0.407018304</c:v>
                </c:pt>
                <c:pt idx="4132">
                  <c:v>0.407337487</c:v>
                </c:pt>
                <c:pt idx="4133">
                  <c:v>0.407675862</c:v>
                </c:pt>
                <c:pt idx="4134">
                  <c:v>0.40794718299999999</c:v>
                </c:pt>
                <c:pt idx="4135">
                  <c:v>0.40828234000000002</c:v>
                </c:pt>
                <c:pt idx="4136">
                  <c:v>0.40860474099999999</c:v>
                </c:pt>
                <c:pt idx="4137">
                  <c:v>0.40889203499999999</c:v>
                </c:pt>
                <c:pt idx="4138">
                  <c:v>0.40921443699999999</c:v>
                </c:pt>
                <c:pt idx="4139">
                  <c:v>0.40953361999999999</c:v>
                </c:pt>
                <c:pt idx="4140">
                  <c:v>0.40983688800000001</c:v>
                </c:pt>
                <c:pt idx="4141">
                  <c:v>0.41014331599999998</c:v>
                </c:pt>
                <c:pt idx="4142">
                  <c:v>0.41047847300000001</c:v>
                </c:pt>
                <c:pt idx="4143">
                  <c:v>0.41078490000000001</c:v>
                </c:pt>
                <c:pt idx="4144">
                  <c:v>0.411088169</c:v>
                </c:pt>
                <c:pt idx="4145">
                  <c:v>0.41140735099999998</c:v>
                </c:pt>
                <c:pt idx="4146">
                  <c:v>0.41171380899999999</c:v>
                </c:pt>
                <c:pt idx="4147">
                  <c:v>0.41206493999999999</c:v>
                </c:pt>
                <c:pt idx="4148">
                  <c:v>0.41240328599999998</c:v>
                </c:pt>
                <c:pt idx="4149">
                  <c:v>0.41269057999999997</c:v>
                </c:pt>
                <c:pt idx="4150">
                  <c:v>0.41297784399999998</c:v>
                </c:pt>
                <c:pt idx="4151">
                  <c:v>0.41330024599999998</c:v>
                </c:pt>
                <c:pt idx="4152">
                  <c:v>0.41361945900000002</c:v>
                </c:pt>
                <c:pt idx="4153">
                  <c:v>0.41394185999999999</c:v>
                </c:pt>
                <c:pt idx="4154">
                  <c:v>0.41422912499999998</c:v>
                </c:pt>
                <c:pt idx="4155">
                  <c:v>0.41454833699999999</c:v>
                </c:pt>
                <c:pt idx="4156">
                  <c:v>0.41487073899999999</c:v>
                </c:pt>
                <c:pt idx="4157">
                  <c:v>0.41518995199999997</c:v>
                </c:pt>
                <c:pt idx="4158">
                  <c:v>0.41549637900000003</c:v>
                </c:pt>
                <c:pt idx="4159">
                  <c:v>0.41579961799999998</c:v>
                </c:pt>
                <c:pt idx="4160">
                  <c:v>0.41613480400000002</c:v>
                </c:pt>
                <c:pt idx="4161">
                  <c:v>0.416489094</c:v>
                </c:pt>
                <c:pt idx="4162">
                  <c:v>0.41677638900000002</c:v>
                </c:pt>
                <c:pt idx="4163">
                  <c:v>0.41708281600000002</c:v>
                </c:pt>
                <c:pt idx="4164">
                  <c:v>0.41740202900000001</c:v>
                </c:pt>
                <c:pt idx="4165">
                  <c:v>0.41770526800000002</c:v>
                </c:pt>
                <c:pt idx="4166">
                  <c:v>0.41804364300000002</c:v>
                </c:pt>
                <c:pt idx="4167">
                  <c:v>0.41834688199999998</c:v>
                </c:pt>
                <c:pt idx="4168">
                  <c:v>0.41865330899999997</c:v>
                </c:pt>
                <c:pt idx="4169">
                  <c:v>0.41897252200000001</c:v>
                </c:pt>
                <c:pt idx="4170">
                  <c:v>0.41925981600000001</c:v>
                </c:pt>
                <c:pt idx="4171">
                  <c:v>0.41958221800000001</c:v>
                </c:pt>
                <c:pt idx="4172">
                  <c:v>0.41993331900000003</c:v>
                </c:pt>
                <c:pt idx="4173">
                  <c:v>0.42023977600000001</c:v>
                </c:pt>
                <c:pt idx="4174">
                  <c:v>0.42057493299999998</c:v>
                </c:pt>
                <c:pt idx="4175">
                  <c:v>0.42088136100000001</c:v>
                </c:pt>
                <c:pt idx="4176">
                  <c:v>0.42118459899999999</c:v>
                </c:pt>
                <c:pt idx="4177">
                  <c:v>0.42150381199999998</c:v>
                </c:pt>
                <c:pt idx="4178">
                  <c:v>0.42181026900000002</c:v>
                </c:pt>
                <c:pt idx="4179">
                  <c:v>0.42212945200000002</c:v>
                </c:pt>
                <c:pt idx="4180">
                  <c:v>0.42243591000000003</c:v>
                </c:pt>
                <c:pt idx="4181">
                  <c:v>0.42277106599999997</c:v>
                </c:pt>
                <c:pt idx="4182">
                  <c:v>0.42307430499999998</c:v>
                </c:pt>
                <c:pt idx="4183">
                  <c:v>0.42339670699999998</c:v>
                </c:pt>
                <c:pt idx="4184">
                  <c:v>0.42369994500000002</c:v>
                </c:pt>
                <c:pt idx="4185">
                  <c:v>0.42402234700000002</c:v>
                </c:pt>
                <c:pt idx="4186">
                  <c:v>0.42434155899999998</c:v>
                </c:pt>
                <c:pt idx="4187">
                  <c:v>0.42466074199999998</c:v>
                </c:pt>
                <c:pt idx="4188">
                  <c:v>0.42496719999999999</c:v>
                </c:pt>
                <c:pt idx="4189">
                  <c:v>0.425254464</c:v>
                </c:pt>
                <c:pt idx="4190">
                  <c:v>0.42562475799999999</c:v>
                </c:pt>
                <c:pt idx="4191">
                  <c:v>0.42591205199999999</c:v>
                </c:pt>
                <c:pt idx="4192">
                  <c:v>0.42623123499999999</c:v>
                </c:pt>
                <c:pt idx="4193">
                  <c:v>0.42655363699999999</c:v>
                </c:pt>
                <c:pt idx="4194">
                  <c:v>0.426872849</c:v>
                </c:pt>
                <c:pt idx="4195">
                  <c:v>0.42716333299999998</c:v>
                </c:pt>
                <c:pt idx="4196">
                  <c:v>0.42748251599999998</c:v>
                </c:pt>
                <c:pt idx="4197">
                  <c:v>0.42781770200000002</c:v>
                </c:pt>
                <c:pt idx="4198">
                  <c:v>0.42812412999999999</c:v>
                </c:pt>
                <c:pt idx="4199">
                  <c:v>0.42845928700000002</c:v>
                </c:pt>
                <c:pt idx="4200">
                  <c:v>0.428765744</c:v>
                </c:pt>
                <c:pt idx="4201">
                  <c:v>0.42910090099999998</c:v>
                </c:pt>
                <c:pt idx="4202">
                  <c:v>0.42938819499999997</c:v>
                </c:pt>
                <c:pt idx="4203">
                  <c:v>0.42967864900000002</c:v>
                </c:pt>
                <c:pt idx="4204">
                  <c:v>0.43002977999999997</c:v>
                </c:pt>
                <c:pt idx="4205">
                  <c:v>0.43033620700000003</c:v>
                </c:pt>
                <c:pt idx="4206">
                  <c:v>0.43065542000000001</c:v>
                </c:pt>
                <c:pt idx="4207">
                  <c:v>0.43100655100000002</c:v>
                </c:pt>
                <c:pt idx="4208">
                  <c:v>0.43131297800000001</c:v>
                </c:pt>
                <c:pt idx="4209">
                  <c:v>0.431632191</c:v>
                </c:pt>
                <c:pt idx="4210">
                  <c:v>0.43195459200000003</c:v>
                </c:pt>
                <c:pt idx="4211">
                  <c:v>0.43224188699999999</c:v>
                </c:pt>
                <c:pt idx="4212">
                  <c:v>0.43259298800000001</c:v>
                </c:pt>
                <c:pt idx="4213">
                  <c:v>0.43291539000000001</c:v>
                </c:pt>
                <c:pt idx="4214">
                  <c:v>0.433202684</c:v>
                </c:pt>
                <c:pt idx="4215">
                  <c:v>0.43354102999999999</c:v>
                </c:pt>
                <c:pt idx="4216">
                  <c:v>0.43384429800000002</c:v>
                </c:pt>
                <c:pt idx="4217">
                  <c:v>0.43414753699999997</c:v>
                </c:pt>
                <c:pt idx="4218">
                  <c:v>0.43448588300000002</c:v>
                </c:pt>
                <c:pt idx="4219">
                  <c:v>0.43480509499999997</c:v>
                </c:pt>
                <c:pt idx="4220">
                  <c:v>0.435111523</c:v>
                </c:pt>
                <c:pt idx="4221">
                  <c:v>0.43544667999999997</c:v>
                </c:pt>
                <c:pt idx="4222">
                  <c:v>0.43575313700000001</c:v>
                </c:pt>
                <c:pt idx="4223">
                  <c:v>0.43607232000000001</c:v>
                </c:pt>
                <c:pt idx="4224">
                  <c:v>0.436407506</c:v>
                </c:pt>
                <c:pt idx="4225">
                  <c:v>0.436729908</c:v>
                </c:pt>
                <c:pt idx="4226">
                  <c:v>0.43703314700000001</c:v>
                </c:pt>
                <c:pt idx="4227">
                  <c:v>0.43737149199999997</c:v>
                </c:pt>
                <c:pt idx="4228">
                  <c:v>0.43769070500000001</c:v>
                </c:pt>
                <c:pt idx="4229">
                  <c:v>0.438009918</c:v>
                </c:pt>
                <c:pt idx="4230">
                  <c:v>0.43833231900000003</c:v>
                </c:pt>
                <c:pt idx="4231">
                  <c:v>0.43863555799999998</c:v>
                </c:pt>
                <c:pt idx="4232">
                  <c:v>0.43894198499999998</c:v>
                </c:pt>
                <c:pt idx="4233">
                  <c:v>0.43929311599999998</c:v>
                </c:pt>
                <c:pt idx="4234">
                  <c:v>0.43959635499999999</c:v>
                </c:pt>
                <c:pt idx="4235">
                  <c:v>0.439886838</c:v>
                </c:pt>
                <c:pt idx="4236">
                  <c:v>0.44022199499999998</c:v>
                </c:pt>
                <c:pt idx="4237">
                  <c:v>0.440528423</c:v>
                </c:pt>
                <c:pt idx="4238">
                  <c:v>0.44084763500000002</c:v>
                </c:pt>
                <c:pt idx="4239">
                  <c:v>0.441166848</c:v>
                </c:pt>
                <c:pt idx="4240">
                  <c:v>0.441473275</c:v>
                </c:pt>
                <c:pt idx="4241">
                  <c:v>0.441824406</c:v>
                </c:pt>
                <c:pt idx="4242">
                  <c:v>0.44216275199999999</c:v>
                </c:pt>
                <c:pt idx="4243">
                  <c:v>0.44246602099999999</c:v>
                </c:pt>
                <c:pt idx="4244">
                  <c:v>0.44278842200000001</c:v>
                </c:pt>
                <c:pt idx="4245">
                  <c:v>0.44309166100000003</c:v>
                </c:pt>
                <c:pt idx="4246">
                  <c:v>0.44339489900000001</c:v>
                </c:pt>
                <c:pt idx="4247">
                  <c:v>0.443733245</c:v>
                </c:pt>
                <c:pt idx="4248">
                  <c:v>0.44402054000000002</c:v>
                </c:pt>
                <c:pt idx="4249">
                  <c:v>0.44434294099999999</c:v>
                </c:pt>
                <c:pt idx="4250">
                  <c:v>0.444694072</c:v>
                </c:pt>
                <c:pt idx="4251">
                  <c:v>0.44504517300000002</c:v>
                </c:pt>
                <c:pt idx="4252">
                  <c:v>0.44533565600000002</c:v>
                </c:pt>
                <c:pt idx="4253">
                  <c:v>0.44563889499999998</c:v>
                </c:pt>
                <c:pt idx="4254">
                  <c:v>0.44592937799999999</c:v>
                </c:pt>
                <c:pt idx="4255">
                  <c:v>0.446264565</c:v>
                </c:pt>
                <c:pt idx="4256">
                  <c:v>0.44659972199999998</c:v>
                </c:pt>
                <c:pt idx="4257">
                  <c:v>0.446922123</c:v>
                </c:pt>
                <c:pt idx="4258">
                  <c:v>0.44724130600000001</c:v>
                </c:pt>
                <c:pt idx="4259">
                  <c:v>0.447563708</c:v>
                </c:pt>
                <c:pt idx="4260">
                  <c:v>0.44786694599999999</c:v>
                </c:pt>
                <c:pt idx="4261">
                  <c:v>0.44818615899999997</c:v>
                </c:pt>
                <c:pt idx="4262">
                  <c:v>0.448492587</c:v>
                </c:pt>
                <c:pt idx="4263">
                  <c:v>0.44881179900000001</c:v>
                </c:pt>
                <c:pt idx="4264">
                  <c:v>0.449182093</c:v>
                </c:pt>
                <c:pt idx="4265">
                  <c:v>0.44950127600000001</c:v>
                </c:pt>
                <c:pt idx="4266">
                  <c:v>0.44978857</c:v>
                </c:pt>
                <c:pt idx="4267">
                  <c:v>0.45009499800000002</c:v>
                </c:pt>
                <c:pt idx="4268">
                  <c:v>0.45043018499999998</c:v>
                </c:pt>
                <c:pt idx="4269">
                  <c:v>0.45073661199999998</c:v>
                </c:pt>
                <c:pt idx="4270">
                  <c:v>0.45105582500000002</c:v>
                </c:pt>
                <c:pt idx="4271">
                  <c:v>0.45137500800000002</c:v>
                </c:pt>
                <c:pt idx="4272">
                  <c:v>0.45171338300000002</c:v>
                </c:pt>
                <c:pt idx="4273">
                  <c:v>0.45203259600000001</c:v>
                </c:pt>
                <c:pt idx="4274">
                  <c:v>0.452370942</c:v>
                </c:pt>
                <c:pt idx="4275">
                  <c:v>0.45270609899999997</c:v>
                </c:pt>
                <c:pt idx="4276">
                  <c:v>0.45298063799999999</c:v>
                </c:pt>
                <c:pt idx="4277">
                  <c:v>0.45329982000000002</c:v>
                </c:pt>
                <c:pt idx="4278">
                  <c:v>0.45363500699999998</c:v>
                </c:pt>
                <c:pt idx="4279">
                  <c:v>0.45398929700000001</c:v>
                </c:pt>
                <c:pt idx="4280">
                  <c:v>0.45430851</c:v>
                </c:pt>
                <c:pt idx="4281">
                  <c:v>0.45461496699999998</c:v>
                </c:pt>
                <c:pt idx="4282">
                  <c:v>0.45490223200000002</c:v>
                </c:pt>
                <c:pt idx="4283">
                  <c:v>0.45522144399999998</c:v>
                </c:pt>
                <c:pt idx="4284">
                  <c:v>0.45555979000000002</c:v>
                </c:pt>
                <c:pt idx="4285">
                  <c:v>0.45591092100000002</c:v>
                </c:pt>
                <c:pt idx="4286">
                  <c:v>0.45623332300000002</c:v>
                </c:pt>
                <c:pt idx="4287">
                  <c:v>0.45652061700000002</c:v>
                </c:pt>
                <c:pt idx="4288">
                  <c:v>0.45682385599999997</c:v>
                </c:pt>
                <c:pt idx="4289">
                  <c:v>0.45717817500000002</c:v>
                </c:pt>
                <c:pt idx="4290">
                  <c:v>0.45751333199999999</c:v>
                </c:pt>
                <c:pt idx="4291">
                  <c:v>0.45781976000000002</c:v>
                </c:pt>
                <c:pt idx="4292">
                  <c:v>0.458138973</c:v>
                </c:pt>
                <c:pt idx="4293">
                  <c:v>0.45847734800000001</c:v>
                </c:pt>
                <c:pt idx="4294">
                  <c:v>0.45878058700000002</c:v>
                </c:pt>
                <c:pt idx="4295">
                  <c:v>0.45911574399999999</c:v>
                </c:pt>
                <c:pt idx="4296">
                  <c:v>0.45943814500000002</c:v>
                </c:pt>
                <c:pt idx="4297">
                  <c:v>0.459757358</c:v>
                </c:pt>
                <c:pt idx="4298">
                  <c:v>0.460063785</c:v>
                </c:pt>
                <c:pt idx="4299">
                  <c:v>0.46035108000000002</c:v>
                </c:pt>
                <c:pt idx="4300">
                  <c:v>0.460686237</c:v>
                </c:pt>
                <c:pt idx="4301">
                  <c:v>0.46100863800000003</c:v>
                </c:pt>
                <c:pt idx="4302">
                  <c:v>0.46132782100000003</c:v>
                </c:pt>
                <c:pt idx="4303">
                  <c:v>0.461666197</c:v>
                </c:pt>
                <c:pt idx="4304">
                  <c:v>0.46196943499999998</c:v>
                </c:pt>
                <c:pt idx="4305">
                  <c:v>0.46227267399999999</c:v>
                </c:pt>
                <c:pt idx="4306">
                  <c:v>0.46259507500000002</c:v>
                </c:pt>
                <c:pt idx="4307">
                  <c:v>0.46294620600000003</c:v>
                </c:pt>
                <c:pt idx="4308">
                  <c:v>0.46330052599999999</c:v>
                </c:pt>
                <c:pt idx="4309">
                  <c:v>0.463603765</c:v>
                </c:pt>
                <c:pt idx="4310">
                  <c:v>0.46389105899999999</c:v>
                </c:pt>
                <c:pt idx="4311">
                  <c:v>0.46419748700000002</c:v>
                </c:pt>
                <c:pt idx="4312">
                  <c:v>0.46454861800000002</c:v>
                </c:pt>
                <c:pt idx="4313">
                  <c:v>0.46488696299999999</c:v>
                </c:pt>
                <c:pt idx="4314">
                  <c:v>0.46520617600000003</c:v>
                </c:pt>
                <c:pt idx="4315">
                  <c:v>0.46554452200000002</c:v>
                </c:pt>
                <c:pt idx="4316">
                  <c:v>0.46583181600000001</c:v>
                </c:pt>
                <c:pt idx="4317">
                  <c:v>0.46613505500000002</c:v>
                </c:pt>
                <c:pt idx="4318">
                  <c:v>0.46648937499999998</c:v>
                </c:pt>
                <c:pt idx="4319">
                  <c:v>0.466808587</c:v>
                </c:pt>
                <c:pt idx="4320">
                  <c:v>0.46714693299999999</c:v>
                </c:pt>
                <c:pt idx="4321">
                  <c:v>0.467450172</c:v>
                </c:pt>
                <c:pt idx="4322">
                  <c:v>0.46773746599999999</c:v>
                </c:pt>
                <c:pt idx="4323">
                  <c:v>0.46809178600000001</c:v>
                </c:pt>
                <c:pt idx="4324">
                  <c:v>0.46842694299999998</c:v>
                </c:pt>
                <c:pt idx="4325">
                  <c:v>0.468781263</c:v>
                </c:pt>
                <c:pt idx="4326">
                  <c:v>0.469068557</c:v>
                </c:pt>
                <c:pt idx="4327">
                  <c:v>0.469390959</c:v>
                </c:pt>
                <c:pt idx="4328">
                  <c:v>0.46971017100000001</c:v>
                </c:pt>
                <c:pt idx="4329">
                  <c:v>0.47001341000000002</c:v>
                </c:pt>
                <c:pt idx="4330">
                  <c:v>0.47033581099999999</c:v>
                </c:pt>
                <c:pt idx="4331">
                  <c:v>0.470718831</c:v>
                </c:pt>
                <c:pt idx="4332">
                  <c:v>0.47104123199999998</c:v>
                </c:pt>
                <c:pt idx="4333">
                  <c:v>0.47131255300000002</c:v>
                </c:pt>
                <c:pt idx="4334">
                  <c:v>0.47158390300000003</c:v>
                </c:pt>
                <c:pt idx="4335">
                  <c:v>0.47193822299999999</c:v>
                </c:pt>
                <c:pt idx="4336">
                  <c:v>0.47230529799999998</c:v>
                </c:pt>
                <c:pt idx="4337">
                  <c:v>0.47262769900000001</c:v>
                </c:pt>
                <c:pt idx="4338">
                  <c:v>0.47294688200000001</c:v>
                </c:pt>
                <c:pt idx="4339">
                  <c:v>0.473266095</c:v>
                </c:pt>
                <c:pt idx="4340">
                  <c:v>0.47355657800000001</c:v>
                </c:pt>
                <c:pt idx="4341">
                  <c:v>0.47389173499999998</c:v>
                </c:pt>
                <c:pt idx="4342">
                  <c:v>0.47419819200000002</c:v>
                </c:pt>
                <c:pt idx="4343">
                  <c:v>0.47454929400000001</c:v>
                </c:pt>
                <c:pt idx="4344">
                  <c:v>0.47488766900000001</c:v>
                </c:pt>
                <c:pt idx="4345">
                  <c:v>0.47519090800000002</c:v>
                </c:pt>
                <c:pt idx="4346">
                  <c:v>0.475526065</c:v>
                </c:pt>
                <c:pt idx="4347">
                  <c:v>0.47584846600000003</c:v>
                </c:pt>
                <c:pt idx="4348">
                  <c:v>0.47615170499999998</c:v>
                </c:pt>
                <c:pt idx="4349">
                  <c:v>0.47649007999999998</c:v>
                </c:pt>
                <c:pt idx="4350">
                  <c:v>0.47679331899999999</c:v>
                </c:pt>
                <c:pt idx="4351">
                  <c:v>0.47708061299999999</c:v>
                </c:pt>
                <c:pt idx="4352">
                  <c:v>0.477450877</c:v>
                </c:pt>
                <c:pt idx="4353">
                  <c:v>0.47777008999999998</c:v>
                </c:pt>
                <c:pt idx="4354">
                  <c:v>0.47810843600000003</c:v>
                </c:pt>
                <c:pt idx="4355">
                  <c:v>0.47842764900000001</c:v>
                </c:pt>
                <c:pt idx="4356">
                  <c:v>0.47869896899999997</c:v>
                </c:pt>
                <c:pt idx="4357">
                  <c:v>0.47902137</c:v>
                </c:pt>
                <c:pt idx="4358">
                  <c:v>0.47935652699999998</c:v>
                </c:pt>
                <c:pt idx="4359">
                  <c:v>0.479662955</c:v>
                </c:pt>
                <c:pt idx="4360">
                  <c:v>0.48001408600000001</c:v>
                </c:pt>
                <c:pt idx="4361">
                  <c:v>0.48036840600000003</c:v>
                </c:pt>
                <c:pt idx="4362">
                  <c:v>0.48065570000000002</c:v>
                </c:pt>
                <c:pt idx="4363">
                  <c:v>0.48100683100000002</c:v>
                </c:pt>
                <c:pt idx="4364">
                  <c:v>0.481329232</c:v>
                </c:pt>
                <c:pt idx="4365">
                  <c:v>0.481648415</c:v>
                </c:pt>
                <c:pt idx="4366">
                  <c:v>0.481970817</c:v>
                </c:pt>
                <c:pt idx="4367">
                  <c:v>0.48230597400000003</c:v>
                </c:pt>
                <c:pt idx="4368">
                  <c:v>0.48260924199999999</c:v>
                </c:pt>
                <c:pt idx="4369">
                  <c:v>0.48293161400000001</c:v>
                </c:pt>
                <c:pt idx="4370">
                  <c:v>0.48325082699999999</c:v>
                </c:pt>
                <c:pt idx="4371">
                  <c:v>0.483589202</c:v>
                </c:pt>
                <c:pt idx="4372">
                  <c:v>0.48392435900000003</c:v>
                </c:pt>
                <c:pt idx="4373">
                  <c:v>0.48422759799999998</c:v>
                </c:pt>
                <c:pt idx="4374">
                  <c:v>0.484581918</c:v>
                </c:pt>
                <c:pt idx="4375">
                  <c:v>0.48490113000000001</c:v>
                </c:pt>
                <c:pt idx="4376">
                  <c:v>0.48522353200000001</c:v>
                </c:pt>
                <c:pt idx="4377">
                  <c:v>0.48554271500000001</c:v>
                </c:pt>
                <c:pt idx="4378">
                  <c:v>0.48588109000000002</c:v>
                </c:pt>
                <c:pt idx="4379">
                  <c:v>0.48618432900000003</c:v>
                </c:pt>
                <c:pt idx="4380">
                  <c:v>0.486519486</c:v>
                </c:pt>
                <c:pt idx="4381">
                  <c:v>0.48680996900000001</c:v>
                </c:pt>
                <c:pt idx="4382">
                  <c:v>0.48712918199999999</c:v>
                </c:pt>
                <c:pt idx="4383">
                  <c:v>0.48746752700000001</c:v>
                </c:pt>
                <c:pt idx="4384">
                  <c:v>0.48781865800000002</c:v>
                </c:pt>
                <c:pt idx="4385">
                  <c:v>0.48812189700000003</c:v>
                </c:pt>
                <c:pt idx="4386">
                  <c:v>0.48844429900000003</c:v>
                </c:pt>
                <c:pt idx="4387">
                  <c:v>0.48876351099999998</c:v>
                </c:pt>
                <c:pt idx="4388">
                  <c:v>0.48910185699999997</c:v>
                </c:pt>
                <c:pt idx="4389">
                  <c:v>0.48945298799999998</c:v>
                </c:pt>
                <c:pt idx="4390">
                  <c:v>0.48975941499999998</c:v>
                </c:pt>
                <c:pt idx="4391">
                  <c:v>0.49007862800000002</c:v>
                </c:pt>
                <c:pt idx="4392">
                  <c:v>0.49036592200000001</c:v>
                </c:pt>
                <c:pt idx="4393">
                  <c:v>0.49072024199999997</c:v>
                </c:pt>
                <c:pt idx="4394">
                  <c:v>0.49107134299999999</c:v>
                </c:pt>
                <c:pt idx="4395">
                  <c:v>0.491377801</c:v>
                </c:pt>
                <c:pt idx="4396">
                  <c:v>0.49168103899999999</c:v>
                </c:pt>
                <c:pt idx="4397">
                  <c:v>0.49201619600000002</c:v>
                </c:pt>
                <c:pt idx="4398">
                  <c:v>0.49235457199999999</c:v>
                </c:pt>
                <c:pt idx="4399">
                  <c:v>0.49265780999999997</c:v>
                </c:pt>
                <c:pt idx="4400">
                  <c:v>0.49298021199999997</c:v>
                </c:pt>
                <c:pt idx="4401">
                  <c:v>0.49333131299999999</c:v>
                </c:pt>
                <c:pt idx="4402">
                  <c:v>0.49361860800000001</c:v>
                </c:pt>
                <c:pt idx="4403">
                  <c:v>0.49395698300000002</c:v>
                </c:pt>
                <c:pt idx="4404">
                  <c:v>0.49429213999999999</c:v>
                </c:pt>
                <c:pt idx="4405">
                  <c:v>0.49463048599999998</c:v>
                </c:pt>
                <c:pt idx="4406">
                  <c:v>0.49493372400000002</c:v>
                </c:pt>
                <c:pt idx="4407">
                  <c:v>0.49525612600000002</c:v>
                </c:pt>
                <c:pt idx="4408">
                  <c:v>0.49560725700000002</c:v>
                </c:pt>
                <c:pt idx="4409">
                  <c:v>0.495942414</c:v>
                </c:pt>
                <c:pt idx="4410">
                  <c:v>0.49623289700000001</c:v>
                </c:pt>
                <c:pt idx="4411">
                  <c:v>0.49656805399999998</c:v>
                </c:pt>
                <c:pt idx="4412">
                  <c:v>0.49689045500000001</c:v>
                </c:pt>
                <c:pt idx="4413">
                  <c:v>0.49719369400000002</c:v>
                </c:pt>
                <c:pt idx="4414">
                  <c:v>0.497512907</c:v>
                </c:pt>
                <c:pt idx="4415">
                  <c:v>0.49786722700000002</c:v>
                </c:pt>
                <c:pt idx="4416">
                  <c:v>0.49815452100000002</c:v>
                </c:pt>
                <c:pt idx="4417">
                  <c:v>0.49847692300000002</c:v>
                </c:pt>
                <c:pt idx="4418">
                  <c:v>0.49884399800000001</c:v>
                </c:pt>
                <c:pt idx="4419">
                  <c:v>0.49915042500000001</c:v>
                </c:pt>
                <c:pt idx="4420">
                  <c:v>0.49948561200000002</c:v>
                </c:pt>
                <c:pt idx="4421">
                  <c:v>0.49978885099999998</c:v>
                </c:pt>
                <c:pt idx="4422">
                  <c:v>0.50011122200000002</c:v>
                </c:pt>
                <c:pt idx="4423">
                  <c:v>0.50046235299999997</c:v>
                </c:pt>
                <c:pt idx="4424">
                  <c:v>0.500768781</c:v>
                </c:pt>
                <c:pt idx="4425">
                  <c:v>0.50110399699999997</c:v>
                </c:pt>
                <c:pt idx="4426">
                  <c:v>0.50145828699999895</c:v>
                </c:pt>
                <c:pt idx="4427">
                  <c:v>0.50179344400000003</c:v>
                </c:pt>
                <c:pt idx="4428">
                  <c:v>0.502064764</c:v>
                </c:pt>
                <c:pt idx="4429">
                  <c:v>0.502387166</c:v>
                </c:pt>
                <c:pt idx="4430">
                  <c:v>0.50275427100000003</c:v>
                </c:pt>
                <c:pt idx="4431">
                  <c:v>0.50307667300000003</c:v>
                </c:pt>
                <c:pt idx="4432">
                  <c:v>0.50337988099999997</c:v>
                </c:pt>
                <c:pt idx="4433">
                  <c:v>0.50368314999999997</c:v>
                </c:pt>
                <c:pt idx="4434">
                  <c:v>0.50402152499999997</c:v>
                </c:pt>
                <c:pt idx="4435">
                  <c:v>0.50434070799999997</c:v>
                </c:pt>
                <c:pt idx="4436">
                  <c:v>0.50467908399999895</c:v>
                </c:pt>
                <c:pt idx="4437">
                  <c:v>0.505030215</c:v>
                </c:pt>
                <c:pt idx="4438">
                  <c:v>0.50534939800000001</c:v>
                </c:pt>
                <c:pt idx="4439">
                  <c:v>0.50565582499999895</c:v>
                </c:pt>
                <c:pt idx="4440">
                  <c:v>0.50595909400000005</c:v>
                </c:pt>
                <c:pt idx="4441">
                  <c:v>0.50631338400000003</c:v>
                </c:pt>
                <c:pt idx="4442">
                  <c:v>0.50664854000000004</c:v>
                </c:pt>
                <c:pt idx="4443">
                  <c:v>0.50695496799999995</c:v>
                </c:pt>
                <c:pt idx="4444">
                  <c:v>0.50730609900000001</c:v>
                </c:pt>
                <c:pt idx="4445">
                  <c:v>0.50762534100000001</c:v>
                </c:pt>
                <c:pt idx="4446">
                  <c:v>0.50793176900000003</c:v>
                </c:pt>
                <c:pt idx="4447">
                  <c:v>0.50825095200000003</c:v>
                </c:pt>
                <c:pt idx="4448">
                  <c:v>0.50858932700000004</c:v>
                </c:pt>
                <c:pt idx="4449">
                  <c:v>0.50895643199999996</c:v>
                </c:pt>
                <c:pt idx="4450">
                  <c:v>0.50927883399999996</c:v>
                </c:pt>
                <c:pt idx="4451">
                  <c:v>0.50958204299999998</c:v>
                </c:pt>
                <c:pt idx="4452">
                  <c:v>0.50991719999999996</c:v>
                </c:pt>
                <c:pt idx="4453">
                  <c:v>0.51023960099999999</c:v>
                </c:pt>
                <c:pt idx="4454">
                  <c:v>0.51059073200000005</c:v>
                </c:pt>
                <c:pt idx="4455">
                  <c:v>0.51091313400000005</c:v>
                </c:pt>
                <c:pt idx="4456">
                  <c:v>0.51121640199999996</c:v>
                </c:pt>
                <c:pt idx="4457">
                  <c:v>0.51155155900000004</c:v>
                </c:pt>
                <c:pt idx="4458">
                  <c:v>0.51188993500000002</c:v>
                </c:pt>
                <c:pt idx="4459">
                  <c:v>0.51220911700000005</c:v>
                </c:pt>
                <c:pt idx="4460">
                  <c:v>0.51249957099999999</c:v>
                </c:pt>
                <c:pt idx="4461">
                  <c:v>0.51283472799999996</c:v>
                </c:pt>
                <c:pt idx="4462">
                  <c:v>0.51315396999999996</c:v>
                </c:pt>
                <c:pt idx="4463">
                  <c:v>0.51347637199999996</c:v>
                </c:pt>
                <c:pt idx="4464">
                  <c:v>0.51379555499999996</c:v>
                </c:pt>
                <c:pt idx="4465">
                  <c:v>0.51414990400000005</c:v>
                </c:pt>
                <c:pt idx="4466">
                  <c:v>0.51448506100000002</c:v>
                </c:pt>
                <c:pt idx="4467">
                  <c:v>0.51480746300000002</c:v>
                </c:pt>
                <c:pt idx="4468">
                  <c:v>0.51514262</c:v>
                </c:pt>
                <c:pt idx="4469">
                  <c:v>0.51544582800000005</c:v>
                </c:pt>
                <c:pt idx="4470">
                  <c:v>0.51576823000000005</c:v>
                </c:pt>
                <c:pt idx="4471">
                  <c:v>0.516119361</c:v>
                </c:pt>
                <c:pt idx="4472">
                  <c:v>0.51642578800000005</c:v>
                </c:pt>
                <c:pt idx="4473">
                  <c:v>0.51676094500000003</c:v>
                </c:pt>
                <c:pt idx="4474">
                  <c:v>0.51706421400000002</c:v>
                </c:pt>
                <c:pt idx="4475">
                  <c:v>0.51740258900000002</c:v>
                </c:pt>
                <c:pt idx="4476">
                  <c:v>0.51772177200000002</c:v>
                </c:pt>
                <c:pt idx="4477">
                  <c:v>0.51809203599999998</c:v>
                </c:pt>
                <c:pt idx="4478">
                  <c:v>0.51842725300000003</c:v>
                </c:pt>
                <c:pt idx="4479">
                  <c:v>0.51874959499999995</c:v>
                </c:pt>
                <c:pt idx="4480">
                  <c:v>0.51908481100000003</c:v>
                </c:pt>
                <c:pt idx="4481">
                  <c:v>0.51940399400000004</c:v>
                </c:pt>
                <c:pt idx="4482">
                  <c:v>0.51974237000000001</c:v>
                </c:pt>
                <c:pt idx="4483">
                  <c:v>0.52006155300000001</c:v>
                </c:pt>
                <c:pt idx="4484">
                  <c:v>0.52041584299999999</c:v>
                </c:pt>
                <c:pt idx="4485">
                  <c:v>0.52071911100000001</c:v>
                </c:pt>
                <c:pt idx="4486">
                  <c:v>0.52105748699999999</c:v>
                </c:pt>
                <c:pt idx="4487">
                  <c:v>0.52136069500000004</c:v>
                </c:pt>
                <c:pt idx="4488">
                  <c:v>0.52172779999999996</c:v>
                </c:pt>
                <c:pt idx="4489">
                  <c:v>0.52205020199999996</c:v>
                </c:pt>
                <c:pt idx="4490">
                  <c:v>0.52235346999999999</c:v>
                </c:pt>
                <c:pt idx="4491">
                  <c:v>0.52265989800000001</c:v>
                </c:pt>
                <c:pt idx="4492">
                  <c:v>0.52301102899999996</c:v>
                </c:pt>
                <c:pt idx="4493">
                  <c:v>0.52334618600000005</c:v>
                </c:pt>
                <c:pt idx="4494">
                  <c:v>0.52366858699999996</c:v>
                </c:pt>
                <c:pt idx="4495">
                  <c:v>0.52398776999999996</c:v>
                </c:pt>
                <c:pt idx="4496">
                  <c:v>0.52431017199999996</c:v>
                </c:pt>
                <c:pt idx="4497">
                  <c:v>0.52462935399999999</c:v>
                </c:pt>
                <c:pt idx="4498">
                  <c:v>0.52493584199999999</c:v>
                </c:pt>
                <c:pt idx="4499">
                  <c:v>0.52530288700000005</c:v>
                </c:pt>
                <c:pt idx="4500">
                  <c:v>0.525654018</c:v>
                </c:pt>
                <c:pt idx="4501">
                  <c:v>0.52596044500000005</c:v>
                </c:pt>
                <c:pt idx="4502">
                  <c:v>0.526311576</c:v>
                </c:pt>
                <c:pt idx="4503">
                  <c:v>0.52661800400000003</c:v>
                </c:pt>
                <c:pt idx="4504">
                  <c:v>0.52693724600000003</c:v>
                </c:pt>
                <c:pt idx="4505">
                  <c:v>0.52725642900000003</c:v>
                </c:pt>
                <c:pt idx="4506">
                  <c:v>0.52761077899999997</c:v>
                </c:pt>
                <c:pt idx="4507">
                  <c:v>0.52792996199999997</c:v>
                </c:pt>
                <c:pt idx="4508">
                  <c:v>0.52826833699999998</c:v>
                </c:pt>
                <c:pt idx="4509">
                  <c:v>0.52858751999999998</c:v>
                </c:pt>
                <c:pt idx="4510">
                  <c:v>0.52890992199999998</c:v>
                </c:pt>
                <c:pt idx="4511">
                  <c:v>0.52924507899999995</c:v>
                </c:pt>
                <c:pt idx="4512">
                  <c:v>0.52959621000000001</c:v>
                </c:pt>
                <c:pt idx="4513">
                  <c:v>0.52991861100000004</c:v>
                </c:pt>
                <c:pt idx="4514">
                  <c:v>0.53025376800000001</c:v>
                </c:pt>
                <c:pt idx="4515">
                  <c:v>0.53052830699999998</c:v>
                </c:pt>
                <c:pt idx="4516">
                  <c:v>0.53087943800000004</c:v>
                </c:pt>
                <c:pt idx="4517">
                  <c:v>0.53120177999999996</c:v>
                </c:pt>
                <c:pt idx="4518">
                  <c:v>0.53153699600000004</c:v>
                </c:pt>
                <c:pt idx="4519">
                  <c:v>0.53185617900000004</c:v>
                </c:pt>
                <c:pt idx="4520">
                  <c:v>0.53216260699999995</c:v>
                </c:pt>
                <c:pt idx="4521">
                  <c:v>0.53252971199999999</c:v>
                </c:pt>
                <c:pt idx="4522">
                  <c:v>0.53286808699999999</c:v>
                </c:pt>
                <c:pt idx="4523">
                  <c:v>0.53317129600000002</c:v>
                </c:pt>
                <c:pt idx="4524">
                  <c:v>0.53350645299999999</c:v>
                </c:pt>
                <c:pt idx="4525">
                  <c:v>0.53387671699999895</c:v>
                </c:pt>
                <c:pt idx="4526">
                  <c:v>0.53414809699999999</c:v>
                </c:pt>
                <c:pt idx="4527">
                  <c:v>0.53447043900000002</c:v>
                </c:pt>
                <c:pt idx="4528">
                  <c:v>0.53482156999999997</c:v>
                </c:pt>
                <c:pt idx="4529">
                  <c:v>0.53515994499999997</c:v>
                </c:pt>
                <c:pt idx="4530">
                  <c:v>0.53547912799999997</c:v>
                </c:pt>
                <c:pt idx="4531">
                  <c:v>0.53579837100000005</c:v>
                </c:pt>
                <c:pt idx="4532">
                  <c:v>0.53610479799999999</c:v>
                </c:pt>
                <c:pt idx="4533">
                  <c:v>0.53643995499999997</c:v>
                </c:pt>
                <c:pt idx="4534">
                  <c:v>0.53674638299999999</c:v>
                </c:pt>
                <c:pt idx="4535">
                  <c:v>0.53711348800000003</c:v>
                </c:pt>
                <c:pt idx="4536">
                  <c:v>0.53745186300000003</c:v>
                </c:pt>
                <c:pt idx="4537">
                  <c:v>0.53778702</c:v>
                </c:pt>
                <c:pt idx="4538">
                  <c:v>0.53810620300000001</c:v>
                </c:pt>
                <c:pt idx="4539">
                  <c:v>0.53846055299999995</c:v>
                </c:pt>
                <c:pt idx="4540">
                  <c:v>0.53879571000000004</c:v>
                </c:pt>
                <c:pt idx="4541">
                  <c:v>0.53910213699999998</c:v>
                </c:pt>
                <c:pt idx="4542">
                  <c:v>0.53942131999999998</c:v>
                </c:pt>
                <c:pt idx="4543">
                  <c:v>0.53979164400000001</c:v>
                </c:pt>
                <c:pt idx="4544">
                  <c:v>0.54011082600000004</c:v>
                </c:pt>
                <c:pt idx="4545">
                  <c:v>0.54049384599999895</c:v>
                </c:pt>
                <c:pt idx="4546">
                  <c:v>0.54081624699999997</c:v>
                </c:pt>
                <c:pt idx="4547">
                  <c:v>0.54111951599999997</c:v>
                </c:pt>
                <c:pt idx="4548">
                  <c:v>0.54148978000000003</c:v>
                </c:pt>
                <c:pt idx="4549">
                  <c:v>0.54184091099999998</c:v>
                </c:pt>
                <c:pt idx="4550">
                  <c:v>0.54214733800000003</c:v>
                </c:pt>
                <c:pt idx="4551">
                  <c:v>0.542466581</c:v>
                </c:pt>
                <c:pt idx="4552">
                  <c:v>0.54281765199999998</c:v>
                </c:pt>
                <c:pt idx="4553">
                  <c:v>0.54314005399999998</c:v>
                </c:pt>
                <c:pt idx="4554">
                  <c:v>0.54344332200000001</c:v>
                </c:pt>
                <c:pt idx="4555">
                  <c:v>0.54378169799999998</c:v>
                </c:pt>
                <c:pt idx="4556">
                  <c:v>0.54413282900000004</c:v>
                </c:pt>
                <c:pt idx="4557">
                  <c:v>0.54446798600000001</c:v>
                </c:pt>
                <c:pt idx="4558">
                  <c:v>0.54480630200000002</c:v>
                </c:pt>
                <c:pt idx="4559">
                  <c:v>0.54514151799999999</c:v>
                </c:pt>
                <c:pt idx="4560">
                  <c:v>0.54551178199999895</c:v>
                </c:pt>
                <c:pt idx="4561">
                  <c:v>0.54586291300000001</c:v>
                </c:pt>
                <c:pt idx="4562">
                  <c:v>0.54620122900000001</c:v>
                </c:pt>
                <c:pt idx="4563">
                  <c:v>0.54652047199999998</c:v>
                </c:pt>
                <c:pt idx="4564">
                  <c:v>0.54682689900000003</c:v>
                </c:pt>
                <c:pt idx="4565">
                  <c:v>0.54719400399999996</c:v>
                </c:pt>
                <c:pt idx="4566">
                  <c:v>0.54748123900000001</c:v>
                </c:pt>
                <c:pt idx="4567">
                  <c:v>0.54785156199999996</c:v>
                </c:pt>
                <c:pt idx="4568">
                  <c:v>0.548218608</c:v>
                </c:pt>
                <c:pt idx="4569">
                  <c:v>0.54852503500000005</c:v>
                </c:pt>
                <c:pt idx="4570">
                  <c:v>0.548876166</c:v>
                </c:pt>
                <c:pt idx="4571">
                  <c:v>0.54918265300000002</c:v>
                </c:pt>
                <c:pt idx="4572">
                  <c:v>0.54951781</c:v>
                </c:pt>
                <c:pt idx="4573">
                  <c:v>0.54988485600000003</c:v>
                </c:pt>
                <c:pt idx="4574">
                  <c:v>0.55025517899999998</c:v>
                </c:pt>
                <c:pt idx="4575">
                  <c:v>0.55055838800000001</c:v>
                </c:pt>
                <c:pt idx="4576">
                  <c:v>0.55089676399999998</c:v>
                </c:pt>
                <c:pt idx="4577">
                  <c:v>0.55126386900000002</c:v>
                </c:pt>
                <c:pt idx="4578">
                  <c:v>0.55158621100000005</c:v>
                </c:pt>
                <c:pt idx="4579">
                  <c:v>0.551937342</c:v>
                </c:pt>
                <c:pt idx="4580">
                  <c:v>0.55228847299999895</c:v>
                </c:pt>
                <c:pt idx="4581">
                  <c:v>0.55264282200000003</c:v>
                </c:pt>
                <c:pt idx="4582">
                  <c:v>0.55299395299999998</c:v>
                </c:pt>
                <c:pt idx="4583">
                  <c:v>0.55330038100000001</c:v>
                </c:pt>
                <c:pt idx="4584">
                  <c:v>0.55365151199999996</c:v>
                </c:pt>
                <c:pt idx="4585">
                  <c:v>0.55398982799999996</c:v>
                </c:pt>
                <c:pt idx="4586">
                  <c:v>0.55437290699999997</c:v>
                </c:pt>
                <c:pt idx="4587">
                  <c:v>0.55474317100000003</c:v>
                </c:pt>
                <c:pt idx="4588">
                  <c:v>0.55512625000000004</c:v>
                </c:pt>
                <c:pt idx="4589">
                  <c:v>0.55544859199999996</c:v>
                </c:pt>
                <c:pt idx="4590">
                  <c:v>0.555815697</c:v>
                </c:pt>
                <c:pt idx="4591">
                  <c:v>0.55619877600000001</c:v>
                </c:pt>
                <c:pt idx="4592">
                  <c:v>0.55656903999999996</c:v>
                </c:pt>
                <c:pt idx="4593">
                  <c:v>0.556952059</c:v>
                </c:pt>
                <c:pt idx="4594">
                  <c:v>0.55737024499999999</c:v>
                </c:pt>
                <c:pt idx="4595">
                  <c:v>0.55777245799999997</c:v>
                </c:pt>
                <c:pt idx="4596">
                  <c:v>0.55817145099999999</c:v>
                </c:pt>
                <c:pt idx="4597">
                  <c:v>0.55855768900000002</c:v>
                </c:pt>
                <c:pt idx="4598">
                  <c:v>0.55895668300000001</c:v>
                </c:pt>
                <c:pt idx="4599">
                  <c:v>0.55934292100000005</c:v>
                </c:pt>
                <c:pt idx="4600">
                  <c:v>0.55972593999999998</c:v>
                </c:pt>
                <c:pt idx="4601">
                  <c:v>0.56014412599999996</c:v>
                </c:pt>
                <c:pt idx="4602">
                  <c:v>0.56059104199999998</c:v>
                </c:pt>
                <c:pt idx="4603">
                  <c:v>0.560993195</c:v>
                </c:pt>
                <c:pt idx="4604">
                  <c:v>0.56139218800000001</c:v>
                </c:pt>
                <c:pt idx="4605">
                  <c:v>0.56177842600000005</c:v>
                </c:pt>
                <c:pt idx="4606">
                  <c:v>0.56222534199999996</c:v>
                </c:pt>
                <c:pt idx="4607">
                  <c:v>0.56262755399999997</c:v>
                </c:pt>
                <c:pt idx="4608">
                  <c:v>0.56302654699999999</c:v>
                </c:pt>
                <c:pt idx="4609">
                  <c:v>0.56342875999999997</c:v>
                </c:pt>
                <c:pt idx="4610">
                  <c:v>0.56387561600000002</c:v>
                </c:pt>
                <c:pt idx="4611">
                  <c:v>0.56435763800000005</c:v>
                </c:pt>
                <c:pt idx="4612">
                  <c:v>0.56480449399999999</c:v>
                </c:pt>
                <c:pt idx="4613">
                  <c:v>0.56527054300000001</c:v>
                </c:pt>
                <c:pt idx="4614">
                  <c:v>0.56581640200000005</c:v>
                </c:pt>
                <c:pt idx="4615">
                  <c:v>0.56632715499999997</c:v>
                </c:pt>
                <c:pt idx="4616">
                  <c:v>0.56690490199999999</c:v>
                </c:pt>
                <c:pt idx="4617">
                  <c:v>0.56749862399999995</c:v>
                </c:pt>
                <c:pt idx="4618">
                  <c:v>0.56807637200000005</c:v>
                </c:pt>
                <c:pt idx="4619">
                  <c:v>0.56865096100000001</c:v>
                </c:pt>
                <c:pt idx="4620">
                  <c:v>0.56924468299999997</c:v>
                </c:pt>
                <c:pt idx="4621">
                  <c:v>0.56983840500000005</c:v>
                </c:pt>
                <c:pt idx="4622">
                  <c:v>0.57044804100000002</c:v>
                </c:pt>
                <c:pt idx="4623">
                  <c:v>0.57120138399999998</c:v>
                </c:pt>
                <c:pt idx="4624">
                  <c:v>0.57201856399999995</c:v>
                </c:pt>
                <c:pt idx="4625">
                  <c:v>0.57293146800000005</c:v>
                </c:pt>
                <c:pt idx="4626">
                  <c:v>0.57387632099999997</c:v>
                </c:pt>
                <c:pt idx="4627">
                  <c:v>0.57482117399999999</c:v>
                </c:pt>
                <c:pt idx="4628">
                  <c:v>0.57583302300000005</c:v>
                </c:pt>
                <c:pt idx="4629">
                  <c:v>0.57685768599999998</c:v>
                </c:pt>
                <c:pt idx="4630">
                  <c:v>0.57804197099999999</c:v>
                </c:pt>
                <c:pt idx="4631">
                  <c:v>0.57946878700000004</c:v>
                </c:pt>
                <c:pt idx="4632">
                  <c:v>0.58116698300000003</c:v>
                </c:pt>
                <c:pt idx="4633">
                  <c:v>0.58312368400000003</c:v>
                </c:pt>
                <c:pt idx="4634">
                  <c:v>0.585559249</c:v>
                </c:pt>
                <c:pt idx="4635">
                  <c:v>0.58866828699999996</c:v>
                </c:pt>
                <c:pt idx="4636">
                  <c:v>0.59360319399999895</c:v>
                </c:pt>
                <c:pt idx="4637">
                  <c:v>0.60576808500000001</c:v>
                </c:pt>
              </c:numCache>
            </c:numRef>
          </c:xVal>
          <c:yVal>
            <c:numRef>
              <c:f>RP_B!$D$3:$D$4640</c:f>
              <c:numCache>
                <c:formatCode>General</c:formatCode>
                <c:ptCount val="4638"/>
                <c:pt idx="0">
                  <c:v>9.0162765500000006E-2</c:v>
                </c:pt>
                <c:pt idx="1">
                  <c:v>0.12267600299999999</c:v>
                </c:pt>
                <c:pt idx="2">
                  <c:v>0.15327670299999999</c:v>
                </c:pt>
                <c:pt idx="3">
                  <c:v>0.18606315599999998</c:v>
                </c:pt>
                <c:pt idx="4">
                  <c:v>0.218576401</c:v>
                </c:pt>
                <c:pt idx="5">
                  <c:v>0.24753776599999999</c:v>
                </c:pt>
                <c:pt idx="6">
                  <c:v>0.27813845800000003</c:v>
                </c:pt>
                <c:pt idx="7">
                  <c:v>0.310651703</c:v>
                </c:pt>
                <c:pt idx="8">
                  <c:v>0.34343817100000001</c:v>
                </c:pt>
                <c:pt idx="9">
                  <c:v>0.37403884900000001</c:v>
                </c:pt>
                <c:pt idx="10">
                  <c:v>0.404912781</c:v>
                </c:pt>
                <c:pt idx="11">
                  <c:v>0.43551345800000002</c:v>
                </c:pt>
                <c:pt idx="12">
                  <c:v>0.46802670299999999</c:v>
                </c:pt>
                <c:pt idx="13">
                  <c:v>0.49698806800000001</c:v>
                </c:pt>
                <c:pt idx="14">
                  <c:v>0.52758874499999997</c:v>
                </c:pt>
                <c:pt idx="15">
                  <c:v>0.558189453</c:v>
                </c:pt>
                <c:pt idx="16">
                  <c:v>0.59097595199999997</c:v>
                </c:pt>
                <c:pt idx="17">
                  <c:v>0.62157659899999995</c:v>
                </c:pt>
                <c:pt idx="18">
                  <c:v>0.65245056199999996</c:v>
                </c:pt>
                <c:pt idx="19">
                  <c:v>0.68305120799999997</c:v>
                </c:pt>
                <c:pt idx="20">
                  <c:v>0.71365191700000008</c:v>
                </c:pt>
                <c:pt idx="21">
                  <c:v>0.74452581799999995</c:v>
                </c:pt>
                <c:pt idx="22">
                  <c:v>0.77512652599999998</c:v>
                </c:pt>
                <c:pt idx="23">
                  <c:v>0.801902161</c:v>
                </c:pt>
                <c:pt idx="24">
                  <c:v>0.83468859899999992</c:v>
                </c:pt>
                <c:pt idx="25">
                  <c:v>0.86528930700000006</c:v>
                </c:pt>
                <c:pt idx="26">
                  <c:v>0.89616320800000004</c:v>
                </c:pt>
                <c:pt idx="27">
                  <c:v>0.92485137899999992</c:v>
                </c:pt>
                <c:pt idx="28">
                  <c:v>0.957364624</c:v>
                </c:pt>
                <c:pt idx="29">
                  <c:v>0.98632598900000001</c:v>
                </c:pt>
                <c:pt idx="30">
                  <c:v>1.0169267</c:v>
                </c:pt>
                <c:pt idx="31">
                  <c:v>1.0478005399999999</c:v>
                </c:pt>
                <c:pt idx="32">
                  <c:v>1.0764887699999999</c:v>
                </c:pt>
                <c:pt idx="33">
                  <c:v>1.1051768799999999</c:v>
                </c:pt>
                <c:pt idx="34">
                  <c:v>1.13413831</c:v>
                </c:pt>
                <c:pt idx="35">
                  <c:v>1.1647390099999999</c:v>
                </c:pt>
                <c:pt idx="36">
                  <c:v>1.19342712</c:v>
                </c:pt>
                <c:pt idx="37">
                  <c:v>1.2223884300000001</c:v>
                </c:pt>
                <c:pt idx="38">
                  <c:v>1.2510766599999998</c:v>
                </c:pt>
                <c:pt idx="39">
                  <c:v>1.2816773700000001</c:v>
                </c:pt>
                <c:pt idx="40">
                  <c:v>1.3106386700000001</c:v>
                </c:pt>
                <c:pt idx="41">
                  <c:v>1.33741431</c:v>
                </c:pt>
                <c:pt idx="42">
                  <c:v>1.36828821</c:v>
                </c:pt>
                <c:pt idx="43">
                  <c:v>1.39697632</c:v>
                </c:pt>
                <c:pt idx="44">
                  <c:v>1.4275770299999999</c:v>
                </c:pt>
                <c:pt idx="45">
                  <c:v>1.4527133799999998</c:v>
                </c:pt>
                <c:pt idx="46">
                  <c:v>1.4833140900000001</c:v>
                </c:pt>
                <c:pt idx="47">
                  <c:v>1.5100895999999999</c:v>
                </c:pt>
                <c:pt idx="48">
                  <c:v>1.5371384299999999</c:v>
                </c:pt>
                <c:pt idx="49">
                  <c:v>1.5658266599999999</c:v>
                </c:pt>
                <c:pt idx="50">
                  <c:v>1.59451477</c:v>
                </c:pt>
                <c:pt idx="51">
                  <c:v>1.6215636</c:v>
                </c:pt>
                <c:pt idx="52">
                  <c:v>1.6464266399999998</c:v>
                </c:pt>
                <c:pt idx="53">
                  <c:v>1.67511487</c:v>
                </c:pt>
                <c:pt idx="54">
                  <c:v>1.70407617</c:v>
                </c:pt>
                <c:pt idx="55">
                  <c:v>1.7308518099999999</c:v>
                </c:pt>
                <c:pt idx="56">
                  <c:v>1.75571484</c:v>
                </c:pt>
                <c:pt idx="57">
                  <c:v>1.78276367</c:v>
                </c:pt>
                <c:pt idx="58">
                  <c:v>1.8114519</c:v>
                </c:pt>
                <c:pt idx="59">
                  <c:v>1.8363149400000001</c:v>
                </c:pt>
                <c:pt idx="60">
                  <c:v>1.86145117</c:v>
                </c:pt>
                <c:pt idx="61">
                  <c:v>1.8882268099999999</c:v>
                </c:pt>
                <c:pt idx="62">
                  <c:v>1.9150024400000001</c:v>
                </c:pt>
                <c:pt idx="63">
                  <c:v>1.9401386700000001</c:v>
                </c:pt>
                <c:pt idx="64">
                  <c:v>1.9650018299999998</c:v>
                </c:pt>
                <c:pt idx="65">
                  <c:v>1.9898648700000001</c:v>
                </c:pt>
                <c:pt idx="66">
                  <c:v>2.0169136999999999</c:v>
                </c:pt>
                <c:pt idx="67">
                  <c:v>2.0398641399999997</c:v>
                </c:pt>
                <c:pt idx="68">
                  <c:v>2.06472729</c:v>
                </c:pt>
                <c:pt idx="69">
                  <c:v>2.0898635300000001</c:v>
                </c:pt>
                <c:pt idx="70">
                  <c:v>2.11090161</c:v>
                </c:pt>
                <c:pt idx="71">
                  <c:v>2.13576465</c:v>
                </c:pt>
                <c:pt idx="72">
                  <c:v>2.1587150900000003</c:v>
                </c:pt>
                <c:pt idx="73">
                  <c:v>2.1819389600000001</c:v>
                </c:pt>
                <c:pt idx="74">
                  <c:v>2.20297681</c:v>
                </c:pt>
                <c:pt idx="75">
                  <c:v>2.2240148899999999</c:v>
                </c:pt>
                <c:pt idx="76">
                  <c:v>2.2450527299999998</c:v>
                </c:pt>
                <c:pt idx="77">
                  <c:v>2.26827661</c:v>
                </c:pt>
                <c:pt idx="78">
                  <c:v>2.2874018600000001</c:v>
                </c:pt>
                <c:pt idx="79">
                  <c:v>2.3084399400000004</c:v>
                </c:pt>
                <c:pt idx="80">
                  <c:v>2.3256528300000001</c:v>
                </c:pt>
                <c:pt idx="81">
                  <c:v>2.34696411</c:v>
                </c:pt>
                <c:pt idx="82">
                  <c:v>2.36800195</c:v>
                </c:pt>
                <c:pt idx="83">
                  <c:v>2.3852148400000002</c:v>
                </c:pt>
                <c:pt idx="84">
                  <c:v>2.40051514</c:v>
                </c:pt>
                <c:pt idx="85">
                  <c:v>2.4218264199999999</c:v>
                </c:pt>
                <c:pt idx="86">
                  <c:v>2.4390393100000001</c:v>
                </c:pt>
                <c:pt idx="87">
                  <c:v>2.4562521999999998</c:v>
                </c:pt>
                <c:pt idx="88">
                  <c:v>2.4753776899999997</c:v>
                </c:pt>
                <c:pt idx="89">
                  <c:v>2.49286377</c:v>
                </c:pt>
                <c:pt idx="90">
                  <c:v>2.5081640599999999</c:v>
                </c:pt>
                <c:pt idx="91">
                  <c:v>2.5234643599999997</c:v>
                </c:pt>
                <c:pt idx="92">
                  <c:v>2.5387648899999999</c:v>
                </c:pt>
                <c:pt idx="93">
                  <c:v>2.5540651899999998</c:v>
                </c:pt>
                <c:pt idx="94">
                  <c:v>2.5696386699999998</c:v>
                </c:pt>
                <c:pt idx="95">
                  <c:v>2.5830266100000001</c:v>
                </c:pt>
                <c:pt idx="96">
                  <c:v>2.5945017099999998</c:v>
                </c:pt>
                <c:pt idx="97">
                  <c:v>2.60980225</c:v>
                </c:pt>
                <c:pt idx="98">
                  <c:v>2.6251025399999999</c:v>
                </c:pt>
                <c:pt idx="99">
                  <c:v>2.6365776400000001</c:v>
                </c:pt>
                <c:pt idx="100">
                  <c:v>2.6483261699999998</c:v>
                </c:pt>
                <c:pt idx="101">
                  <c:v>2.65788892</c:v>
                </c:pt>
                <c:pt idx="102">
                  <c:v>2.66936426</c:v>
                </c:pt>
                <c:pt idx="103">
                  <c:v>2.6789270000000003</c:v>
                </c:pt>
                <c:pt idx="104">
                  <c:v>2.6904020999999996</c:v>
                </c:pt>
                <c:pt idx="105">
                  <c:v>2.7018774400000001</c:v>
                </c:pt>
                <c:pt idx="106">
                  <c:v>2.70952759</c:v>
                </c:pt>
                <c:pt idx="107">
                  <c:v>2.72100293</c:v>
                </c:pt>
                <c:pt idx="108">
                  <c:v>2.7327514599999998</c:v>
                </c:pt>
                <c:pt idx="109">
                  <c:v>2.7461391600000002</c:v>
                </c:pt>
                <c:pt idx="110">
                  <c:v>2.7576145000000003</c:v>
                </c:pt>
                <c:pt idx="111">
                  <c:v>2.7690895999999996</c:v>
                </c:pt>
                <c:pt idx="112">
                  <c:v>2.7805649400000001</c:v>
                </c:pt>
                <c:pt idx="113">
                  <c:v>2.7977778299999998</c:v>
                </c:pt>
                <c:pt idx="114">
                  <c:v>2.8133513200000002</c:v>
                </c:pt>
                <c:pt idx="115">
                  <c:v>2.8324768100000002</c:v>
                </c:pt>
                <c:pt idx="116">
                  <c:v>2.8496896999999999</c:v>
                </c:pt>
                <c:pt idx="117">
                  <c:v>2.86690259</c:v>
                </c:pt>
                <c:pt idx="118">
                  <c:v>2.8841154799999997</c:v>
                </c:pt>
                <c:pt idx="119">
                  <c:v>2.8958640099999999</c:v>
                </c:pt>
                <c:pt idx="120">
                  <c:v>2.9073393599999999</c:v>
                </c:pt>
                <c:pt idx="121">
                  <c:v>2.9188144499999997</c:v>
                </c:pt>
                <c:pt idx="122">
                  <c:v>2.9302897899999998</c:v>
                </c:pt>
                <c:pt idx="123">
                  <c:v>2.9379399400000001</c:v>
                </c:pt>
                <c:pt idx="124">
                  <c:v>2.9436774900000002</c:v>
                </c:pt>
                <c:pt idx="125">
                  <c:v>2.94559009</c:v>
                </c:pt>
                <c:pt idx="126">
                  <c:v>2.9494152800000002</c:v>
                </c:pt>
                <c:pt idx="127">
                  <c:v>2.95324023</c:v>
                </c:pt>
                <c:pt idx="128">
                  <c:v>2.9551528299999998</c:v>
                </c:pt>
                <c:pt idx="129">
                  <c:v>2.9570654300000001</c:v>
                </c:pt>
                <c:pt idx="130">
                  <c:v>2.9608903799999999</c:v>
                </c:pt>
                <c:pt idx="131">
                  <c:v>2.9608903799999999</c:v>
                </c:pt>
                <c:pt idx="132">
                  <c:v>2.9628029799999998</c:v>
                </c:pt>
                <c:pt idx="133">
                  <c:v>2.9666281699999999</c:v>
                </c:pt>
                <c:pt idx="134">
                  <c:v>2.9688139599999999</c:v>
                </c:pt>
                <c:pt idx="135">
                  <c:v>2.9688139599999999</c:v>
                </c:pt>
                <c:pt idx="136">
                  <c:v>2.9707263200000003</c:v>
                </c:pt>
                <c:pt idx="137">
                  <c:v>2.9764641099999998</c:v>
                </c:pt>
                <c:pt idx="138">
                  <c:v>2.98028906</c:v>
                </c:pt>
                <c:pt idx="139">
                  <c:v>2.98028906</c:v>
                </c:pt>
                <c:pt idx="140">
                  <c:v>2.9783764599999998</c:v>
                </c:pt>
                <c:pt idx="141">
                  <c:v>2.9783764599999998</c:v>
                </c:pt>
                <c:pt idx="142">
                  <c:v>2.98028906</c:v>
                </c:pt>
                <c:pt idx="143">
                  <c:v>2.9783764599999998</c:v>
                </c:pt>
                <c:pt idx="144">
                  <c:v>2.98028906</c:v>
                </c:pt>
                <c:pt idx="145">
                  <c:v>2.9822016600000003</c:v>
                </c:pt>
                <c:pt idx="146">
                  <c:v>2.98028906</c:v>
                </c:pt>
                <c:pt idx="147">
                  <c:v>2.9841142599999997</c:v>
                </c:pt>
                <c:pt idx="148">
                  <c:v>2.9822016600000003</c:v>
                </c:pt>
                <c:pt idx="149">
                  <c:v>2.9860268599999999</c:v>
                </c:pt>
                <c:pt idx="150">
                  <c:v>2.98793921</c:v>
                </c:pt>
                <c:pt idx="151">
                  <c:v>2.98793921</c:v>
                </c:pt>
                <c:pt idx="152">
                  <c:v>2.98793921</c:v>
                </c:pt>
                <c:pt idx="153">
                  <c:v>2.9898518100000002</c:v>
                </c:pt>
                <c:pt idx="154">
                  <c:v>2.9936769999999999</c:v>
                </c:pt>
                <c:pt idx="155">
                  <c:v>2.9936769999999999</c:v>
                </c:pt>
                <c:pt idx="156">
                  <c:v>2.9955893599999999</c:v>
                </c:pt>
                <c:pt idx="157">
                  <c:v>2.9975019499999997</c:v>
                </c:pt>
                <c:pt idx="158">
                  <c:v>3.0013271500000003</c:v>
                </c:pt>
                <c:pt idx="159">
                  <c:v>3.0032397500000001</c:v>
                </c:pt>
                <c:pt idx="160">
                  <c:v>3.0032397500000001</c:v>
                </c:pt>
                <c:pt idx="161">
                  <c:v>3.0032397500000001</c:v>
                </c:pt>
                <c:pt idx="162">
                  <c:v>3.0051520999999997</c:v>
                </c:pt>
                <c:pt idx="163">
                  <c:v>3.0051520999999997</c:v>
                </c:pt>
                <c:pt idx="164">
                  <c:v>3.0051520999999997</c:v>
                </c:pt>
                <c:pt idx="165">
                  <c:v>3.0070646999999999</c:v>
                </c:pt>
                <c:pt idx="166">
                  <c:v>3.0070646999999999</c:v>
                </c:pt>
                <c:pt idx="167">
                  <c:v>3.0070646999999999</c:v>
                </c:pt>
                <c:pt idx="168">
                  <c:v>3.0070646999999999</c:v>
                </c:pt>
                <c:pt idx="169">
                  <c:v>3.0089772899999998</c:v>
                </c:pt>
                <c:pt idx="170">
                  <c:v>3.0089772899999998</c:v>
                </c:pt>
                <c:pt idx="171">
                  <c:v>3.0089772899999998</c:v>
                </c:pt>
                <c:pt idx="172">
                  <c:v>3.0108898900000001</c:v>
                </c:pt>
                <c:pt idx="173">
                  <c:v>3.0108898900000001</c:v>
                </c:pt>
                <c:pt idx="174">
                  <c:v>3.0108898900000001</c:v>
                </c:pt>
                <c:pt idx="175">
                  <c:v>3.0108898900000001</c:v>
                </c:pt>
                <c:pt idx="176">
                  <c:v>3.0108898900000001</c:v>
                </c:pt>
                <c:pt idx="177">
                  <c:v>3.0108898900000001</c:v>
                </c:pt>
                <c:pt idx="178">
                  <c:v>3.0108898900000001</c:v>
                </c:pt>
                <c:pt idx="179">
                  <c:v>3.0108898900000001</c:v>
                </c:pt>
                <c:pt idx="180">
                  <c:v>3.0089772899999998</c:v>
                </c:pt>
                <c:pt idx="181">
                  <c:v>3.0108898900000001</c:v>
                </c:pt>
                <c:pt idx="182">
                  <c:v>3.01280225</c:v>
                </c:pt>
                <c:pt idx="183">
                  <c:v>3.01280225</c:v>
                </c:pt>
                <c:pt idx="184">
                  <c:v>3.01280225</c:v>
                </c:pt>
                <c:pt idx="185">
                  <c:v>3.0108898900000001</c:v>
                </c:pt>
                <c:pt idx="186">
                  <c:v>3.01280225</c:v>
                </c:pt>
                <c:pt idx="187">
                  <c:v>3.01280225</c:v>
                </c:pt>
                <c:pt idx="188">
                  <c:v>3.01280225</c:v>
                </c:pt>
                <c:pt idx="189">
                  <c:v>3.0108898900000001</c:v>
                </c:pt>
                <c:pt idx="190">
                  <c:v>3.01280225</c:v>
                </c:pt>
                <c:pt idx="191">
                  <c:v>3.01280225</c:v>
                </c:pt>
                <c:pt idx="192">
                  <c:v>3.0108898900000001</c:v>
                </c:pt>
                <c:pt idx="193">
                  <c:v>3.0108898900000001</c:v>
                </c:pt>
                <c:pt idx="194">
                  <c:v>3.01280225</c:v>
                </c:pt>
                <c:pt idx="195">
                  <c:v>3.01280225</c:v>
                </c:pt>
                <c:pt idx="196">
                  <c:v>3.01280225</c:v>
                </c:pt>
                <c:pt idx="197">
                  <c:v>3.0147148399999999</c:v>
                </c:pt>
                <c:pt idx="198">
                  <c:v>3.01280225</c:v>
                </c:pt>
                <c:pt idx="199">
                  <c:v>3.01280225</c:v>
                </c:pt>
                <c:pt idx="200">
                  <c:v>3.0108898900000001</c:v>
                </c:pt>
                <c:pt idx="201">
                  <c:v>3.0108898900000001</c:v>
                </c:pt>
                <c:pt idx="202">
                  <c:v>3.01280225</c:v>
                </c:pt>
                <c:pt idx="203">
                  <c:v>3.01280225</c:v>
                </c:pt>
                <c:pt idx="204">
                  <c:v>3.0147148399999999</c:v>
                </c:pt>
                <c:pt idx="205">
                  <c:v>3.0147148399999999</c:v>
                </c:pt>
                <c:pt idx="206">
                  <c:v>3.0147148399999999</c:v>
                </c:pt>
                <c:pt idx="207">
                  <c:v>3.0166274400000002</c:v>
                </c:pt>
                <c:pt idx="208">
                  <c:v>3.0147148399999999</c:v>
                </c:pt>
                <c:pt idx="209">
                  <c:v>3.0147148399999999</c:v>
                </c:pt>
                <c:pt idx="210">
                  <c:v>3.0147148399999999</c:v>
                </c:pt>
                <c:pt idx="211">
                  <c:v>3.01280225</c:v>
                </c:pt>
                <c:pt idx="212">
                  <c:v>3.0147148399999999</c:v>
                </c:pt>
                <c:pt idx="213">
                  <c:v>3.01280225</c:v>
                </c:pt>
                <c:pt idx="214">
                  <c:v>3.01280225</c:v>
                </c:pt>
                <c:pt idx="215">
                  <c:v>3.0147148399999999</c:v>
                </c:pt>
                <c:pt idx="216">
                  <c:v>3.0166274400000002</c:v>
                </c:pt>
                <c:pt idx="217">
                  <c:v>3.0166274400000002</c:v>
                </c:pt>
                <c:pt idx="218">
                  <c:v>3.01854004</c:v>
                </c:pt>
                <c:pt idx="219">
                  <c:v>3.0204526399999998</c:v>
                </c:pt>
                <c:pt idx="220">
                  <c:v>3.01854004</c:v>
                </c:pt>
                <c:pt idx="221">
                  <c:v>3.0204526399999998</c:v>
                </c:pt>
                <c:pt idx="222">
                  <c:v>3.0204526399999998</c:v>
                </c:pt>
                <c:pt idx="223">
                  <c:v>3.0223649900000003</c:v>
                </c:pt>
                <c:pt idx="224">
                  <c:v>3.0223649900000003</c:v>
                </c:pt>
                <c:pt idx="225">
                  <c:v>3.0223649900000003</c:v>
                </c:pt>
                <c:pt idx="226">
                  <c:v>3.0223649900000003</c:v>
                </c:pt>
                <c:pt idx="227">
                  <c:v>3.0242775900000001</c:v>
                </c:pt>
                <c:pt idx="228">
                  <c:v>3.0242775900000001</c:v>
                </c:pt>
                <c:pt idx="229">
                  <c:v>3.0261901899999999</c:v>
                </c:pt>
                <c:pt idx="230">
                  <c:v>3.0281027800000002</c:v>
                </c:pt>
                <c:pt idx="231">
                  <c:v>3.0300151400000002</c:v>
                </c:pt>
                <c:pt idx="232">
                  <c:v>3.0300151400000002</c:v>
                </c:pt>
                <c:pt idx="233">
                  <c:v>3.0281027800000002</c:v>
                </c:pt>
                <c:pt idx="234">
                  <c:v>3.0300151400000002</c:v>
                </c:pt>
                <c:pt idx="235">
                  <c:v>3.0338403299999999</c:v>
                </c:pt>
                <c:pt idx="236">
                  <c:v>3.0338403299999999</c:v>
                </c:pt>
                <c:pt idx="237">
                  <c:v>3.0357529300000001</c:v>
                </c:pt>
                <c:pt idx="238">
                  <c:v>3.0376655300000004</c:v>
                </c:pt>
                <c:pt idx="239">
                  <c:v>3.03957788</c:v>
                </c:pt>
                <c:pt idx="240">
                  <c:v>3.0414904799999998</c:v>
                </c:pt>
                <c:pt idx="241">
                  <c:v>3.04340308</c:v>
                </c:pt>
                <c:pt idx="242">
                  <c:v>3.0472280300000003</c:v>
                </c:pt>
                <c:pt idx="243">
                  <c:v>3.0494138200000003</c:v>
                </c:pt>
                <c:pt idx="244">
                  <c:v>3.0513264199999997</c:v>
                </c:pt>
                <c:pt idx="245">
                  <c:v>3.0494138200000003</c:v>
                </c:pt>
                <c:pt idx="246">
                  <c:v>3.05323901</c:v>
                </c:pt>
                <c:pt idx="247">
                  <c:v>3.0570639599999998</c:v>
                </c:pt>
                <c:pt idx="248">
                  <c:v>3.0570639599999998</c:v>
                </c:pt>
                <c:pt idx="249">
                  <c:v>3.0608891600000003</c:v>
                </c:pt>
                <c:pt idx="250">
                  <c:v>3.0628017599999997</c:v>
                </c:pt>
                <c:pt idx="251">
                  <c:v>3.06471436</c:v>
                </c:pt>
                <c:pt idx="252">
                  <c:v>3.06662671</c:v>
                </c:pt>
                <c:pt idx="253">
                  <c:v>3.0685393100000002</c:v>
                </c:pt>
                <c:pt idx="254">
                  <c:v>3.0685393100000002</c:v>
                </c:pt>
                <c:pt idx="255">
                  <c:v>3.0723644999999999</c:v>
                </c:pt>
                <c:pt idx="256">
                  <c:v>3.0742768599999999</c:v>
                </c:pt>
                <c:pt idx="257">
                  <c:v>3.07810205</c:v>
                </c:pt>
                <c:pt idx="258">
                  <c:v>3.0800146499999999</c:v>
                </c:pt>
                <c:pt idx="259">
                  <c:v>3.0800146499999999</c:v>
                </c:pt>
                <c:pt idx="260">
                  <c:v>3.0800146499999999</c:v>
                </c:pt>
                <c:pt idx="261">
                  <c:v>3.0838395999999997</c:v>
                </c:pt>
                <c:pt idx="262">
                  <c:v>3.0838395999999997</c:v>
                </c:pt>
                <c:pt idx="263">
                  <c:v>3.0838395999999997</c:v>
                </c:pt>
                <c:pt idx="264">
                  <c:v>3.0857521999999999</c:v>
                </c:pt>
                <c:pt idx="265">
                  <c:v>3.0876647899999998</c:v>
                </c:pt>
                <c:pt idx="266">
                  <c:v>3.0876647899999998</c:v>
                </c:pt>
                <c:pt idx="267">
                  <c:v>3.09148975</c:v>
                </c:pt>
                <c:pt idx="268">
                  <c:v>3.09148975</c:v>
                </c:pt>
                <c:pt idx="269">
                  <c:v>3.0953149400000002</c:v>
                </c:pt>
                <c:pt idx="270">
                  <c:v>3.0953149400000002</c:v>
                </c:pt>
                <c:pt idx="271">
                  <c:v>3.0953149400000002</c:v>
                </c:pt>
                <c:pt idx="272">
                  <c:v>3.09722754</c:v>
                </c:pt>
                <c:pt idx="273">
                  <c:v>3.1010524899999998</c:v>
                </c:pt>
                <c:pt idx="274">
                  <c:v>3.1029650900000001</c:v>
                </c:pt>
                <c:pt idx="275">
                  <c:v>3.1067902800000002</c:v>
                </c:pt>
                <c:pt idx="276">
                  <c:v>3.1067902800000002</c:v>
                </c:pt>
                <c:pt idx="277">
                  <c:v>3.1106152300000001</c:v>
                </c:pt>
                <c:pt idx="278">
                  <c:v>3.1144404300000001</c:v>
                </c:pt>
                <c:pt idx="279">
                  <c:v>3.1163530300000004</c:v>
                </c:pt>
                <c:pt idx="280">
                  <c:v>3.1220905800000001</c:v>
                </c:pt>
                <c:pt idx="281">
                  <c:v>3.1259155300000003</c:v>
                </c:pt>
                <c:pt idx="282">
                  <c:v>3.13192651</c:v>
                </c:pt>
                <c:pt idx="283">
                  <c:v>3.1376640600000001</c:v>
                </c:pt>
                <c:pt idx="284">
                  <c:v>3.1414892599999997</c:v>
                </c:pt>
                <c:pt idx="285">
                  <c:v>3.1472268100000003</c:v>
                </c:pt>
                <c:pt idx="286">
                  <c:v>3.1529643599999999</c:v>
                </c:pt>
                <c:pt idx="287">
                  <c:v>3.1625270999999997</c:v>
                </c:pt>
                <c:pt idx="288">
                  <c:v>3.1682648900000001</c:v>
                </c:pt>
                <c:pt idx="289">
                  <c:v>3.17591504</c:v>
                </c:pt>
                <c:pt idx="290">
                  <c:v>3.1835651899999999</c:v>
                </c:pt>
                <c:pt idx="291">
                  <c:v>3.1931279300000002</c:v>
                </c:pt>
                <c:pt idx="292">
                  <c:v>3.2007780800000001</c:v>
                </c:pt>
                <c:pt idx="293">
                  <c:v>3.2106140099999996</c:v>
                </c:pt>
                <c:pt idx="294">
                  <c:v>3.22208936</c:v>
                </c:pt>
                <c:pt idx="295">
                  <c:v>3.2335644499999998</c:v>
                </c:pt>
                <c:pt idx="296">
                  <c:v>3.2431272</c:v>
                </c:pt>
                <c:pt idx="297">
                  <c:v>3.2565151399999999</c:v>
                </c:pt>
                <c:pt idx="298">
                  <c:v>3.2699028299999999</c:v>
                </c:pt>
                <c:pt idx="299">
                  <c:v>3.28137817</c:v>
                </c:pt>
                <c:pt idx="300">
                  <c:v>3.2912141099999999</c:v>
                </c:pt>
                <c:pt idx="301">
                  <c:v>3.30268921</c:v>
                </c:pt>
                <c:pt idx="302">
                  <c:v>3.3160771499999999</c:v>
                </c:pt>
                <c:pt idx="303">
                  <c:v>3.32946484</c:v>
                </c:pt>
                <c:pt idx="304">
                  <c:v>3.3390275900000002</c:v>
                </c:pt>
                <c:pt idx="305">
                  <c:v>3.3562404799999999</c:v>
                </c:pt>
                <c:pt idx="306">
                  <c:v>3.3677158199999999</c:v>
                </c:pt>
                <c:pt idx="307">
                  <c:v>3.3852019000000002</c:v>
                </c:pt>
                <c:pt idx="308">
                  <c:v>3.4005022</c:v>
                </c:pt>
                <c:pt idx="309">
                  <c:v>3.4138901399999999</c:v>
                </c:pt>
                <c:pt idx="310">
                  <c:v>3.4291904300000002</c:v>
                </c:pt>
                <c:pt idx="311">
                  <c:v>3.4444907199999997</c:v>
                </c:pt>
                <c:pt idx="312">
                  <c:v>3.4600642100000001</c:v>
                </c:pt>
                <c:pt idx="313">
                  <c:v>3.4772770999999998</c:v>
                </c:pt>
                <c:pt idx="314">
                  <c:v>3.4944899899999999</c:v>
                </c:pt>
                <c:pt idx="315">
                  <c:v>3.5117028799999996</c:v>
                </c:pt>
                <c:pt idx="316">
                  <c:v>3.5270034200000002</c:v>
                </c:pt>
                <c:pt idx="317">
                  <c:v>3.5406643099999999</c:v>
                </c:pt>
                <c:pt idx="318">
                  <c:v>3.55978979</c:v>
                </c:pt>
                <c:pt idx="319">
                  <c:v>3.5770026899999996</c:v>
                </c:pt>
                <c:pt idx="320">
                  <c:v>3.5923029799999999</c:v>
                </c:pt>
                <c:pt idx="321">
                  <c:v>3.6095158700000001</c:v>
                </c:pt>
                <c:pt idx="322">
                  <c:v>3.6289145500000002</c:v>
                </c:pt>
                <c:pt idx="323">
                  <c:v>3.6461274400000003</c:v>
                </c:pt>
                <c:pt idx="324">
                  <c:v>3.66334033</c:v>
                </c:pt>
                <c:pt idx="325">
                  <c:v>3.6843784199999998</c:v>
                </c:pt>
                <c:pt idx="326">
                  <c:v>3.7018645000000001</c:v>
                </c:pt>
                <c:pt idx="327">
                  <c:v>3.7209899900000001</c:v>
                </c:pt>
                <c:pt idx="328">
                  <c:v>3.7401152299999998</c:v>
                </c:pt>
                <c:pt idx="329">
                  <c:v>3.76115332</c:v>
                </c:pt>
                <c:pt idx="330">
                  <c:v>3.7805520000000001</c:v>
                </c:pt>
                <c:pt idx="331">
                  <c:v>3.8015898400000001</c:v>
                </c:pt>
                <c:pt idx="332">
                  <c:v>3.8188027299999998</c:v>
                </c:pt>
                <c:pt idx="333">
                  <c:v>3.8379282199999998</c:v>
                </c:pt>
                <c:pt idx="334">
                  <c:v>3.8592395000000002</c:v>
                </c:pt>
                <c:pt idx="335">
                  <c:v>3.8802773400000001</c:v>
                </c:pt>
                <c:pt idx="336">
                  <c:v>3.9013154299999999</c:v>
                </c:pt>
                <c:pt idx="337">
                  <c:v>3.9242658700000002</c:v>
                </c:pt>
                <c:pt idx="338">
                  <c:v>3.94175195</c:v>
                </c:pt>
                <c:pt idx="339">
                  <c:v>3.9627900399999998</c:v>
                </c:pt>
                <c:pt idx="340">
                  <c:v>3.9819155300000002</c:v>
                </c:pt>
                <c:pt idx="341">
                  <c:v>4.0029533700000002</c:v>
                </c:pt>
                <c:pt idx="342">
                  <c:v>4.0261772499999999</c:v>
                </c:pt>
                <c:pt idx="343">
                  <c:v>4.0472150899999999</c:v>
                </c:pt>
                <c:pt idx="344">
                  <c:v>4.0682531700000002</c:v>
                </c:pt>
                <c:pt idx="345">
                  <c:v>4.09120361</c:v>
                </c:pt>
                <c:pt idx="346">
                  <c:v>4.1106025399999995</c:v>
                </c:pt>
                <c:pt idx="347">
                  <c:v>4.1335527299999999</c:v>
                </c:pt>
                <c:pt idx="348">
                  <c:v>4.1565034199999999</c:v>
                </c:pt>
                <c:pt idx="349">
                  <c:v>4.1720771499999998</c:v>
                </c:pt>
                <c:pt idx="350">
                  <c:v>4.19693994</c:v>
                </c:pt>
                <c:pt idx="351">
                  <c:v>4.2198906200000001</c:v>
                </c:pt>
                <c:pt idx="352">
                  <c:v>4.2428408200000005</c:v>
                </c:pt>
                <c:pt idx="353">
                  <c:v>4.2660649400000006</c:v>
                </c:pt>
                <c:pt idx="354">
                  <c:v>4.2871025400000002</c:v>
                </c:pt>
                <c:pt idx="355">
                  <c:v>4.3062280300000007</c:v>
                </c:pt>
                <c:pt idx="356">
                  <c:v>4.3310913099999997</c:v>
                </c:pt>
                <c:pt idx="357">
                  <c:v>4.3543149400000001</c:v>
                </c:pt>
                <c:pt idx="358">
                  <c:v>4.37917822</c:v>
                </c:pt>
                <c:pt idx="359">
                  <c:v>4.3983037100000004</c:v>
                </c:pt>
                <c:pt idx="360">
                  <c:v>4.4177021500000002</c:v>
                </c:pt>
                <c:pt idx="361">
                  <c:v>4.4444775400000003</c:v>
                </c:pt>
                <c:pt idx="362">
                  <c:v>4.4655156199999997</c:v>
                </c:pt>
                <c:pt idx="363">
                  <c:v>4.4884663099999997</c:v>
                </c:pt>
                <c:pt idx="364">
                  <c:v>4.5116899400000001</c:v>
                </c:pt>
                <c:pt idx="365">
                  <c:v>4.5327280300000004</c:v>
                </c:pt>
                <c:pt idx="366">
                  <c:v>4.5595034200000004</c:v>
                </c:pt>
                <c:pt idx="367">
                  <c:v>4.5808149399999998</c:v>
                </c:pt>
                <c:pt idx="368">
                  <c:v>4.6018525399999994</c:v>
                </c:pt>
                <c:pt idx="369">
                  <c:v>4.6267158200000003</c:v>
                </c:pt>
                <c:pt idx="370">
                  <c:v>4.6496665000000004</c:v>
                </c:pt>
                <c:pt idx="371">
                  <c:v>4.6728901400000007</c:v>
                </c:pt>
                <c:pt idx="372">
                  <c:v>4.6958408199999999</c:v>
                </c:pt>
                <c:pt idx="373">
                  <c:v>4.7187910199999994</c:v>
                </c:pt>
                <c:pt idx="374">
                  <c:v>4.7420146499999998</c:v>
                </c:pt>
                <c:pt idx="375">
                  <c:v>4.7668779299999997</c:v>
                </c:pt>
                <c:pt idx="376">
                  <c:v>4.7898286099999998</c:v>
                </c:pt>
                <c:pt idx="377">
                  <c:v>4.8168774399999998</c:v>
                </c:pt>
                <c:pt idx="378">
                  <c:v>4.8379150399999995</c:v>
                </c:pt>
                <c:pt idx="379">
                  <c:v>4.8608657199999996</c:v>
                </c:pt>
                <c:pt idx="380">
                  <c:v>4.8876416000000003</c:v>
                </c:pt>
                <c:pt idx="381">
                  <c:v>4.9089526400000008</c:v>
                </c:pt>
                <c:pt idx="382">
                  <c:v>4.9280781200000003</c:v>
                </c:pt>
                <c:pt idx="383">
                  <c:v>4.9548535199999995</c:v>
                </c:pt>
                <c:pt idx="384">
                  <c:v>4.9780771499999998</c:v>
                </c:pt>
                <c:pt idx="385">
                  <c:v>5.0029404299999998</c:v>
                </c:pt>
                <c:pt idx="386">
                  <c:v>5.0258911099999999</c:v>
                </c:pt>
                <c:pt idx="387">
                  <c:v>5.0469287100000004</c:v>
                </c:pt>
                <c:pt idx="388">
                  <c:v>5.0720654299999994</c:v>
                </c:pt>
                <c:pt idx="389">
                  <c:v>5.0969282199999997</c:v>
                </c:pt>
                <c:pt idx="390">
                  <c:v>5.1198789100000006</c:v>
                </c:pt>
                <c:pt idx="391">
                  <c:v>5.1450151400000008</c:v>
                </c:pt>
                <c:pt idx="392">
                  <c:v>5.1660532200000002</c:v>
                </c:pt>
                <c:pt idx="393">
                  <c:v>5.1909160199999995</c:v>
                </c:pt>
                <c:pt idx="394">
                  <c:v>5.2198774400000003</c:v>
                </c:pt>
                <c:pt idx="395">
                  <c:v>5.2428281200000004</c:v>
                </c:pt>
                <c:pt idx="396">
                  <c:v>5.2638662099999998</c:v>
                </c:pt>
                <c:pt idx="397">
                  <c:v>5.288729</c:v>
                </c:pt>
                <c:pt idx="398">
                  <c:v>5.3138652300000002</c:v>
                </c:pt>
                <c:pt idx="399">
                  <c:v>5.3368159200000003</c:v>
                </c:pt>
                <c:pt idx="400">
                  <c:v>5.3597665999999995</c:v>
                </c:pt>
                <c:pt idx="401">
                  <c:v>5.3868154299999995</c:v>
                </c:pt>
                <c:pt idx="402">
                  <c:v>5.4116782199999998</c:v>
                </c:pt>
                <c:pt idx="403">
                  <c:v>5.4365415000000006</c:v>
                </c:pt>
                <c:pt idx="404">
                  <c:v>5.45976514</c:v>
                </c:pt>
                <c:pt idx="405">
                  <c:v>5.4827158200000001</c:v>
                </c:pt>
                <c:pt idx="406">
                  <c:v>5.5056660199999996</c:v>
                </c:pt>
                <c:pt idx="407">
                  <c:v>5.5305293000000004</c:v>
                </c:pt>
                <c:pt idx="408">
                  <c:v>5.5556655300000006</c:v>
                </c:pt>
                <c:pt idx="409">
                  <c:v>5.58052832</c:v>
                </c:pt>
                <c:pt idx="410">
                  <c:v>5.6034790000000001</c:v>
                </c:pt>
                <c:pt idx="411">
                  <c:v>5.6286152300000003</c:v>
                </c:pt>
                <c:pt idx="412">
                  <c:v>5.6534785199999993</c:v>
                </c:pt>
                <c:pt idx="413">
                  <c:v>5.6745165999999996</c:v>
                </c:pt>
                <c:pt idx="414">
                  <c:v>5.7015654299999996</c:v>
                </c:pt>
                <c:pt idx="415">
                  <c:v>5.7264282199999998</c:v>
                </c:pt>
                <c:pt idx="416">
                  <c:v>5.7493789100000008</c:v>
                </c:pt>
                <c:pt idx="417">
                  <c:v>5.7761543</c:v>
                </c:pt>
                <c:pt idx="418">
                  <c:v>5.8012905300000002</c:v>
                </c:pt>
                <c:pt idx="419">
                  <c:v>5.8242412100000003</c:v>
                </c:pt>
                <c:pt idx="420">
                  <c:v>5.8471918900000004</c:v>
                </c:pt>
                <c:pt idx="421">
                  <c:v>5.8723281199999997</c:v>
                </c:pt>
                <c:pt idx="422">
                  <c:v>5.8991035199999997</c:v>
                </c:pt>
                <c:pt idx="423">
                  <c:v>5.9258793900000004</c:v>
                </c:pt>
                <c:pt idx="424">
                  <c:v>5.9491030299999998</c:v>
                </c:pt>
                <c:pt idx="425">
                  <c:v>5.9739658200000001</c:v>
                </c:pt>
                <c:pt idx="426">
                  <c:v>5.9969165000000002</c:v>
                </c:pt>
                <c:pt idx="427">
                  <c:v>6.0201401400000005</c:v>
                </c:pt>
                <c:pt idx="428">
                  <c:v>6.0430908200000006</c:v>
                </c:pt>
                <c:pt idx="429">
                  <c:v>6.0679540999999997</c:v>
                </c:pt>
                <c:pt idx="430">
                  <c:v>6.0966420900000005</c:v>
                </c:pt>
                <c:pt idx="431">
                  <c:v>6.11986572</c:v>
                </c:pt>
                <c:pt idx="432">
                  <c:v>6.1466415999999997</c:v>
                </c:pt>
                <c:pt idx="433">
                  <c:v>6.1695918000000001</c:v>
                </c:pt>
                <c:pt idx="434">
                  <c:v>6.1947280300000003</c:v>
                </c:pt>
                <c:pt idx="435">
                  <c:v>6.2195913100000002</c:v>
                </c:pt>
                <c:pt idx="436">
                  <c:v>6.2425419899999994</c:v>
                </c:pt>
                <c:pt idx="437">
                  <c:v>6.2676782199999996</c:v>
                </c:pt>
                <c:pt idx="438">
                  <c:v>6.2925410199999998</c:v>
                </c:pt>
                <c:pt idx="439">
                  <c:v>6.3174042999999998</c:v>
                </c:pt>
                <c:pt idx="440">
                  <c:v>6.34254053</c:v>
                </c:pt>
                <c:pt idx="441">
                  <c:v>6.3674038099999999</c:v>
                </c:pt>
                <c:pt idx="442">
                  <c:v>6.3941792</c:v>
                </c:pt>
                <c:pt idx="443">
                  <c:v>6.4193154299999993</c:v>
                </c:pt>
                <c:pt idx="444">
                  <c:v>6.4441787100000001</c:v>
                </c:pt>
                <c:pt idx="445">
                  <c:v>6.4671289100000005</c:v>
                </c:pt>
                <c:pt idx="446">
                  <c:v>6.4919921899999995</c:v>
                </c:pt>
                <c:pt idx="447">
                  <c:v>6.5171284199999997</c:v>
                </c:pt>
                <c:pt idx="448">
                  <c:v>6.5439038099999998</c:v>
                </c:pt>
                <c:pt idx="449">
                  <c:v>6.5668544899999999</c:v>
                </c:pt>
                <c:pt idx="450">
                  <c:v>6.5919907200000001</c:v>
                </c:pt>
                <c:pt idx="451">
                  <c:v>6.616854</c:v>
                </c:pt>
                <c:pt idx="452">
                  <c:v>6.6398041999999995</c:v>
                </c:pt>
                <c:pt idx="453">
                  <c:v>6.6687656200000003</c:v>
                </c:pt>
                <c:pt idx="454">
                  <c:v>6.6936289100000002</c:v>
                </c:pt>
                <c:pt idx="455">
                  <c:v>6.7184916999999995</c:v>
                </c:pt>
                <c:pt idx="456">
                  <c:v>6.7436284200000003</c:v>
                </c:pt>
                <c:pt idx="457">
                  <c:v>6.7704038099999995</c:v>
                </c:pt>
                <c:pt idx="458">
                  <c:v>6.7952670900000003</c:v>
                </c:pt>
                <c:pt idx="459">
                  <c:v>6.8204033200000005</c:v>
                </c:pt>
                <c:pt idx="460">
                  <c:v>6.84335352</c:v>
                </c:pt>
                <c:pt idx="461">
                  <c:v>6.8682167999999999</c:v>
                </c:pt>
                <c:pt idx="462">
                  <c:v>6.89499219</c:v>
                </c:pt>
                <c:pt idx="463">
                  <c:v>6.92204102</c:v>
                </c:pt>
                <c:pt idx="464">
                  <c:v>6.9449916999999992</c:v>
                </c:pt>
                <c:pt idx="465">
                  <c:v>6.96985498</c:v>
                </c:pt>
                <c:pt idx="466">
                  <c:v>6.9969038100000001</c:v>
                </c:pt>
                <c:pt idx="467">
                  <c:v>7.0198540000000005</c:v>
                </c:pt>
                <c:pt idx="468">
                  <c:v>7.0466298800000002</c:v>
                </c:pt>
                <c:pt idx="469">
                  <c:v>7.0736787100000003</c:v>
                </c:pt>
                <c:pt idx="470">
                  <c:v>7.0985415000000005</c:v>
                </c:pt>
                <c:pt idx="471">
                  <c:v>7.1214921899999997</c:v>
                </c:pt>
                <c:pt idx="472">
                  <c:v>7.1466284199999999</c:v>
                </c:pt>
                <c:pt idx="473">
                  <c:v>7.1734038099999999</c:v>
                </c:pt>
                <c:pt idx="474">
                  <c:v>7.2020922899999995</c:v>
                </c:pt>
                <c:pt idx="475">
                  <c:v>7.2253159199999999</c:v>
                </c:pt>
                <c:pt idx="476">
                  <c:v>7.25209131</c:v>
                </c:pt>
                <c:pt idx="477">
                  <c:v>7.2750419900000001</c:v>
                </c:pt>
                <c:pt idx="478">
                  <c:v>7.29990527</c:v>
                </c:pt>
                <c:pt idx="479">
                  <c:v>7.3269541</c:v>
                </c:pt>
                <c:pt idx="480">
                  <c:v>7.3537294900000001</c:v>
                </c:pt>
                <c:pt idx="481">
                  <c:v>7.37859277</c:v>
                </c:pt>
                <c:pt idx="482">
                  <c:v>7.4037290000000002</c:v>
                </c:pt>
                <c:pt idx="483">
                  <c:v>7.4305043900000003</c:v>
                </c:pt>
                <c:pt idx="484">
                  <c:v>7.4553676800000002</c:v>
                </c:pt>
                <c:pt idx="485">
                  <c:v>7.4785913099999997</c:v>
                </c:pt>
                <c:pt idx="486">
                  <c:v>7.5034545900000005</c:v>
                </c:pt>
                <c:pt idx="487">
                  <c:v>7.5321425799999995</c:v>
                </c:pt>
                <c:pt idx="488">
                  <c:v>7.5553662099999999</c:v>
                </c:pt>
                <c:pt idx="489">
                  <c:v>7.5821420900000005</c:v>
                </c:pt>
                <c:pt idx="490">
                  <c:v>7.6089174799999997</c:v>
                </c:pt>
                <c:pt idx="491">
                  <c:v>7.6340537099999999</c:v>
                </c:pt>
                <c:pt idx="492">
                  <c:v>7.6589169899999998</c:v>
                </c:pt>
                <c:pt idx="493">
                  <c:v>7.68377979</c:v>
                </c:pt>
                <c:pt idx="494">
                  <c:v>7.7108286099999992</c:v>
                </c:pt>
                <c:pt idx="495">
                  <c:v>7.73569189</c:v>
                </c:pt>
                <c:pt idx="496">
                  <c:v>7.76246729</c:v>
                </c:pt>
                <c:pt idx="497">
                  <c:v>7.7876035199999993</c:v>
                </c:pt>
                <c:pt idx="498">
                  <c:v>7.8124668000000002</c:v>
                </c:pt>
                <c:pt idx="499">
                  <c:v>7.8411547899999992</c:v>
                </c:pt>
                <c:pt idx="500">
                  <c:v>7.8643784200000004</c:v>
                </c:pt>
                <c:pt idx="501">
                  <c:v>7.8892416999999995</c:v>
                </c:pt>
                <c:pt idx="502">
                  <c:v>7.9160170900000004</c:v>
                </c:pt>
                <c:pt idx="503">
                  <c:v>7.9430659200000004</c:v>
                </c:pt>
                <c:pt idx="504">
                  <c:v>7.9679291999999995</c:v>
                </c:pt>
                <c:pt idx="505">
                  <c:v>7.9947045900000004</c:v>
                </c:pt>
                <c:pt idx="506">
                  <c:v>8.0195678699999995</c:v>
                </c:pt>
                <c:pt idx="507">
                  <c:v>8.0447041000000006</c:v>
                </c:pt>
                <c:pt idx="508">
                  <c:v>8.0714799799999994</c:v>
                </c:pt>
                <c:pt idx="509">
                  <c:v>8.0982553700000004</c:v>
                </c:pt>
                <c:pt idx="510">
                  <c:v>8.1233915999999997</c:v>
                </c:pt>
                <c:pt idx="511">
                  <c:v>8.1482548799999996</c:v>
                </c:pt>
                <c:pt idx="512">
                  <c:v>8.17120508</c:v>
                </c:pt>
                <c:pt idx="513">
                  <c:v>8.2001669899999996</c:v>
                </c:pt>
                <c:pt idx="514">
                  <c:v>8.2269423800000006</c:v>
                </c:pt>
                <c:pt idx="515">
                  <c:v>8.2518056600000005</c:v>
                </c:pt>
                <c:pt idx="516">
                  <c:v>8.2769414099999903</c:v>
                </c:pt>
                <c:pt idx="517">
                  <c:v>8.3056298799999997</c:v>
                </c:pt>
                <c:pt idx="518">
                  <c:v>8.3285800800000001</c:v>
                </c:pt>
                <c:pt idx="519">
                  <c:v>8.3537168000000008</c:v>
                </c:pt>
                <c:pt idx="520">
                  <c:v>8.38049219</c:v>
                </c:pt>
                <c:pt idx="521">
                  <c:v>8.4072675799999992</c:v>
                </c:pt>
                <c:pt idx="522">
                  <c:v>8.4362294900000006</c:v>
                </c:pt>
                <c:pt idx="523">
                  <c:v>8.4610918000000002</c:v>
                </c:pt>
                <c:pt idx="524">
                  <c:v>8.4859550800000001</c:v>
                </c:pt>
                <c:pt idx="525">
                  <c:v>8.5110918000000009</c:v>
                </c:pt>
                <c:pt idx="526">
                  <c:v>8.5378671900000001</c:v>
                </c:pt>
                <c:pt idx="527">
                  <c:v>8.56273047</c:v>
                </c:pt>
                <c:pt idx="528">
                  <c:v>8.5878662099999996</c:v>
                </c:pt>
                <c:pt idx="529">
                  <c:v>8.6146425799999999</c:v>
                </c:pt>
                <c:pt idx="530">
                  <c:v>8.6395048800000005</c:v>
                </c:pt>
                <c:pt idx="531">
                  <c:v>8.6665537100000005</c:v>
                </c:pt>
                <c:pt idx="532">
                  <c:v>8.6914169900000005</c:v>
                </c:pt>
                <c:pt idx="533">
                  <c:v>8.7181923799999996</c:v>
                </c:pt>
                <c:pt idx="534">
                  <c:v>8.7430556599999996</c:v>
                </c:pt>
                <c:pt idx="535">
                  <c:v>8.7701044899999996</c:v>
                </c:pt>
                <c:pt idx="536">
                  <c:v>8.7949677699999906</c:v>
                </c:pt>
                <c:pt idx="537">
                  <c:v>8.8236562500000009</c:v>
                </c:pt>
                <c:pt idx="538">
                  <c:v>8.8487919900000005</c:v>
                </c:pt>
                <c:pt idx="539">
                  <c:v>8.8755673799999997</c:v>
                </c:pt>
                <c:pt idx="540">
                  <c:v>8.9004306599999996</c:v>
                </c:pt>
                <c:pt idx="541">
                  <c:v>8.9274794899999996</c:v>
                </c:pt>
                <c:pt idx="542">
                  <c:v>8.9542548800000006</c:v>
                </c:pt>
                <c:pt idx="543">
                  <c:v>8.9791181600000005</c:v>
                </c:pt>
                <c:pt idx="544">
                  <c:v>9.0061669900000005</c:v>
                </c:pt>
                <c:pt idx="545">
                  <c:v>9.0329423799999997</c:v>
                </c:pt>
                <c:pt idx="546">
                  <c:v>9.0578056599999996</c:v>
                </c:pt>
                <c:pt idx="547">
                  <c:v>9.0848544899999997</c:v>
                </c:pt>
                <c:pt idx="548">
                  <c:v>9.113542970000001</c:v>
                </c:pt>
                <c:pt idx="549">
                  <c:v>9.1384062499999992</c:v>
                </c:pt>
                <c:pt idx="550">
                  <c:v>9.1635419900000006</c:v>
                </c:pt>
                <c:pt idx="551">
                  <c:v>9.1903173799999998</c:v>
                </c:pt>
                <c:pt idx="552">
                  <c:v>9.2151806599999997</c:v>
                </c:pt>
                <c:pt idx="553">
                  <c:v>9.2422294899999997</c:v>
                </c:pt>
                <c:pt idx="554">
                  <c:v>9.2690048800000007</c:v>
                </c:pt>
                <c:pt idx="555">
                  <c:v>9.2957812499999992</c:v>
                </c:pt>
                <c:pt idx="556">
                  <c:v>9.3209169899999988</c:v>
                </c:pt>
                <c:pt idx="557">
                  <c:v>9.3457802699999899</c:v>
                </c:pt>
                <c:pt idx="558">
                  <c:v>9.3706435500000005</c:v>
                </c:pt>
                <c:pt idx="559">
                  <c:v>9.3976923800000005</c:v>
                </c:pt>
                <c:pt idx="560">
                  <c:v>9.4244677699999908</c:v>
                </c:pt>
                <c:pt idx="561">
                  <c:v>9.4493310500000014</c:v>
                </c:pt>
                <c:pt idx="562">
                  <c:v>9.4802050799999993</c:v>
                </c:pt>
                <c:pt idx="563">
                  <c:v>9.5069804700000002</c:v>
                </c:pt>
                <c:pt idx="564">
                  <c:v>9.5318437500000002</c:v>
                </c:pt>
                <c:pt idx="565">
                  <c:v>9.5588925800000002</c:v>
                </c:pt>
                <c:pt idx="566">
                  <c:v>9.5837548800000008</c:v>
                </c:pt>
                <c:pt idx="567">
                  <c:v>9.6086181600000007</c:v>
                </c:pt>
                <c:pt idx="568">
                  <c:v>9.6356669899999989</c:v>
                </c:pt>
                <c:pt idx="569">
                  <c:v>9.6624423799999999</c:v>
                </c:pt>
                <c:pt idx="570">
                  <c:v>9.6892187500000002</c:v>
                </c:pt>
                <c:pt idx="571">
                  <c:v>9.7143544899999998</c:v>
                </c:pt>
                <c:pt idx="572">
                  <c:v>9.7392177699999909</c:v>
                </c:pt>
                <c:pt idx="573">
                  <c:v>9.7679062499999993</c:v>
                </c:pt>
                <c:pt idx="574">
                  <c:v>9.7949550799999994</c:v>
                </c:pt>
                <c:pt idx="575">
                  <c:v>9.8198173799999999</c:v>
                </c:pt>
                <c:pt idx="576">
                  <c:v>9.8485058599999906</c:v>
                </c:pt>
                <c:pt idx="577">
                  <c:v>9.8717294899999999</c:v>
                </c:pt>
                <c:pt idx="578">
                  <c:v>9.8965927699999909</c:v>
                </c:pt>
                <c:pt idx="579">
                  <c:v>9.9252812499999994</c:v>
                </c:pt>
                <c:pt idx="580">
                  <c:v>9.950416989999999</c:v>
                </c:pt>
                <c:pt idx="581">
                  <c:v>9.97719238</c:v>
                </c:pt>
                <c:pt idx="582">
                  <c:v>10.003968800000001</c:v>
                </c:pt>
                <c:pt idx="583">
                  <c:v>10.0329297</c:v>
                </c:pt>
                <c:pt idx="584">
                  <c:v>10.055879900000001</c:v>
                </c:pt>
                <c:pt idx="585">
                  <c:v>10.0845684</c:v>
                </c:pt>
                <c:pt idx="586">
                  <c:v>10.111617200000001</c:v>
                </c:pt>
                <c:pt idx="587">
                  <c:v>10.1383926</c:v>
                </c:pt>
                <c:pt idx="588">
                  <c:v>10.163255899999999</c:v>
                </c:pt>
                <c:pt idx="589">
                  <c:v>10.1881191</c:v>
                </c:pt>
                <c:pt idx="590">
                  <c:v>10.213254899999999</c:v>
                </c:pt>
                <c:pt idx="591">
                  <c:v>10.2438555</c:v>
                </c:pt>
                <c:pt idx="592">
                  <c:v>10.2687188</c:v>
                </c:pt>
                <c:pt idx="593">
                  <c:v>10.293855499999999</c:v>
                </c:pt>
                <c:pt idx="594">
                  <c:v>10.318718800000001</c:v>
                </c:pt>
                <c:pt idx="595">
                  <c:v>10.3474062</c:v>
                </c:pt>
                <c:pt idx="596">
                  <c:v>10.374455099999999</c:v>
                </c:pt>
                <c:pt idx="597">
                  <c:v>10.3993184</c:v>
                </c:pt>
                <c:pt idx="598">
                  <c:v>10.424181600000001</c:v>
                </c:pt>
                <c:pt idx="599">
                  <c:v>10.451230499999999</c:v>
                </c:pt>
                <c:pt idx="600">
                  <c:v>10.478005899999999</c:v>
                </c:pt>
                <c:pt idx="601">
                  <c:v>10.5047812</c:v>
                </c:pt>
                <c:pt idx="602">
                  <c:v>10.531830099999999</c:v>
                </c:pt>
                <c:pt idx="603">
                  <c:v>10.5566934</c:v>
                </c:pt>
                <c:pt idx="604">
                  <c:v>10.581556600000001</c:v>
                </c:pt>
                <c:pt idx="605">
                  <c:v>10.6105176</c:v>
                </c:pt>
                <c:pt idx="606">
                  <c:v>10.637293</c:v>
                </c:pt>
                <c:pt idx="607">
                  <c:v>10.6621562</c:v>
                </c:pt>
                <c:pt idx="608">
                  <c:v>10.687293</c:v>
                </c:pt>
                <c:pt idx="609">
                  <c:v>10.7140684</c:v>
                </c:pt>
                <c:pt idx="610">
                  <c:v>10.742756799999999</c:v>
                </c:pt>
                <c:pt idx="611">
                  <c:v>10.769805700000001</c:v>
                </c:pt>
                <c:pt idx="612">
                  <c:v>10.794668</c:v>
                </c:pt>
                <c:pt idx="613">
                  <c:v>10.8214443</c:v>
                </c:pt>
                <c:pt idx="614">
                  <c:v>10.846580099999999</c:v>
                </c:pt>
                <c:pt idx="615">
                  <c:v>10.873355499999999</c:v>
                </c:pt>
                <c:pt idx="616">
                  <c:v>10.902043900000001</c:v>
                </c:pt>
                <c:pt idx="617">
                  <c:v>10.927180700000001</c:v>
                </c:pt>
                <c:pt idx="618">
                  <c:v>10.952043</c:v>
                </c:pt>
                <c:pt idx="619">
                  <c:v>10.9807314</c:v>
                </c:pt>
                <c:pt idx="620">
                  <c:v>11.0077803</c:v>
                </c:pt>
                <c:pt idx="621">
                  <c:v>11.0326436</c:v>
                </c:pt>
                <c:pt idx="622">
                  <c:v>11.057506799999999</c:v>
                </c:pt>
                <c:pt idx="623">
                  <c:v>11.084555700000001</c:v>
                </c:pt>
                <c:pt idx="624">
                  <c:v>11.113243200000001</c:v>
                </c:pt>
                <c:pt idx="625">
                  <c:v>11.140019500000001</c:v>
                </c:pt>
                <c:pt idx="626">
                  <c:v>11.1651553</c:v>
                </c:pt>
                <c:pt idx="627">
                  <c:v>11.1919307</c:v>
                </c:pt>
                <c:pt idx="628">
                  <c:v>11.2206191</c:v>
                </c:pt>
                <c:pt idx="629">
                  <c:v>11.245755900000001</c:v>
                </c:pt>
                <c:pt idx="630">
                  <c:v>11.270618200000001</c:v>
                </c:pt>
                <c:pt idx="631">
                  <c:v>11.297394500000001</c:v>
                </c:pt>
                <c:pt idx="632">
                  <c:v>11.3244434</c:v>
                </c:pt>
                <c:pt idx="633">
                  <c:v>11.3512188</c:v>
                </c:pt>
                <c:pt idx="634">
                  <c:v>11.3779941</c:v>
                </c:pt>
                <c:pt idx="635">
                  <c:v>11.403130900000001</c:v>
                </c:pt>
                <c:pt idx="636">
                  <c:v>11.431818400000001</c:v>
                </c:pt>
                <c:pt idx="637">
                  <c:v>11.458593800000001</c:v>
                </c:pt>
                <c:pt idx="638">
                  <c:v>11.4837305</c:v>
                </c:pt>
                <c:pt idx="639">
                  <c:v>11.5105059</c:v>
                </c:pt>
                <c:pt idx="640">
                  <c:v>11.537281199999999</c:v>
                </c:pt>
                <c:pt idx="641">
                  <c:v>11.564330099999999</c:v>
                </c:pt>
                <c:pt idx="642">
                  <c:v>11.591106400000001</c:v>
                </c:pt>
                <c:pt idx="643">
                  <c:v>11.617881799999999</c:v>
                </c:pt>
                <c:pt idx="644">
                  <c:v>11.644930700000002</c:v>
                </c:pt>
                <c:pt idx="645">
                  <c:v>11.6697939</c:v>
                </c:pt>
                <c:pt idx="646">
                  <c:v>11.694656199999999</c:v>
                </c:pt>
                <c:pt idx="647">
                  <c:v>11.723618200000001</c:v>
                </c:pt>
                <c:pt idx="648">
                  <c:v>11.750393599999999</c:v>
                </c:pt>
                <c:pt idx="649">
                  <c:v>11.775256799999999</c:v>
                </c:pt>
                <c:pt idx="650">
                  <c:v>11.8042178</c:v>
                </c:pt>
                <c:pt idx="651">
                  <c:v>11.8309941</c:v>
                </c:pt>
                <c:pt idx="652">
                  <c:v>11.8558564</c:v>
                </c:pt>
                <c:pt idx="653">
                  <c:v>11.882905300000001</c:v>
                </c:pt>
                <c:pt idx="654">
                  <c:v>11.9115938</c:v>
                </c:pt>
                <c:pt idx="655">
                  <c:v>11.936457000000001</c:v>
                </c:pt>
                <c:pt idx="656">
                  <c:v>11.963505899999999</c:v>
                </c:pt>
                <c:pt idx="657">
                  <c:v>11.9902812</c:v>
                </c:pt>
                <c:pt idx="658">
                  <c:v>12.0170566</c:v>
                </c:pt>
                <c:pt idx="659">
                  <c:v>12.0421934</c:v>
                </c:pt>
                <c:pt idx="660">
                  <c:v>12.070880900000001</c:v>
                </c:pt>
                <c:pt idx="661">
                  <c:v>12.0976572</c:v>
                </c:pt>
                <c:pt idx="662">
                  <c:v>12.122793</c:v>
                </c:pt>
                <c:pt idx="663">
                  <c:v>12.1514814</c:v>
                </c:pt>
                <c:pt idx="664">
                  <c:v>12.1763447</c:v>
                </c:pt>
                <c:pt idx="665">
                  <c:v>12.2033936</c:v>
                </c:pt>
                <c:pt idx="666">
                  <c:v>12.230168900000001</c:v>
                </c:pt>
                <c:pt idx="667">
                  <c:v>12.2550322</c:v>
                </c:pt>
                <c:pt idx="668">
                  <c:v>12.280168</c:v>
                </c:pt>
                <c:pt idx="669">
                  <c:v>12.3088564</c:v>
                </c:pt>
                <c:pt idx="670">
                  <c:v>12.337544900000001</c:v>
                </c:pt>
                <c:pt idx="671">
                  <c:v>12.3645938</c:v>
                </c:pt>
                <c:pt idx="672">
                  <c:v>12.393281199999999</c:v>
                </c:pt>
                <c:pt idx="673">
                  <c:v>12.4162324</c:v>
                </c:pt>
                <c:pt idx="674">
                  <c:v>12.443281199999999</c:v>
                </c:pt>
                <c:pt idx="675">
                  <c:v>12.470056599999999</c:v>
                </c:pt>
                <c:pt idx="676">
                  <c:v>12.496831999999999</c:v>
                </c:pt>
                <c:pt idx="677">
                  <c:v>12.5238809</c:v>
                </c:pt>
                <c:pt idx="678">
                  <c:v>12.5487441</c:v>
                </c:pt>
                <c:pt idx="679">
                  <c:v>12.577431600000001</c:v>
                </c:pt>
                <c:pt idx="680">
                  <c:v>12.604480499999999</c:v>
                </c:pt>
                <c:pt idx="681">
                  <c:v>12.631256799999999</c:v>
                </c:pt>
                <c:pt idx="682">
                  <c:v>12.658032199999999</c:v>
                </c:pt>
                <c:pt idx="683">
                  <c:v>12.6831689</c:v>
                </c:pt>
                <c:pt idx="684">
                  <c:v>12.7099443</c:v>
                </c:pt>
                <c:pt idx="685">
                  <c:v>12.7367197</c:v>
                </c:pt>
                <c:pt idx="686">
                  <c:v>12.763768599999999</c:v>
                </c:pt>
                <c:pt idx="687">
                  <c:v>12.790543900000001</c:v>
                </c:pt>
                <c:pt idx="688">
                  <c:v>12.817319299999999</c:v>
                </c:pt>
                <c:pt idx="689">
                  <c:v>12.844368200000002</c:v>
                </c:pt>
                <c:pt idx="690">
                  <c:v>12.8711445</c:v>
                </c:pt>
                <c:pt idx="691">
                  <c:v>12.897919900000002</c:v>
                </c:pt>
                <c:pt idx="692">
                  <c:v>12.9249688</c:v>
                </c:pt>
                <c:pt idx="693">
                  <c:v>12.951744099999999</c:v>
                </c:pt>
                <c:pt idx="694">
                  <c:v>12.976607400000001</c:v>
                </c:pt>
                <c:pt idx="695">
                  <c:v>13.0036562</c:v>
                </c:pt>
                <c:pt idx="696">
                  <c:v>13.0304316</c:v>
                </c:pt>
                <c:pt idx="697">
                  <c:v>13.059120099999999</c:v>
                </c:pt>
                <c:pt idx="698">
                  <c:v>13.0842559</c:v>
                </c:pt>
                <c:pt idx="699">
                  <c:v>13.1110322</c:v>
                </c:pt>
                <c:pt idx="700">
                  <c:v>13.1378076</c:v>
                </c:pt>
                <c:pt idx="701">
                  <c:v>13.164856400000001</c:v>
                </c:pt>
                <c:pt idx="702">
                  <c:v>13.1916318</c:v>
                </c:pt>
                <c:pt idx="703">
                  <c:v>13.220320299999999</c:v>
                </c:pt>
                <c:pt idx="704">
                  <c:v>13.2454561</c:v>
                </c:pt>
                <c:pt idx="705">
                  <c:v>13.272231400000001</c:v>
                </c:pt>
                <c:pt idx="706">
                  <c:v>13.2990078</c:v>
                </c:pt>
                <c:pt idx="707">
                  <c:v>13.327968800000001</c:v>
                </c:pt>
                <c:pt idx="708">
                  <c:v>13.3547441</c:v>
                </c:pt>
                <c:pt idx="709">
                  <c:v>13.383432600000001</c:v>
                </c:pt>
                <c:pt idx="710">
                  <c:v>13.4085693</c:v>
                </c:pt>
                <c:pt idx="711">
                  <c:v>13.4353447</c:v>
                </c:pt>
                <c:pt idx="712">
                  <c:v>13.460208</c:v>
                </c:pt>
                <c:pt idx="713">
                  <c:v>13.487256799999999</c:v>
                </c:pt>
                <c:pt idx="714">
                  <c:v>13.514032199999999</c:v>
                </c:pt>
                <c:pt idx="715">
                  <c:v>13.542719699999999</c:v>
                </c:pt>
                <c:pt idx="716">
                  <c:v>13.5697686</c:v>
                </c:pt>
                <c:pt idx="717">
                  <c:v>13.596544900000001</c:v>
                </c:pt>
                <c:pt idx="718">
                  <c:v>13.6233203</c:v>
                </c:pt>
                <c:pt idx="719">
                  <c:v>13.650369100000001</c:v>
                </c:pt>
                <c:pt idx="720">
                  <c:v>13.677144500000001</c:v>
                </c:pt>
                <c:pt idx="721">
                  <c:v>13.703919900000001</c:v>
                </c:pt>
                <c:pt idx="722">
                  <c:v>13.7290566</c:v>
                </c:pt>
                <c:pt idx="723">
                  <c:v>13.757745099999999</c:v>
                </c:pt>
                <c:pt idx="724">
                  <c:v>13.784520500000001</c:v>
                </c:pt>
                <c:pt idx="725">
                  <c:v>13.811569299999999</c:v>
                </c:pt>
                <c:pt idx="726">
                  <c:v>13.8383447</c:v>
                </c:pt>
                <c:pt idx="727">
                  <c:v>13.863208</c:v>
                </c:pt>
                <c:pt idx="728">
                  <c:v>13.8902568</c:v>
                </c:pt>
                <c:pt idx="729">
                  <c:v>13.9189443</c:v>
                </c:pt>
                <c:pt idx="730">
                  <c:v>13.945720699999999</c:v>
                </c:pt>
                <c:pt idx="731">
                  <c:v>13.9727695</c:v>
                </c:pt>
                <c:pt idx="732">
                  <c:v>13.9995449</c:v>
                </c:pt>
                <c:pt idx="733">
                  <c:v>14.0263203</c:v>
                </c:pt>
                <c:pt idx="734">
                  <c:v>14.055282199999999</c:v>
                </c:pt>
                <c:pt idx="735">
                  <c:v>14.082057600000001</c:v>
                </c:pt>
                <c:pt idx="736">
                  <c:v>14.106920899999999</c:v>
                </c:pt>
                <c:pt idx="737">
                  <c:v>14.1320566</c:v>
                </c:pt>
                <c:pt idx="738">
                  <c:v>14.1607451</c:v>
                </c:pt>
                <c:pt idx="739">
                  <c:v>14.1875205</c:v>
                </c:pt>
                <c:pt idx="740">
                  <c:v>14.214569299999999</c:v>
                </c:pt>
                <c:pt idx="741">
                  <c:v>14.243257799999999</c:v>
                </c:pt>
                <c:pt idx="742">
                  <c:v>14.2700332</c:v>
                </c:pt>
                <c:pt idx="743">
                  <c:v>14.2951689</c:v>
                </c:pt>
                <c:pt idx="744">
                  <c:v>14.321945299999999</c:v>
                </c:pt>
                <c:pt idx="745">
                  <c:v>14.3468076</c:v>
                </c:pt>
                <c:pt idx="746">
                  <c:v>14.373856400000001</c:v>
                </c:pt>
                <c:pt idx="747">
                  <c:v>14.402544900000001</c:v>
                </c:pt>
                <c:pt idx="748">
                  <c:v>14.4274082</c:v>
                </c:pt>
                <c:pt idx="749">
                  <c:v>14.454457</c:v>
                </c:pt>
                <c:pt idx="750">
                  <c:v>14.483145500000001</c:v>
                </c:pt>
                <c:pt idx="751">
                  <c:v>14.509920899999999</c:v>
                </c:pt>
                <c:pt idx="752">
                  <c:v>14.5369697</c:v>
                </c:pt>
                <c:pt idx="753">
                  <c:v>14.5656572</c:v>
                </c:pt>
                <c:pt idx="754">
                  <c:v>14.5924336</c:v>
                </c:pt>
                <c:pt idx="755">
                  <c:v>14.6175693</c:v>
                </c:pt>
                <c:pt idx="756">
                  <c:v>14.642432599999999</c:v>
                </c:pt>
                <c:pt idx="757">
                  <c:v>14.667295899999999</c:v>
                </c:pt>
                <c:pt idx="758">
                  <c:v>14.696256799999999</c:v>
                </c:pt>
                <c:pt idx="759">
                  <c:v>14.7249453</c:v>
                </c:pt>
                <c:pt idx="760">
                  <c:v>14.753633799999999</c:v>
                </c:pt>
                <c:pt idx="761">
                  <c:v>14.7806826</c:v>
                </c:pt>
                <c:pt idx="762">
                  <c:v>14.809370100000001</c:v>
                </c:pt>
                <c:pt idx="763">
                  <c:v>14.834233399999999</c:v>
                </c:pt>
                <c:pt idx="764">
                  <c:v>14.857457</c:v>
                </c:pt>
                <c:pt idx="765">
                  <c:v>14.8842324</c:v>
                </c:pt>
                <c:pt idx="766">
                  <c:v>14.914833</c:v>
                </c:pt>
                <c:pt idx="767">
                  <c:v>14.9437949</c:v>
                </c:pt>
                <c:pt idx="768">
                  <c:v>14.966745100000001</c:v>
                </c:pt>
                <c:pt idx="769">
                  <c:v>14.991608399999999</c:v>
                </c:pt>
                <c:pt idx="770">
                  <c:v>15.0186572</c:v>
                </c:pt>
                <c:pt idx="771">
                  <c:v>15.047345699999999</c:v>
                </c:pt>
                <c:pt idx="772">
                  <c:v>15.074121100000001</c:v>
                </c:pt>
                <c:pt idx="773">
                  <c:v>15.1011699</c:v>
                </c:pt>
                <c:pt idx="774">
                  <c:v>15.1298584</c:v>
                </c:pt>
                <c:pt idx="775">
                  <c:v>15.1566338</c:v>
                </c:pt>
                <c:pt idx="776">
                  <c:v>15.1817695</c:v>
                </c:pt>
                <c:pt idx="777">
                  <c:v>15.2066328</c:v>
                </c:pt>
                <c:pt idx="778">
                  <c:v>15.237233399999999</c:v>
                </c:pt>
                <c:pt idx="779">
                  <c:v>15.2642822</c:v>
                </c:pt>
                <c:pt idx="780">
                  <c:v>15.2910576</c:v>
                </c:pt>
                <c:pt idx="781">
                  <c:v>15.315920899999998</c:v>
                </c:pt>
                <c:pt idx="782">
                  <c:v>15.342969699999999</c:v>
                </c:pt>
                <c:pt idx="783">
                  <c:v>15.367833000000001</c:v>
                </c:pt>
                <c:pt idx="784">
                  <c:v>15.3965215</c:v>
                </c:pt>
                <c:pt idx="785">
                  <c:v>15.4235703</c:v>
                </c:pt>
                <c:pt idx="786">
                  <c:v>15.4522578</c:v>
                </c:pt>
                <c:pt idx="787">
                  <c:v>15.480946299999999</c:v>
                </c:pt>
                <c:pt idx="788">
                  <c:v>15.506083</c:v>
                </c:pt>
                <c:pt idx="789">
                  <c:v>15.530945299999999</c:v>
                </c:pt>
                <c:pt idx="790">
                  <c:v>15.5577217</c:v>
                </c:pt>
                <c:pt idx="791">
                  <c:v>15.5828574</c:v>
                </c:pt>
                <c:pt idx="792">
                  <c:v>15.611545899999999</c:v>
                </c:pt>
                <c:pt idx="793">
                  <c:v>15.6402334</c:v>
                </c:pt>
                <c:pt idx="794">
                  <c:v>15.667282199999999</c:v>
                </c:pt>
                <c:pt idx="795">
                  <c:v>15.6940586</c:v>
                </c:pt>
                <c:pt idx="796">
                  <c:v>15.720834</c:v>
                </c:pt>
                <c:pt idx="797">
                  <c:v>15.7459697</c:v>
                </c:pt>
                <c:pt idx="798">
                  <c:v>15.774658199999999</c:v>
                </c:pt>
                <c:pt idx="799">
                  <c:v>15.801433600000001</c:v>
                </c:pt>
                <c:pt idx="800">
                  <c:v>15.8284824</c:v>
                </c:pt>
                <c:pt idx="801">
                  <c:v>15.8571709</c:v>
                </c:pt>
                <c:pt idx="802">
                  <c:v>15.8820342</c:v>
                </c:pt>
                <c:pt idx="803">
                  <c:v>15.910995100000001</c:v>
                </c:pt>
                <c:pt idx="804">
                  <c:v>15.935858399999999</c:v>
                </c:pt>
                <c:pt idx="805">
                  <c:v>15.962633799999999</c:v>
                </c:pt>
                <c:pt idx="806">
                  <c:v>15.9896826</c:v>
                </c:pt>
                <c:pt idx="807">
                  <c:v>16.020283200000002</c:v>
                </c:pt>
                <c:pt idx="808">
                  <c:v>16.045146500000001</c:v>
                </c:pt>
                <c:pt idx="809">
                  <c:v>16.072195300000001</c:v>
                </c:pt>
                <c:pt idx="810">
                  <c:v>16.098970699999999</c:v>
                </c:pt>
                <c:pt idx="811">
                  <c:v>16.125747100000002</c:v>
                </c:pt>
                <c:pt idx="812">
                  <c:v>16.152795899999997</c:v>
                </c:pt>
                <c:pt idx="813">
                  <c:v>16.181483399999998</c:v>
                </c:pt>
                <c:pt idx="814">
                  <c:v>16.206620099999999</c:v>
                </c:pt>
                <c:pt idx="815">
                  <c:v>16.2333955</c:v>
                </c:pt>
                <c:pt idx="816">
                  <c:v>16.260170899999999</c:v>
                </c:pt>
                <c:pt idx="817">
                  <c:v>16.287219700000001</c:v>
                </c:pt>
                <c:pt idx="818">
                  <c:v>16.315908199999999</c:v>
                </c:pt>
                <c:pt idx="819">
                  <c:v>16.342683600000001</c:v>
                </c:pt>
                <c:pt idx="820">
                  <c:v>16.367820299999998</c:v>
                </c:pt>
                <c:pt idx="821">
                  <c:v>16.3945957</c:v>
                </c:pt>
                <c:pt idx="822">
                  <c:v>16.425197300000001</c:v>
                </c:pt>
                <c:pt idx="823">
                  <c:v>16.450332</c:v>
                </c:pt>
                <c:pt idx="824">
                  <c:v>16.475195299999999</c:v>
                </c:pt>
                <c:pt idx="825">
                  <c:v>16.501970700000001</c:v>
                </c:pt>
                <c:pt idx="826">
                  <c:v>16.532845700000003</c:v>
                </c:pt>
                <c:pt idx="827">
                  <c:v>16.559621100000001</c:v>
                </c:pt>
                <c:pt idx="828">
                  <c:v>16.584484400000001</c:v>
                </c:pt>
                <c:pt idx="829">
                  <c:v>16.609621100000002</c:v>
                </c:pt>
                <c:pt idx="830">
                  <c:v>16.6344824</c:v>
                </c:pt>
                <c:pt idx="831">
                  <c:v>16.663171900000002</c:v>
                </c:pt>
                <c:pt idx="832">
                  <c:v>16.690220700000001</c:v>
                </c:pt>
                <c:pt idx="833">
                  <c:v>16.7208203</c:v>
                </c:pt>
                <c:pt idx="834">
                  <c:v>16.747595700000002</c:v>
                </c:pt>
                <c:pt idx="835">
                  <c:v>16.774644499999997</c:v>
                </c:pt>
                <c:pt idx="836">
                  <c:v>16.799507800000001</c:v>
                </c:pt>
                <c:pt idx="837">
                  <c:v>16.8243711</c:v>
                </c:pt>
                <c:pt idx="838">
                  <c:v>16.8514199</c:v>
                </c:pt>
                <c:pt idx="839">
                  <c:v>16.8820215</c:v>
                </c:pt>
                <c:pt idx="840">
                  <c:v>16.908796900000002</c:v>
                </c:pt>
                <c:pt idx="841">
                  <c:v>16.935845700000002</c:v>
                </c:pt>
                <c:pt idx="842">
                  <c:v>16.9626211</c:v>
                </c:pt>
                <c:pt idx="843">
                  <c:v>16.9874844</c:v>
                </c:pt>
                <c:pt idx="844">
                  <c:v>17.014533200000002</c:v>
                </c:pt>
                <c:pt idx="845">
                  <c:v>17.039396499999999</c:v>
                </c:pt>
                <c:pt idx="846">
                  <c:v>17.068083999999999</c:v>
                </c:pt>
                <c:pt idx="847">
                  <c:v>17.0970449</c:v>
                </c:pt>
                <c:pt idx="848">
                  <c:v>17.1219082</c:v>
                </c:pt>
                <c:pt idx="849">
                  <c:v>17.148683600000002</c:v>
                </c:pt>
                <c:pt idx="850">
                  <c:v>17.177646499999998</c:v>
                </c:pt>
                <c:pt idx="851">
                  <c:v>17.202507799999999</c:v>
                </c:pt>
                <c:pt idx="852">
                  <c:v>17.2331094</c:v>
                </c:pt>
                <c:pt idx="853">
                  <c:v>17.260158200000003</c:v>
                </c:pt>
                <c:pt idx="854">
                  <c:v>17.286933600000001</c:v>
                </c:pt>
                <c:pt idx="855">
                  <c:v>17.313708999999999</c:v>
                </c:pt>
                <c:pt idx="856">
                  <c:v>17.340757799999999</c:v>
                </c:pt>
                <c:pt idx="857">
                  <c:v>17.363709</c:v>
                </c:pt>
                <c:pt idx="858">
                  <c:v>17.394308599999999</c:v>
                </c:pt>
                <c:pt idx="859">
                  <c:v>17.421357400000002</c:v>
                </c:pt>
                <c:pt idx="860">
                  <c:v>17.446220700000001</c:v>
                </c:pt>
                <c:pt idx="861">
                  <c:v>17.4749102</c:v>
                </c:pt>
                <c:pt idx="862">
                  <c:v>17.500044900000002</c:v>
                </c:pt>
                <c:pt idx="863">
                  <c:v>17.5306465</c:v>
                </c:pt>
                <c:pt idx="864">
                  <c:v>17.557421900000001</c:v>
                </c:pt>
                <c:pt idx="865">
                  <c:v>17.582558599999999</c:v>
                </c:pt>
                <c:pt idx="866">
                  <c:v>17.609334</c:v>
                </c:pt>
                <c:pt idx="867">
                  <c:v>17.636109400000002</c:v>
                </c:pt>
                <c:pt idx="868">
                  <c:v>17.6650703</c:v>
                </c:pt>
                <c:pt idx="869">
                  <c:v>17.693759799999999</c:v>
                </c:pt>
                <c:pt idx="870">
                  <c:v>17.718623000000001</c:v>
                </c:pt>
                <c:pt idx="871">
                  <c:v>17.743757800000001</c:v>
                </c:pt>
                <c:pt idx="872">
                  <c:v>17.7724473</c:v>
                </c:pt>
                <c:pt idx="873">
                  <c:v>17.8011348</c:v>
                </c:pt>
                <c:pt idx="874">
                  <c:v>17.826271499999997</c:v>
                </c:pt>
                <c:pt idx="875">
                  <c:v>17.851134800000001</c:v>
                </c:pt>
                <c:pt idx="876">
                  <c:v>17.877910199999999</c:v>
                </c:pt>
                <c:pt idx="877">
                  <c:v>17.904958999999998</c:v>
                </c:pt>
                <c:pt idx="878">
                  <c:v>17.933646499999998</c:v>
                </c:pt>
                <c:pt idx="879">
                  <c:v>17.9604219</c:v>
                </c:pt>
                <c:pt idx="880">
                  <c:v>17.989382799999998</c:v>
                </c:pt>
                <c:pt idx="881">
                  <c:v>18.016160199999998</c:v>
                </c:pt>
                <c:pt idx="882">
                  <c:v>18.041021499999999</c:v>
                </c:pt>
                <c:pt idx="883">
                  <c:v>18.068070299999999</c:v>
                </c:pt>
                <c:pt idx="884">
                  <c:v>18.092933600000002</c:v>
                </c:pt>
                <c:pt idx="885">
                  <c:v>18.119709</c:v>
                </c:pt>
                <c:pt idx="886">
                  <c:v>18.1486719</c:v>
                </c:pt>
                <c:pt idx="887">
                  <c:v>18.1773594</c:v>
                </c:pt>
                <c:pt idx="888">
                  <c:v>18.204134799999999</c:v>
                </c:pt>
                <c:pt idx="889">
                  <c:v>18.227359400000001</c:v>
                </c:pt>
                <c:pt idx="890">
                  <c:v>18.252222699999997</c:v>
                </c:pt>
                <c:pt idx="891">
                  <c:v>18.280910199999997</c:v>
                </c:pt>
                <c:pt idx="892">
                  <c:v>18.307959</c:v>
                </c:pt>
                <c:pt idx="893">
                  <c:v>18.334734400000002</c:v>
                </c:pt>
                <c:pt idx="894">
                  <c:v>18.363421900000002</c:v>
                </c:pt>
                <c:pt idx="895">
                  <c:v>18.3885586</c:v>
                </c:pt>
                <c:pt idx="896">
                  <c:v>18.415333999999998</c:v>
                </c:pt>
                <c:pt idx="897">
                  <c:v>18.444023399999999</c:v>
                </c:pt>
                <c:pt idx="898">
                  <c:v>18.471072299999999</c:v>
                </c:pt>
                <c:pt idx="899">
                  <c:v>18.497847699999998</c:v>
                </c:pt>
                <c:pt idx="900">
                  <c:v>18.524622999999998</c:v>
                </c:pt>
                <c:pt idx="901">
                  <c:v>18.551671900000002</c:v>
                </c:pt>
                <c:pt idx="902">
                  <c:v>18.578447300000001</c:v>
                </c:pt>
                <c:pt idx="903">
                  <c:v>18.605222699999999</c:v>
                </c:pt>
                <c:pt idx="904">
                  <c:v>18.628447300000001</c:v>
                </c:pt>
                <c:pt idx="905">
                  <c:v>18.657134800000001</c:v>
                </c:pt>
                <c:pt idx="906">
                  <c:v>18.685822299999998</c:v>
                </c:pt>
                <c:pt idx="907">
                  <c:v>18.714783200000003</c:v>
                </c:pt>
                <c:pt idx="908">
                  <c:v>18.739646499999999</c:v>
                </c:pt>
                <c:pt idx="909">
                  <c:v>18.768335899999997</c:v>
                </c:pt>
                <c:pt idx="910">
                  <c:v>18.795384800000001</c:v>
                </c:pt>
                <c:pt idx="911">
                  <c:v>18.822160199999999</c:v>
                </c:pt>
                <c:pt idx="912">
                  <c:v>18.850847699999999</c:v>
                </c:pt>
                <c:pt idx="913">
                  <c:v>18.874072299999998</c:v>
                </c:pt>
                <c:pt idx="914">
                  <c:v>18.9008477</c:v>
                </c:pt>
                <c:pt idx="915">
                  <c:v>18.927623000000001</c:v>
                </c:pt>
                <c:pt idx="916">
                  <c:v>18.958496100000001</c:v>
                </c:pt>
                <c:pt idx="917">
                  <c:v>18.983359400000001</c:v>
                </c:pt>
                <c:pt idx="918">
                  <c:v>19.012048799999999</c:v>
                </c:pt>
                <c:pt idx="919">
                  <c:v>19.039097699999999</c:v>
                </c:pt>
                <c:pt idx="920">
                  <c:v>19.063959000000001</c:v>
                </c:pt>
                <c:pt idx="921">
                  <c:v>19.092648399999998</c:v>
                </c:pt>
                <c:pt idx="922">
                  <c:v>19.119697299999999</c:v>
                </c:pt>
                <c:pt idx="923">
                  <c:v>19.146472699999997</c:v>
                </c:pt>
                <c:pt idx="924">
                  <c:v>19.171335899999999</c:v>
                </c:pt>
                <c:pt idx="925">
                  <c:v>19.198384799999999</c:v>
                </c:pt>
                <c:pt idx="926">
                  <c:v>19.225160199999998</c:v>
                </c:pt>
                <c:pt idx="927">
                  <c:v>19.253847699999998</c:v>
                </c:pt>
                <c:pt idx="928">
                  <c:v>19.280896499999997</c:v>
                </c:pt>
                <c:pt idx="929">
                  <c:v>19.303847699999999</c:v>
                </c:pt>
                <c:pt idx="930">
                  <c:v>19.332535199999999</c:v>
                </c:pt>
                <c:pt idx="931">
                  <c:v>19.359583999999998</c:v>
                </c:pt>
                <c:pt idx="932">
                  <c:v>19.3863594</c:v>
                </c:pt>
                <c:pt idx="933">
                  <c:v>19.413134799999998</c:v>
                </c:pt>
                <c:pt idx="934">
                  <c:v>19.442097699999998</c:v>
                </c:pt>
                <c:pt idx="935">
                  <c:v>19.466960899999997</c:v>
                </c:pt>
                <c:pt idx="936">
                  <c:v>19.493736300000002</c:v>
                </c:pt>
                <c:pt idx="937">
                  <c:v>19.520785199999999</c:v>
                </c:pt>
                <c:pt idx="938">
                  <c:v>19.549472699999999</c:v>
                </c:pt>
                <c:pt idx="939">
                  <c:v>19.572423799999999</c:v>
                </c:pt>
                <c:pt idx="940">
                  <c:v>19.5994727</c:v>
                </c:pt>
                <c:pt idx="941">
                  <c:v>19.6281602</c:v>
                </c:pt>
                <c:pt idx="942">
                  <c:v>19.654935500000001</c:v>
                </c:pt>
                <c:pt idx="943">
                  <c:v>19.683896499999999</c:v>
                </c:pt>
                <c:pt idx="944">
                  <c:v>19.710671900000001</c:v>
                </c:pt>
                <c:pt idx="945">
                  <c:v>19.735535199999998</c:v>
                </c:pt>
                <c:pt idx="946">
                  <c:v>19.764498</c:v>
                </c:pt>
                <c:pt idx="947">
                  <c:v>19.7874473</c:v>
                </c:pt>
                <c:pt idx="948">
                  <c:v>19.814222699999998</c:v>
                </c:pt>
                <c:pt idx="949">
                  <c:v>19.841271499999998</c:v>
                </c:pt>
                <c:pt idx="950">
                  <c:v>19.8680469</c:v>
                </c:pt>
                <c:pt idx="951">
                  <c:v>19.897009799999999</c:v>
                </c:pt>
                <c:pt idx="952">
                  <c:v>19.9256973</c:v>
                </c:pt>
                <c:pt idx="953">
                  <c:v>19.952472699999998</c:v>
                </c:pt>
                <c:pt idx="954">
                  <c:v>19.979521500000001</c:v>
                </c:pt>
                <c:pt idx="955">
                  <c:v>20.006296900000002</c:v>
                </c:pt>
                <c:pt idx="956">
                  <c:v>20.031160199999999</c:v>
                </c:pt>
                <c:pt idx="957">
                  <c:v>20.056023399999997</c:v>
                </c:pt>
                <c:pt idx="958">
                  <c:v>20.083072300000001</c:v>
                </c:pt>
                <c:pt idx="959">
                  <c:v>20.1098477</c:v>
                </c:pt>
                <c:pt idx="960">
                  <c:v>20.138808600000001</c:v>
                </c:pt>
                <c:pt idx="961">
                  <c:v>20.165583999999999</c:v>
                </c:pt>
                <c:pt idx="962">
                  <c:v>20.192361300000002</c:v>
                </c:pt>
                <c:pt idx="963">
                  <c:v>20.217222699999997</c:v>
                </c:pt>
                <c:pt idx="964">
                  <c:v>20.2442715</c:v>
                </c:pt>
                <c:pt idx="965">
                  <c:v>20.271048799999999</c:v>
                </c:pt>
                <c:pt idx="966">
                  <c:v>20.295910199999998</c:v>
                </c:pt>
                <c:pt idx="967">
                  <c:v>20.324873</c:v>
                </c:pt>
                <c:pt idx="968">
                  <c:v>20.3497363</c:v>
                </c:pt>
                <c:pt idx="969">
                  <c:v>20.378697299999999</c:v>
                </c:pt>
                <c:pt idx="970">
                  <c:v>20.405472699999997</c:v>
                </c:pt>
                <c:pt idx="971">
                  <c:v>20.432248000000001</c:v>
                </c:pt>
                <c:pt idx="972">
                  <c:v>20.461209</c:v>
                </c:pt>
                <c:pt idx="973">
                  <c:v>20.487984400000002</c:v>
                </c:pt>
                <c:pt idx="974">
                  <c:v>20.510935499999999</c:v>
                </c:pt>
                <c:pt idx="975">
                  <c:v>20.535798800000002</c:v>
                </c:pt>
                <c:pt idx="976">
                  <c:v>20.562847699999999</c:v>
                </c:pt>
                <c:pt idx="977">
                  <c:v>20.593447300000001</c:v>
                </c:pt>
                <c:pt idx="978">
                  <c:v>20.6183105</c:v>
                </c:pt>
                <c:pt idx="979">
                  <c:v>20.6472734</c:v>
                </c:pt>
                <c:pt idx="980">
                  <c:v>20.672134799999998</c:v>
                </c:pt>
                <c:pt idx="981">
                  <c:v>20.698912100000001</c:v>
                </c:pt>
                <c:pt idx="982">
                  <c:v>20.724046900000001</c:v>
                </c:pt>
                <c:pt idx="983">
                  <c:v>20.750822299999999</c:v>
                </c:pt>
                <c:pt idx="984">
                  <c:v>20.779785199999999</c:v>
                </c:pt>
                <c:pt idx="985">
                  <c:v>20.8065605</c:v>
                </c:pt>
                <c:pt idx="986">
                  <c:v>20.833335899999998</c:v>
                </c:pt>
                <c:pt idx="987">
                  <c:v>20.856287100000003</c:v>
                </c:pt>
                <c:pt idx="988">
                  <c:v>20.883335899999999</c:v>
                </c:pt>
                <c:pt idx="989">
                  <c:v>20.910111300000001</c:v>
                </c:pt>
                <c:pt idx="990">
                  <c:v>20.936886699999999</c:v>
                </c:pt>
                <c:pt idx="991">
                  <c:v>20.9601094</c:v>
                </c:pt>
                <c:pt idx="992">
                  <c:v>20.986884799999999</c:v>
                </c:pt>
                <c:pt idx="993">
                  <c:v>21.013662100000001</c:v>
                </c:pt>
                <c:pt idx="994">
                  <c:v>21.038796900000001</c:v>
                </c:pt>
                <c:pt idx="995">
                  <c:v>21.065572299999999</c:v>
                </c:pt>
                <c:pt idx="996">
                  <c:v>21.090435499999998</c:v>
                </c:pt>
                <c:pt idx="997">
                  <c:v>21.119398399999998</c:v>
                </c:pt>
                <c:pt idx="998">
                  <c:v>21.1442598</c:v>
                </c:pt>
                <c:pt idx="999">
                  <c:v>21.171037100000003</c:v>
                </c:pt>
                <c:pt idx="1000">
                  <c:v>21.198085899999999</c:v>
                </c:pt>
                <c:pt idx="1001">
                  <c:v>21.224861300000001</c:v>
                </c:pt>
                <c:pt idx="1002">
                  <c:v>21.2478105</c:v>
                </c:pt>
                <c:pt idx="1003">
                  <c:v>21.2748594</c:v>
                </c:pt>
                <c:pt idx="1004">
                  <c:v>21.299722699999997</c:v>
                </c:pt>
                <c:pt idx="1005">
                  <c:v>21.3303242</c:v>
                </c:pt>
                <c:pt idx="1006">
                  <c:v>21.355460899999997</c:v>
                </c:pt>
                <c:pt idx="1007">
                  <c:v>21.3803223</c:v>
                </c:pt>
                <c:pt idx="1008">
                  <c:v>21.407099600000002</c:v>
                </c:pt>
                <c:pt idx="1009">
                  <c:v>21.434148399999998</c:v>
                </c:pt>
                <c:pt idx="1010">
                  <c:v>21.4609238</c:v>
                </c:pt>
                <c:pt idx="1011">
                  <c:v>21.485787100000003</c:v>
                </c:pt>
                <c:pt idx="1012">
                  <c:v>21.514748000000001</c:v>
                </c:pt>
                <c:pt idx="1013">
                  <c:v>21.539611300000001</c:v>
                </c:pt>
                <c:pt idx="1014">
                  <c:v>21.566386699999999</c:v>
                </c:pt>
                <c:pt idx="1015">
                  <c:v>21.589609400000001</c:v>
                </c:pt>
                <c:pt idx="1016">
                  <c:v>21.616384799999999</c:v>
                </c:pt>
                <c:pt idx="1017">
                  <c:v>21.641248000000001</c:v>
                </c:pt>
                <c:pt idx="1018">
                  <c:v>21.668296900000001</c:v>
                </c:pt>
                <c:pt idx="1019">
                  <c:v>21.6950723</c:v>
                </c:pt>
                <c:pt idx="1020">
                  <c:v>21.721849600000002</c:v>
                </c:pt>
                <c:pt idx="1021">
                  <c:v>21.7508105</c:v>
                </c:pt>
                <c:pt idx="1022">
                  <c:v>21.7756738</c:v>
                </c:pt>
                <c:pt idx="1023">
                  <c:v>21.8005371</c:v>
                </c:pt>
                <c:pt idx="1024">
                  <c:v>21.827585899999999</c:v>
                </c:pt>
                <c:pt idx="1025">
                  <c:v>21.854361300000001</c:v>
                </c:pt>
                <c:pt idx="1026">
                  <c:v>21.883048800000001</c:v>
                </c:pt>
                <c:pt idx="1027">
                  <c:v>21.908185499999998</c:v>
                </c:pt>
                <c:pt idx="1028">
                  <c:v>21.936872999999999</c:v>
                </c:pt>
                <c:pt idx="1029">
                  <c:v>21.9598242</c:v>
                </c:pt>
                <c:pt idx="1030">
                  <c:v>21.986872999999999</c:v>
                </c:pt>
                <c:pt idx="1031">
                  <c:v>22.015560499999999</c:v>
                </c:pt>
                <c:pt idx="1032">
                  <c:v>22.040423799999999</c:v>
                </c:pt>
                <c:pt idx="1033">
                  <c:v>22.0674727</c:v>
                </c:pt>
                <c:pt idx="1034">
                  <c:v>22.094248</c:v>
                </c:pt>
                <c:pt idx="1035">
                  <c:v>22.121023399999999</c:v>
                </c:pt>
                <c:pt idx="1036">
                  <c:v>22.146160199999997</c:v>
                </c:pt>
                <c:pt idx="1037">
                  <c:v>22.172935500000001</c:v>
                </c:pt>
                <c:pt idx="1038">
                  <c:v>22.201622999999998</c:v>
                </c:pt>
                <c:pt idx="1039">
                  <c:v>22.228671900000002</c:v>
                </c:pt>
                <c:pt idx="1040">
                  <c:v>22.253535199999998</c:v>
                </c:pt>
                <c:pt idx="1041">
                  <c:v>22.278398399999997</c:v>
                </c:pt>
                <c:pt idx="1042">
                  <c:v>22.305447300000001</c:v>
                </c:pt>
                <c:pt idx="1043">
                  <c:v>22.332222699999999</c:v>
                </c:pt>
                <c:pt idx="1044">
                  <c:v>22.358998</c:v>
                </c:pt>
                <c:pt idx="1045">
                  <c:v>22.387960899999999</c:v>
                </c:pt>
                <c:pt idx="1046">
                  <c:v>22.414736300000001</c:v>
                </c:pt>
                <c:pt idx="1047">
                  <c:v>22.439599600000001</c:v>
                </c:pt>
                <c:pt idx="1048">
                  <c:v>22.466648399999997</c:v>
                </c:pt>
                <c:pt idx="1049">
                  <c:v>22.493423800000002</c:v>
                </c:pt>
                <c:pt idx="1050">
                  <c:v>22.518287100000002</c:v>
                </c:pt>
                <c:pt idx="1051">
                  <c:v>22.543150399999998</c:v>
                </c:pt>
                <c:pt idx="1052">
                  <c:v>22.5721113</c:v>
                </c:pt>
                <c:pt idx="1053">
                  <c:v>22.598886699999998</c:v>
                </c:pt>
                <c:pt idx="1054">
                  <c:v>22.623750000000001</c:v>
                </c:pt>
                <c:pt idx="1055">
                  <c:v>22.652710899999999</c:v>
                </c:pt>
                <c:pt idx="1056">
                  <c:v>22.679486300000001</c:v>
                </c:pt>
                <c:pt idx="1057">
                  <c:v>22.706535199999998</c:v>
                </c:pt>
                <c:pt idx="1058">
                  <c:v>22.733310499999998</c:v>
                </c:pt>
                <c:pt idx="1059">
                  <c:v>22.7600859</c:v>
                </c:pt>
                <c:pt idx="1060">
                  <c:v>22.7871348</c:v>
                </c:pt>
                <c:pt idx="1061">
                  <c:v>22.815824199999998</c:v>
                </c:pt>
                <c:pt idx="1062">
                  <c:v>22.8425996</c:v>
                </c:pt>
                <c:pt idx="1063">
                  <c:v>22.869648399999999</c:v>
                </c:pt>
                <c:pt idx="1064">
                  <c:v>22.896423800000001</c:v>
                </c:pt>
                <c:pt idx="1065">
                  <c:v>22.923199199999999</c:v>
                </c:pt>
                <c:pt idx="1066">
                  <c:v>22.948335899999996</c:v>
                </c:pt>
                <c:pt idx="1067">
                  <c:v>22.975111300000002</c:v>
                </c:pt>
                <c:pt idx="1068">
                  <c:v>23.0018867</c:v>
                </c:pt>
                <c:pt idx="1069">
                  <c:v>23.030847699999999</c:v>
                </c:pt>
                <c:pt idx="1070">
                  <c:v>23.055710899999998</c:v>
                </c:pt>
                <c:pt idx="1071">
                  <c:v>23.084398399999998</c:v>
                </c:pt>
                <c:pt idx="1072">
                  <c:v>23.113361300000001</c:v>
                </c:pt>
                <c:pt idx="1073">
                  <c:v>23.138224600000001</c:v>
                </c:pt>
                <c:pt idx="1074">
                  <c:v>23.163085899999999</c:v>
                </c:pt>
                <c:pt idx="1075">
                  <c:v>23.190134799999999</c:v>
                </c:pt>
                <c:pt idx="1076">
                  <c:v>23.216912100000002</c:v>
                </c:pt>
                <c:pt idx="1077">
                  <c:v>23.2436875</c:v>
                </c:pt>
                <c:pt idx="1078">
                  <c:v>23.272648399999998</c:v>
                </c:pt>
                <c:pt idx="1079">
                  <c:v>23.2994238</c:v>
                </c:pt>
                <c:pt idx="1080">
                  <c:v>23.324287100000003</c:v>
                </c:pt>
                <c:pt idx="1081">
                  <c:v>23.351335899999999</c:v>
                </c:pt>
                <c:pt idx="1082">
                  <c:v>23.381935500000001</c:v>
                </c:pt>
                <c:pt idx="1083">
                  <c:v>23.406798800000001</c:v>
                </c:pt>
                <c:pt idx="1084">
                  <c:v>23.433847699999998</c:v>
                </c:pt>
                <c:pt idx="1085">
                  <c:v>23.4587109</c:v>
                </c:pt>
                <c:pt idx="1086">
                  <c:v>23.487400399999999</c:v>
                </c:pt>
                <c:pt idx="1087">
                  <c:v>23.5163613</c:v>
                </c:pt>
                <c:pt idx="1088">
                  <c:v>23.5412246</c:v>
                </c:pt>
                <c:pt idx="1089">
                  <c:v>23.568000000000001</c:v>
                </c:pt>
                <c:pt idx="1090">
                  <c:v>23.595048800000001</c:v>
                </c:pt>
                <c:pt idx="1091">
                  <c:v>23.621824199999999</c:v>
                </c:pt>
                <c:pt idx="1092">
                  <c:v>23.650511699999999</c:v>
                </c:pt>
                <c:pt idx="1093">
                  <c:v>23.677560499999998</c:v>
                </c:pt>
                <c:pt idx="1094">
                  <c:v>23.704335899999997</c:v>
                </c:pt>
                <c:pt idx="1095">
                  <c:v>23.731111300000002</c:v>
                </c:pt>
                <c:pt idx="1096">
                  <c:v>23.758160199999999</c:v>
                </c:pt>
                <c:pt idx="1097">
                  <c:v>23.784937500000002</c:v>
                </c:pt>
                <c:pt idx="1098">
                  <c:v>23.809798799999999</c:v>
                </c:pt>
                <c:pt idx="1099">
                  <c:v>23.838761699999999</c:v>
                </c:pt>
                <c:pt idx="1100">
                  <c:v>23.865537100000001</c:v>
                </c:pt>
                <c:pt idx="1101">
                  <c:v>23.892312499999999</c:v>
                </c:pt>
                <c:pt idx="1102">
                  <c:v>23.9174492</c:v>
                </c:pt>
                <c:pt idx="1103">
                  <c:v>23.944224600000002</c:v>
                </c:pt>
                <c:pt idx="1104">
                  <c:v>23.9748242</c:v>
                </c:pt>
                <c:pt idx="1105">
                  <c:v>24.001877</c:v>
                </c:pt>
                <c:pt idx="1106">
                  <c:v>24.026794900000002</c:v>
                </c:pt>
                <c:pt idx="1107">
                  <c:v>24.0536289</c:v>
                </c:pt>
                <c:pt idx="1108">
                  <c:v>24.080736300000002</c:v>
                </c:pt>
                <c:pt idx="1109">
                  <c:v>24.1094863</c:v>
                </c:pt>
                <c:pt idx="1110">
                  <c:v>24.136320299999998</c:v>
                </c:pt>
                <c:pt idx="1111">
                  <c:v>24.161511699999998</c:v>
                </c:pt>
                <c:pt idx="1112">
                  <c:v>24.188345700000003</c:v>
                </c:pt>
                <c:pt idx="1113">
                  <c:v>24.215177700000002</c:v>
                </c:pt>
                <c:pt idx="1114">
                  <c:v>24.242285199999998</c:v>
                </c:pt>
                <c:pt idx="1115">
                  <c:v>24.271037100000001</c:v>
                </c:pt>
                <c:pt idx="1116">
                  <c:v>24.297871100000002</c:v>
                </c:pt>
                <c:pt idx="1117">
                  <c:v>24.326894499999998</c:v>
                </c:pt>
                <c:pt idx="1118">
                  <c:v>24.353728500000003</c:v>
                </c:pt>
                <c:pt idx="1119">
                  <c:v>24.3786445</c:v>
                </c:pt>
                <c:pt idx="1120">
                  <c:v>24.407669900000002</c:v>
                </c:pt>
                <c:pt idx="1121">
                  <c:v>24.434503899999999</c:v>
                </c:pt>
                <c:pt idx="1122">
                  <c:v>24.461335899999998</c:v>
                </c:pt>
                <c:pt idx="1123">
                  <c:v>24.488445299999999</c:v>
                </c:pt>
                <c:pt idx="1124">
                  <c:v>24.515277300000001</c:v>
                </c:pt>
                <c:pt idx="1125">
                  <c:v>24.542111300000002</c:v>
                </c:pt>
                <c:pt idx="1126">
                  <c:v>24.567302699999999</c:v>
                </c:pt>
                <c:pt idx="1127">
                  <c:v>24.597970700000001</c:v>
                </c:pt>
                <c:pt idx="1128">
                  <c:v>24.6248027</c:v>
                </c:pt>
                <c:pt idx="1129">
                  <c:v>24.6519102</c:v>
                </c:pt>
                <c:pt idx="1130">
                  <c:v>24.678744099999999</c:v>
                </c:pt>
                <c:pt idx="1131">
                  <c:v>24.7055781</c:v>
                </c:pt>
                <c:pt idx="1132">
                  <c:v>24.734603500000002</c:v>
                </c:pt>
                <c:pt idx="1133">
                  <c:v>24.7595195</c:v>
                </c:pt>
                <c:pt idx="1134">
                  <c:v>24.786353500000001</c:v>
                </c:pt>
                <c:pt idx="1135">
                  <c:v>24.811544900000001</c:v>
                </c:pt>
                <c:pt idx="1136">
                  <c:v>24.842210899999998</c:v>
                </c:pt>
                <c:pt idx="1137">
                  <c:v>24.869044900000002</c:v>
                </c:pt>
                <c:pt idx="1138">
                  <c:v>24.896152300000001</c:v>
                </c:pt>
                <c:pt idx="1139">
                  <c:v>24.924902300000003</c:v>
                </c:pt>
                <c:pt idx="1140">
                  <c:v>24.953927700000001</c:v>
                </c:pt>
                <c:pt idx="1141">
                  <c:v>24.9788438</c:v>
                </c:pt>
                <c:pt idx="1142">
                  <c:v>25.0056777</c:v>
                </c:pt>
                <c:pt idx="1143">
                  <c:v>25.032511700000001</c:v>
                </c:pt>
                <c:pt idx="1144">
                  <c:v>25.061535199999998</c:v>
                </c:pt>
                <c:pt idx="1145">
                  <c:v>25.0864531</c:v>
                </c:pt>
                <c:pt idx="1146">
                  <c:v>25.113287100000001</c:v>
                </c:pt>
                <c:pt idx="1147">
                  <c:v>25.142310500000001</c:v>
                </c:pt>
                <c:pt idx="1148">
                  <c:v>25.171060499999999</c:v>
                </c:pt>
                <c:pt idx="1149">
                  <c:v>25.196252000000001</c:v>
                </c:pt>
                <c:pt idx="1150">
                  <c:v>25.225002</c:v>
                </c:pt>
                <c:pt idx="1151">
                  <c:v>25.2518359</c:v>
                </c:pt>
                <c:pt idx="1152">
                  <c:v>25.280861300000002</c:v>
                </c:pt>
                <c:pt idx="1153">
                  <c:v>25.307693400000002</c:v>
                </c:pt>
                <c:pt idx="1154">
                  <c:v>25.334527300000001</c:v>
                </c:pt>
                <c:pt idx="1155">
                  <c:v>25.3635527</c:v>
                </c:pt>
                <c:pt idx="1156">
                  <c:v>25.390386700000001</c:v>
                </c:pt>
                <c:pt idx="1157">
                  <c:v>25.419136699999999</c:v>
                </c:pt>
                <c:pt idx="1158">
                  <c:v>25.4443281</c:v>
                </c:pt>
                <c:pt idx="1159">
                  <c:v>25.473078099999999</c:v>
                </c:pt>
                <c:pt idx="1160">
                  <c:v>25.4979941</c:v>
                </c:pt>
                <c:pt idx="1161">
                  <c:v>25.525101600000003</c:v>
                </c:pt>
                <c:pt idx="1162">
                  <c:v>25.553853500000002</c:v>
                </c:pt>
                <c:pt idx="1163">
                  <c:v>25.5787695</c:v>
                </c:pt>
                <c:pt idx="1164">
                  <c:v>25.607793000000001</c:v>
                </c:pt>
                <c:pt idx="1165">
                  <c:v>25.636544900000001</c:v>
                </c:pt>
                <c:pt idx="1166">
                  <c:v>25.661460899999998</c:v>
                </c:pt>
                <c:pt idx="1167">
                  <c:v>25.6904863</c:v>
                </c:pt>
                <c:pt idx="1168">
                  <c:v>25.7173184</c:v>
                </c:pt>
                <c:pt idx="1169">
                  <c:v>25.744152300000003</c:v>
                </c:pt>
                <c:pt idx="1170">
                  <c:v>25.769343799999998</c:v>
                </c:pt>
                <c:pt idx="1171">
                  <c:v>25.796177700000001</c:v>
                </c:pt>
                <c:pt idx="1172">
                  <c:v>25.823011699999999</c:v>
                </c:pt>
                <c:pt idx="1173">
                  <c:v>25.853953099999998</c:v>
                </c:pt>
                <c:pt idx="1174">
                  <c:v>25.880785199999998</c:v>
                </c:pt>
                <c:pt idx="1175">
                  <c:v>25.907619100000002</c:v>
                </c:pt>
                <c:pt idx="1176">
                  <c:v>25.9366445</c:v>
                </c:pt>
                <c:pt idx="1177">
                  <c:v>25.963478500000001</c:v>
                </c:pt>
                <c:pt idx="1178">
                  <c:v>25.988394499999998</c:v>
                </c:pt>
                <c:pt idx="1179">
                  <c:v>26.013585899999999</c:v>
                </c:pt>
                <c:pt idx="1180">
                  <c:v>26.0404199</c:v>
                </c:pt>
                <c:pt idx="1181">
                  <c:v>26.069169900000002</c:v>
                </c:pt>
                <c:pt idx="1182">
                  <c:v>26.096277300000001</c:v>
                </c:pt>
                <c:pt idx="1183">
                  <c:v>26.125027300000003</c:v>
                </c:pt>
                <c:pt idx="1184">
                  <c:v>26.1518613</c:v>
                </c:pt>
                <c:pt idx="1185">
                  <c:v>26.177052700000001</c:v>
                </c:pt>
                <c:pt idx="1186">
                  <c:v>26.207718799999999</c:v>
                </c:pt>
                <c:pt idx="1187">
                  <c:v>26.2326367</c:v>
                </c:pt>
                <c:pt idx="1188">
                  <c:v>26.261660199999998</c:v>
                </c:pt>
                <c:pt idx="1189">
                  <c:v>26.288494100000001</c:v>
                </c:pt>
                <c:pt idx="1190">
                  <c:v>26.313412100000001</c:v>
                </c:pt>
                <c:pt idx="1191">
                  <c:v>26.340519499999999</c:v>
                </c:pt>
                <c:pt idx="1192">
                  <c:v>26.369269499999998</c:v>
                </c:pt>
                <c:pt idx="1193">
                  <c:v>26.396103500000002</c:v>
                </c:pt>
                <c:pt idx="1194">
                  <c:v>26.425127</c:v>
                </c:pt>
                <c:pt idx="1195">
                  <c:v>26.4519609</c:v>
                </c:pt>
                <c:pt idx="1196">
                  <c:v>26.4787949</c:v>
                </c:pt>
                <c:pt idx="1197">
                  <c:v>26.505902300000002</c:v>
                </c:pt>
                <c:pt idx="1198">
                  <c:v>26.5327363</c:v>
                </c:pt>
                <c:pt idx="1199">
                  <c:v>26.559570300000001</c:v>
                </c:pt>
                <c:pt idx="1200">
                  <c:v>26.586677699999999</c:v>
                </c:pt>
                <c:pt idx="1201">
                  <c:v>26.615427700000001</c:v>
                </c:pt>
                <c:pt idx="1202">
                  <c:v>26.6403438</c:v>
                </c:pt>
                <c:pt idx="1203">
                  <c:v>26.669369100000001</c:v>
                </c:pt>
                <c:pt idx="1204">
                  <c:v>26.694285199999999</c:v>
                </c:pt>
                <c:pt idx="1205">
                  <c:v>26.7233105</c:v>
                </c:pt>
                <c:pt idx="1206">
                  <c:v>26.750144499999998</c:v>
                </c:pt>
                <c:pt idx="1207">
                  <c:v>26.776976600000001</c:v>
                </c:pt>
                <c:pt idx="1208">
                  <c:v>26.806001999999999</c:v>
                </c:pt>
                <c:pt idx="1209">
                  <c:v>26.834752000000002</c:v>
                </c:pt>
                <c:pt idx="1210">
                  <c:v>26.8596699</c:v>
                </c:pt>
                <c:pt idx="1211">
                  <c:v>26.886777300000002</c:v>
                </c:pt>
                <c:pt idx="1212">
                  <c:v>26.915527300000001</c:v>
                </c:pt>
                <c:pt idx="1213">
                  <c:v>26.940443399999999</c:v>
                </c:pt>
                <c:pt idx="1214">
                  <c:v>26.969468799999998</c:v>
                </c:pt>
                <c:pt idx="1215">
                  <c:v>26.9982188</c:v>
                </c:pt>
                <c:pt idx="1216">
                  <c:v>27.023134800000001</c:v>
                </c:pt>
                <c:pt idx="1217">
                  <c:v>27.052160199999999</c:v>
                </c:pt>
                <c:pt idx="1218">
                  <c:v>27.078994099999999</c:v>
                </c:pt>
                <c:pt idx="1219">
                  <c:v>27.1058281</c:v>
                </c:pt>
                <c:pt idx="1220">
                  <c:v>27.132935499999999</c:v>
                </c:pt>
                <c:pt idx="1221">
                  <c:v>27.157851600000001</c:v>
                </c:pt>
                <c:pt idx="1222">
                  <c:v>27.186601600000003</c:v>
                </c:pt>
                <c:pt idx="1223">
                  <c:v>27.213708999999998</c:v>
                </c:pt>
                <c:pt idx="1224">
                  <c:v>27.240543000000002</c:v>
                </c:pt>
                <c:pt idx="1225">
                  <c:v>27.269294900000002</c:v>
                </c:pt>
                <c:pt idx="1226">
                  <c:v>27.2964023</c:v>
                </c:pt>
                <c:pt idx="1227">
                  <c:v>27.321318399999999</c:v>
                </c:pt>
                <c:pt idx="1228">
                  <c:v>27.350068400000001</c:v>
                </c:pt>
                <c:pt idx="1229">
                  <c:v>27.3790938</c:v>
                </c:pt>
                <c:pt idx="1230">
                  <c:v>27.404009800000001</c:v>
                </c:pt>
                <c:pt idx="1231">
                  <c:v>27.432759799999999</c:v>
                </c:pt>
                <c:pt idx="1232">
                  <c:v>27.461785199999998</c:v>
                </c:pt>
                <c:pt idx="1233">
                  <c:v>27.486701199999999</c:v>
                </c:pt>
                <c:pt idx="1234">
                  <c:v>27.515453099999998</c:v>
                </c:pt>
                <c:pt idx="1235">
                  <c:v>27.5425605</c:v>
                </c:pt>
                <c:pt idx="1236">
                  <c:v>27.5693926</c:v>
                </c:pt>
                <c:pt idx="1237">
                  <c:v>27.596226600000001</c:v>
                </c:pt>
                <c:pt idx="1238">
                  <c:v>27.623334</c:v>
                </c:pt>
                <c:pt idx="1239">
                  <c:v>27.650168000000001</c:v>
                </c:pt>
                <c:pt idx="1240">
                  <c:v>27.677002000000002</c:v>
                </c:pt>
                <c:pt idx="1241">
                  <c:v>27.7041094</c:v>
                </c:pt>
                <c:pt idx="1242">
                  <c:v>27.730943400000001</c:v>
                </c:pt>
                <c:pt idx="1243">
                  <c:v>27.757777300000001</c:v>
                </c:pt>
                <c:pt idx="1244">
                  <c:v>27.786800800000002</c:v>
                </c:pt>
                <c:pt idx="1245">
                  <c:v>27.813634799999999</c:v>
                </c:pt>
                <c:pt idx="1246">
                  <c:v>27.838552700000001</c:v>
                </c:pt>
                <c:pt idx="1247">
                  <c:v>27.867576199999998</c:v>
                </c:pt>
                <c:pt idx="1248">
                  <c:v>27.896326200000001</c:v>
                </c:pt>
                <c:pt idx="1249">
                  <c:v>27.923160199999998</c:v>
                </c:pt>
                <c:pt idx="1250">
                  <c:v>27.9502676</c:v>
                </c:pt>
                <c:pt idx="1251">
                  <c:v>27.979017599999999</c:v>
                </c:pt>
                <c:pt idx="1252">
                  <c:v>28.003935500000001</c:v>
                </c:pt>
                <c:pt idx="1253">
                  <c:v>28.029126999999999</c:v>
                </c:pt>
                <c:pt idx="1254">
                  <c:v>28.057877000000001</c:v>
                </c:pt>
                <c:pt idx="1255">
                  <c:v>28.084710899999997</c:v>
                </c:pt>
                <c:pt idx="1256">
                  <c:v>28.113734400000002</c:v>
                </c:pt>
                <c:pt idx="1257">
                  <c:v>28.142484400000001</c:v>
                </c:pt>
                <c:pt idx="1258">
                  <c:v>28.167402300000003</c:v>
                </c:pt>
                <c:pt idx="1259">
                  <c:v>28.194509799999999</c:v>
                </c:pt>
                <c:pt idx="1260">
                  <c:v>28.223259800000001</c:v>
                </c:pt>
                <c:pt idx="1261">
                  <c:v>28.248177699999999</c:v>
                </c:pt>
                <c:pt idx="1262">
                  <c:v>28.2772012</c:v>
                </c:pt>
                <c:pt idx="1263">
                  <c:v>28.305951199999999</c:v>
                </c:pt>
                <c:pt idx="1264">
                  <c:v>28.3311426</c:v>
                </c:pt>
                <c:pt idx="1265">
                  <c:v>28.357976600000001</c:v>
                </c:pt>
                <c:pt idx="1266">
                  <c:v>28.386726600000003</c:v>
                </c:pt>
                <c:pt idx="1267">
                  <c:v>28.411918</c:v>
                </c:pt>
                <c:pt idx="1268">
                  <c:v>28.440668000000002</c:v>
                </c:pt>
                <c:pt idx="1269">
                  <c:v>28.469418000000001</c:v>
                </c:pt>
                <c:pt idx="1270">
                  <c:v>28.496525399999999</c:v>
                </c:pt>
                <c:pt idx="1271">
                  <c:v>28.5233594</c:v>
                </c:pt>
                <c:pt idx="1272">
                  <c:v>28.552109400000003</c:v>
                </c:pt>
                <c:pt idx="1273">
                  <c:v>28.579216799999998</c:v>
                </c:pt>
                <c:pt idx="1274">
                  <c:v>28.604134800000001</c:v>
                </c:pt>
                <c:pt idx="1275">
                  <c:v>28.630968799999998</c:v>
                </c:pt>
                <c:pt idx="1276">
                  <c:v>28.659992200000001</c:v>
                </c:pt>
                <c:pt idx="1277">
                  <c:v>28.686826199999999</c:v>
                </c:pt>
                <c:pt idx="1278">
                  <c:v>28.711744100000001</c:v>
                </c:pt>
                <c:pt idx="1279">
                  <c:v>28.740767599999998</c:v>
                </c:pt>
                <c:pt idx="1280">
                  <c:v>28.767601600000003</c:v>
                </c:pt>
                <c:pt idx="1281">
                  <c:v>28.794435499999999</c:v>
                </c:pt>
                <c:pt idx="1282">
                  <c:v>28.823459</c:v>
                </c:pt>
                <c:pt idx="1283">
                  <c:v>28.850293000000001</c:v>
                </c:pt>
                <c:pt idx="1284">
                  <c:v>28.877127000000002</c:v>
                </c:pt>
                <c:pt idx="1285">
                  <c:v>28.906150399999998</c:v>
                </c:pt>
                <c:pt idx="1286">
                  <c:v>28.9368184</c:v>
                </c:pt>
                <c:pt idx="1287">
                  <c:v>28.963652300000003</c:v>
                </c:pt>
                <c:pt idx="1288">
                  <c:v>28.988841799999999</c:v>
                </c:pt>
                <c:pt idx="1289">
                  <c:v>29.0156758</c:v>
                </c:pt>
                <c:pt idx="1290">
                  <c:v>29.042509800000001</c:v>
                </c:pt>
                <c:pt idx="1291">
                  <c:v>29.0696172</c:v>
                </c:pt>
                <c:pt idx="1292">
                  <c:v>29.094535199999999</c:v>
                </c:pt>
                <c:pt idx="1293">
                  <c:v>29.123285199999998</c:v>
                </c:pt>
                <c:pt idx="1294">
                  <c:v>29.148476600000002</c:v>
                </c:pt>
                <c:pt idx="1295">
                  <c:v>29.177226600000001</c:v>
                </c:pt>
                <c:pt idx="1296">
                  <c:v>29.205976600000003</c:v>
                </c:pt>
                <c:pt idx="1297">
                  <c:v>29.233083999999998</c:v>
                </c:pt>
                <c:pt idx="1298">
                  <c:v>29.259918000000003</c:v>
                </c:pt>
                <c:pt idx="1299">
                  <c:v>29.286752</c:v>
                </c:pt>
                <c:pt idx="1300">
                  <c:v>29.313859400000002</c:v>
                </c:pt>
                <c:pt idx="1301">
                  <c:v>29.344525399999998</c:v>
                </c:pt>
                <c:pt idx="1302">
                  <c:v>29.371359400000003</c:v>
                </c:pt>
                <c:pt idx="1303">
                  <c:v>29.398466799999998</c:v>
                </c:pt>
                <c:pt idx="1304">
                  <c:v>29.423384800000001</c:v>
                </c:pt>
                <c:pt idx="1305">
                  <c:v>29.448300800000002</c:v>
                </c:pt>
                <c:pt idx="1306">
                  <c:v>29.4773262</c:v>
                </c:pt>
                <c:pt idx="1307">
                  <c:v>29.5079922</c:v>
                </c:pt>
                <c:pt idx="1308">
                  <c:v>29.534826200000001</c:v>
                </c:pt>
                <c:pt idx="1309">
                  <c:v>29.560017599999998</c:v>
                </c:pt>
                <c:pt idx="1310">
                  <c:v>29.588767600000001</c:v>
                </c:pt>
                <c:pt idx="1311">
                  <c:v>29.615601600000002</c:v>
                </c:pt>
                <c:pt idx="1312">
                  <c:v>29.642709</c:v>
                </c:pt>
                <c:pt idx="1313">
                  <c:v>29.667627</c:v>
                </c:pt>
                <c:pt idx="1314">
                  <c:v>29.694458999999998</c:v>
                </c:pt>
                <c:pt idx="1315">
                  <c:v>29.721568399999999</c:v>
                </c:pt>
                <c:pt idx="1316">
                  <c:v>29.750318400000001</c:v>
                </c:pt>
                <c:pt idx="1317">
                  <c:v>29.777152300000001</c:v>
                </c:pt>
                <c:pt idx="1318">
                  <c:v>29.8080918</c:v>
                </c:pt>
                <c:pt idx="1319">
                  <c:v>29.833009799999999</c:v>
                </c:pt>
                <c:pt idx="1320">
                  <c:v>29.8582012</c:v>
                </c:pt>
                <c:pt idx="1321">
                  <c:v>29.886951199999999</c:v>
                </c:pt>
                <c:pt idx="1322">
                  <c:v>29.9118672</c:v>
                </c:pt>
                <c:pt idx="1323">
                  <c:v>29.940892599999998</c:v>
                </c:pt>
                <c:pt idx="1324">
                  <c:v>29.967726600000002</c:v>
                </c:pt>
                <c:pt idx="1325">
                  <c:v>29.996476600000001</c:v>
                </c:pt>
                <c:pt idx="1326">
                  <c:v>30.023584</c:v>
                </c:pt>
                <c:pt idx="1327">
                  <c:v>30.050418000000001</c:v>
                </c:pt>
                <c:pt idx="1328">
                  <c:v>30.075333999999998</c:v>
                </c:pt>
                <c:pt idx="1329">
                  <c:v>30.106275399999998</c:v>
                </c:pt>
                <c:pt idx="1330">
                  <c:v>30.133109400000002</c:v>
                </c:pt>
                <c:pt idx="1331">
                  <c:v>30.1599434</c:v>
                </c:pt>
                <c:pt idx="1332">
                  <c:v>30.187050800000002</c:v>
                </c:pt>
                <c:pt idx="1333">
                  <c:v>30.211966799999999</c:v>
                </c:pt>
                <c:pt idx="1334">
                  <c:v>30.242634800000001</c:v>
                </c:pt>
                <c:pt idx="1335">
                  <c:v>30.2697422</c:v>
                </c:pt>
                <c:pt idx="1336">
                  <c:v>30.296576200000001</c:v>
                </c:pt>
                <c:pt idx="1337">
                  <c:v>30.323410199999998</c:v>
                </c:pt>
                <c:pt idx="1338">
                  <c:v>30.3485996</c:v>
                </c:pt>
                <c:pt idx="1339">
                  <c:v>30.377351600000001</c:v>
                </c:pt>
                <c:pt idx="1340">
                  <c:v>30.4041836</c:v>
                </c:pt>
                <c:pt idx="1341">
                  <c:v>30.433208999999998</c:v>
                </c:pt>
                <c:pt idx="1342">
                  <c:v>30.460043000000002</c:v>
                </c:pt>
                <c:pt idx="1343">
                  <c:v>30.484959</c:v>
                </c:pt>
                <c:pt idx="1344">
                  <c:v>30.513984400000002</c:v>
                </c:pt>
                <c:pt idx="1345">
                  <c:v>30.540816400000001</c:v>
                </c:pt>
                <c:pt idx="1346">
                  <c:v>30.567650399999998</c:v>
                </c:pt>
                <c:pt idx="1347">
                  <c:v>30.5966758</c:v>
                </c:pt>
                <c:pt idx="1348">
                  <c:v>30.625425800000002</c:v>
                </c:pt>
                <c:pt idx="1349">
                  <c:v>30.654175800000001</c:v>
                </c:pt>
                <c:pt idx="1350">
                  <c:v>30.681283200000003</c:v>
                </c:pt>
                <c:pt idx="1351">
                  <c:v>30.706201199999999</c:v>
                </c:pt>
                <c:pt idx="1352">
                  <c:v>30.7330352</c:v>
                </c:pt>
                <c:pt idx="1353">
                  <c:v>30.758224600000002</c:v>
                </c:pt>
                <c:pt idx="1354">
                  <c:v>30.785058599999999</c:v>
                </c:pt>
                <c:pt idx="1355">
                  <c:v>30.813808600000002</c:v>
                </c:pt>
                <c:pt idx="1356">
                  <c:v>30.840916</c:v>
                </c:pt>
                <c:pt idx="1357">
                  <c:v>30.869668000000001</c:v>
                </c:pt>
                <c:pt idx="1358">
                  <c:v>30.894583999999998</c:v>
                </c:pt>
                <c:pt idx="1359">
                  <c:v>30.9236094</c:v>
                </c:pt>
                <c:pt idx="1360">
                  <c:v>30.950441399999999</c:v>
                </c:pt>
                <c:pt idx="1361">
                  <c:v>30.9791934</c:v>
                </c:pt>
                <c:pt idx="1362">
                  <c:v>31.006300800000002</c:v>
                </c:pt>
                <c:pt idx="1363">
                  <c:v>31.033134799999999</c:v>
                </c:pt>
                <c:pt idx="1364">
                  <c:v>31.061884800000001</c:v>
                </c:pt>
                <c:pt idx="1365">
                  <c:v>31.0889922</c:v>
                </c:pt>
                <c:pt idx="1366">
                  <c:v>31.113908200000001</c:v>
                </c:pt>
                <c:pt idx="1367">
                  <c:v>31.1388262</c:v>
                </c:pt>
                <c:pt idx="1368">
                  <c:v>31.1678496</c:v>
                </c:pt>
                <c:pt idx="1369">
                  <c:v>31.196599600000003</c:v>
                </c:pt>
                <c:pt idx="1370">
                  <c:v>31.221517599999999</c:v>
                </c:pt>
                <c:pt idx="1371">
                  <c:v>31.248625000000001</c:v>
                </c:pt>
                <c:pt idx="1372">
                  <c:v>31.275458999999998</c:v>
                </c:pt>
                <c:pt idx="1373">
                  <c:v>31.304209</c:v>
                </c:pt>
                <c:pt idx="1374">
                  <c:v>31.331316399999999</c:v>
                </c:pt>
                <c:pt idx="1375">
                  <c:v>31.361984400000001</c:v>
                </c:pt>
                <c:pt idx="1376">
                  <c:v>31.389091799999999</c:v>
                </c:pt>
                <c:pt idx="1377">
                  <c:v>31.412091799999999</c:v>
                </c:pt>
                <c:pt idx="1378">
                  <c:v>31.442759800000001</c:v>
                </c:pt>
                <c:pt idx="1379">
                  <c:v>31.469867199999999</c:v>
                </c:pt>
                <c:pt idx="1380">
                  <c:v>31.494783200000001</c:v>
                </c:pt>
                <c:pt idx="1381">
                  <c:v>31.523533200000003</c:v>
                </c:pt>
                <c:pt idx="1382">
                  <c:v>31.550640599999998</c:v>
                </c:pt>
                <c:pt idx="1383">
                  <c:v>31.575558600000001</c:v>
                </c:pt>
                <c:pt idx="1384">
                  <c:v>31.606224600000001</c:v>
                </c:pt>
                <c:pt idx="1385">
                  <c:v>31.633333999999998</c:v>
                </c:pt>
                <c:pt idx="1386">
                  <c:v>31.660166</c:v>
                </c:pt>
                <c:pt idx="1387">
                  <c:v>31.687000000000001</c:v>
                </c:pt>
                <c:pt idx="1388">
                  <c:v>31.7141074</c:v>
                </c:pt>
                <c:pt idx="1389">
                  <c:v>31.740941400000001</c:v>
                </c:pt>
                <c:pt idx="1390">
                  <c:v>31.769691399999999</c:v>
                </c:pt>
                <c:pt idx="1391">
                  <c:v>31.798716799999998</c:v>
                </c:pt>
                <c:pt idx="1392">
                  <c:v>31.823632799999999</c:v>
                </c:pt>
                <c:pt idx="1393">
                  <c:v>31.848550800000002</c:v>
                </c:pt>
                <c:pt idx="1394">
                  <c:v>31.877574199999998</c:v>
                </c:pt>
                <c:pt idx="1395">
                  <c:v>31.904408200000002</c:v>
                </c:pt>
                <c:pt idx="1396">
                  <c:v>31.935076200000001</c:v>
                </c:pt>
                <c:pt idx="1397">
                  <c:v>31.958349600000002</c:v>
                </c:pt>
                <c:pt idx="1398">
                  <c:v>31.987099600000001</c:v>
                </c:pt>
                <c:pt idx="1399">
                  <c:v>32.013933600000001</c:v>
                </c:pt>
                <c:pt idx="1400">
                  <c:v>32.041041</c:v>
                </c:pt>
                <c:pt idx="1401">
                  <c:v>32.094709000000002</c:v>
                </c:pt>
                <c:pt idx="1402">
                  <c:v>32.094709000000002</c:v>
                </c:pt>
                <c:pt idx="1403">
                  <c:v>32.1218164</c:v>
                </c:pt>
                <c:pt idx="1404">
                  <c:v>32.148650400000001</c:v>
                </c:pt>
                <c:pt idx="1405">
                  <c:v>32.179316399999998</c:v>
                </c:pt>
                <c:pt idx="1406">
                  <c:v>32.206423800000003</c:v>
                </c:pt>
                <c:pt idx="1407">
                  <c:v>32.233257799999997</c:v>
                </c:pt>
                <c:pt idx="1408">
                  <c:v>32.260091799999998</c:v>
                </c:pt>
                <c:pt idx="1409">
                  <c:v>32.287199199999996</c:v>
                </c:pt>
                <c:pt idx="1410">
                  <c:v>32.314033200000004</c:v>
                </c:pt>
                <c:pt idx="1411">
                  <c:v>32.3427832</c:v>
                </c:pt>
                <c:pt idx="1412">
                  <c:v>32.371808600000001</c:v>
                </c:pt>
                <c:pt idx="1413">
                  <c:v>32.394808599999998</c:v>
                </c:pt>
                <c:pt idx="1414">
                  <c:v>32.4235586</c:v>
                </c:pt>
                <c:pt idx="1415">
                  <c:v>32.452582</c:v>
                </c:pt>
                <c:pt idx="1416">
                  <c:v>32.477499999999999</c:v>
                </c:pt>
                <c:pt idx="1417">
                  <c:v>32.504334</c:v>
                </c:pt>
                <c:pt idx="1418">
                  <c:v>32.535275399999996</c:v>
                </c:pt>
                <c:pt idx="1419">
                  <c:v>32.560191400000001</c:v>
                </c:pt>
                <c:pt idx="1420">
                  <c:v>32.588941400000003</c:v>
                </c:pt>
                <c:pt idx="1421">
                  <c:v>32.6141328</c:v>
                </c:pt>
                <c:pt idx="1422">
                  <c:v>32.640966800000001</c:v>
                </c:pt>
                <c:pt idx="1423">
                  <c:v>32.669716799999996</c:v>
                </c:pt>
                <c:pt idx="1424">
                  <c:v>32.698742199999998</c:v>
                </c:pt>
                <c:pt idx="1425">
                  <c:v>32.721742200000001</c:v>
                </c:pt>
                <c:pt idx="1426">
                  <c:v>32.750492200000004</c:v>
                </c:pt>
                <c:pt idx="1427">
                  <c:v>32.779515599999996</c:v>
                </c:pt>
                <c:pt idx="1428">
                  <c:v>32.806351599999999</c:v>
                </c:pt>
                <c:pt idx="1429">
                  <c:v>32.833457000000003</c:v>
                </c:pt>
                <c:pt idx="1430">
                  <c:v>32.862207000000005</c:v>
                </c:pt>
                <c:pt idx="1431">
                  <c:v>32.889043000000001</c:v>
                </c:pt>
                <c:pt idx="1432">
                  <c:v>32.916148399999997</c:v>
                </c:pt>
                <c:pt idx="1433">
                  <c:v>32.9429844</c:v>
                </c:pt>
                <c:pt idx="1434">
                  <c:v>32.971734400000003</c:v>
                </c:pt>
                <c:pt idx="1435">
                  <c:v>32.998839799999999</c:v>
                </c:pt>
                <c:pt idx="1436">
                  <c:v>33.027589800000001</c:v>
                </c:pt>
                <c:pt idx="1437">
                  <c:v>33.054425799999997</c:v>
                </c:pt>
                <c:pt idx="1438">
                  <c:v>33.081531200000001</c:v>
                </c:pt>
                <c:pt idx="1439">
                  <c:v>33.108367200000004</c:v>
                </c:pt>
                <c:pt idx="1440">
                  <c:v>33.135199200000002</c:v>
                </c:pt>
                <c:pt idx="1441">
                  <c:v>33.164222699999996</c:v>
                </c:pt>
                <c:pt idx="1442">
                  <c:v>33.189140600000002</c:v>
                </c:pt>
                <c:pt idx="1443">
                  <c:v>33.215976600000005</c:v>
                </c:pt>
                <c:pt idx="1444">
                  <c:v>33.244999999999997</c:v>
                </c:pt>
                <c:pt idx="1445">
                  <c:v>33.271832000000003</c:v>
                </c:pt>
                <c:pt idx="1446">
                  <c:v>33.296750000000003</c:v>
                </c:pt>
                <c:pt idx="1447">
                  <c:v>33.323859400000003</c:v>
                </c:pt>
                <c:pt idx="1448">
                  <c:v>33.352609399999999</c:v>
                </c:pt>
                <c:pt idx="1449">
                  <c:v>33.379441400000005</c:v>
                </c:pt>
                <c:pt idx="1450">
                  <c:v>33.404632800000002</c:v>
                </c:pt>
                <c:pt idx="1451">
                  <c:v>33.433382799999997</c:v>
                </c:pt>
                <c:pt idx="1452">
                  <c:v>33.462132799999999</c:v>
                </c:pt>
                <c:pt idx="1453">
                  <c:v>33.491156199999999</c:v>
                </c:pt>
                <c:pt idx="1454">
                  <c:v>33.516074200000006</c:v>
                </c:pt>
                <c:pt idx="1455">
                  <c:v>33.544824200000001</c:v>
                </c:pt>
                <c:pt idx="1456">
                  <c:v>33.571933599999994</c:v>
                </c:pt>
                <c:pt idx="1457">
                  <c:v>33.5987656</c:v>
                </c:pt>
                <c:pt idx="1458">
                  <c:v>33.627515599999995</c:v>
                </c:pt>
                <c:pt idx="1459">
                  <c:v>33.656539100000003</c:v>
                </c:pt>
                <c:pt idx="1460">
                  <c:v>33.681457000000002</c:v>
                </c:pt>
                <c:pt idx="1461">
                  <c:v>33.708292999999998</c:v>
                </c:pt>
                <c:pt idx="1462">
                  <c:v>33.735398400000001</c:v>
                </c:pt>
                <c:pt idx="1463">
                  <c:v>33.764148399999996</c:v>
                </c:pt>
                <c:pt idx="1464">
                  <c:v>33.790984399999999</c:v>
                </c:pt>
                <c:pt idx="1465">
                  <c:v>33.818089800000003</c:v>
                </c:pt>
                <c:pt idx="1466">
                  <c:v>33.844925799999999</c:v>
                </c:pt>
                <c:pt idx="1467">
                  <c:v>33.873675799999994</c:v>
                </c:pt>
                <c:pt idx="1468">
                  <c:v>33.898867199999998</c:v>
                </c:pt>
                <c:pt idx="1469">
                  <c:v>33.925699200000004</c:v>
                </c:pt>
                <c:pt idx="1470">
                  <c:v>33.952531199999996</c:v>
                </c:pt>
                <c:pt idx="1471">
                  <c:v>33.9815586</c:v>
                </c:pt>
                <c:pt idx="1472">
                  <c:v>34.008390599999998</c:v>
                </c:pt>
                <c:pt idx="1473">
                  <c:v>34.035226600000001</c:v>
                </c:pt>
                <c:pt idx="1474">
                  <c:v>34.062332000000005</c:v>
                </c:pt>
                <c:pt idx="1475">
                  <c:v>34.091082</c:v>
                </c:pt>
                <c:pt idx="1476">
                  <c:v>34.117917999999996</c:v>
                </c:pt>
                <c:pt idx="1477">
                  <c:v>34.145023399999999</c:v>
                </c:pt>
                <c:pt idx="1478">
                  <c:v>34.173773400000002</c:v>
                </c:pt>
                <c:pt idx="1479">
                  <c:v>34.202796900000003</c:v>
                </c:pt>
                <c:pt idx="1480">
                  <c:v>34.229632799999997</c:v>
                </c:pt>
                <c:pt idx="1481">
                  <c:v>34.254550799999997</c:v>
                </c:pt>
                <c:pt idx="1482">
                  <c:v>34.2816562</c:v>
                </c:pt>
                <c:pt idx="1483">
                  <c:v>34.310406199999996</c:v>
                </c:pt>
                <c:pt idx="1484">
                  <c:v>34.339156199999998</c:v>
                </c:pt>
                <c:pt idx="1485">
                  <c:v>34.368183599999995</c:v>
                </c:pt>
                <c:pt idx="1486">
                  <c:v>34.393097699999998</c:v>
                </c:pt>
                <c:pt idx="1487">
                  <c:v>34.419933599999993</c:v>
                </c:pt>
                <c:pt idx="1488">
                  <c:v>34.447039100000005</c:v>
                </c:pt>
                <c:pt idx="1489">
                  <c:v>34.4757891</c:v>
                </c:pt>
                <c:pt idx="1490">
                  <c:v>34.502625000000002</c:v>
                </c:pt>
                <c:pt idx="1491">
                  <c:v>34.527816400000006</c:v>
                </c:pt>
                <c:pt idx="1492">
                  <c:v>34.556566400000001</c:v>
                </c:pt>
                <c:pt idx="1493">
                  <c:v>34.585316400000004</c:v>
                </c:pt>
                <c:pt idx="1494">
                  <c:v>34.612421900000001</c:v>
                </c:pt>
                <c:pt idx="1495">
                  <c:v>34.641175799999999</c:v>
                </c:pt>
                <c:pt idx="1496">
                  <c:v>34.669925799999994</c:v>
                </c:pt>
                <c:pt idx="1497">
                  <c:v>34.698949200000001</c:v>
                </c:pt>
                <c:pt idx="1498">
                  <c:v>34.723867200000001</c:v>
                </c:pt>
                <c:pt idx="1499">
                  <c:v>34.748781199999996</c:v>
                </c:pt>
                <c:pt idx="1500">
                  <c:v>34.775890599999997</c:v>
                </c:pt>
                <c:pt idx="1501">
                  <c:v>34.806558599999995</c:v>
                </c:pt>
                <c:pt idx="1502">
                  <c:v>34.833390600000001</c:v>
                </c:pt>
                <c:pt idx="1503">
                  <c:v>34.858582000000006</c:v>
                </c:pt>
                <c:pt idx="1504">
                  <c:v>34.883499999999998</c:v>
                </c:pt>
                <c:pt idx="1505">
                  <c:v>34.91225</c:v>
                </c:pt>
                <c:pt idx="1506">
                  <c:v>34.9412734</c:v>
                </c:pt>
                <c:pt idx="1507">
                  <c:v>34.9681055</c:v>
                </c:pt>
                <c:pt idx="1508">
                  <c:v>34.998773399999997</c:v>
                </c:pt>
                <c:pt idx="1509">
                  <c:v>35.025882799999998</c:v>
                </c:pt>
                <c:pt idx="1510">
                  <c:v>35.050800799999998</c:v>
                </c:pt>
                <c:pt idx="1511">
                  <c:v>35.0795508</c:v>
                </c:pt>
                <c:pt idx="1512">
                  <c:v>35.1085742</c:v>
                </c:pt>
                <c:pt idx="1513">
                  <c:v>35.135406199999998</c:v>
                </c:pt>
                <c:pt idx="1514">
                  <c:v>35.160324200000005</c:v>
                </c:pt>
                <c:pt idx="1515">
                  <c:v>35.187433599999999</c:v>
                </c:pt>
                <c:pt idx="1516">
                  <c:v>35.216183599999994</c:v>
                </c:pt>
                <c:pt idx="1517">
                  <c:v>35.2430156</c:v>
                </c:pt>
                <c:pt idx="1518">
                  <c:v>35.268207000000004</c:v>
                </c:pt>
                <c:pt idx="1519">
                  <c:v>35.296956999999999</c:v>
                </c:pt>
                <c:pt idx="1520">
                  <c:v>35.3259805</c:v>
                </c:pt>
                <c:pt idx="1521">
                  <c:v>35.352816400000002</c:v>
                </c:pt>
                <c:pt idx="1522">
                  <c:v>35.379648400000001</c:v>
                </c:pt>
                <c:pt idx="1523">
                  <c:v>35.408671900000002</c:v>
                </c:pt>
                <c:pt idx="1524">
                  <c:v>35.4335898</c:v>
                </c:pt>
                <c:pt idx="1525">
                  <c:v>35.462339800000002</c:v>
                </c:pt>
                <c:pt idx="1526">
                  <c:v>35.491363299999996</c:v>
                </c:pt>
                <c:pt idx="1527">
                  <c:v>35.518199200000005</c:v>
                </c:pt>
                <c:pt idx="1528">
                  <c:v>35.545031199999997</c:v>
                </c:pt>
                <c:pt idx="1529">
                  <c:v>35.572140599999997</c:v>
                </c:pt>
                <c:pt idx="1530">
                  <c:v>35.598972699999997</c:v>
                </c:pt>
                <c:pt idx="1531">
                  <c:v>35.623890599999996</c:v>
                </c:pt>
                <c:pt idx="1532">
                  <c:v>35.651000000000003</c:v>
                </c:pt>
                <c:pt idx="1533">
                  <c:v>35.679749999999999</c:v>
                </c:pt>
                <c:pt idx="1534">
                  <c:v>35.706582000000004</c:v>
                </c:pt>
                <c:pt idx="1535">
                  <c:v>35.735605499999998</c:v>
                </c:pt>
                <c:pt idx="1536">
                  <c:v>35.764355500000001</c:v>
                </c:pt>
                <c:pt idx="1537">
                  <c:v>35.787355499999997</c:v>
                </c:pt>
                <c:pt idx="1538">
                  <c:v>35.814464800000003</c:v>
                </c:pt>
                <c:pt idx="1539">
                  <c:v>35.845132800000002</c:v>
                </c:pt>
                <c:pt idx="1540">
                  <c:v>35.871964800000001</c:v>
                </c:pt>
                <c:pt idx="1541">
                  <c:v>35.900988299999995</c:v>
                </c:pt>
                <c:pt idx="1542">
                  <c:v>35.9259062</c:v>
                </c:pt>
                <c:pt idx="1543">
                  <c:v>35.954656199999995</c:v>
                </c:pt>
                <c:pt idx="1544">
                  <c:v>35.983679700000003</c:v>
                </c:pt>
                <c:pt idx="1545">
                  <c:v>36.010515599999998</c:v>
                </c:pt>
                <c:pt idx="1546">
                  <c:v>36.035433599999998</c:v>
                </c:pt>
                <c:pt idx="1547">
                  <c:v>36.064457000000004</c:v>
                </c:pt>
                <c:pt idx="1548">
                  <c:v>36.089374999999997</c:v>
                </c:pt>
                <c:pt idx="1549">
                  <c:v>36.1200391</c:v>
                </c:pt>
                <c:pt idx="1550">
                  <c:v>36.145230499999997</c:v>
                </c:pt>
                <c:pt idx="1551">
                  <c:v>36.173980499999999</c:v>
                </c:pt>
                <c:pt idx="1552">
                  <c:v>36.198898399999997</c:v>
                </c:pt>
                <c:pt idx="1553">
                  <c:v>36.226007799999998</c:v>
                </c:pt>
                <c:pt idx="1554">
                  <c:v>36.2547578</c:v>
                </c:pt>
                <c:pt idx="1555">
                  <c:v>36.283507800000002</c:v>
                </c:pt>
                <c:pt idx="1556">
                  <c:v>36.3106133</c:v>
                </c:pt>
                <c:pt idx="1557">
                  <c:v>36.335531199999998</c:v>
                </c:pt>
                <c:pt idx="1558">
                  <c:v>36.362367200000001</c:v>
                </c:pt>
                <c:pt idx="1559">
                  <c:v>36.391390600000001</c:v>
                </c:pt>
                <c:pt idx="1560">
                  <c:v>36.420140599999996</c:v>
                </c:pt>
                <c:pt idx="1561">
                  <c:v>36.446972699999996</c:v>
                </c:pt>
                <c:pt idx="1562">
                  <c:v>36.472164100000001</c:v>
                </c:pt>
                <c:pt idx="1563">
                  <c:v>36.500914100000003</c:v>
                </c:pt>
                <c:pt idx="1564">
                  <c:v>36.525832000000001</c:v>
                </c:pt>
                <c:pt idx="1565">
                  <c:v>36.552941400000002</c:v>
                </c:pt>
                <c:pt idx="1566">
                  <c:v>36.579773400000001</c:v>
                </c:pt>
                <c:pt idx="1567">
                  <c:v>36.606605500000001</c:v>
                </c:pt>
                <c:pt idx="1568">
                  <c:v>36.637546900000004</c:v>
                </c:pt>
                <c:pt idx="1569">
                  <c:v>36.664382799999998</c:v>
                </c:pt>
                <c:pt idx="1570">
                  <c:v>36.691214800000004</c:v>
                </c:pt>
                <c:pt idx="1571">
                  <c:v>36.716406199999994</c:v>
                </c:pt>
                <c:pt idx="1572">
                  <c:v>36.745156199999997</c:v>
                </c:pt>
                <c:pt idx="1573">
                  <c:v>36.7719922</c:v>
                </c:pt>
                <c:pt idx="1574">
                  <c:v>36.801015599999999</c:v>
                </c:pt>
                <c:pt idx="1575">
                  <c:v>36.8278477</c:v>
                </c:pt>
                <c:pt idx="1576">
                  <c:v>36.852765599999998</c:v>
                </c:pt>
                <c:pt idx="1577">
                  <c:v>36.881789099999999</c:v>
                </c:pt>
                <c:pt idx="1578">
                  <c:v>36.906707000000004</c:v>
                </c:pt>
                <c:pt idx="1579">
                  <c:v>36.933812500000002</c:v>
                </c:pt>
                <c:pt idx="1580">
                  <c:v>36.964480500000001</c:v>
                </c:pt>
                <c:pt idx="1581">
                  <c:v>36.991316400000002</c:v>
                </c:pt>
                <c:pt idx="1582">
                  <c:v>37.016507799999999</c:v>
                </c:pt>
                <c:pt idx="1583">
                  <c:v>37.043339799999998</c:v>
                </c:pt>
                <c:pt idx="1584">
                  <c:v>37.070171899999998</c:v>
                </c:pt>
                <c:pt idx="1585">
                  <c:v>37.099199200000001</c:v>
                </c:pt>
                <c:pt idx="1586">
                  <c:v>37.127949200000003</c:v>
                </c:pt>
                <c:pt idx="1587">
                  <c:v>37.154781199999995</c:v>
                </c:pt>
                <c:pt idx="1588">
                  <c:v>37.181890599999996</c:v>
                </c:pt>
                <c:pt idx="1589">
                  <c:v>37.208722699999996</c:v>
                </c:pt>
                <c:pt idx="1590">
                  <c:v>37.233640600000001</c:v>
                </c:pt>
                <c:pt idx="1591">
                  <c:v>37.262664100000002</c:v>
                </c:pt>
                <c:pt idx="1592">
                  <c:v>37.289496099999994</c:v>
                </c:pt>
                <c:pt idx="1593">
                  <c:v>37.3144141</c:v>
                </c:pt>
                <c:pt idx="1594">
                  <c:v>37.3434375</c:v>
                </c:pt>
                <c:pt idx="1595">
                  <c:v>37.374105499999999</c:v>
                </c:pt>
                <c:pt idx="1596">
                  <c:v>37.399023399999997</c:v>
                </c:pt>
                <c:pt idx="1597">
                  <c:v>37.426128900000002</c:v>
                </c:pt>
                <c:pt idx="1598">
                  <c:v>37.451046900000001</c:v>
                </c:pt>
                <c:pt idx="1599">
                  <c:v>37.479796900000004</c:v>
                </c:pt>
                <c:pt idx="1600">
                  <c:v>37.5107383</c:v>
                </c:pt>
                <c:pt idx="1601">
                  <c:v>37.535656199999998</c:v>
                </c:pt>
                <c:pt idx="1602">
                  <c:v>37.562488299999998</c:v>
                </c:pt>
                <c:pt idx="1603">
                  <c:v>37.591515600000001</c:v>
                </c:pt>
                <c:pt idx="1604">
                  <c:v>37.618347700000001</c:v>
                </c:pt>
                <c:pt idx="1605">
                  <c:v>37.6451797</c:v>
                </c:pt>
                <c:pt idx="1606">
                  <c:v>37.6722891</c:v>
                </c:pt>
                <c:pt idx="1607">
                  <c:v>37.697206999999999</c:v>
                </c:pt>
                <c:pt idx="1608">
                  <c:v>37.724039099999999</c:v>
                </c:pt>
                <c:pt idx="1609">
                  <c:v>37.753062499999999</c:v>
                </c:pt>
                <c:pt idx="1610">
                  <c:v>37.777980499999998</c:v>
                </c:pt>
                <c:pt idx="1611">
                  <c:v>37.8048164</c:v>
                </c:pt>
                <c:pt idx="1612">
                  <c:v>37.8338398</c:v>
                </c:pt>
                <c:pt idx="1613">
                  <c:v>37.8606719</c:v>
                </c:pt>
                <c:pt idx="1614">
                  <c:v>37.891339800000004</c:v>
                </c:pt>
                <c:pt idx="1615">
                  <c:v>37.916531199999994</c:v>
                </c:pt>
                <c:pt idx="1616">
                  <c:v>37.945281199999997</c:v>
                </c:pt>
                <c:pt idx="1617">
                  <c:v>37.970199200000003</c:v>
                </c:pt>
                <c:pt idx="1618">
                  <c:v>37.9953906</c:v>
                </c:pt>
                <c:pt idx="1619">
                  <c:v>38.026054700000003</c:v>
                </c:pt>
                <c:pt idx="1620">
                  <c:v>38.052890599999998</c:v>
                </c:pt>
                <c:pt idx="1621">
                  <c:v>38.081914099999999</c:v>
                </c:pt>
                <c:pt idx="1622">
                  <c:v>38.108746099999998</c:v>
                </c:pt>
                <c:pt idx="1623">
                  <c:v>38.135581999999999</c:v>
                </c:pt>
                <c:pt idx="1624">
                  <c:v>38.160773399999997</c:v>
                </c:pt>
                <c:pt idx="1625">
                  <c:v>38.187605499999997</c:v>
                </c:pt>
                <c:pt idx="1626">
                  <c:v>38.214441400000005</c:v>
                </c:pt>
                <c:pt idx="1627">
                  <c:v>38.245378900000006</c:v>
                </c:pt>
                <c:pt idx="1628">
                  <c:v>38.2722148</c:v>
                </c:pt>
                <c:pt idx="1629">
                  <c:v>38.2990469</c:v>
                </c:pt>
                <c:pt idx="1630">
                  <c:v>38.3261562</c:v>
                </c:pt>
                <c:pt idx="1631">
                  <c:v>38.354906199999995</c:v>
                </c:pt>
                <c:pt idx="1632">
                  <c:v>38.379824200000002</c:v>
                </c:pt>
                <c:pt idx="1633">
                  <c:v>38.406929699999999</c:v>
                </c:pt>
                <c:pt idx="1634">
                  <c:v>38.435679700000001</c:v>
                </c:pt>
                <c:pt idx="1635">
                  <c:v>38.462789100000002</c:v>
                </c:pt>
                <c:pt idx="1636">
                  <c:v>38.491539100000004</c:v>
                </c:pt>
                <c:pt idx="1637">
                  <c:v>38.520289099999999</c:v>
                </c:pt>
                <c:pt idx="1638">
                  <c:v>38.547398399999999</c:v>
                </c:pt>
                <c:pt idx="1639">
                  <c:v>38.576148400000001</c:v>
                </c:pt>
                <c:pt idx="1640">
                  <c:v>38.602980500000001</c:v>
                </c:pt>
                <c:pt idx="1641">
                  <c:v>38.6300898</c:v>
                </c:pt>
                <c:pt idx="1642">
                  <c:v>38.653089800000004</c:v>
                </c:pt>
                <c:pt idx="1643">
                  <c:v>38.681839799999999</c:v>
                </c:pt>
                <c:pt idx="1644">
                  <c:v>38.708945299999996</c:v>
                </c:pt>
                <c:pt idx="1645">
                  <c:v>38.735781199999998</c:v>
                </c:pt>
                <c:pt idx="1646">
                  <c:v>38.7645312</c:v>
                </c:pt>
                <c:pt idx="1647">
                  <c:v>38.791636700000005</c:v>
                </c:pt>
                <c:pt idx="1648">
                  <c:v>38.820390599999996</c:v>
                </c:pt>
                <c:pt idx="1649">
                  <c:v>38.849140599999998</c:v>
                </c:pt>
                <c:pt idx="1650">
                  <c:v>38.876246099999996</c:v>
                </c:pt>
                <c:pt idx="1651">
                  <c:v>38.903082000000005</c:v>
                </c:pt>
                <c:pt idx="1652">
                  <c:v>38.931832</c:v>
                </c:pt>
                <c:pt idx="1653">
                  <c:v>38.960855500000001</c:v>
                </c:pt>
                <c:pt idx="1654">
                  <c:v>38.985773399999999</c:v>
                </c:pt>
                <c:pt idx="1655">
                  <c:v>39.012605499999999</c:v>
                </c:pt>
                <c:pt idx="1656">
                  <c:v>39.041628900000006</c:v>
                </c:pt>
                <c:pt idx="1657">
                  <c:v>39.068464800000001</c:v>
                </c:pt>
                <c:pt idx="1658">
                  <c:v>39.095296900000001</c:v>
                </c:pt>
                <c:pt idx="1659">
                  <c:v>39.120488299999998</c:v>
                </c:pt>
                <c:pt idx="1660">
                  <c:v>39.1473242</c:v>
                </c:pt>
                <c:pt idx="1661">
                  <c:v>39.174156199999999</c:v>
                </c:pt>
                <c:pt idx="1662">
                  <c:v>39.2031797</c:v>
                </c:pt>
                <c:pt idx="1663">
                  <c:v>39.233847699999998</c:v>
                </c:pt>
                <c:pt idx="1664">
                  <c:v>39.258765599999997</c:v>
                </c:pt>
                <c:pt idx="1665">
                  <c:v>39.285871099999994</c:v>
                </c:pt>
                <c:pt idx="1666">
                  <c:v>39.314621099999997</c:v>
                </c:pt>
                <c:pt idx="1667">
                  <c:v>39.339539100000003</c:v>
                </c:pt>
                <c:pt idx="1668">
                  <c:v>39.368562500000003</c:v>
                </c:pt>
                <c:pt idx="1669">
                  <c:v>39.395398399999998</c:v>
                </c:pt>
                <c:pt idx="1670">
                  <c:v>39.426339800000001</c:v>
                </c:pt>
                <c:pt idx="1671">
                  <c:v>39.451253900000005</c:v>
                </c:pt>
                <c:pt idx="1672">
                  <c:v>39.478089799999999</c:v>
                </c:pt>
                <c:pt idx="1673">
                  <c:v>39.509031199999995</c:v>
                </c:pt>
                <c:pt idx="1674">
                  <c:v>39.535863299999995</c:v>
                </c:pt>
                <c:pt idx="1675">
                  <c:v>39.560781200000001</c:v>
                </c:pt>
                <c:pt idx="1676">
                  <c:v>39.589804700000002</c:v>
                </c:pt>
                <c:pt idx="1677">
                  <c:v>39.616636700000001</c:v>
                </c:pt>
                <c:pt idx="1678">
                  <c:v>39.6415547</c:v>
                </c:pt>
                <c:pt idx="1679">
                  <c:v>39.668664100000001</c:v>
                </c:pt>
                <c:pt idx="1680">
                  <c:v>39.699332000000005</c:v>
                </c:pt>
                <c:pt idx="1681">
                  <c:v>39.726164099999998</c:v>
                </c:pt>
                <c:pt idx="1682">
                  <c:v>39.751355499999995</c:v>
                </c:pt>
                <c:pt idx="1683">
                  <c:v>39.780105499999998</c:v>
                </c:pt>
                <c:pt idx="1684">
                  <c:v>39.8088555</c:v>
                </c:pt>
                <c:pt idx="1685">
                  <c:v>39.837878900000007</c:v>
                </c:pt>
                <c:pt idx="1686">
                  <c:v>39.864714800000002</c:v>
                </c:pt>
                <c:pt idx="1687">
                  <c:v>39.889628900000005</c:v>
                </c:pt>
                <c:pt idx="1688">
                  <c:v>39.918656200000001</c:v>
                </c:pt>
                <c:pt idx="1689">
                  <c:v>39.947406199999996</c:v>
                </c:pt>
                <c:pt idx="1690">
                  <c:v>39.974238299999996</c:v>
                </c:pt>
                <c:pt idx="1691">
                  <c:v>40.003261700000003</c:v>
                </c:pt>
                <c:pt idx="1692">
                  <c:v>40.028179700000003</c:v>
                </c:pt>
                <c:pt idx="1693">
                  <c:v>40.055015599999997</c:v>
                </c:pt>
                <c:pt idx="1694">
                  <c:v>40.084039099999998</c:v>
                </c:pt>
                <c:pt idx="1695">
                  <c:v>40.110871099999997</c:v>
                </c:pt>
                <c:pt idx="1696">
                  <c:v>40.139621099999999</c:v>
                </c:pt>
                <c:pt idx="1697">
                  <c:v>40.1667305</c:v>
                </c:pt>
                <c:pt idx="1698">
                  <c:v>40.193562499999999</c:v>
                </c:pt>
                <c:pt idx="1699">
                  <c:v>40.220398400000001</c:v>
                </c:pt>
                <c:pt idx="1700">
                  <c:v>40.249421900000002</c:v>
                </c:pt>
                <c:pt idx="1701">
                  <c:v>40.2743398</c:v>
                </c:pt>
                <c:pt idx="1702">
                  <c:v>40.3011719</c:v>
                </c:pt>
                <c:pt idx="1703">
                  <c:v>40.334031199999998</c:v>
                </c:pt>
                <c:pt idx="1704">
                  <c:v>40.358945300000002</c:v>
                </c:pt>
                <c:pt idx="1705">
                  <c:v>40.385781199999997</c:v>
                </c:pt>
                <c:pt idx="1706">
                  <c:v>40.414804699999998</c:v>
                </c:pt>
                <c:pt idx="1707">
                  <c:v>40.441636700000004</c:v>
                </c:pt>
                <c:pt idx="1708">
                  <c:v>40.4684727</c:v>
                </c:pt>
                <c:pt idx="1709">
                  <c:v>40.493664100000004</c:v>
                </c:pt>
                <c:pt idx="1710">
                  <c:v>40.522414099999999</c:v>
                </c:pt>
                <c:pt idx="1711">
                  <c:v>40.549246099999998</c:v>
                </c:pt>
                <c:pt idx="1712">
                  <c:v>40.5782734</c:v>
                </c:pt>
                <c:pt idx="1713">
                  <c:v>40.605105500000001</c:v>
                </c:pt>
                <c:pt idx="1714">
                  <c:v>40.6341289</c:v>
                </c:pt>
                <c:pt idx="1715">
                  <c:v>40.660964800000002</c:v>
                </c:pt>
                <c:pt idx="1716">
                  <c:v>40.687796900000002</c:v>
                </c:pt>
                <c:pt idx="1717">
                  <c:v>40.714906199999994</c:v>
                </c:pt>
                <c:pt idx="1718">
                  <c:v>40.743656199999997</c:v>
                </c:pt>
                <c:pt idx="1719">
                  <c:v>40.770488299999997</c:v>
                </c:pt>
                <c:pt idx="1720">
                  <c:v>40.799511700000004</c:v>
                </c:pt>
                <c:pt idx="1721">
                  <c:v>40.826347699999999</c:v>
                </c:pt>
                <c:pt idx="1722">
                  <c:v>40.855097700000002</c:v>
                </c:pt>
                <c:pt idx="1723">
                  <c:v>40.880289099999999</c:v>
                </c:pt>
                <c:pt idx="1724">
                  <c:v>40.909039100000001</c:v>
                </c:pt>
                <c:pt idx="1725">
                  <c:v>40.933956999999999</c:v>
                </c:pt>
                <c:pt idx="1726">
                  <c:v>40.961062499999997</c:v>
                </c:pt>
                <c:pt idx="1727">
                  <c:v>40.987894500000003</c:v>
                </c:pt>
                <c:pt idx="1728">
                  <c:v>41.016648400000001</c:v>
                </c:pt>
                <c:pt idx="1729">
                  <c:v>41.047585900000001</c:v>
                </c:pt>
                <c:pt idx="1730">
                  <c:v>41.074421900000004</c:v>
                </c:pt>
                <c:pt idx="1731">
                  <c:v>41.101253900000003</c:v>
                </c:pt>
                <c:pt idx="1732">
                  <c:v>41.128363299999997</c:v>
                </c:pt>
                <c:pt idx="1733">
                  <c:v>41.155195300000003</c:v>
                </c:pt>
                <c:pt idx="1734">
                  <c:v>41.183945299999998</c:v>
                </c:pt>
                <c:pt idx="1735">
                  <c:v>41.209136700000002</c:v>
                </c:pt>
                <c:pt idx="1736">
                  <c:v>41.237886700000004</c:v>
                </c:pt>
                <c:pt idx="1737">
                  <c:v>41.266636699999999</c:v>
                </c:pt>
                <c:pt idx="1738">
                  <c:v>41.295664100000003</c:v>
                </c:pt>
                <c:pt idx="1739">
                  <c:v>41.320578099999999</c:v>
                </c:pt>
                <c:pt idx="1740">
                  <c:v>41.347414100000002</c:v>
                </c:pt>
                <c:pt idx="1741">
                  <c:v>41.376437500000002</c:v>
                </c:pt>
                <c:pt idx="1742">
                  <c:v>41.4032695</c:v>
                </c:pt>
                <c:pt idx="1743">
                  <c:v>41.4281875</c:v>
                </c:pt>
                <c:pt idx="1744">
                  <c:v>41.4572109</c:v>
                </c:pt>
                <c:pt idx="1745">
                  <c:v>41.487878900000005</c:v>
                </c:pt>
                <c:pt idx="1746">
                  <c:v>41.510878900000002</c:v>
                </c:pt>
                <c:pt idx="1747">
                  <c:v>41.539906199999997</c:v>
                </c:pt>
                <c:pt idx="1748">
                  <c:v>41.5686562</c:v>
                </c:pt>
                <c:pt idx="1749">
                  <c:v>41.5954883</c:v>
                </c:pt>
                <c:pt idx="1750">
                  <c:v>41.6225977</c:v>
                </c:pt>
                <c:pt idx="1751">
                  <c:v>41.649429699999999</c:v>
                </c:pt>
                <c:pt idx="1752">
                  <c:v>41.676261700000005</c:v>
                </c:pt>
                <c:pt idx="1753">
                  <c:v>41.705289100000002</c:v>
                </c:pt>
                <c:pt idx="1754">
                  <c:v>41.732121099999993</c:v>
                </c:pt>
                <c:pt idx="1755">
                  <c:v>41.7611445</c:v>
                </c:pt>
                <c:pt idx="1756">
                  <c:v>41.787980499999996</c:v>
                </c:pt>
                <c:pt idx="1757">
                  <c:v>41.814812500000002</c:v>
                </c:pt>
                <c:pt idx="1758">
                  <c:v>41.840003900000006</c:v>
                </c:pt>
                <c:pt idx="1759">
                  <c:v>41.864921899999999</c:v>
                </c:pt>
                <c:pt idx="1760">
                  <c:v>41.895589800000003</c:v>
                </c:pt>
                <c:pt idx="1761">
                  <c:v>41.924613299999997</c:v>
                </c:pt>
                <c:pt idx="1762">
                  <c:v>41.953363299999999</c:v>
                </c:pt>
                <c:pt idx="1763">
                  <c:v>41.980195299999998</c:v>
                </c:pt>
                <c:pt idx="1764">
                  <c:v>42.007304699999999</c:v>
                </c:pt>
                <c:pt idx="1765">
                  <c:v>42.034136700000005</c:v>
                </c:pt>
                <c:pt idx="1766">
                  <c:v>42.060972700000001</c:v>
                </c:pt>
                <c:pt idx="1767">
                  <c:v>42.088078099999997</c:v>
                </c:pt>
                <c:pt idx="1768">
                  <c:v>42.116828099999999</c:v>
                </c:pt>
                <c:pt idx="1769">
                  <c:v>42.145578100000002</c:v>
                </c:pt>
                <c:pt idx="1770">
                  <c:v>42.172687500000002</c:v>
                </c:pt>
                <c:pt idx="1771">
                  <c:v>42.201437499999997</c:v>
                </c:pt>
                <c:pt idx="1772">
                  <c:v>42.226355499999997</c:v>
                </c:pt>
                <c:pt idx="1773">
                  <c:v>42.2534609</c:v>
                </c:pt>
                <c:pt idx="1774">
                  <c:v>42.284128900000006</c:v>
                </c:pt>
                <c:pt idx="1775">
                  <c:v>42.310964800000001</c:v>
                </c:pt>
                <c:pt idx="1776">
                  <c:v>42.338070299999998</c:v>
                </c:pt>
                <c:pt idx="1777">
                  <c:v>42.3649062</c:v>
                </c:pt>
                <c:pt idx="1778">
                  <c:v>42.3917383</c:v>
                </c:pt>
                <c:pt idx="1779">
                  <c:v>42.418843800000005</c:v>
                </c:pt>
                <c:pt idx="1780">
                  <c:v>42.445679699999999</c:v>
                </c:pt>
                <c:pt idx="1781">
                  <c:v>42.472511700000005</c:v>
                </c:pt>
                <c:pt idx="1782">
                  <c:v>42.501539100000002</c:v>
                </c:pt>
                <c:pt idx="1783">
                  <c:v>42.528371099999994</c:v>
                </c:pt>
                <c:pt idx="1784">
                  <c:v>42.5552031</c:v>
                </c:pt>
                <c:pt idx="1785">
                  <c:v>42.5823125</c:v>
                </c:pt>
                <c:pt idx="1786">
                  <c:v>42.611062500000003</c:v>
                </c:pt>
                <c:pt idx="1787">
                  <c:v>42.637894500000002</c:v>
                </c:pt>
                <c:pt idx="1788">
                  <c:v>42.666921899999998</c:v>
                </c:pt>
                <c:pt idx="1789">
                  <c:v>42.693753900000004</c:v>
                </c:pt>
                <c:pt idx="1790">
                  <c:v>42.722777300000004</c:v>
                </c:pt>
                <c:pt idx="1791">
                  <c:v>42.7496133</c:v>
                </c:pt>
                <c:pt idx="1792">
                  <c:v>42.778363299999995</c:v>
                </c:pt>
                <c:pt idx="1793">
                  <c:v>42.803554699999999</c:v>
                </c:pt>
                <c:pt idx="1794">
                  <c:v>42.832304700000002</c:v>
                </c:pt>
                <c:pt idx="1795">
                  <c:v>42.857222700000001</c:v>
                </c:pt>
                <c:pt idx="1796">
                  <c:v>42.884328099999998</c:v>
                </c:pt>
                <c:pt idx="1797">
                  <c:v>42.909246099999997</c:v>
                </c:pt>
                <c:pt idx="1798">
                  <c:v>42.936078099999996</c:v>
                </c:pt>
                <c:pt idx="1799">
                  <c:v>42.965101600000004</c:v>
                </c:pt>
                <c:pt idx="1800">
                  <c:v>42.993855499999995</c:v>
                </c:pt>
                <c:pt idx="1801">
                  <c:v>43.024519500000004</c:v>
                </c:pt>
                <c:pt idx="1802">
                  <c:v>43.049710900000001</c:v>
                </c:pt>
                <c:pt idx="1803">
                  <c:v>43.076546900000004</c:v>
                </c:pt>
                <c:pt idx="1804">
                  <c:v>43.103378900000003</c:v>
                </c:pt>
                <c:pt idx="1805">
                  <c:v>43.132402300000003</c:v>
                </c:pt>
                <c:pt idx="1806">
                  <c:v>43.159238299999998</c:v>
                </c:pt>
                <c:pt idx="1807">
                  <c:v>43.189906199999996</c:v>
                </c:pt>
                <c:pt idx="1808">
                  <c:v>43.2170117</c:v>
                </c:pt>
                <c:pt idx="1809">
                  <c:v>43.2419297</c:v>
                </c:pt>
                <c:pt idx="1810">
                  <c:v>43.268761700000006</c:v>
                </c:pt>
                <c:pt idx="1811">
                  <c:v>43.2977852</c:v>
                </c:pt>
                <c:pt idx="1812">
                  <c:v>43.324621099999995</c:v>
                </c:pt>
                <c:pt idx="1813">
                  <c:v>43.3552891</c:v>
                </c:pt>
                <c:pt idx="1814">
                  <c:v>43.380480499999997</c:v>
                </c:pt>
                <c:pt idx="1815">
                  <c:v>43.4053945</c:v>
                </c:pt>
                <c:pt idx="1816">
                  <c:v>43.436062499999998</c:v>
                </c:pt>
                <c:pt idx="1817">
                  <c:v>43.465085899999998</c:v>
                </c:pt>
                <c:pt idx="1818">
                  <c:v>43.491921900000001</c:v>
                </c:pt>
                <c:pt idx="1819">
                  <c:v>43.516835899999997</c:v>
                </c:pt>
                <c:pt idx="1820">
                  <c:v>43.542027300000001</c:v>
                </c:pt>
                <c:pt idx="1821">
                  <c:v>43.570777300000003</c:v>
                </c:pt>
                <c:pt idx="1822">
                  <c:v>43.599531199999994</c:v>
                </c:pt>
                <c:pt idx="1823">
                  <c:v>43.628554700000002</c:v>
                </c:pt>
                <c:pt idx="1824">
                  <c:v>43.657304699999997</c:v>
                </c:pt>
                <c:pt idx="1825">
                  <c:v>43.684136700000003</c:v>
                </c:pt>
                <c:pt idx="1826">
                  <c:v>43.707410199999998</c:v>
                </c:pt>
                <c:pt idx="1827">
                  <c:v>43.738078099999996</c:v>
                </c:pt>
                <c:pt idx="1828">
                  <c:v>43.766828099999998</c:v>
                </c:pt>
                <c:pt idx="1829">
                  <c:v>43.793937499999998</c:v>
                </c:pt>
                <c:pt idx="1830">
                  <c:v>43.820769500000004</c:v>
                </c:pt>
                <c:pt idx="1831">
                  <c:v>43.8476055</c:v>
                </c:pt>
                <c:pt idx="1832">
                  <c:v>43.874710899999997</c:v>
                </c:pt>
                <c:pt idx="1833">
                  <c:v>43.903460899999999</c:v>
                </c:pt>
                <c:pt idx="1834">
                  <c:v>43.930570299999999</c:v>
                </c:pt>
                <c:pt idx="1835">
                  <c:v>43.959320300000002</c:v>
                </c:pt>
                <c:pt idx="1836">
                  <c:v>43.984238299999994</c:v>
                </c:pt>
                <c:pt idx="1837">
                  <c:v>44.013261700000001</c:v>
                </c:pt>
                <c:pt idx="1838">
                  <c:v>44.042011700000003</c:v>
                </c:pt>
                <c:pt idx="1839">
                  <c:v>44.065011699999999</c:v>
                </c:pt>
                <c:pt idx="1840">
                  <c:v>44.095953099999996</c:v>
                </c:pt>
                <c:pt idx="1841">
                  <c:v>44.120871099999995</c:v>
                </c:pt>
                <c:pt idx="1842">
                  <c:v>44.151539100000001</c:v>
                </c:pt>
                <c:pt idx="1843">
                  <c:v>44.178644500000004</c:v>
                </c:pt>
                <c:pt idx="1844">
                  <c:v>44.203562499999997</c:v>
                </c:pt>
                <c:pt idx="1845">
                  <c:v>44.230394500000003</c:v>
                </c:pt>
                <c:pt idx="1846">
                  <c:v>44.259417999999997</c:v>
                </c:pt>
                <c:pt idx="1847">
                  <c:v>44.286253900000006</c:v>
                </c:pt>
                <c:pt idx="1848">
                  <c:v>44.311171899999998</c:v>
                </c:pt>
                <c:pt idx="1849">
                  <c:v>44.342113299999994</c:v>
                </c:pt>
                <c:pt idx="1850">
                  <c:v>44.3689453</c:v>
                </c:pt>
                <c:pt idx="1851">
                  <c:v>44.395777299999999</c:v>
                </c:pt>
                <c:pt idx="1852">
                  <c:v>44.422886699999999</c:v>
                </c:pt>
                <c:pt idx="1853">
                  <c:v>44.449718799999999</c:v>
                </c:pt>
                <c:pt idx="1854">
                  <c:v>44.476554700000001</c:v>
                </c:pt>
                <c:pt idx="1855">
                  <c:v>44.503660199999999</c:v>
                </c:pt>
                <c:pt idx="1856">
                  <c:v>44.532410200000001</c:v>
                </c:pt>
                <c:pt idx="1857">
                  <c:v>44.559246099999996</c:v>
                </c:pt>
                <c:pt idx="1858">
                  <c:v>44.5863516</c:v>
                </c:pt>
                <c:pt idx="1859">
                  <c:v>44.615101600000003</c:v>
                </c:pt>
                <c:pt idx="1860">
                  <c:v>44.643855500000001</c:v>
                </c:pt>
                <c:pt idx="1861">
                  <c:v>44.669042999999995</c:v>
                </c:pt>
                <c:pt idx="1862">
                  <c:v>44.6977969</c:v>
                </c:pt>
                <c:pt idx="1863">
                  <c:v>44.724628900000006</c:v>
                </c:pt>
                <c:pt idx="1864">
                  <c:v>44.7517383</c:v>
                </c:pt>
                <c:pt idx="1865">
                  <c:v>44.780488299999995</c:v>
                </c:pt>
                <c:pt idx="1866">
                  <c:v>44.803488299999998</c:v>
                </c:pt>
                <c:pt idx="1867">
                  <c:v>44.832511700000005</c:v>
                </c:pt>
                <c:pt idx="1868">
                  <c:v>44.863179700000003</c:v>
                </c:pt>
                <c:pt idx="1869">
                  <c:v>44.8880938</c:v>
                </c:pt>
                <c:pt idx="1870">
                  <c:v>44.919035199999996</c:v>
                </c:pt>
                <c:pt idx="1871">
                  <c:v>44.945871099999998</c:v>
                </c:pt>
                <c:pt idx="1872">
                  <c:v>44.972703099999997</c:v>
                </c:pt>
                <c:pt idx="1873">
                  <c:v>44.997894500000001</c:v>
                </c:pt>
                <c:pt idx="1874">
                  <c:v>45.024726600000001</c:v>
                </c:pt>
                <c:pt idx="1875">
                  <c:v>45.051562500000003</c:v>
                </c:pt>
                <c:pt idx="1876">
                  <c:v>45.080585899999996</c:v>
                </c:pt>
                <c:pt idx="1877">
                  <c:v>45.107421899999999</c:v>
                </c:pt>
                <c:pt idx="1878">
                  <c:v>45.134253900000004</c:v>
                </c:pt>
                <c:pt idx="1879">
                  <c:v>45.163277300000004</c:v>
                </c:pt>
                <c:pt idx="1880">
                  <c:v>45.1862773</c:v>
                </c:pt>
                <c:pt idx="1881">
                  <c:v>45.217218800000005</c:v>
                </c:pt>
                <c:pt idx="1882">
                  <c:v>45.242136700000003</c:v>
                </c:pt>
                <c:pt idx="1883">
                  <c:v>45.270886700000005</c:v>
                </c:pt>
                <c:pt idx="1884">
                  <c:v>45.297996099999999</c:v>
                </c:pt>
                <c:pt idx="1885">
                  <c:v>45.324828099999998</c:v>
                </c:pt>
                <c:pt idx="1886">
                  <c:v>45.351660199999998</c:v>
                </c:pt>
                <c:pt idx="1887">
                  <c:v>45.380687500000001</c:v>
                </c:pt>
                <c:pt idx="1888">
                  <c:v>45.409437500000003</c:v>
                </c:pt>
                <c:pt idx="1889">
                  <c:v>45.434351599999999</c:v>
                </c:pt>
                <c:pt idx="1890">
                  <c:v>45.461460899999999</c:v>
                </c:pt>
                <c:pt idx="1891">
                  <c:v>45.486378900000005</c:v>
                </c:pt>
                <c:pt idx="1892">
                  <c:v>45.513210899999997</c:v>
                </c:pt>
                <c:pt idx="1893">
                  <c:v>45.546070299999997</c:v>
                </c:pt>
                <c:pt idx="1894">
                  <c:v>45.572902300000003</c:v>
                </c:pt>
                <c:pt idx="1895">
                  <c:v>45.597820300000002</c:v>
                </c:pt>
                <c:pt idx="1896">
                  <c:v>45.6249258</c:v>
                </c:pt>
                <c:pt idx="1897">
                  <c:v>45.651761700000002</c:v>
                </c:pt>
                <c:pt idx="1898">
                  <c:v>45.676679700000001</c:v>
                </c:pt>
                <c:pt idx="1899">
                  <c:v>45.703785199999999</c:v>
                </c:pt>
                <c:pt idx="1900">
                  <c:v>45.732535200000001</c:v>
                </c:pt>
                <c:pt idx="1901">
                  <c:v>45.763203099999998</c:v>
                </c:pt>
                <c:pt idx="1902">
                  <c:v>45.790312499999999</c:v>
                </c:pt>
                <c:pt idx="1903">
                  <c:v>45.817144500000005</c:v>
                </c:pt>
                <c:pt idx="1904">
                  <c:v>45.842062499999997</c:v>
                </c:pt>
                <c:pt idx="1905">
                  <c:v>45.871085899999997</c:v>
                </c:pt>
                <c:pt idx="1906">
                  <c:v>45.897917999999997</c:v>
                </c:pt>
                <c:pt idx="1907">
                  <c:v>45.924753900000006</c:v>
                </c:pt>
                <c:pt idx="1908">
                  <c:v>45.951859400000004</c:v>
                </c:pt>
                <c:pt idx="1909">
                  <c:v>45.978695299999998</c:v>
                </c:pt>
                <c:pt idx="1910">
                  <c:v>46.007445300000001</c:v>
                </c:pt>
                <c:pt idx="1911">
                  <c:v>46.034550799999998</c:v>
                </c:pt>
                <c:pt idx="1912">
                  <c:v>46.0613867</c:v>
                </c:pt>
                <c:pt idx="1913">
                  <c:v>46.0882188</c:v>
                </c:pt>
                <c:pt idx="1914">
                  <c:v>46.115328099999999</c:v>
                </c:pt>
                <c:pt idx="1915">
                  <c:v>46.142160199999999</c:v>
                </c:pt>
                <c:pt idx="1916">
                  <c:v>46.170910200000002</c:v>
                </c:pt>
                <c:pt idx="1917">
                  <c:v>46.198019500000001</c:v>
                </c:pt>
                <c:pt idx="1918">
                  <c:v>46.226769500000003</c:v>
                </c:pt>
                <c:pt idx="1919">
                  <c:v>46.253601600000003</c:v>
                </c:pt>
                <c:pt idx="1920">
                  <c:v>46.280710899999995</c:v>
                </c:pt>
                <c:pt idx="1921">
                  <c:v>46.309460899999998</c:v>
                </c:pt>
                <c:pt idx="1922">
                  <c:v>46.3382109</c:v>
                </c:pt>
                <c:pt idx="1923">
                  <c:v>46.359570300000001</c:v>
                </c:pt>
                <c:pt idx="1924">
                  <c:v>46.3864023</c:v>
                </c:pt>
                <c:pt idx="1925">
                  <c:v>46.415152300000003</c:v>
                </c:pt>
                <c:pt idx="1926">
                  <c:v>46.442261700000003</c:v>
                </c:pt>
                <c:pt idx="1927">
                  <c:v>46.469093800000003</c:v>
                </c:pt>
                <c:pt idx="1928">
                  <c:v>46.497843800000005</c:v>
                </c:pt>
                <c:pt idx="1929">
                  <c:v>46.526867199999998</c:v>
                </c:pt>
                <c:pt idx="1930">
                  <c:v>46.5537031</c:v>
                </c:pt>
                <c:pt idx="1931">
                  <c:v>46.5805352</c:v>
                </c:pt>
                <c:pt idx="1932">
                  <c:v>46.607644499999999</c:v>
                </c:pt>
                <c:pt idx="1933">
                  <c:v>46.632562499999999</c:v>
                </c:pt>
                <c:pt idx="1934">
                  <c:v>46.663503900000002</c:v>
                </c:pt>
                <c:pt idx="1935">
                  <c:v>46.686503900000005</c:v>
                </c:pt>
                <c:pt idx="1936">
                  <c:v>46.713335899999997</c:v>
                </c:pt>
                <c:pt idx="1937">
                  <c:v>46.740167999999997</c:v>
                </c:pt>
                <c:pt idx="1938">
                  <c:v>46.767277300000003</c:v>
                </c:pt>
                <c:pt idx="1939">
                  <c:v>46.796027299999999</c:v>
                </c:pt>
                <c:pt idx="1940">
                  <c:v>46.826968800000003</c:v>
                </c:pt>
                <c:pt idx="1941">
                  <c:v>46.851886700000001</c:v>
                </c:pt>
                <c:pt idx="1942">
                  <c:v>46.878718800000001</c:v>
                </c:pt>
                <c:pt idx="1943">
                  <c:v>46.905828100000001</c:v>
                </c:pt>
                <c:pt idx="1944">
                  <c:v>46.932660200000001</c:v>
                </c:pt>
                <c:pt idx="1945">
                  <c:v>46.959496099999996</c:v>
                </c:pt>
                <c:pt idx="1946">
                  <c:v>46.9866016</c:v>
                </c:pt>
                <c:pt idx="1947">
                  <c:v>47.013437500000002</c:v>
                </c:pt>
                <c:pt idx="1948">
                  <c:v>47.040269500000001</c:v>
                </c:pt>
                <c:pt idx="1949">
                  <c:v>47.065460899999998</c:v>
                </c:pt>
                <c:pt idx="1950">
                  <c:v>47.096128900000004</c:v>
                </c:pt>
                <c:pt idx="1951">
                  <c:v>47.122960899999995</c:v>
                </c:pt>
                <c:pt idx="1952">
                  <c:v>47.150070299999996</c:v>
                </c:pt>
                <c:pt idx="1953">
                  <c:v>47.176902300000002</c:v>
                </c:pt>
                <c:pt idx="1954">
                  <c:v>47.205652300000004</c:v>
                </c:pt>
                <c:pt idx="1955">
                  <c:v>47.232761700000005</c:v>
                </c:pt>
                <c:pt idx="1956">
                  <c:v>47.257675799999994</c:v>
                </c:pt>
                <c:pt idx="1957">
                  <c:v>47.286425799999996</c:v>
                </c:pt>
                <c:pt idx="1958">
                  <c:v>47.313535199999997</c:v>
                </c:pt>
                <c:pt idx="1959">
                  <c:v>47.340367200000003</c:v>
                </c:pt>
                <c:pt idx="1960">
                  <c:v>47.369121099999994</c:v>
                </c:pt>
                <c:pt idx="1961">
                  <c:v>47.396226599999999</c:v>
                </c:pt>
                <c:pt idx="1962">
                  <c:v>47.4230625</c:v>
                </c:pt>
                <c:pt idx="1963">
                  <c:v>47.449894499999999</c:v>
                </c:pt>
                <c:pt idx="1964">
                  <c:v>47.476999999999997</c:v>
                </c:pt>
                <c:pt idx="1965">
                  <c:v>47.501917999999996</c:v>
                </c:pt>
                <c:pt idx="1966">
                  <c:v>47.530667999999999</c:v>
                </c:pt>
                <c:pt idx="1967">
                  <c:v>47.557777300000005</c:v>
                </c:pt>
                <c:pt idx="1968">
                  <c:v>47.584609399999998</c:v>
                </c:pt>
                <c:pt idx="1969">
                  <c:v>47.609527300000003</c:v>
                </c:pt>
                <c:pt idx="1970">
                  <c:v>47.638550799999997</c:v>
                </c:pt>
                <c:pt idx="1971">
                  <c:v>47.6673008</c:v>
                </c:pt>
                <c:pt idx="1972">
                  <c:v>47.694136700000001</c:v>
                </c:pt>
                <c:pt idx="1973">
                  <c:v>47.719328099999998</c:v>
                </c:pt>
                <c:pt idx="1974">
                  <c:v>47.748078100000001</c:v>
                </c:pt>
                <c:pt idx="1975">
                  <c:v>47.776828099999996</c:v>
                </c:pt>
                <c:pt idx="1976">
                  <c:v>47.803933599999993</c:v>
                </c:pt>
                <c:pt idx="1977">
                  <c:v>47.830769500000002</c:v>
                </c:pt>
                <c:pt idx="1978">
                  <c:v>47.855687500000002</c:v>
                </c:pt>
                <c:pt idx="1979">
                  <c:v>47.884710900000002</c:v>
                </c:pt>
                <c:pt idx="1980">
                  <c:v>47.911542999999995</c:v>
                </c:pt>
                <c:pt idx="1981">
                  <c:v>47.938378900000004</c:v>
                </c:pt>
                <c:pt idx="1982">
                  <c:v>47.965484400000001</c:v>
                </c:pt>
                <c:pt idx="1983">
                  <c:v>47.992320300000003</c:v>
                </c:pt>
                <c:pt idx="1984">
                  <c:v>48.019152300000002</c:v>
                </c:pt>
                <c:pt idx="1985">
                  <c:v>48.048175799999996</c:v>
                </c:pt>
                <c:pt idx="1986">
                  <c:v>48.073093800000002</c:v>
                </c:pt>
                <c:pt idx="1987">
                  <c:v>48.101843800000005</c:v>
                </c:pt>
                <c:pt idx="1988">
                  <c:v>48.128953099999997</c:v>
                </c:pt>
                <c:pt idx="1989">
                  <c:v>48.157703099999999</c:v>
                </c:pt>
                <c:pt idx="1990">
                  <c:v>48.186453100000001</c:v>
                </c:pt>
                <c:pt idx="1991">
                  <c:v>48.211644500000006</c:v>
                </c:pt>
                <c:pt idx="1992">
                  <c:v>48.238476599999998</c:v>
                </c:pt>
                <c:pt idx="1993">
                  <c:v>48.267226600000001</c:v>
                </c:pt>
                <c:pt idx="1994">
                  <c:v>48.2943359</c:v>
                </c:pt>
                <c:pt idx="1995">
                  <c:v>48.319253900000007</c:v>
                </c:pt>
                <c:pt idx="1996">
                  <c:v>48.344167999999996</c:v>
                </c:pt>
                <c:pt idx="1997">
                  <c:v>48.373191400000003</c:v>
                </c:pt>
                <c:pt idx="1998">
                  <c:v>48.401945300000001</c:v>
                </c:pt>
                <c:pt idx="1999">
                  <c:v>48.426859399999998</c:v>
                </c:pt>
                <c:pt idx="2000">
                  <c:v>48.453968800000006</c:v>
                </c:pt>
                <c:pt idx="2001">
                  <c:v>48.480800799999997</c:v>
                </c:pt>
                <c:pt idx="2002">
                  <c:v>48.507636700000006</c:v>
                </c:pt>
                <c:pt idx="2003">
                  <c:v>48.5366602</c:v>
                </c:pt>
                <c:pt idx="2004">
                  <c:v>48.565410199999995</c:v>
                </c:pt>
                <c:pt idx="2005">
                  <c:v>48.592519500000002</c:v>
                </c:pt>
                <c:pt idx="2006">
                  <c:v>48.617433599999998</c:v>
                </c:pt>
                <c:pt idx="2007">
                  <c:v>48.6442695</c:v>
                </c:pt>
                <c:pt idx="2008">
                  <c:v>48.6691875</c:v>
                </c:pt>
                <c:pt idx="2009">
                  <c:v>48.696292999999997</c:v>
                </c:pt>
                <c:pt idx="2010">
                  <c:v>48.726960900000002</c:v>
                </c:pt>
                <c:pt idx="2011">
                  <c:v>48.754066400000006</c:v>
                </c:pt>
                <c:pt idx="2012">
                  <c:v>48.777066400000002</c:v>
                </c:pt>
                <c:pt idx="2013">
                  <c:v>48.805820300000001</c:v>
                </c:pt>
                <c:pt idx="2014">
                  <c:v>48.834843800000002</c:v>
                </c:pt>
                <c:pt idx="2015">
                  <c:v>48.863593800000004</c:v>
                </c:pt>
                <c:pt idx="2016">
                  <c:v>48.888511700000002</c:v>
                </c:pt>
                <c:pt idx="2017">
                  <c:v>48.9156172</c:v>
                </c:pt>
                <c:pt idx="2018">
                  <c:v>48.942453100000002</c:v>
                </c:pt>
                <c:pt idx="2019">
                  <c:v>48.971203099999997</c:v>
                </c:pt>
                <c:pt idx="2020">
                  <c:v>48.996394500000001</c:v>
                </c:pt>
                <c:pt idx="2021">
                  <c:v>49.023226600000001</c:v>
                </c:pt>
                <c:pt idx="2022">
                  <c:v>49.0500586</c:v>
                </c:pt>
                <c:pt idx="2023">
                  <c:v>49.077168</c:v>
                </c:pt>
                <c:pt idx="2024">
                  <c:v>49.103999999999999</c:v>
                </c:pt>
                <c:pt idx="2025">
                  <c:v>49.132750000000001</c:v>
                </c:pt>
                <c:pt idx="2026">
                  <c:v>49.159859400000002</c:v>
                </c:pt>
                <c:pt idx="2027">
                  <c:v>49.1847773</c:v>
                </c:pt>
                <c:pt idx="2028">
                  <c:v>49.213527300000003</c:v>
                </c:pt>
                <c:pt idx="2029">
                  <c:v>49.2406328</c:v>
                </c:pt>
                <c:pt idx="2030">
                  <c:v>49.267468800000003</c:v>
                </c:pt>
                <c:pt idx="2031">
                  <c:v>49.294300799999995</c:v>
                </c:pt>
                <c:pt idx="2032">
                  <c:v>49.321410199999995</c:v>
                </c:pt>
                <c:pt idx="2033">
                  <c:v>49.350160199999998</c:v>
                </c:pt>
                <c:pt idx="2034">
                  <c:v>49.375078099999996</c:v>
                </c:pt>
                <c:pt idx="2035">
                  <c:v>49.402183599999994</c:v>
                </c:pt>
                <c:pt idx="2036">
                  <c:v>49.430933599999996</c:v>
                </c:pt>
                <c:pt idx="2037">
                  <c:v>49.457769500000005</c:v>
                </c:pt>
                <c:pt idx="2038">
                  <c:v>49.484875000000002</c:v>
                </c:pt>
                <c:pt idx="2039">
                  <c:v>49.511710899999997</c:v>
                </c:pt>
                <c:pt idx="2040">
                  <c:v>49.536625000000001</c:v>
                </c:pt>
                <c:pt idx="2041">
                  <c:v>49.565652300000004</c:v>
                </c:pt>
                <c:pt idx="2042">
                  <c:v>49.592484400000004</c:v>
                </c:pt>
                <c:pt idx="2043">
                  <c:v>49.619320299999998</c:v>
                </c:pt>
                <c:pt idx="2044">
                  <c:v>49.648343799999999</c:v>
                </c:pt>
                <c:pt idx="2045">
                  <c:v>49.675175799999998</c:v>
                </c:pt>
                <c:pt idx="2046">
                  <c:v>49.700093800000005</c:v>
                </c:pt>
                <c:pt idx="2047">
                  <c:v>49.727199200000001</c:v>
                </c:pt>
                <c:pt idx="2048">
                  <c:v>49.755953099999999</c:v>
                </c:pt>
                <c:pt idx="2049">
                  <c:v>49.782785199999999</c:v>
                </c:pt>
                <c:pt idx="2050">
                  <c:v>49.809894499999999</c:v>
                </c:pt>
                <c:pt idx="2051">
                  <c:v>49.836726599999999</c:v>
                </c:pt>
                <c:pt idx="2052">
                  <c:v>49.865476600000001</c:v>
                </c:pt>
                <c:pt idx="2053">
                  <c:v>49.890667999999998</c:v>
                </c:pt>
                <c:pt idx="2054">
                  <c:v>49.917499999999997</c:v>
                </c:pt>
                <c:pt idx="2055">
                  <c:v>49.946249999999999</c:v>
                </c:pt>
                <c:pt idx="2056">
                  <c:v>49.971441400000003</c:v>
                </c:pt>
                <c:pt idx="2057">
                  <c:v>49.996359400000003</c:v>
                </c:pt>
                <c:pt idx="2058">
                  <c:v>50.025109399999998</c:v>
                </c:pt>
                <c:pt idx="2059">
                  <c:v>50.052218800000006</c:v>
                </c:pt>
                <c:pt idx="2060">
                  <c:v>50.132992200000004</c:v>
                </c:pt>
                <c:pt idx="2061">
                  <c:v>50.132992200000004</c:v>
                </c:pt>
                <c:pt idx="2062">
                  <c:v>50.132992200000004</c:v>
                </c:pt>
                <c:pt idx="2063">
                  <c:v>50.161742199999999</c:v>
                </c:pt>
                <c:pt idx="2064">
                  <c:v>50.190492200000001</c:v>
                </c:pt>
                <c:pt idx="2065">
                  <c:v>50.215683599999998</c:v>
                </c:pt>
                <c:pt idx="2066">
                  <c:v>50.244433599999994</c:v>
                </c:pt>
                <c:pt idx="2067">
                  <c:v>50.271269500000002</c:v>
                </c:pt>
                <c:pt idx="2068">
                  <c:v>50.2964609</c:v>
                </c:pt>
                <c:pt idx="2069">
                  <c:v>50.327125000000002</c:v>
                </c:pt>
                <c:pt idx="2070">
                  <c:v>50.353960899999997</c:v>
                </c:pt>
                <c:pt idx="2071">
                  <c:v>50.379152300000001</c:v>
                </c:pt>
                <c:pt idx="2072">
                  <c:v>50.405984400000001</c:v>
                </c:pt>
                <c:pt idx="2073">
                  <c:v>50.4328164</c:v>
                </c:pt>
                <c:pt idx="2074">
                  <c:v>50.458007799999997</c:v>
                </c:pt>
                <c:pt idx="2075">
                  <c:v>50.4848438</c:v>
                </c:pt>
                <c:pt idx="2076">
                  <c:v>50.511675799999999</c:v>
                </c:pt>
                <c:pt idx="2077">
                  <c:v>50.540699200000006</c:v>
                </c:pt>
                <c:pt idx="2078">
                  <c:v>50.567535200000002</c:v>
                </c:pt>
                <c:pt idx="2079">
                  <c:v>50.5924531</c:v>
                </c:pt>
                <c:pt idx="2080">
                  <c:v>50.6233906</c:v>
                </c:pt>
                <c:pt idx="2081">
                  <c:v>50.6483086</c:v>
                </c:pt>
                <c:pt idx="2082">
                  <c:v>50.677058599999995</c:v>
                </c:pt>
                <c:pt idx="2083">
                  <c:v>50.702249999999999</c:v>
                </c:pt>
                <c:pt idx="2084">
                  <c:v>50.729085900000001</c:v>
                </c:pt>
                <c:pt idx="2085">
                  <c:v>50.755918000000001</c:v>
                </c:pt>
                <c:pt idx="2086">
                  <c:v>50.781109399999998</c:v>
                </c:pt>
                <c:pt idx="2087">
                  <c:v>50.809859400000001</c:v>
                </c:pt>
                <c:pt idx="2088">
                  <c:v>50.836691400000007</c:v>
                </c:pt>
                <c:pt idx="2089">
                  <c:v>50.861882799999997</c:v>
                </c:pt>
                <c:pt idx="2090">
                  <c:v>50.888718799999999</c:v>
                </c:pt>
                <c:pt idx="2091">
                  <c:v>50.917468800000002</c:v>
                </c:pt>
                <c:pt idx="2092">
                  <c:v>50.944574200000005</c:v>
                </c:pt>
                <c:pt idx="2093">
                  <c:v>50.971410200000001</c:v>
                </c:pt>
                <c:pt idx="2094">
                  <c:v>50.9982422</c:v>
                </c:pt>
                <c:pt idx="2095">
                  <c:v>51.021515600000001</c:v>
                </c:pt>
                <c:pt idx="2096">
                  <c:v>51.050269499999999</c:v>
                </c:pt>
                <c:pt idx="2097">
                  <c:v>51.079019500000001</c:v>
                </c:pt>
                <c:pt idx="2098">
                  <c:v>51.104207000000002</c:v>
                </c:pt>
                <c:pt idx="2099">
                  <c:v>51.131042999999998</c:v>
                </c:pt>
                <c:pt idx="2100">
                  <c:v>51.159793000000001</c:v>
                </c:pt>
                <c:pt idx="2101">
                  <c:v>51.184984400000005</c:v>
                </c:pt>
                <c:pt idx="2102">
                  <c:v>51.211816400000004</c:v>
                </c:pt>
                <c:pt idx="2103">
                  <c:v>51.238652299999998</c:v>
                </c:pt>
                <c:pt idx="2104">
                  <c:v>51.265757800000003</c:v>
                </c:pt>
                <c:pt idx="2105">
                  <c:v>51.292593800000006</c:v>
                </c:pt>
                <c:pt idx="2106">
                  <c:v>51.319425799999998</c:v>
                </c:pt>
                <c:pt idx="2107">
                  <c:v>51.348449200000005</c:v>
                </c:pt>
                <c:pt idx="2108">
                  <c:v>51.3771992</c:v>
                </c:pt>
                <c:pt idx="2109">
                  <c:v>51.402117199999999</c:v>
                </c:pt>
                <c:pt idx="2110">
                  <c:v>51.427308599999996</c:v>
                </c:pt>
                <c:pt idx="2111">
                  <c:v>51.456058599999999</c:v>
                </c:pt>
                <c:pt idx="2112">
                  <c:v>51.480976600000005</c:v>
                </c:pt>
                <c:pt idx="2113">
                  <c:v>51.508082000000002</c:v>
                </c:pt>
                <c:pt idx="2114">
                  <c:v>51.5368359</c:v>
                </c:pt>
                <c:pt idx="2115">
                  <c:v>51.563668</c:v>
                </c:pt>
                <c:pt idx="2116">
                  <c:v>51.588859400000004</c:v>
                </c:pt>
                <c:pt idx="2117">
                  <c:v>51.619527300000001</c:v>
                </c:pt>
                <c:pt idx="2118">
                  <c:v>51.644441400000005</c:v>
                </c:pt>
                <c:pt idx="2119">
                  <c:v>51.671550799999999</c:v>
                </c:pt>
                <c:pt idx="2120">
                  <c:v>51.696468800000005</c:v>
                </c:pt>
                <c:pt idx="2121">
                  <c:v>51.723300799999997</c:v>
                </c:pt>
                <c:pt idx="2122">
                  <c:v>51.750410199999997</c:v>
                </c:pt>
                <c:pt idx="2123">
                  <c:v>51.7791602</c:v>
                </c:pt>
                <c:pt idx="2124">
                  <c:v>51.804074200000002</c:v>
                </c:pt>
                <c:pt idx="2125">
                  <c:v>51.831183599999996</c:v>
                </c:pt>
                <c:pt idx="2126">
                  <c:v>51.859933599999998</c:v>
                </c:pt>
                <c:pt idx="2127">
                  <c:v>51.8867695</c:v>
                </c:pt>
                <c:pt idx="2128">
                  <c:v>51.913874999999997</c:v>
                </c:pt>
                <c:pt idx="2129">
                  <c:v>51.938792999999997</c:v>
                </c:pt>
                <c:pt idx="2130">
                  <c:v>51.967542999999999</c:v>
                </c:pt>
                <c:pt idx="2131">
                  <c:v>51.9908164</c:v>
                </c:pt>
                <c:pt idx="2132">
                  <c:v>52.021484399999999</c:v>
                </c:pt>
                <c:pt idx="2133">
                  <c:v>52.046402300000004</c:v>
                </c:pt>
                <c:pt idx="2134">
                  <c:v>52.075425799999998</c:v>
                </c:pt>
                <c:pt idx="2135">
                  <c:v>52.100343800000005</c:v>
                </c:pt>
                <c:pt idx="2136">
                  <c:v>52.1290938</c:v>
                </c:pt>
                <c:pt idx="2137">
                  <c:v>52.154285199999997</c:v>
                </c:pt>
                <c:pt idx="2138">
                  <c:v>52.179199199999999</c:v>
                </c:pt>
                <c:pt idx="2139">
                  <c:v>52.209867199999998</c:v>
                </c:pt>
                <c:pt idx="2140">
                  <c:v>52.236976599999998</c:v>
                </c:pt>
                <c:pt idx="2141">
                  <c:v>52.265726600000001</c:v>
                </c:pt>
                <c:pt idx="2142">
                  <c:v>52.290917999999998</c:v>
                </c:pt>
                <c:pt idx="2143">
                  <c:v>52.317749999999997</c:v>
                </c:pt>
                <c:pt idx="2144">
                  <c:v>52.344582000000003</c:v>
                </c:pt>
                <c:pt idx="2145">
                  <c:v>52.373609399999999</c:v>
                </c:pt>
                <c:pt idx="2146">
                  <c:v>52.396609400000003</c:v>
                </c:pt>
                <c:pt idx="2147">
                  <c:v>52.423441400000002</c:v>
                </c:pt>
                <c:pt idx="2148">
                  <c:v>52.450277300000003</c:v>
                </c:pt>
                <c:pt idx="2149">
                  <c:v>52.479300799999997</c:v>
                </c:pt>
                <c:pt idx="2150">
                  <c:v>52.504218800000004</c:v>
                </c:pt>
                <c:pt idx="2151">
                  <c:v>52.529132799999999</c:v>
                </c:pt>
                <c:pt idx="2152">
                  <c:v>52.5562422</c:v>
                </c:pt>
                <c:pt idx="2153">
                  <c:v>52.584992200000002</c:v>
                </c:pt>
                <c:pt idx="2154">
                  <c:v>52.609910200000002</c:v>
                </c:pt>
                <c:pt idx="2155">
                  <c:v>52.638933599999994</c:v>
                </c:pt>
                <c:pt idx="2156">
                  <c:v>52.663851600000001</c:v>
                </c:pt>
                <c:pt idx="2157">
                  <c:v>52.6906836</c:v>
                </c:pt>
                <c:pt idx="2158">
                  <c:v>52.717793</c:v>
                </c:pt>
                <c:pt idx="2159">
                  <c:v>52.742707000000003</c:v>
                </c:pt>
                <c:pt idx="2160">
                  <c:v>52.771460900000001</c:v>
                </c:pt>
                <c:pt idx="2161">
                  <c:v>52.798566400000006</c:v>
                </c:pt>
                <c:pt idx="2162">
                  <c:v>52.823484399999998</c:v>
                </c:pt>
                <c:pt idx="2163">
                  <c:v>52.850316400000004</c:v>
                </c:pt>
                <c:pt idx="2164">
                  <c:v>52.877425799999997</c:v>
                </c:pt>
                <c:pt idx="2165">
                  <c:v>52.904257799999996</c:v>
                </c:pt>
                <c:pt idx="2166">
                  <c:v>52.933007799999999</c:v>
                </c:pt>
                <c:pt idx="2167">
                  <c:v>52.960117199999999</c:v>
                </c:pt>
                <c:pt idx="2168">
                  <c:v>52.986949200000005</c:v>
                </c:pt>
                <c:pt idx="2169">
                  <c:v>53.011867199999998</c:v>
                </c:pt>
                <c:pt idx="2170">
                  <c:v>53.038976600000005</c:v>
                </c:pt>
                <c:pt idx="2171">
                  <c:v>53.065808599999997</c:v>
                </c:pt>
                <c:pt idx="2172">
                  <c:v>53.092640599999996</c:v>
                </c:pt>
                <c:pt idx="2173">
                  <c:v>53.119750000000003</c:v>
                </c:pt>
                <c:pt idx="2174">
                  <c:v>53.144667999999996</c:v>
                </c:pt>
                <c:pt idx="2175">
                  <c:v>53.171500000000002</c:v>
                </c:pt>
                <c:pt idx="2176">
                  <c:v>53.200523400000002</c:v>
                </c:pt>
                <c:pt idx="2177">
                  <c:v>53.225441400000001</c:v>
                </c:pt>
                <c:pt idx="2178">
                  <c:v>53.254191400000003</c:v>
                </c:pt>
                <c:pt idx="2179">
                  <c:v>53.2793828</c:v>
                </c:pt>
                <c:pt idx="2180">
                  <c:v>53.306218800000003</c:v>
                </c:pt>
                <c:pt idx="2181">
                  <c:v>53.333050799999995</c:v>
                </c:pt>
                <c:pt idx="2182">
                  <c:v>53.360156199999999</c:v>
                </c:pt>
                <c:pt idx="2183">
                  <c:v>53.386992200000002</c:v>
                </c:pt>
                <c:pt idx="2184">
                  <c:v>53.411910200000001</c:v>
                </c:pt>
                <c:pt idx="2185">
                  <c:v>53.440933599999994</c:v>
                </c:pt>
                <c:pt idx="2186">
                  <c:v>53.4677656</c:v>
                </c:pt>
                <c:pt idx="2187">
                  <c:v>53.496789100000001</c:v>
                </c:pt>
                <c:pt idx="2188">
                  <c:v>53.523625000000003</c:v>
                </c:pt>
                <c:pt idx="2189">
                  <c:v>53.550457000000002</c:v>
                </c:pt>
                <c:pt idx="2190">
                  <c:v>53.575375000000001</c:v>
                </c:pt>
                <c:pt idx="2191">
                  <c:v>53.602484400000002</c:v>
                </c:pt>
                <c:pt idx="2192">
                  <c:v>53.6293164</c:v>
                </c:pt>
                <c:pt idx="2193">
                  <c:v>53.6542344</c:v>
                </c:pt>
                <c:pt idx="2194">
                  <c:v>53.681339800000003</c:v>
                </c:pt>
                <c:pt idx="2195">
                  <c:v>53.708175799999999</c:v>
                </c:pt>
                <c:pt idx="2196">
                  <c:v>53.735007799999998</c:v>
                </c:pt>
                <c:pt idx="2197">
                  <c:v>53.762117199999999</c:v>
                </c:pt>
                <c:pt idx="2198">
                  <c:v>53.788949200000005</c:v>
                </c:pt>
                <c:pt idx="2199">
                  <c:v>53.813867199999997</c:v>
                </c:pt>
                <c:pt idx="2200">
                  <c:v>53.844808599999993</c:v>
                </c:pt>
                <c:pt idx="2201">
                  <c:v>53.871640599999999</c:v>
                </c:pt>
                <c:pt idx="2202">
                  <c:v>53.896558599999999</c:v>
                </c:pt>
                <c:pt idx="2203">
                  <c:v>53.923667999999999</c:v>
                </c:pt>
                <c:pt idx="2204">
                  <c:v>53.950499999999998</c:v>
                </c:pt>
                <c:pt idx="2205">
                  <c:v>53.975417999999998</c:v>
                </c:pt>
                <c:pt idx="2206">
                  <c:v>54.002523400000001</c:v>
                </c:pt>
                <c:pt idx="2207">
                  <c:v>54.029359400000004</c:v>
                </c:pt>
                <c:pt idx="2208">
                  <c:v>54.058109399999999</c:v>
                </c:pt>
                <c:pt idx="2209">
                  <c:v>54.083300799999996</c:v>
                </c:pt>
                <c:pt idx="2210">
                  <c:v>54.110132800000002</c:v>
                </c:pt>
                <c:pt idx="2211">
                  <c:v>54.136968800000005</c:v>
                </c:pt>
                <c:pt idx="2212">
                  <c:v>54.165992199999998</c:v>
                </c:pt>
                <c:pt idx="2213">
                  <c:v>54.192824200000004</c:v>
                </c:pt>
                <c:pt idx="2214">
                  <c:v>54.217742200000004</c:v>
                </c:pt>
                <c:pt idx="2215">
                  <c:v>54.244847700000001</c:v>
                </c:pt>
                <c:pt idx="2216">
                  <c:v>54.269765599999999</c:v>
                </c:pt>
                <c:pt idx="2217">
                  <c:v>54.296601600000002</c:v>
                </c:pt>
                <c:pt idx="2218">
                  <c:v>54.325625000000002</c:v>
                </c:pt>
                <c:pt idx="2219">
                  <c:v>54.354374999999997</c:v>
                </c:pt>
                <c:pt idx="2220">
                  <c:v>54.379292999999997</c:v>
                </c:pt>
                <c:pt idx="2221">
                  <c:v>54.404484400000001</c:v>
                </c:pt>
                <c:pt idx="2222">
                  <c:v>54.4313164</c:v>
                </c:pt>
                <c:pt idx="2223">
                  <c:v>54.460066400000002</c:v>
                </c:pt>
                <c:pt idx="2224">
                  <c:v>54.485257799999999</c:v>
                </c:pt>
                <c:pt idx="2225">
                  <c:v>54.512089799999998</c:v>
                </c:pt>
                <c:pt idx="2226">
                  <c:v>54.538925799999994</c:v>
                </c:pt>
                <c:pt idx="2227">
                  <c:v>54.566031199999998</c:v>
                </c:pt>
                <c:pt idx="2228">
                  <c:v>54.592867200000001</c:v>
                </c:pt>
                <c:pt idx="2229">
                  <c:v>54.619699199999999</c:v>
                </c:pt>
                <c:pt idx="2230">
                  <c:v>54.644890599999997</c:v>
                </c:pt>
                <c:pt idx="2231">
                  <c:v>54.673640599999999</c:v>
                </c:pt>
                <c:pt idx="2232">
                  <c:v>54.700476600000002</c:v>
                </c:pt>
                <c:pt idx="2233">
                  <c:v>54.727582000000005</c:v>
                </c:pt>
                <c:pt idx="2234">
                  <c:v>54.754418000000001</c:v>
                </c:pt>
                <c:pt idx="2235">
                  <c:v>54.78125</c:v>
                </c:pt>
                <c:pt idx="2236">
                  <c:v>54.806441400000004</c:v>
                </c:pt>
                <c:pt idx="2237">
                  <c:v>54.831359400000004</c:v>
                </c:pt>
                <c:pt idx="2238">
                  <c:v>54.858191400000003</c:v>
                </c:pt>
                <c:pt idx="2239">
                  <c:v>54.885300799999996</c:v>
                </c:pt>
                <c:pt idx="2240">
                  <c:v>54.912132800000002</c:v>
                </c:pt>
                <c:pt idx="2241">
                  <c:v>54.937050799999994</c:v>
                </c:pt>
                <c:pt idx="2242">
                  <c:v>54.962242199999999</c:v>
                </c:pt>
                <c:pt idx="2243">
                  <c:v>54.9929062</c:v>
                </c:pt>
                <c:pt idx="2244">
                  <c:v>55.021660199999999</c:v>
                </c:pt>
                <c:pt idx="2245">
                  <c:v>55.048765599999996</c:v>
                </c:pt>
                <c:pt idx="2246">
                  <c:v>55.075597699999996</c:v>
                </c:pt>
                <c:pt idx="2247">
                  <c:v>55.102433599999998</c:v>
                </c:pt>
                <c:pt idx="2248">
                  <c:v>55.127625000000002</c:v>
                </c:pt>
                <c:pt idx="2249">
                  <c:v>55.154457000000001</c:v>
                </c:pt>
                <c:pt idx="2250">
                  <c:v>55.181292999999997</c:v>
                </c:pt>
                <c:pt idx="2251">
                  <c:v>55.2083984</c:v>
                </c:pt>
                <c:pt idx="2252">
                  <c:v>55.235234400000003</c:v>
                </c:pt>
                <c:pt idx="2253">
                  <c:v>55.260148399999999</c:v>
                </c:pt>
                <c:pt idx="2254">
                  <c:v>55.285339800000003</c:v>
                </c:pt>
                <c:pt idx="2255">
                  <c:v>55.312175799999999</c:v>
                </c:pt>
                <c:pt idx="2256">
                  <c:v>55.339007799999997</c:v>
                </c:pt>
                <c:pt idx="2257">
                  <c:v>55.368031199999997</c:v>
                </c:pt>
                <c:pt idx="2258">
                  <c:v>55.3948672</c:v>
                </c:pt>
                <c:pt idx="2259">
                  <c:v>55.421699200000006</c:v>
                </c:pt>
                <c:pt idx="2260">
                  <c:v>55.446890599999996</c:v>
                </c:pt>
                <c:pt idx="2261">
                  <c:v>55.475640599999998</c:v>
                </c:pt>
                <c:pt idx="2262">
                  <c:v>55.502476600000001</c:v>
                </c:pt>
                <c:pt idx="2263">
                  <c:v>55.529582000000005</c:v>
                </c:pt>
                <c:pt idx="2264">
                  <c:v>55.556414100000005</c:v>
                </c:pt>
                <c:pt idx="2265">
                  <c:v>55.581332000000003</c:v>
                </c:pt>
                <c:pt idx="2266">
                  <c:v>55.6065234</c:v>
                </c:pt>
                <c:pt idx="2267">
                  <c:v>55.6314414</c:v>
                </c:pt>
                <c:pt idx="2268">
                  <c:v>55.660191400000002</c:v>
                </c:pt>
                <c:pt idx="2269">
                  <c:v>55.6872969</c:v>
                </c:pt>
                <c:pt idx="2270">
                  <c:v>55.714132800000002</c:v>
                </c:pt>
                <c:pt idx="2271">
                  <c:v>55.739050799999994</c:v>
                </c:pt>
                <c:pt idx="2272">
                  <c:v>55.766156199999998</c:v>
                </c:pt>
                <c:pt idx="2273">
                  <c:v>55.7929922</c:v>
                </c:pt>
                <c:pt idx="2274">
                  <c:v>55.819824199999999</c:v>
                </c:pt>
                <c:pt idx="2275">
                  <c:v>55.8469336</c:v>
                </c:pt>
                <c:pt idx="2276">
                  <c:v>55.873765599999999</c:v>
                </c:pt>
                <c:pt idx="2277">
                  <c:v>55.898683599999998</c:v>
                </c:pt>
                <c:pt idx="2278">
                  <c:v>55.925789100000003</c:v>
                </c:pt>
                <c:pt idx="2279">
                  <c:v>55.952624999999998</c:v>
                </c:pt>
                <c:pt idx="2280">
                  <c:v>55.979457000000004</c:v>
                </c:pt>
                <c:pt idx="2281">
                  <c:v>56.004648400000001</c:v>
                </c:pt>
                <c:pt idx="2282">
                  <c:v>56.031480500000001</c:v>
                </c:pt>
                <c:pt idx="2283">
                  <c:v>56.058316400000002</c:v>
                </c:pt>
                <c:pt idx="2284">
                  <c:v>56.0854219</c:v>
                </c:pt>
                <c:pt idx="2285">
                  <c:v>56.112257800000002</c:v>
                </c:pt>
                <c:pt idx="2286">
                  <c:v>56.137175799999994</c:v>
                </c:pt>
                <c:pt idx="2287">
                  <c:v>56.166199200000001</c:v>
                </c:pt>
                <c:pt idx="2288">
                  <c:v>56.1930312</c:v>
                </c:pt>
                <c:pt idx="2289">
                  <c:v>56.2179492</c:v>
                </c:pt>
                <c:pt idx="2290">
                  <c:v>56.241222700000002</c:v>
                </c:pt>
                <c:pt idx="2291">
                  <c:v>56.271890599999999</c:v>
                </c:pt>
                <c:pt idx="2292">
                  <c:v>56.296808599999999</c:v>
                </c:pt>
                <c:pt idx="2293">
                  <c:v>56.323914100000003</c:v>
                </c:pt>
                <c:pt idx="2294">
                  <c:v>56.352664099999998</c:v>
                </c:pt>
                <c:pt idx="2295">
                  <c:v>56.3795</c:v>
                </c:pt>
                <c:pt idx="2296">
                  <c:v>56.404691400000004</c:v>
                </c:pt>
                <c:pt idx="2297">
                  <c:v>56.429605500000001</c:v>
                </c:pt>
                <c:pt idx="2298">
                  <c:v>56.456441400000003</c:v>
                </c:pt>
                <c:pt idx="2299">
                  <c:v>56.4816328</c:v>
                </c:pt>
                <c:pt idx="2300">
                  <c:v>56.506546900000004</c:v>
                </c:pt>
                <c:pt idx="2301">
                  <c:v>56.535300799999995</c:v>
                </c:pt>
                <c:pt idx="2302">
                  <c:v>56.562406199999998</c:v>
                </c:pt>
                <c:pt idx="2303">
                  <c:v>56.589242200000001</c:v>
                </c:pt>
                <c:pt idx="2304">
                  <c:v>56.612242199999997</c:v>
                </c:pt>
                <c:pt idx="2305">
                  <c:v>56.641265599999997</c:v>
                </c:pt>
                <c:pt idx="2306">
                  <c:v>56.668097699999997</c:v>
                </c:pt>
                <c:pt idx="2307">
                  <c:v>56.694933599999999</c:v>
                </c:pt>
                <c:pt idx="2308">
                  <c:v>56.720125000000003</c:v>
                </c:pt>
                <c:pt idx="2309">
                  <c:v>56.7450391</c:v>
                </c:pt>
                <c:pt idx="2310">
                  <c:v>56.771875000000001</c:v>
                </c:pt>
                <c:pt idx="2311">
                  <c:v>56.797066400000006</c:v>
                </c:pt>
                <c:pt idx="2312">
                  <c:v>56.823898399999997</c:v>
                </c:pt>
                <c:pt idx="2313">
                  <c:v>56.8526484</c:v>
                </c:pt>
                <c:pt idx="2314">
                  <c:v>56.8797578</c:v>
                </c:pt>
                <c:pt idx="2315">
                  <c:v>56.906589799999999</c:v>
                </c:pt>
                <c:pt idx="2316">
                  <c:v>56.931507799999999</c:v>
                </c:pt>
                <c:pt idx="2317">
                  <c:v>56.960531199999998</c:v>
                </c:pt>
                <c:pt idx="2318">
                  <c:v>56.985449200000005</c:v>
                </c:pt>
                <c:pt idx="2319">
                  <c:v>57.012281199999997</c:v>
                </c:pt>
                <c:pt idx="2320">
                  <c:v>57.041304699999998</c:v>
                </c:pt>
                <c:pt idx="2321">
                  <c:v>57.066222699999997</c:v>
                </c:pt>
                <c:pt idx="2322">
                  <c:v>57.091140599999996</c:v>
                </c:pt>
                <c:pt idx="2323">
                  <c:v>57.122081999999999</c:v>
                </c:pt>
                <c:pt idx="2324">
                  <c:v>57.148914099999999</c:v>
                </c:pt>
                <c:pt idx="2325">
                  <c:v>57.171914100000002</c:v>
                </c:pt>
                <c:pt idx="2326">
                  <c:v>57.199023400000002</c:v>
                </c:pt>
                <c:pt idx="2327">
                  <c:v>57.227773399999997</c:v>
                </c:pt>
                <c:pt idx="2328">
                  <c:v>57.254605499999997</c:v>
                </c:pt>
                <c:pt idx="2329">
                  <c:v>57.2778828</c:v>
                </c:pt>
                <c:pt idx="2330">
                  <c:v>57.304714799999999</c:v>
                </c:pt>
                <c:pt idx="2331">
                  <c:v>57.333464800000002</c:v>
                </c:pt>
                <c:pt idx="2332">
                  <c:v>57.358656199999999</c:v>
                </c:pt>
                <c:pt idx="2333">
                  <c:v>57.385488299999999</c:v>
                </c:pt>
                <c:pt idx="2334">
                  <c:v>57.410406199999997</c:v>
                </c:pt>
                <c:pt idx="2335">
                  <c:v>57.435324200000004</c:v>
                </c:pt>
                <c:pt idx="2336">
                  <c:v>57.462429700000001</c:v>
                </c:pt>
                <c:pt idx="2337">
                  <c:v>57.491183599999999</c:v>
                </c:pt>
                <c:pt idx="2338">
                  <c:v>57.516097699999996</c:v>
                </c:pt>
                <c:pt idx="2339">
                  <c:v>57.543207000000002</c:v>
                </c:pt>
                <c:pt idx="2340">
                  <c:v>57.570039100000002</c:v>
                </c:pt>
                <c:pt idx="2341">
                  <c:v>57.596874999999997</c:v>
                </c:pt>
                <c:pt idx="2342">
                  <c:v>57.620148399999998</c:v>
                </c:pt>
                <c:pt idx="2343">
                  <c:v>57.646980499999998</c:v>
                </c:pt>
                <c:pt idx="2344">
                  <c:v>57.6757305</c:v>
                </c:pt>
                <c:pt idx="2345">
                  <c:v>57.7028398</c:v>
                </c:pt>
                <c:pt idx="2346">
                  <c:v>57.7296719</c:v>
                </c:pt>
                <c:pt idx="2347">
                  <c:v>57.754589800000005</c:v>
                </c:pt>
                <c:pt idx="2348">
                  <c:v>57.779781199999995</c:v>
                </c:pt>
                <c:pt idx="2349">
                  <c:v>57.806613299999995</c:v>
                </c:pt>
                <c:pt idx="2350">
                  <c:v>57.833449200000004</c:v>
                </c:pt>
                <c:pt idx="2351">
                  <c:v>57.862472699999998</c:v>
                </c:pt>
                <c:pt idx="2352">
                  <c:v>57.887390599999996</c:v>
                </c:pt>
                <c:pt idx="2353">
                  <c:v>57.914222699999996</c:v>
                </c:pt>
                <c:pt idx="2354">
                  <c:v>57.9394141</c:v>
                </c:pt>
                <c:pt idx="2355">
                  <c:v>57.964331999999999</c:v>
                </c:pt>
                <c:pt idx="2356">
                  <c:v>57.991164099999999</c:v>
                </c:pt>
                <c:pt idx="2357">
                  <c:v>58.020191400000002</c:v>
                </c:pt>
                <c:pt idx="2358">
                  <c:v>58.0470234</c:v>
                </c:pt>
                <c:pt idx="2359">
                  <c:v>58.0719414</c:v>
                </c:pt>
                <c:pt idx="2360">
                  <c:v>58.099046900000005</c:v>
                </c:pt>
                <c:pt idx="2361">
                  <c:v>58.123964800000003</c:v>
                </c:pt>
                <c:pt idx="2362">
                  <c:v>58.150796900000003</c:v>
                </c:pt>
                <c:pt idx="2363">
                  <c:v>58.177906199999995</c:v>
                </c:pt>
                <c:pt idx="2364">
                  <c:v>58.204738299999995</c:v>
                </c:pt>
                <c:pt idx="2365">
                  <c:v>58.229656200000001</c:v>
                </c:pt>
                <c:pt idx="2366">
                  <c:v>58.258679700000002</c:v>
                </c:pt>
                <c:pt idx="2367">
                  <c:v>58.285515599999997</c:v>
                </c:pt>
                <c:pt idx="2368">
                  <c:v>58.310433599999996</c:v>
                </c:pt>
                <c:pt idx="2369">
                  <c:v>58.337539100000001</c:v>
                </c:pt>
                <c:pt idx="2370">
                  <c:v>58.364375000000003</c:v>
                </c:pt>
                <c:pt idx="2371">
                  <c:v>58.389289099999999</c:v>
                </c:pt>
                <c:pt idx="2372">
                  <c:v>58.416398399999999</c:v>
                </c:pt>
                <c:pt idx="2373">
                  <c:v>58.441316400000005</c:v>
                </c:pt>
                <c:pt idx="2374">
                  <c:v>58.4700664</c:v>
                </c:pt>
                <c:pt idx="2375">
                  <c:v>58.495257799999997</c:v>
                </c:pt>
                <c:pt idx="2376">
                  <c:v>58.520171900000001</c:v>
                </c:pt>
                <c:pt idx="2377">
                  <c:v>58.548921900000003</c:v>
                </c:pt>
                <c:pt idx="2378">
                  <c:v>58.5741133</c:v>
                </c:pt>
                <c:pt idx="2379">
                  <c:v>58.602863299999996</c:v>
                </c:pt>
                <c:pt idx="2380">
                  <c:v>58.627781200000001</c:v>
                </c:pt>
                <c:pt idx="2381">
                  <c:v>58.654890600000002</c:v>
                </c:pt>
                <c:pt idx="2382">
                  <c:v>58.679804699999998</c:v>
                </c:pt>
                <c:pt idx="2383">
                  <c:v>58.708554700000001</c:v>
                </c:pt>
                <c:pt idx="2384">
                  <c:v>58.735664100000001</c:v>
                </c:pt>
                <c:pt idx="2385">
                  <c:v>58.7624961</c:v>
                </c:pt>
                <c:pt idx="2386">
                  <c:v>58.787414099999999</c:v>
                </c:pt>
                <c:pt idx="2387">
                  <c:v>58.812605499999997</c:v>
                </c:pt>
                <c:pt idx="2388">
                  <c:v>58.841355499999999</c:v>
                </c:pt>
                <c:pt idx="2389">
                  <c:v>58.868191400000001</c:v>
                </c:pt>
                <c:pt idx="2390">
                  <c:v>58.893378900000002</c:v>
                </c:pt>
                <c:pt idx="2391">
                  <c:v>58.9221328</c:v>
                </c:pt>
                <c:pt idx="2392">
                  <c:v>58.947046900000004</c:v>
                </c:pt>
                <c:pt idx="2393">
                  <c:v>58.972238300000001</c:v>
                </c:pt>
                <c:pt idx="2394">
                  <c:v>58.999074200000003</c:v>
                </c:pt>
                <c:pt idx="2395">
                  <c:v>59.025906199999994</c:v>
                </c:pt>
                <c:pt idx="2396">
                  <c:v>59.053015600000002</c:v>
                </c:pt>
                <c:pt idx="2397">
                  <c:v>59.077929699999999</c:v>
                </c:pt>
                <c:pt idx="2398">
                  <c:v>59.1047656</c:v>
                </c:pt>
                <c:pt idx="2399">
                  <c:v>59.129957000000005</c:v>
                </c:pt>
                <c:pt idx="2400">
                  <c:v>59.156789100000005</c:v>
                </c:pt>
                <c:pt idx="2401">
                  <c:v>59.183621099999996</c:v>
                </c:pt>
                <c:pt idx="2402">
                  <c:v>59.210730499999997</c:v>
                </c:pt>
                <c:pt idx="2403">
                  <c:v>59.264398399999997</c:v>
                </c:pt>
                <c:pt idx="2404">
                  <c:v>59.264398399999997</c:v>
                </c:pt>
                <c:pt idx="2405">
                  <c:v>59.291503900000002</c:v>
                </c:pt>
                <c:pt idx="2406">
                  <c:v>59.318339800000004</c:v>
                </c:pt>
                <c:pt idx="2407">
                  <c:v>59.343257799999996</c:v>
                </c:pt>
                <c:pt idx="2408">
                  <c:v>59.370363299999994</c:v>
                </c:pt>
                <c:pt idx="2409">
                  <c:v>59.397199200000003</c:v>
                </c:pt>
                <c:pt idx="2410">
                  <c:v>59.424031199999995</c:v>
                </c:pt>
                <c:pt idx="2411">
                  <c:v>59.4492227</c:v>
                </c:pt>
                <c:pt idx="2412">
                  <c:v>59.476054699999999</c:v>
                </c:pt>
                <c:pt idx="2413">
                  <c:v>59.500972699999998</c:v>
                </c:pt>
                <c:pt idx="2414">
                  <c:v>59.528082000000005</c:v>
                </c:pt>
                <c:pt idx="2415">
                  <c:v>59.554914100000005</c:v>
                </c:pt>
                <c:pt idx="2416">
                  <c:v>59.579832000000003</c:v>
                </c:pt>
                <c:pt idx="2417">
                  <c:v>59.606664100000003</c:v>
                </c:pt>
                <c:pt idx="2418">
                  <c:v>59.6318555</c:v>
                </c:pt>
                <c:pt idx="2419">
                  <c:v>59.656773399999999</c:v>
                </c:pt>
                <c:pt idx="2420">
                  <c:v>59.685523400000001</c:v>
                </c:pt>
                <c:pt idx="2421">
                  <c:v>59.708796900000003</c:v>
                </c:pt>
                <c:pt idx="2422">
                  <c:v>59.733714800000001</c:v>
                </c:pt>
                <c:pt idx="2423">
                  <c:v>59.7643828</c:v>
                </c:pt>
                <c:pt idx="2424">
                  <c:v>59.789570300000001</c:v>
                </c:pt>
                <c:pt idx="2425">
                  <c:v>59.816406199999996</c:v>
                </c:pt>
                <c:pt idx="2426">
                  <c:v>59.841324200000003</c:v>
                </c:pt>
                <c:pt idx="2427">
                  <c:v>59.8665156</c:v>
                </c:pt>
                <c:pt idx="2428">
                  <c:v>59.895265600000002</c:v>
                </c:pt>
                <c:pt idx="2429">
                  <c:v>59.922097700000002</c:v>
                </c:pt>
                <c:pt idx="2430">
                  <c:v>59.947289099999999</c:v>
                </c:pt>
                <c:pt idx="2431">
                  <c:v>59.972207000000004</c:v>
                </c:pt>
                <c:pt idx="2432">
                  <c:v>59.997121099999994</c:v>
                </c:pt>
                <c:pt idx="2433">
                  <c:v>60.026148399999997</c:v>
                </c:pt>
                <c:pt idx="2434">
                  <c:v>60.0510625</c:v>
                </c:pt>
                <c:pt idx="2435">
                  <c:v>60.0759805</c:v>
                </c:pt>
                <c:pt idx="2436">
                  <c:v>60.1050039</c:v>
                </c:pt>
                <c:pt idx="2437">
                  <c:v>60.131839800000002</c:v>
                </c:pt>
                <c:pt idx="2438">
                  <c:v>60.158671900000002</c:v>
                </c:pt>
                <c:pt idx="2439">
                  <c:v>60.183863299999999</c:v>
                </c:pt>
                <c:pt idx="2440">
                  <c:v>60.208781199999997</c:v>
                </c:pt>
                <c:pt idx="2441">
                  <c:v>60.233699200000004</c:v>
                </c:pt>
                <c:pt idx="2442">
                  <c:v>60.258886700000005</c:v>
                </c:pt>
                <c:pt idx="2443">
                  <c:v>60.287640599999996</c:v>
                </c:pt>
                <c:pt idx="2444">
                  <c:v>60.314472699999996</c:v>
                </c:pt>
                <c:pt idx="2445">
                  <c:v>60.341582000000002</c:v>
                </c:pt>
                <c:pt idx="2446">
                  <c:v>60.366496099999999</c:v>
                </c:pt>
                <c:pt idx="2447">
                  <c:v>60.391414099999999</c:v>
                </c:pt>
                <c:pt idx="2448">
                  <c:v>60.418523399999998</c:v>
                </c:pt>
                <c:pt idx="2449">
                  <c:v>60.443437500000002</c:v>
                </c:pt>
                <c:pt idx="2450">
                  <c:v>60.470273399999996</c:v>
                </c:pt>
                <c:pt idx="2451">
                  <c:v>60.497378900000001</c:v>
                </c:pt>
                <c:pt idx="2452">
                  <c:v>60.524214800000003</c:v>
                </c:pt>
                <c:pt idx="2453">
                  <c:v>60.549128900000007</c:v>
                </c:pt>
                <c:pt idx="2454">
                  <c:v>60.5762383</c:v>
                </c:pt>
                <c:pt idx="2455">
                  <c:v>60.603070299999999</c:v>
                </c:pt>
                <c:pt idx="2456">
                  <c:v>60.629906200000001</c:v>
                </c:pt>
                <c:pt idx="2457">
                  <c:v>60.653179700000003</c:v>
                </c:pt>
                <c:pt idx="2458">
                  <c:v>60.680011700000001</c:v>
                </c:pt>
                <c:pt idx="2459">
                  <c:v>60.704929700000001</c:v>
                </c:pt>
                <c:pt idx="2460">
                  <c:v>60.731765599999996</c:v>
                </c:pt>
                <c:pt idx="2461">
                  <c:v>60.758871099999993</c:v>
                </c:pt>
                <c:pt idx="2462">
                  <c:v>60.787621099999996</c:v>
                </c:pt>
                <c:pt idx="2463">
                  <c:v>60.812539100000002</c:v>
                </c:pt>
                <c:pt idx="2464">
                  <c:v>60.837730499999999</c:v>
                </c:pt>
                <c:pt idx="2465">
                  <c:v>60.864562499999998</c:v>
                </c:pt>
                <c:pt idx="2466">
                  <c:v>60.889480499999998</c:v>
                </c:pt>
                <c:pt idx="2467">
                  <c:v>60.912753900000006</c:v>
                </c:pt>
                <c:pt idx="2468">
                  <c:v>60.9395898</c:v>
                </c:pt>
                <c:pt idx="2469">
                  <c:v>60.9664219</c:v>
                </c:pt>
                <c:pt idx="2470">
                  <c:v>60.991613299999997</c:v>
                </c:pt>
                <c:pt idx="2471">
                  <c:v>61.0203633</c:v>
                </c:pt>
                <c:pt idx="2472">
                  <c:v>61.049113299999995</c:v>
                </c:pt>
                <c:pt idx="2473">
                  <c:v>61.072386700000003</c:v>
                </c:pt>
                <c:pt idx="2474">
                  <c:v>61.097304700000002</c:v>
                </c:pt>
                <c:pt idx="2475">
                  <c:v>61.122222700000002</c:v>
                </c:pt>
                <c:pt idx="2476">
                  <c:v>61.149328099999998</c:v>
                </c:pt>
                <c:pt idx="2477">
                  <c:v>61.176164100000001</c:v>
                </c:pt>
                <c:pt idx="2478">
                  <c:v>61.2029961</c:v>
                </c:pt>
                <c:pt idx="2479">
                  <c:v>61.228187499999997</c:v>
                </c:pt>
                <c:pt idx="2480">
                  <c:v>61.253105499999997</c:v>
                </c:pt>
                <c:pt idx="2481">
                  <c:v>61.278023399999995</c:v>
                </c:pt>
                <c:pt idx="2482">
                  <c:v>61.303214799999999</c:v>
                </c:pt>
                <c:pt idx="2483">
                  <c:v>61.331964800000002</c:v>
                </c:pt>
                <c:pt idx="2484">
                  <c:v>61.356878900000005</c:v>
                </c:pt>
                <c:pt idx="2485">
                  <c:v>61.385906200000001</c:v>
                </c:pt>
                <c:pt idx="2486">
                  <c:v>61.410820299999997</c:v>
                </c:pt>
                <c:pt idx="2487">
                  <c:v>61.435738299999997</c:v>
                </c:pt>
                <c:pt idx="2488">
                  <c:v>61.462847699999998</c:v>
                </c:pt>
                <c:pt idx="2489">
                  <c:v>61.4915977</c:v>
                </c:pt>
                <c:pt idx="2490">
                  <c:v>61.516515599999998</c:v>
                </c:pt>
                <c:pt idx="2491">
                  <c:v>61.5397891</c:v>
                </c:pt>
                <c:pt idx="2492">
                  <c:v>61.564703099999996</c:v>
                </c:pt>
                <c:pt idx="2493">
                  <c:v>61.593457000000001</c:v>
                </c:pt>
                <c:pt idx="2494">
                  <c:v>61.618644500000002</c:v>
                </c:pt>
                <c:pt idx="2495">
                  <c:v>61.643562500000002</c:v>
                </c:pt>
                <c:pt idx="2496">
                  <c:v>61.668480500000001</c:v>
                </c:pt>
                <c:pt idx="2497">
                  <c:v>61.697230499999996</c:v>
                </c:pt>
                <c:pt idx="2498">
                  <c:v>61.724339800000003</c:v>
                </c:pt>
                <c:pt idx="2499">
                  <c:v>61.751171900000003</c:v>
                </c:pt>
                <c:pt idx="2500">
                  <c:v>61.774171899999999</c:v>
                </c:pt>
                <c:pt idx="2501">
                  <c:v>61.803195299999999</c:v>
                </c:pt>
                <c:pt idx="2502">
                  <c:v>61.828113299999998</c:v>
                </c:pt>
                <c:pt idx="2503">
                  <c:v>61.853031199999997</c:v>
                </c:pt>
                <c:pt idx="2504">
                  <c:v>61.880136700000001</c:v>
                </c:pt>
                <c:pt idx="2505">
                  <c:v>61.905054700000001</c:v>
                </c:pt>
                <c:pt idx="2506">
                  <c:v>61.9299727</c:v>
                </c:pt>
                <c:pt idx="2507">
                  <c:v>61.957078099999997</c:v>
                </c:pt>
                <c:pt idx="2508">
                  <c:v>61.981996099999996</c:v>
                </c:pt>
                <c:pt idx="2509">
                  <c:v>62.006914100000003</c:v>
                </c:pt>
                <c:pt idx="2510">
                  <c:v>62.034019499999999</c:v>
                </c:pt>
                <c:pt idx="2511">
                  <c:v>62.057023399999999</c:v>
                </c:pt>
                <c:pt idx="2512">
                  <c:v>62.085773400000001</c:v>
                </c:pt>
                <c:pt idx="2513">
                  <c:v>62.114796900000002</c:v>
                </c:pt>
                <c:pt idx="2514">
                  <c:v>62.137796899999998</c:v>
                </c:pt>
                <c:pt idx="2515">
                  <c:v>62.162714800000003</c:v>
                </c:pt>
                <c:pt idx="2516">
                  <c:v>62.1879062</c:v>
                </c:pt>
                <c:pt idx="2517">
                  <c:v>62.212820299999997</c:v>
                </c:pt>
                <c:pt idx="2518">
                  <c:v>62.241570299999999</c:v>
                </c:pt>
                <c:pt idx="2519">
                  <c:v>62.2686797</c:v>
                </c:pt>
                <c:pt idx="2520">
                  <c:v>62.293597699999999</c:v>
                </c:pt>
                <c:pt idx="2521">
                  <c:v>62.318511700000002</c:v>
                </c:pt>
                <c:pt idx="2522">
                  <c:v>62.345621099999995</c:v>
                </c:pt>
                <c:pt idx="2523">
                  <c:v>62.370539100000002</c:v>
                </c:pt>
                <c:pt idx="2524">
                  <c:v>62.397371099999994</c:v>
                </c:pt>
                <c:pt idx="2525">
                  <c:v>62.422562499999998</c:v>
                </c:pt>
                <c:pt idx="2526">
                  <c:v>62.447480499999998</c:v>
                </c:pt>
                <c:pt idx="2527">
                  <c:v>62.474312500000003</c:v>
                </c:pt>
                <c:pt idx="2528">
                  <c:v>62.499230499999996</c:v>
                </c:pt>
                <c:pt idx="2529">
                  <c:v>62.526335899999999</c:v>
                </c:pt>
                <c:pt idx="2530">
                  <c:v>62.553171900000002</c:v>
                </c:pt>
                <c:pt idx="2531">
                  <c:v>62.578089800000001</c:v>
                </c:pt>
                <c:pt idx="2532">
                  <c:v>62.603281199999998</c:v>
                </c:pt>
                <c:pt idx="2533">
                  <c:v>62.628195300000002</c:v>
                </c:pt>
                <c:pt idx="2534">
                  <c:v>62.653113299999994</c:v>
                </c:pt>
                <c:pt idx="2535">
                  <c:v>62.678304699999998</c:v>
                </c:pt>
                <c:pt idx="2536">
                  <c:v>62.705136700000004</c:v>
                </c:pt>
                <c:pt idx="2537">
                  <c:v>62.730054700000004</c:v>
                </c:pt>
                <c:pt idx="2538">
                  <c:v>62.757164100000004</c:v>
                </c:pt>
                <c:pt idx="2539">
                  <c:v>62.783996099999996</c:v>
                </c:pt>
                <c:pt idx="2540">
                  <c:v>62.810828100000002</c:v>
                </c:pt>
                <c:pt idx="2541">
                  <c:v>62.832187500000003</c:v>
                </c:pt>
                <c:pt idx="2542">
                  <c:v>62.859019500000002</c:v>
                </c:pt>
                <c:pt idx="2543">
                  <c:v>62.885855499999998</c:v>
                </c:pt>
                <c:pt idx="2544">
                  <c:v>62.911046900000002</c:v>
                </c:pt>
                <c:pt idx="2545">
                  <c:v>62.937878900000001</c:v>
                </c:pt>
                <c:pt idx="2546">
                  <c:v>62.960878900000004</c:v>
                </c:pt>
                <c:pt idx="2547">
                  <c:v>62.986070300000002</c:v>
                </c:pt>
                <c:pt idx="2548">
                  <c:v>63.012906199999996</c:v>
                </c:pt>
                <c:pt idx="2549">
                  <c:v>63.0378203</c:v>
                </c:pt>
                <c:pt idx="2550">
                  <c:v>63.062738299999999</c:v>
                </c:pt>
                <c:pt idx="2551">
                  <c:v>63.087929700000004</c:v>
                </c:pt>
                <c:pt idx="2552">
                  <c:v>63.112847699999996</c:v>
                </c:pt>
                <c:pt idx="2553">
                  <c:v>63.139679700000002</c:v>
                </c:pt>
                <c:pt idx="2554">
                  <c:v>63.164871099999999</c:v>
                </c:pt>
                <c:pt idx="2555">
                  <c:v>63.187871099999995</c:v>
                </c:pt>
                <c:pt idx="2556">
                  <c:v>63.214703100000001</c:v>
                </c:pt>
                <c:pt idx="2557">
                  <c:v>63.241812500000002</c:v>
                </c:pt>
                <c:pt idx="2558">
                  <c:v>63.268644500000001</c:v>
                </c:pt>
                <c:pt idx="2559">
                  <c:v>63.2935625</c:v>
                </c:pt>
                <c:pt idx="2560">
                  <c:v>63.318753900000004</c:v>
                </c:pt>
                <c:pt idx="2561">
                  <c:v>63.343671900000004</c:v>
                </c:pt>
                <c:pt idx="2562">
                  <c:v>63.368589800000002</c:v>
                </c:pt>
                <c:pt idx="2563">
                  <c:v>63.393777300000004</c:v>
                </c:pt>
                <c:pt idx="2564">
                  <c:v>63.420613299999999</c:v>
                </c:pt>
                <c:pt idx="2565">
                  <c:v>63.445531199999998</c:v>
                </c:pt>
                <c:pt idx="2566">
                  <c:v>63.4707188</c:v>
                </c:pt>
                <c:pt idx="2567">
                  <c:v>63.497554700000002</c:v>
                </c:pt>
                <c:pt idx="2568">
                  <c:v>63.520554699999998</c:v>
                </c:pt>
                <c:pt idx="2569">
                  <c:v>63.547660199999996</c:v>
                </c:pt>
                <c:pt idx="2570">
                  <c:v>63.570664100000002</c:v>
                </c:pt>
                <c:pt idx="2571">
                  <c:v>63.599414100000004</c:v>
                </c:pt>
                <c:pt idx="2572">
                  <c:v>63.626246099999996</c:v>
                </c:pt>
                <c:pt idx="2573">
                  <c:v>63.6514375</c:v>
                </c:pt>
                <c:pt idx="2574">
                  <c:v>63.6763555</c:v>
                </c:pt>
                <c:pt idx="2575">
                  <c:v>63.701269500000002</c:v>
                </c:pt>
                <c:pt idx="2576">
                  <c:v>63.728378900000003</c:v>
                </c:pt>
                <c:pt idx="2577">
                  <c:v>63.755210900000002</c:v>
                </c:pt>
                <c:pt idx="2578">
                  <c:v>63.780128900000001</c:v>
                </c:pt>
                <c:pt idx="2579">
                  <c:v>63.803402300000002</c:v>
                </c:pt>
                <c:pt idx="2580">
                  <c:v>63.832152300000004</c:v>
                </c:pt>
                <c:pt idx="2581">
                  <c:v>63.855156199999996</c:v>
                </c:pt>
                <c:pt idx="2582">
                  <c:v>63.876511700000002</c:v>
                </c:pt>
                <c:pt idx="2583">
                  <c:v>63.903347699999998</c:v>
                </c:pt>
                <c:pt idx="2584">
                  <c:v>63.930179700000004</c:v>
                </c:pt>
                <c:pt idx="2585">
                  <c:v>63.955371099999994</c:v>
                </c:pt>
                <c:pt idx="2586">
                  <c:v>63.9802891</c:v>
                </c:pt>
                <c:pt idx="2587">
                  <c:v>64.005203100000003</c:v>
                </c:pt>
                <c:pt idx="2588">
                  <c:v>64.0303945</c:v>
                </c:pt>
                <c:pt idx="2589">
                  <c:v>64.057230500000003</c:v>
                </c:pt>
                <c:pt idx="2590">
                  <c:v>64.084062500000002</c:v>
                </c:pt>
                <c:pt idx="2591">
                  <c:v>64.108980500000001</c:v>
                </c:pt>
                <c:pt idx="2592">
                  <c:v>64.136085899999998</c:v>
                </c:pt>
                <c:pt idx="2593">
                  <c:v>64.157171899999994</c:v>
                </c:pt>
                <c:pt idx="2594">
                  <c:v>64.184003900000008</c:v>
                </c:pt>
                <c:pt idx="2595">
                  <c:v>64.207277300000001</c:v>
                </c:pt>
                <c:pt idx="2596">
                  <c:v>64.232195300000001</c:v>
                </c:pt>
                <c:pt idx="2597">
                  <c:v>64.260945300000003</c:v>
                </c:pt>
                <c:pt idx="2598">
                  <c:v>64.284218800000005</c:v>
                </c:pt>
                <c:pt idx="2599">
                  <c:v>64.3110547</c:v>
                </c:pt>
                <c:pt idx="2600">
                  <c:v>64.335972699999999</c:v>
                </c:pt>
                <c:pt idx="2601">
                  <c:v>64.3611602</c:v>
                </c:pt>
                <c:pt idx="2602">
                  <c:v>64.384164100000007</c:v>
                </c:pt>
                <c:pt idx="2603">
                  <c:v>64.407164100000003</c:v>
                </c:pt>
                <c:pt idx="2604">
                  <c:v>64.432351600000004</c:v>
                </c:pt>
                <c:pt idx="2605">
                  <c:v>64.459187499999999</c:v>
                </c:pt>
                <c:pt idx="2606">
                  <c:v>64.486019499999998</c:v>
                </c:pt>
                <c:pt idx="2607">
                  <c:v>64.510937499999997</c:v>
                </c:pt>
                <c:pt idx="2608">
                  <c:v>64.536128900000008</c:v>
                </c:pt>
                <c:pt idx="2609">
                  <c:v>64.561046900000008</c:v>
                </c:pt>
                <c:pt idx="2610">
                  <c:v>64.585960900000003</c:v>
                </c:pt>
                <c:pt idx="2611">
                  <c:v>64.609238300000001</c:v>
                </c:pt>
                <c:pt idx="2612">
                  <c:v>64.634152299999997</c:v>
                </c:pt>
                <c:pt idx="2613">
                  <c:v>64.6609883</c:v>
                </c:pt>
                <c:pt idx="2614">
                  <c:v>64.688093800000004</c:v>
                </c:pt>
                <c:pt idx="2615">
                  <c:v>64.71301170000001</c:v>
                </c:pt>
                <c:pt idx="2616">
                  <c:v>64.737929699999995</c:v>
                </c:pt>
                <c:pt idx="2617">
                  <c:v>64.761203100000003</c:v>
                </c:pt>
                <c:pt idx="2618">
                  <c:v>64.786121100000003</c:v>
                </c:pt>
                <c:pt idx="2619">
                  <c:v>64.811039100000002</c:v>
                </c:pt>
                <c:pt idx="2620">
                  <c:v>64.836226600000003</c:v>
                </c:pt>
                <c:pt idx="2621">
                  <c:v>64.861144500000009</c:v>
                </c:pt>
                <c:pt idx="2622">
                  <c:v>64.887980499999998</c:v>
                </c:pt>
                <c:pt idx="2623">
                  <c:v>64.912894500000007</c:v>
                </c:pt>
                <c:pt idx="2624">
                  <c:v>64.938085900000004</c:v>
                </c:pt>
                <c:pt idx="2625">
                  <c:v>64.9610859</c:v>
                </c:pt>
                <c:pt idx="2626">
                  <c:v>64.9860039</c:v>
                </c:pt>
                <c:pt idx="2627">
                  <c:v>65.011195299999997</c:v>
                </c:pt>
                <c:pt idx="2628">
                  <c:v>65.036113299999997</c:v>
                </c:pt>
                <c:pt idx="2629">
                  <c:v>65.062945299999996</c:v>
                </c:pt>
                <c:pt idx="2630">
                  <c:v>65.086218799999997</c:v>
                </c:pt>
                <c:pt idx="2631">
                  <c:v>65.109218800000008</c:v>
                </c:pt>
                <c:pt idx="2632">
                  <c:v>65.136054700000003</c:v>
                </c:pt>
                <c:pt idx="2633">
                  <c:v>65.1612461</c:v>
                </c:pt>
                <c:pt idx="2634">
                  <c:v>65.186160200000003</c:v>
                </c:pt>
                <c:pt idx="2635">
                  <c:v>65.211078099999995</c:v>
                </c:pt>
                <c:pt idx="2636">
                  <c:v>65.236269500000006</c:v>
                </c:pt>
                <c:pt idx="2637">
                  <c:v>65.261187500000005</c:v>
                </c:pt>
                <c:pt idx="2638">
                  <c:v>65.286105499999991</c:v>
                </c:pt>
                <c:pt idx="2639">
                  <c:v>65.3110195</c:v>
                </c:pt>
                <c:pt idx="2640">
                  <c:v>65.334296899999998</c:v>
                </c:pt>
                <c:pt idx="2641">
                  <c:v>65.361128899999997</c:v>
                </c:pt>
                <c:pt idx="2642">
                  <c:v>65.384128900000007</c:v>
                </c:pt>
                <c:pt idx="2643">
                  <c:v>65.411238299999994</c:v>
                </c:pt>
                <c:pt idx="2644">
                  <c:v>65.434238300000004</c:v>
                </c:pt>
                <c:pt idx="2645">
                  <c:v>65.4572383</c:v>
                </c:pt>
                <c:pt idx="2646">
                  <c:v>65.484343800000005</c:v>
                </c:pt>
                <c:pt idx="2647">
                  <c:v>65.509261699999996</c:v>
                </c:pt>
                <c:pt idx="2648">
                  <c:v>65.534179699999996</c:v>
                </c:pt>
                <c:pt idx="2649">
                  <c:v>65.557453100000004</c:v>
                </c:pt>
                <c:pt idx="2650">
                  <c:v>65.5804531</c:v>
                </c:pt>
                <c:pt idx="2651">
                  <c:v>65.607289099999903</c:v>
                </c:pt>
                <c:pt idx="2652">
                  <c:v>65.634117199999906</c:v>
                </c:pt>
                <c:pt idx="2653">
                  <c:v>65.659312499999999</c:v>
                </c:pt>
                <c:pt idx="2654">
                  <c:v>65.682312499999995</c:v>
                </c:pt>
                <c:pt idx="2655">
                  <c:v>65.707226599999913</c:v>
                </c:pt>
                <c:pt idx="2656">
                  <c:v>65.732421900000006</c:v>
                </c:pt>
                <c:pt idx="2657">
                  <c:v>65.755421900000002</c:v>
                </c:pt>
                <c:pt idx="2658">
                  <c:v>65.780335900000011</c:v>
                </c:pt>
                <c:pt idx="2659">
                  <c:v>65.805531200000004</c:v>
                </c:pt>
                <c:pt idx="2660">
                  <c:v>65.8285312</c:v>
                </c:pt>
                <c:pt idx="2661">
                  <c:v>65.853445300000004</c:v>
                </c:pt>
                <c:pt idx="2662">
                  <c:v>65.880554699999905</c:v>
                </c:pt>
                <c:pt idx="2663">
                  <c:v>65.905468800000008</c:v>
                </c:pt>
                <c:pt idx="2664">
                  <c:v>65.930390599999996</c:v>
                </c:pt>
                <c:pt idx="2665">
                  <c:v>65.9553046999999</c:v>
                </c:pt>
                <c:pt idx="2666">
                  <c:v>65.980492199999901</c:v>
                </c:pt>
                <c:pt idx="2667">
                  <c:v>66.005414099999911</c:v>
                </c:pt>
                <c:pt idx="2668">
                  <c:v>66.028414099999907</c:v>
                </c:pt>
                <c:pt idx="2669">
                  <c:v>66.0516875</c:v>
                </c:pt>
                <c:pt idx="2670">
                  <c:v>66.078523400000009</c:v>
                </c:pt>
                <c:pt idx="2671">
                  <c:v>66.101523400000005</c:v>
                </c:pt>
                <c:pt idx="2672">
                  <c:v>66.126710900000006</c:v>
                </c:pt>
                <c:pt idx="2673">
                  <c:v>66.149710900000002</c:v>
                </c:pt>
                <c:pt idx="2674">
                  <c:v>66.176546900000005</c:v>
                </c:pt>
                <c:pt idx="2675">
                  <c:v>66.199546900000001</c:v>
                </c:pt>
                <c:pt idx="2676">
                  <c:v>66.220906200000002</c:v>
                </c:pt>
                <c:pt idx="2677">
                  <c:v>66.247734399999999</c:v>
                </c:pt>
                <c:pt idx="2678">
                  <c:v>66.2726562</c:v>
                </c:pt>
                <c:pt idx="2679">
                  <c:v>66.295929699999903</c:v>
                </c:pt>
                <c:pt idx="2680">
                  <c:v>66.320843800000006</c:v>
                </c:pt>
                <c:pt idx="2681">
                  <c:v>66.343843800000002</c:v>
                </c:pt>
                <c:pt idx="2682">
                  <c:v>66.36903909999991</c:v>
                </c:pt>
                <c:pt idx="2683">
                  <c:v>66.395867199999913</c:v>
                </c:pt>
                <c:pt idx="2684">
                  <c:v>66.418867199999909</c:v>
                </c:pt>
                <c:pt idx="2685">
                  <c:v>66.444062500000001</c:v>
                </c:pt>
                <c:pt idx="2686">
                  <c:v>66.467062499999997</c:v>
                </c:pt>
                <c:pt idx="2687">
                  <c:v>66.491976599999902</c:v>
                </c:pt>
                <c:pt idx="2688">
                  <c:v>66.516898400000002</c:v>
                </c:pt>
                <c:pt idx="2689">
                  <c:v>66.542085900000004</c:v>
                </c:pt>
                <c:pt idx="2690">
                  <c:v>66.566999999999993</c:v>
                </c:pt>
                <c:pt idx="2691">
                  <c:v>66.591921900000003</c:v>
                </c:pt>
                <c:pt idx="2692">
                  <c:v>66.613281200000003</c:v>
                </c:pt>
                <c:pt idx="2693">
                  <c:v>66.636281199999999</c:v>
                </c:pt>
                <c:pt idx="2694">
                  <c:v>66.661195300000003</c:v>
                </c:pt>
                <c:pt idx="2695">
                  <c:v>66.686382800000004</c:v>
                </c:pt>
                <c:pt idx="2696">
                  <c:v>66.713218800000007</c:v>
                </c:pt>
                <c:pt idx="2697">
                  <c:v>66.736218800000003</c:v>
                </c:pt>
                <c:pt idx="2698">
                  <c:v>66.761140600000004</c:v>
                </c:pt>
                <c:pt idx="2699">
                  <c:v>66.786328100000006</c:v>
                </c:pt>
                <c:pt idx="2700">
                  <c:v>66.807414099999903</c:v>
                </c:pt>
                <c:pt idx="2701">
                  <c:v>66.832328099999998</c:v>
                </c:pt>
                <c:pt idx="2702">
                  <c:v>66.857515599999999</c:v>
                </c:pt>
                <c:pt idx="2703">
                  <c:v>66.882437499999995</c:v>
                </c:pt>
                <c:pt idx="2704">
                  <c:v>66.905437500000005</c:v>
                </c:pt>
                <c:pt idx="2705">
                  <c:v>66.928710899999999</c:v>
                </c:pt>
                <c:pt idx="2706">
                  <c:v>66.953625000000002</c:v>
                </c:pt>
                <c:pt idx="2707">
                  <c:v>66.976624999999999</c:v>
                </c:pt>
                <c:pt idx="2708">
                  <c:v>66.999624999999995</c:v>
                </c:pt>
                <c:pt idx="2709">
                  <c:v>67.024820300000002</c:v>
                </c:pt>
                <c:pt idx="2710">
                  <c:v>67.051656199999996</c:v>
                </c:pt>
                <c:pt idx="2711">
                  <c:v>67.0765703</c:v>
                </c:pt>
                <c:pt idx="2712">
                  <c:v>67.099843800000002</c:v>
                </c:pt>
                <c:pt idx="2713">
                  <c:v>67.124757800000012</c:v>
                </c:pt>
                <c:pt idx="2714">
                  <c:v>67.145843800000009</c:v>
                </c:pt>
                <c:pt idx="2715">
                  <c:v>67.171039099999902</c:v>
                </c:pt>
                <c:pt idx="2716">
                  <c:v>67.195953099999997</c:v>
                </c:pt>
                <c:pt idx="2717">
                  <c:v>67.218953099999993</c:v>
                </c:pt>
                <c:pt idx="2718">
                  <c:v>67.241953100000003</c:v>
                </c:pt>
                <c:pt idx="2719">
                  <c:v>67.265226599999906</c:v>
                </c:pt>
                <c:pt idx="2720">
                  <c:v>67.288226599999902</c:v>
                </c:pt>
                <c:pt idx="2721">
                  <c:v>67.313148400000003</c:v>
                </c:pt>
                <c:pt idx="2722">
                  <c:v>67.336421900000005</c:v>
                </c:pt>
                <c:pt idx="2723">
                  <c:v>67.363249999999994</c:v>
                </c:pt>
                <c:pt idx="2724">
                  <c:v>67.386250000000004</c:v>
                </c:pt>
                <c:pt idx="2725">
                  <c:v>67.409523400000012</c:v>
                </c:pt>
                <c:pt idx="2726">
                  <c:v>67.434445300000007</c:v>
                </c:pt>
                <c:pt idx="2727">
                  <c:v>67.457445300000003</c:v>
                </c:pt>
                <c:pt idx="2728">
                  <c:v>67.480445300000014</c:v>
                </c:pt>
                <c:pt idx="2729">
                  <c:v>67.505632800000001</c:v>
                </c:pt>
                <c:pt idx="2730">
                  <c:v>67.526718799999998</c:v>
                </c:pt>
                <c:pt idx="2731">
                  <c:v>67.551632800000007</c:v>
                </c:pt>
                <c:pt idx="2732">
                  <c:v>67.5768281</c:v>
                </c:pt>
                <c:pt idx="2733">
                  <c:v>67.599828099999996</c:v>
                </c:pt>
                <c:pt idx="2734">
                  <c:v>67.624742199999901</c:v>
                </c:pt>
                <c:pt idx="2735">
                  <c:v>67.648015599999994</c:v>
                </c:pt>
                <c:pt idx="2736">
                  <c:v>67.671015600000004</c:v>
                </c:pt>
                <c:pt idx="2737">
                  <c:v>67.695937499999999</c:v>
                </c:pt>
                <c:pt idx="2738">
                  <c:v>67.720851599999904</c:v>
                </c:pt>
                <c:pt idx="2739">
                  <c:v>67.742210900000003</c:v>
                </c:pt>
                <c:pt idx="2740">
                  <c:v>67.7652109</c:v>
                </c:pt>
                <c:pt idx="2741">
                  <c:v>67.78821090000001</c:v>
                </c:pt>
                <c:pt idx="2742">
                  <c:v>67.811484399999998</c:v>
                </c:pt>
                <c:pt idx="2743">
                  <c:v>67.836406199999999</c:v>
                </c:pt>
                <c:pt idx="2744">
                  <c:v>67.861320300000003</c:v>
                </c:pt>
                <c:pt idx="2745">
                  <c:v>67.886234400000006</c:v>
                </c:pt>
                <c:pt idx="2746">
                  <c:v>67.907593800000001</c:v>
                </c:pt>
                <c:pt idx="2747">
                  <c:v>67.930593799999997</c:v>
                </c:pt>
                <c:pt idx="2748">
                  <c:v>67.953593800000007</c:v>
                </c:pt>
                <c:pt idx="2749">
                  <c:v>67.976867199999901</c:v>
                </c:pt>
                <c:pt idx="2750">
                  <c:v>67.999867199999912</c:v>
                </c:pt>
                <c:pt idx="2751">
                  <c:v>68.024789099999907</c:v>
                </c:pt>
                <c:pt idx="2752">
                  <c:v>68.047789099999903</c:v>
                </c:pt>
                <c:pt idx="2753">
                  <c:v>68.072976599999905</c:v>
                </c:pt>
                <c:pt idx="2754">
                  <c:v>68.095976599999901</c:v>
                </c:pt>
                <c:pt idx="2755">
                  <c:v>68.118976599999911</c:v>
                </c:pt>
                <c:pt idx="2756">
                  <c:v>68.144171900000003</c:v>
                </c:pt>
                <c:pt idx="2757">
                  <c:v>68.169085899999999</c:v>
                </c:pt>
                <c:pt idx="2758">
                  <c:v>68.190171899999996</c:v>
                </c:pt>
                <c:pt idx="2759">
                  <c:v>68.211523400000004</c:v>
                </c:pt>
                <c:pt idx="2760">
                  <c:v>68.2364453</c:v>
                </c:pt>
                <c:pt idx="2761">
                  <c:v>68.25944530000001</c:v>
                </c:pt>
                <c:pt idx="2762">
                  <c:v>68.2843594</c:v>
                </c:pt>
                <c:pt idx="2763">
                  <c:v>68.305718800000008</c:v>
                </c:pt>
                <c:pt idx="2764">
                  <c:v>68.328718800000004</c:v>
                </c:pt>
                <c:pt idx="2765">
                  <c:v>68.3517188</c:v>
                </c:pt>
                <c:pt idx="2766">
                  <c:v>68.373078100000001</c:v>
                </c:pt>
                <c:pt idx="2767">
                  <c:v>68.397992199999905</c:v>
                </c:pt>
                <c:pt idx="2768">
                  <c:v>68.420992199999901</c:v>
                </c:pt>
                <c:pt idx="2769">
                  <c:v>68.442078100000003</c:v>
                </c:pt>
                <c:pt idx="2770">
                  <c:v>68.467265600000005</c:v>
                </c:pt>
                <c:pt idx="2771">
                  <c:v>68.4921875</c:v>
                </c:pt>
                <c:pt idx="2772">
                  <c:v>68.513265599999997</c:v>
                </c:pt>
                <c:pt idx="2773">
                  <c:v>68.540374999999997</c:v>
                </c:pt>
                <c:pt idx="2774">
                  <c:v>68.559546900000001</c:v>
                </c:pt>
                <c:pt idx="2775">
                  <c:v>68.582546899999997</c:v>
                </c:pt>
                <c:pt idx="2776">
                  <c:v>68.603624999999994</c:v>
                </c:pt>
                <c:pt idx="2777">
                  <c:v>68.626898400000002</c:v>
                </c:pt>
                <c:pt idx="2778">
                  <c:v>68.649898400000012</c:v>
                </c:pt>
                <c:pt idx="2779">
                  <c:v>68.670984399999995</c:v>
                </c:pt>
                <c:pt idx="2780">
                  <c:v>68.696179699999902</c:v>
                </c:pt>
                <c:pt idx="2781">
                  <c:v>68.719179699999913</c:v>
                </c:pt>
                <c:pt idx="2782">
                  <c:v>68.740257800000009</c:v>
                </c:pt>
                <c:pt idx="2783">
                  <c:v>68.763257800000005</c:v>
                </c:pt>
                <c:pt idx="2784">
                  <c:v>68.786539099999914</c:v>
                </c:pt>
                <c:pt idx="2785">
                  <c:v>68.80953909999991</c:v>
                </c:pt>
                <c:pt idx="2786">
                  <c:v>68.830617199999907</c:v>
                </c:pt>
                <c:pt idx="2787">
                  <c:v>68.851703099999995</c:v>
                </c:pt>
                <c:pt idx="2788">
                  <c:v>68.876890599999996</c:v>
                </c:pt>
                <c:pt idx="2789">
                  <c:v>68.897976599999907</c:v>
                </c:pt>
                <c:pt idx="2790">
                  <c:v>68.922890600000002</c:v>
                </c:pt>
                <c:pt idx="2791">
                  <c:v>68.946171899999996</c:v>
                </c:pt>
                <c:pt idx="2792">
                  <c:v>68.965335899999999</c:v>
                </c:pt>
                <c:pt idx="2793">
                  <c:v>68.986421899999996</c:v>
                </c:pt>
                <c:pt idx="2794">
                  <c:v>69.009421900000007</c:v>
                </c:pt>
                <c:pt idx="2795">
                  <c:v>69.030773400000001</c:v>
                </c:pt>
                <c:pt idx="2796">
                  <c:v>69.053773400000011</c:v>
                </c:pt>
                <c:pt idx="2797">
                  <c:v>69.074859400000008</c:v>
                </c:pt>
                <c:pt idx="2798">
                  <c:v>69.096218800000003</c:v>
                </c:pt>
                <c:pt idx="2799">
                  <c:v>69.119218799999999</c:v>
                </c:pt>
                <c:pt idx="2800">
                  <c:v>69.142218800000009</c:v>
                </c:pt>
                <c:pt idx="2801">
                  <c:v>69.163304699999912</c:v>
                </c:pt>
                <c:pt idx="2802">
                  <c:v>69.184656199999992</c:v>
                </c:pt>
                <c:pt idx="2803">
                  <c:v>69.207664099999903</c:v>
                </c:pt>
                <c:pt idx="2804">
                  <c:v>69.2287421999999</c:v>
                </c:pt>
                <c:pt idx="2805">
                  <c:v>69.253664099999909</c:v>
                </c:pt>
                <c:pt idx="2806">
                  <c:v>69.273101599999904</c:v>
                </c:pt>
                <c:pt idx="2807">
                  <c:v>69.296101599999901</c:v>
                </c:pt>
                <c:pt idx="2808">
                  <c:v>69.317187500000003</c:v>
                </c:pt>
                <c:pt idx="2809">
                  <c:v>69.338546899999997</c:v>
                </c:pt>
                <c:pt idx="2810">
                  <c:v>69.359624999999994</c:v>
                </c:pt>
                <c:pt idx="2811">
                  <c:v>69.380710900000011</c:v>
                </c:pt>
                <c:pt idx="2812">
                  <c:v>69.399874999999994</c:v>
                </c:pt>
                <c:pt idx="2813">
                  <c:v>69.41932030000001</c:v>
                </c:pt>
                <c:pt idx="2814">
                  <c:v>69.440398400000007</c:v>
                </c:pt>
                <c:pt idx="2815">
                  <c:v>69.465320300000002</c:v>
                </c:pt>
                <c:pt idx="2816">
                  <c:v>69.486406200000005</c:v>
                </c:pt>
                <c:pt idx="2817">
                  <c:v>69.505843800000008</c:v>
                </c:pt>
                <c:pt idx="2818">
                  <c:v>69.526929699999911</c:v>
                </c:pt>
                <c:pt idx="2819">
                  <c:v>69.546093800000008</c:v>
                </c:pt>
                <c:pt idx="2820">
                  <c:v>69.569093800000005</c:v>
                </c:pt>
                <c:pt idx="2821">
                  <c:v>69.590453100000005</c:v>
                </c:pt>
                <c:pt idx="2822">
                  <c:v>69.609617199999903</c:v>
                </c:pt>
                <c:pt idx="2823">
                  <c:v>69.628789099999906</c:v>
                </c:pt>
                <c:pt idx="2824">
                  <c:v>69.649867199999903</c:v>
                </c:pt>
                <c:pt idx="2825">
                  <c:v>69.669312500000004</c:v>
                </c:pt>
                <c:pt idx="2826">
                  <c:v>69.690390600000001</c:v>
                </c:pt>
                <c:pt idx="2827">
                  <c:v>69.711476599999912</c:v>
                </c:pt>
                <c:pt idx="2828">
                  <c:v>69.730640600000001</c:v>
                </c:pt>
                <c:pt idx="2829">
                  <c:v>69.750085900000002</c:v>
                </c:pt>
                <c:pt idx="2830">
                  <c:v>69.771171899999999</c:v>
                </c:pt>
                <c:pt idx="2831">
                  <c:v>69.792249999999996</c:v>
                </c:pt>
                <c:pt idx="2832">
                  <c:v>69.813335899999998</c:v>
                </c:pt>
                <c:pt idx="2833">
                  <c:v>69.830859399999994</c:v>
                </c:pt>
                <c:pt idx="2834">
                  <c:v>69.850023400000012</c:v>
                </c:pt>
                <c:pt idx="2835">
                  <c:v>69.871109399999995</c:v>
                </c:pt>
                <c:pt idx="2836">
                  <c:v>69.890273400000012</c:v>
                </c:pt>
                <c:pt idx="2837">
                  <c:v>69.909718800000007</c:v>
                </c:pt>
                <c:pt idx="2838">
                  <c:v>69.928882800000011</c:v>
                </c:pt>
                <c:pt idx="2839">
                  <c:v>69.944218800000002</c:v>
                </c:pt>
                <c:pt idx="2840">
                  <c:v>69.965304699999905</c:v>
                </c:pt>
                <c:pt idx="2841">
                  <c:v>69.986656199999999</c:v>
                </c:pt>
                <c:pt idx="2842">
                  <c:v>70.003906200000003</c:v>
                </c:pt>
                <c:pt idx="2843">
                  <c:v>70.023078099999992</c:v>
                </c:pt>
                <c:pt idx="2844">
                  <c:v>70.040328099999996</c:v>
                </c:pt>
                <c:pt idx="2845">
                  <c:v>70.057578100000001</c:v>
                </c:pt>
                <c:pt idx="2846">
                  <c:v>70.077015599999996</c:v>
                </c:pt>
                <c:pt idx="2847">
                  <c:v>70.096187499999999</c:v>
                </c:pt>
                <c:pt idx="2848">
                  <c:v>70.113437500000003</c:v>
                </c:pt>
                <c:pt idx="2849">
                  <c:v>70.130687499999993</c:v>
                </c:pt>
                <c:pt idx="2850">
                  <c:v>70.150125000000003</c:v>
                </c:pt>
                <c:pt idx="2851">
                  <c:v>70.165460899999999</c:v>
                </c:pt>
                <c:pt idx="2852">
                  <c:v>70.182710900000004</c:v>
                </c:pt>
                <c:pt idx="2853">
                  <c:v>70.201875000000001</c:v>
                </c:pt>
                <c:pt idx="2854">
                  <c:v>70.219125000000005</c:v>
                </c:pt>
                <c:pt idx="2855">
                  <c:v>70.238570300000006</c:v>
                </c:pt>
                <c:pt idx="2856">
                  <c:v>70.253898400000011</c:v>
                </c:pt>
                <c:pt idx="2857">
                  <c:v>70.269234400000002</c:v>
                </c:pt>
                <c:pt idx="2858">
                  <c:v>70.286484400000006</c:v>
                </c:pt>
                <c:pt idx="2859">
                  <c:v>70.304007800000008</c:v>
                </c:pt>
                <c:pt idx="2860">
                  <c:v>70.321257800000012</c:v>
                </c:pt>
                <c:pt idx="2861">
                  <c:v>70.336593800000003</c:v>
                </c:pt>
                <c:pt idx="2862">
                  <c:v>70.355757800000006</c:v>
                </c:pt>
                <c:pt idx="2863">
                  <c:v>70.369179699999904</c:v>
                </c:pt>
                <c:pt idx="2864">
                  <c:v>70.384781199999992</c:v>
                </c:pt>
                <c:pt idx="2865">
                  <c:v>70.403953099999995</c:v>
                </c:pt>
                <c:pt idx="2866">
                  <c:v>70.417367199999902</c:v>
                </c:pt>
                <c:pt idx="2867">
                  <c:v>70.432703099999998</c:v>
                </c:pt>
                <c:pt idx="2868">
                  <c:v>70.449953100000002</c:v>
                </c:pt>
                <c:pt idx="2869">
                  <c:v>70.465562500000004</c:v>
                </c:pt>
                <c:pt idx="2870">
                  <c:v>70.480890599999995</c:v>
                </c:pt>
                <c:pt idx="2871">
                  <c:v>70.498140599999999</c:v>
                </c:pt>
                <c:pt idx="2872">
                  <c:v>70.513476599999905</c:v>
                </c:pt>
                <c:pt idx="2873">
                  <c:v>70.528812500000001</c:v>
                </c:pt>
                <c:pt idx="2874">
                  <c:v>70.546335900000003</c:v>
                </c:pt>
                <c:pt idx="2875">
                  <c:v>70.559749999999994</c:v>
                </c:pt>
                <c:pt idx="2876">
                  <c:v>70.573171900000006</c:v>
                </c:pt>
                <c:pt idx="2877">
                  <c:v>70.590421899999996</c:v>
                </c:pt>
                <c:pt idx="2878">
                  <c:v>70.603835900000007</c:v>
                </c:pt>
                <c:pt idx="2879">
                  <c:v>70.619171899999998</c:v>
                </c:pt>
                <c:pt idx="2880">
                  <c:v>70.6347734</c:v>
                </c:pt>
                <c:pt idx="2881">
                  <c:v>70.650109400000005</c:v>
                </c:pt>
                <c:pt idx="2882">
                  <c:v>70.663523400000003</c:v>
                </c:pt>
                <c:pt idx="2883">
                  <c:v>70.678859400000007</c:v>
                </c:pt>
                <c:pt idx="2884">
                  <c:v>70.694195300000004</c:v>
                </c:pt>
                <c:pt idx="2885">
                  <c:v>70.707882800000007</c:v>
                </c:pt>
                <c:pt idx="2886">
                  <c:v>70.723218799999998</c:v>
                </c:pt>
                <c:pt idx="2887">
                  <c:v>70.73663280000001</c:v>
                </c:pt>
                <c:pt idx="2888">
                  <c:v>70.7519688</c:v>
                </c:pt>
                <c:pt idx="2889">
                  <c:v>70.767304699999912</c:v>
                </c:pt>
                <c:pt idx="2890">
                  <c:v>70.782632800000002</c:v>
                </c:pt>
                <c:pt idx="2891">
                  <c:v>70.794406199999997</c:v>
                </c:pt>
                <c:pt idx="2892">
                  <c:v>70.811656200000002</c:v>
                </c:pt>
                <c:pt idx="2893">
                  <c:v>70.826992199999907</c:v>
                </c:pt>
                <c:pt idx="2894">
                  <c:v>70.838492199999905</c:v>
                </c:pt>
                <c:pt idx="2895">
                  <c:v>70.851914099999902</c:v>
                </c:pt>
                <c:pt idx="2896">
                  <c:v>70.865601599999906</c:v>
                </c:pt>
                <c:pt idx="2897">
                  <c:v>70.880937500000002</c:v>
                </c:pt>
                <c:pt idx="2898">
                  <c:v>70.894351599999908</c:v>
                </c:pt>
                <c:pt idx="2899">
                  <c:v>70.907765600000005</c:v>
                </c:pt>
                <c:pt idx="2900">
                  <c:v>70.92310159999991</c:v>
                </c:pt>
                <c:pt idx="2901">
                  <c:v>70.936515599999993</c:v>
                </c:pt>
                <c:pt idx="2902">
                  <c:v>70.950210900000002</c:v>
                </c:pt>
                <c:pt idx="2903">
                  <c:v>70.963624999999993</c:v>
                </c:pt>
                <c:pt idx="2904">
                  <c:v>70.978960900000004</c:v>
                </c:pt>
                <c:pt idx="2905">
                  <c:v>70.990460900000002</c:v>
                </c:pt>
                <c:pt idx="2906">
                  <c:v>71.005796900000007</c:v>
                </c:pt>
                <c:pt idx="2907">
                  <c:v>71.019210900000004</c:v>
                </c:pt>
                <c:pt idx="2908">
                  <c:v>71.032898400000008</c:v>
                </c:pt>
                <c:pt idx="2909">
                  <c:v>71.048234399999998</c:v>
                </c:pt>
                <c:pt idx="2910">
                  <c:v>71.059734399999996</c:v>
                </c:pt>
                <c:pt idx="2911">
                  <c:v>71.075070300000007</c:v>
                </c:pt>
                <c:pt idx="2912">
                  <c:v>71.090398400000012</c:v>
                </c:pt>
                <c:pt idx="2913">
                  <c:v>71.10189840000001</c:v>
                </c:pt>
                <c:pt idx="2914">
                  <c:v>71.115593799999999</c:v>
                </c:pt>
                <c:pt idx="2915">
                  <c:v>71.127093799999997</c:v>
                </c:pt>
                <c:pt idx="2916">
                  <c:v>71.142429699999909</c:v>
                </c:pt>
                <c:pt idx="2917">
                  <c:v>71.1558438</c:v>
                </c:pt>
                <c:pt idx="2918">
                  <c:v>71.169257800000011</c:v>
                </c:pt>
                <c:pt idx="2919">
                  <c:v>71.184593800000002</c:v>
                </c:pt>
                <c:pt idx="2920">
                  <c:v>71.198281199999997</c:v>
                </c:pt>
                <c:pt idx="2921">
                  <c:v>71.213617199999902</c:v>
                </c:pt>
                <c:pt idx="2922">
                  <c:v>71.221281199999993</c:v>
                </c:pt>
                <c:pt idx="2923">
                  <c:v>71.236617199999912</c:v>
                </c:pt>
                <c:pt idx="2924">
                  <c:v>71.251953099999994</c:v>
                </c:pt>
                <c:pt idx="2925">
                  <c:v>71.263453099999992</c:v>
                </c:pt>
                <c:pt idx="2926">
                  <c:v>71.277140599999996</c:v>
                </c:pt>
                <c:pt idx="2927">
                  <c:v>71.290562499999993</c:v>
                </c:pt>
                <c:pt idx="2928">
                  <c:v>71.303976599999913</c:v>
                </c:pt>
                <c:pt idx="2929">
                  <c:v>71.317390599999996</c:v>
                </c:pt>
                <c:pt idx="2930">
                  <c:v>71.330812499999993</c:v>
                </c:pt>
                <c:pt idx="2931">
                  <c:v>71.344226599999914</c:v>
                </c:pt>
                <c:pt idx="2932">
                  <c:v>71.355999999999995</c:v>
                </c:pt>
                <c:pt idx="2933">
                  <c:v>71.367500000000007</c:v>
                </c:pt>
                <c:pt idx="2934">
                  <c:v>71.380914099999913</c:v>
                </c:pt>
                <c:pt idx="2935">
                  <c:v>71.392414099999911</c:v>
                </c:pt>
                <c:pt idx="2936">
                  <c:v>71.4058359</c:v>
                </c:pt>
                <c:pt idx="2937">
                  <c:v>71.417335900000012</c:v>
                </c:pt>
                <c:pt idx="2938">
                  <c:v>71.4329453</c:v>
                </c:pt>
                <c:pt idx="2939">
                  <c:v>71.446359400000006</c:v>
                </c:pt>
                <c:pt idx="2940">
                  <c:v>71.457859400000004</c:v>
                </c:pt>
                <c:pt idx="2941">
                  <c:v>71.469359400000002</c:v>
                </c:pt>
                <c:pt idx="2942">
                  <c:v>71.4808594</c:v>
                </c:pt>
                <c:pt idx="2943">
                  <c:v>71.492359399999998</c:v>
                </c:pt>
                <c:pt idx="2944">
                  <c:v>71.503859399999996</c:v>
                </c:pt>
                <c:pt idx="2945">
                  <c:v>71.517546899999999</c:v>
                </c:pt>
                <c:pt idx="2946">
                  <c:v>71.530968799999997</c:v>
                </c:pt>
                <c:pt idx="2947">
                  <c:v>71.540554699999902</c:v>
                </c:pt>
                <c:pt idx="2948">
                  <c:v>71.5520546999999</c:v>
                </c:pt>
                <c:pt idx="2949">
                  <c:v>71.567382800000004</c:v>
                </c:pt>
                <c:pt idx="2950">
                  <c:v>71.578882800000002</c:v>
                </c:pt>
                <c:pt idx="2951">
                  <c:v>71.588742199999899</c:v>
                </c:pt>
                <c:pt idx="2952">
                  <c:v>71.602156199999996</c:v>
                </c:pt>
                <c:pt idx="2953">
                  <c:v>71.615578099999993</c:v>
                </c:pt>
                <c:pt idx="2954">
                  <c:v>71.627078100000006</c:v>
                </c:pt>
                <c:pt idx="2955">
                  <c:v>71.638578100000004</c:v>
                </c:pt>
                <c:pt idx="2956">
                  <c:v>71.650078100000002</c:v>
                </c:pt>
                <c:pt idx="2957">
                  <c:v>71.659656200000001</c:v>
                </c:pt>
                <c:pt idx="2958">
                  <c:v>71.673351599999904</c:v>
                </c:pt>
                <c:pt idx="2959">
                  <c:v>71.686765600000001</c:v>
                </c:pt>
                <c:pt idx="2960">
                  <c:v>71.698265599999999</c:v>
                </c:pt>
                <c:pt idx="2961">
                  <c:v>71.707851599999913</c:v>
                </c:pt>
                <c:pt idx="2962">
                  <c:v>71.721265599999995</c:v>
                </c:pt>
                <c:pt idx="2963">
                  <c:v>71.732765599999993</c:v>
                </c:pt>
                <c:pt idx="2964">
                  <c:v>71.744265600000006</c:v>
                </c:pt>
                <c:pt idx="2965">
                  <c:v>71.7579609</c:v>
                </c:pt>
                <c:pt idx="2966">
                  <c:v>71.765625</c:v>
                </c:pt>
                <c:pt idx="2967">
                  <c:v>71.777124999999998</c:v>
                </c:pt>
                <c:pt idx="2968">
                  <c:v>71.788624999999996</c:v>
                </c:pt>
                <c:pt idx="2969">
                  <c:v>71.800124999999994</c:v>
                </c:pt>
                <c:pt idx="2970">
                  <c:v>71.811625000000006</c:v>
                </c:pt>
                <c:pt idx="2971">
                  <c:v>71.821210900000011</c:v>
                </c:pt>
                <c:pt idx="2972">
                  <c:v>71.832984400000001</c:v>
                </c:pt>
                <c:pt idx="2973">
                  <c:v>71.844484399999999</c:v>
                </c:pt>
                <c:pt idx="2974">
                  <c:v>71.855984399999997</c:v>
                </c:pt>
                <c:pt idx="2975">
                  <c:v>71.863648400000002</c:v>
                </c:pt>
                <c:pt idx="2976">
                  <c:v>71.8751484</c:v>
                </c:pt>
                <c:pt idx="2977">
                  <c:v>71.890484400000005</c:v>
                </c:pt>
                <c:pt idx="2978">
                  <c:v>71.898148400000011</c:v>
                </c:pt>
                <c:pt idx="2979">
                  <c:v>71.907734399999995</c:v>
                </c:pt>
                <c:pt idx="2980">
                  <c:v>71.919507800000005</c:v>
                </c:pt>
                <c:pt idx="2981">
                  <c:v>71.931007800000003</c:v>
                </c:pt>
                <c:pt idx="2982">
                  <c:v>71.942507800000001</c:v>
                </c:pt>
                <c:pt idx="2983">
                  <c:v>71.954007800000014</c:v>
                </c:pt>
                <c:pt idx="2984">
                  <c:v>71.965507800000012</c:v>
                </c:pt>
                <c:pt idx="2985">
                  <c:v>71.973179699999903</c:v>
                </c:pt>
                <c:pt idx="2986">
                  <c:v>71.984679699999901</c:v>
                </c:pt>
                <c:pt idx="2987">
                  <c:v>71.992617199999913</c:v>
                </c:pt>
                <c:pt idx="2988">
                  <c:v>72.004117199999911</c:v>
                </c:pt>
                <c:pt idx="2989">
                  <c:v>72.015617199999909</c:v>
                </c:pt>
                <c:pt idx="2990">
                  <c:v>72.025203099999999</c:v>
                </c:pt>
                <c:pt idx="2991">
                  <c:v>72.036703099999997</c:v>
                </c:pt>
                <c:pt idx="2992">
                  <c:v>72.046281199999996</c:v>
                </c:pt>
                <c:pt idx="2993">
                  <c:v>72.055867199999909</c:v>
                </c:pt>
                <c:pt idx="2994">
                  <c:v>72.065453099999999</c:v>
                </c:pt>
                <c:pt idx="2995">
                  <c:v>72.073390599999996</c:v>
                </c:pt>
                <c:pt idx="2996">
                  <c:v>72.086812499999994</c:v>
                </c:pt>
                <c:pt idx="2997">
                  <c:v>72.098312500000006</c:v>
                </c:pt>
                <c:pt idx="2998">
                  <c:v>72.105976599999906</c:v>
                </c:pt>
                <c:pt idx="2999">
                  <c:v>72.115562499999996</c:v>
                </c:pt>
                <c:pt idx="3000">
                  <c:v>72.125140599999995</c:v>
                </c:pt>
                <c:pt idx="3001">
                  <c:v>72.1328125</c:v>
                </c:pt>
                <c:pt idx="3002">
                  <c:v>72.144312499999998</c:v>
                </c:pt>
                <c:pt idx="3003">
                  <c:v>72.154164099999903</c:v>
                </c:pt>
                <c:pt idx="3004">
                  <c:v>72.165664099999901</c:v>
                </c:pt>
                <c:pt idx="3005">
                  <c:v>72.175250000000005</c:v>
                </c:pt>
                <c:pt idx="3006">
                  <c:v>72.18483590000001</c:v>
                </c:pt>
                <c:pt idx="3007">
                  <c:v>72.194414099999904</c:v>
                </c:pt>
                <c:pt idx="3008">
                  <c:v>72.207835900000006</c:v>
                </c:pt>
                <c:pt idx="3009">
                  <c:v>72.217414099999914</c:v>
                </c:pt>
                <c:pt idx="3010">
                  <c:v>72.22508590000001</c:v>
                </c:pt>
                <c:pt idx="3011">
                  <c:v>72.234945300000007</c:v>
                </c:pt>
                <c:pt idx="3012">
                  <c:v>72.240695300000013</c:v>
                </c:pt>
                <c:pt idx="3013">
                  <c:v>72.250273400000012</c:v>
                </c:pt>
                <c:pt idx="3014">
                  <c:v>72.259859399999996</c:v>
                </c:pt>
                <c:pt idx="3015">
                  <c:v>72.271359399999994</c:v>
                </c:pt>
                <c:pt idx="3016">
                  <c:v>72.2790234</c:v>
                </c:pt>
                <c:pt idx="3017">
                  <c:v>72.286695300000005</c:v>
                </c:pt>
                <c:pt idx="3018">
                  <c:v>72.298195300000003</c:v>
                </c:pt>
                <c:pt idx="3019">
                  <c:v>72.307773400000002</c:v>
                </c:pt>
                <c:pt idx="3020">
                  <c:v>72.315718799999999</c:v>
                </c:pt>
                <c:pt idx="3021">
                  <c:v>72.323382800000005</c:v>
                </c:pt>
                <c:pt idx="3022">
                  <c:v>72.332968800000003</c:v>
                </c:pt>
                <c:pt idx="3023">
                  <c:v>72.342546900000002</c:v>
                </c:pt>
                <c:pt idx="3024">
                  <c:v>72.352132800000007</c:v>
                </c:pt>
                <c:pt idx="3025">
                  <c:v>72.359804699999913</c:v>
                </c:pt>
                <c:pt idx="3026">
                  <c:v>72.369382800000011</c:v>
                </c:pt>
                <c:pt idx="3027">
                  <c:v>72.378968799999996</c:v>
                </c:pt>
                <c:pt idx="3028">
                  <c:v>72.390468800000008</c:v>
                </c:pt>
                <c:pt idx="3029">
                  <c:v>72.400328099999996</c:v>
                </c:pt>
                <c:pt idx="3030">
                  <c:v>72.40799219999991</c:v>
                </c:pt>
                <c:pt idx="3031">
                  <c:v>72.413742199999902</c:v>
                </c:pt>
                <c:pt idx="3032">
                  <c:v>72.423328099999992</c:v>
                </c:pt>
                <c:pt idx="3033">
                  <c:v>72.434828100000004</c:v>
                </c:pt>
                <c:pt idx="3034">
                  <c:v>72.442492199999904</c:v>
                </c:pt>
                <c:pt idx="3035">
                  <c:v>72.452078099999994</c:v>
                </c:pt>
                <c:pt idx="3036">
                  <c:v>72.461656199999993</c:v>
                </c:pt>
                <c:pt idx="3037">
                  <c:v>72.469328099999998</c:v>
                </c:pt>
                <c:pt idx="3038">
                  <c:v>72.477265599999996</c:v>
                </c:pt>
                <c:pt idx="3039">
                  <c:v>72.484937500000001</c:v>
                </c:pt>
                <c:pt idx="3040">
                  <c:v>72.496437499999999</c:v>
                </c:pt>
                <c:pt idx="3041">
                  <c:v>72.506015599999998</c:v>
                </c:pt>
                <c:pt idx="3042">
                  <c:v>72.513687500000003</c:v>
                </c:pt>
                <c:pt idx="3043">
                  <c:v>72.521351599999903</c:v>
                </c:pt>
                <c:pt idx="3044">
                  <c:v>72.529015599999994</c:v>
                </c:pt>
                <c:pt idx="3045">
                  <c:v>72.536687499999999</c:v>
                </c:pt>
                <c:pt idx="3046">
                  <c:v>72.546265599999998</c:v>
                </c:pt>
                <c:pt idx="3047">
                  <c:v>72.554210900000001</c:v>
                </c:pt>
                <c:pt idx="3048">
                  <c:v>72.559960900000007</c:v>
                </c:pt>
                <c:pt idx="3049">
                  <c:v>72.569539099999901</c:v>
                </c:pt>
                <c:pt idx="3050">
                  <c:v>72.581039099999913</c:v>
                </c:pt>
                <c:pt idx="3051">
                  <c:v>72.588710900000009</c:v>
                </c:pt>
                <c:pt idx="3052">
                  <c:v>72.594460900000001</c:v>
                </c:pt>
                <c:pt idx="3053">
                  <c:v>72.604039099999909</c:v>
                </c:pt>
                <c:pt idx="3054">
                  <c:v>72.611710900000006</c:v>
                </c:pt>
                <c:pt idx="3055">
                  <c:v>72.619375000000005</c:v>
                </c:pt>
                <c:pt idx="3056">
                  <c:v>72.630875000000003</c:v>
                </c:pt>
                <c:pt idx="3057">
                  <c:v>72.636898400000007</c:v>
                </c:pt>
                <c:pt idx="3058">
                  <c:v>72.644570300000012</c:v>
                </c:pt>
                <c:pt idx="3059">
                  <c:v>72.652234399999998</c:v>
                </c:pt>
                <c:pt idx="3060">
                  <c:v>72.661820300000002</c:v>
                </c:pt>
                <c:pt idx="3061">
                  <c:v>72.671398400000001</c:v>
                </c:pt>
                <c:pt idx="3062">
                  <c:v>72.679070300000006</c:v>
                </c:pt>
                <c:pt idx="3063">
                  <c:v>72.686734400000006</c:v>
                </c:pt>
                <c:pt idx="3064">
                  <c:v>72.694398400000011</c:v>
                </c:pt>
                <c:pt idx="3065">
                  <c:v>72.702070300000003</c:v>
                </c:pt>
                <c:pt idx="3066">
                  <c:v>72.709734400000002</c:v>
                </c:pt>
                <c:pt idx="3067">
                  <c:v>72.717671899999999</c:v>
                </c:pt>
                <c:pt idx="3068">
                  <c:v>72.725343800000005</c:v>
                </c:pt>
                <c:pt idx="3069">
                  <c:v>72.734921900000003</c:v>
                </c:pt>
                <c:pt idx="3070">
                  <c:v>72.742593800000009</c:v>
                </c:pt>
                <c:pt idx="3071">
                  <c:v>72.7502578</c:v>
                </c:pt>
                <c:pt idx="3072">
                  <c:v>72.759843799999999</c:v>
                </c:pt>
                <c:pt idx="3073">
                  <c:v>72.767507800000004</c:v>
                </c:pt>
                <c:pt idx="3074">
                  <c:v>72.77517969999991</c:v>
                </c:pt>
                <c:pt idx="3075">
                  <c:v>72.782843800000009</c:v>
                </c:pt>
                <c:pt idx="3076">
                  <c:v>72.788593800000001</c:v>
                </c:pt>
                <c:pt idx="3077">
                  <c:v>72.798453100000003</c:v>
                </c:pt>
                <c:pt idx="3078">
                  <c:v>72.806117199999903</c:v>
                </c:pt>
                <c:pt idx="3079">
                  <c:v>72.811867199999909</c:v>
                </c:pt>
                <c:pt idx="3080">
                  <c:v>72.8195312</c:v>
                </c:pt>
                <c:pt idx="3081">
                  <c:v>72.827203100000006</c:v>
                </c:pt>
                <c:pt idx="3082">
                  <c:v>72.834867199999906</c:v>
                </c:pt>
                <c:pt idx="3083">
                  <c:v>72.844453099999996</c:v>
                </c:pt>
                <c:pt idx="3084">
                  <c:v>72.85211719999991</c:v>
                </c:pt>
                <c:pt idx="3085">
                  <c:v>72.8597812</c:v>
                </c:pt>
                <c:pt idx="3086">
                  <c:v>72.8693671999999</c:v>
                </c:pt>
                <c:pt idx="3087">
                  <c:v>72.873203099999998</c:v>
                </c:pt>
                <c:pt idx="3088">
                  <c:v>72.881140599999995</c:v>
                </c:pt>
                <c:pt idx="3089">
                  <c:v>72.888804699999909</c:v>
                </c:pt>
                <c:pt idx="3090">
                  <c:v>72.898390599999999</c:v>
                </c:pt>
                <c:pt idx="3091">
                  <c:v>72.904140600000005</c:v>
                </c:pt>
                <c:pt idx="3092">
                  <c:v>72.911812499999996</c:v>
                </c:pt>
                <c:pt idx="3093">
                  <c:v>72.919476599999911</c:v>
                </c:pt>
                <c:pt idx="3094">
                  <c:v>72.929062500000001</c:v>
                </c:pt>
                <c:pt idx="3095">
                  <c:v>72.934812500000007</c:v>
                </c:pt>
                <c:pt idx="3096">
                  <c:v>72.938640599999999</c:v>
                </c:pt>
                <c:pt idx="3097">
                  <c:v>72.946312500000005</c:v>
                </c:pt>
                <c:pt idx="3098">
                  <c:v>72.95616409999991</c:v>
                </c:pt>
                <c:pt idx="3099">
                  <c:v>72.961914099999902</c:v>
                </c:pt>
                <c:pt idx="3100">
                  <c:v>72.971500000000006</c:v>
                </c:pt>
                <c:pt idx="3101">
                  <c:v>72.981085900000011</c:v>
                </c:pt>
                <c:pt idx="3102">
                  <c:v>72.988749999999996</c:v>
                </c:pt>
                <c:pt idx="3103">
                  <c:v>72.994500000000002</c:v>
                </c:pt>
                <c:pt idx="3104">
                  <c:v>73.002164099999902</c:v>
                </c:pt>
                <c:pt idx="3105">
                  <c:v>73.009835899999999</c:v>
                </c:pt>
                <c:pt idx="3106">
                  <c:v>73.015585900000005</c:v>
                </c:pt>
                <c:pt idx="3107">
                  <c:v>73.023250000000004</c:v>
                </c:pt>
                <c:pt idx="3108">
                  <c:v>73.028999999999996</c:v>
                </c:pt>
                <c:pt idx="3109">
                  <c:v>73.038859400000007</c:v>
                </c:pt>
                <c:pt idx="3110">
                  <c:v>73.044609399999999</c:v>
                </c:pt>
                <c:pt idx="3111">
                  <c:v>73.050359400000005</c:v>
                </c:pt>
                <c:pt idx="3112">
                  <c:v>73.061859400000003</c:v>
                </c:pt>
                <c:pt idx="3113">
                  <c:v>73.069523400000008</c:v>
                </c:pt>
                <c:pt idx="3114">
                  <c:v>73.0752734</c:v>
                </c:pt>
                <c:pt idx="3115">
                  <c:v>73.081023400000007</c:v>
                </c:pt>
                <c:pt idx="3116">
                  <c:v>73.088695300000012</c:v>
                </c:pt>
                <c:pt idx="3117">
                  <c:v>73.096359399999997</c:v>
                </c:pt>
                <c:pt idx="3118">
                  <c:v>73.102109400000003</c:v>
                </c:pt>
                <c:pt idx="3119">
                  <c:v>73.111695300000008</c:v>
                </c:pt>
                <c:pt idx="3120">
                  <c:v>73.117718800000006</c:v>
                </c:pt>
                <c:pt idx="3121">
                  <c:v>73.123468799999998</c:v>
                </c:pt>
                <c:pt idx="3122">
                  <c:v>73.133046899999997</c:v>
                </c:pt>
                <c:pt idx="3123">
                  <c:v>73.136882800000009</c:v>
                </c:pt>
                <c:pt idx="3124">
                  <c:v>73.146468800000008</c:v>
                </c:pt>
                <c:pt idx="3125">
                  <c:v>73.1522188</c:v>
                </c:pt>
                <c:pt idx="3126">
                  <c:v>73.161796899999999</c:v>
                </c:pt>
                <c:pt idx="3127">
                  <c:v>73.165632800000012</c:v>
                </c:pt>
                <c:pt idx="3128">
                  <c:v>73.173296899999997</c:v>
                </c:pt>
                <c:pt idx="3129">
                  <c:v>73.180968800000002</c:v>
                </c:pt>
                <c:pt idx="3130">
                  <c:v>73.186718800000008</c:v>
                </c:pt>
                <c:pt idx="3131">
                  <c:v>73.196578099999996</c:v>
                </c:pt>
                <c:pt idx="3132">
                  <c:v>73.200406200000003</c:v>
                </c:pt>
                <c:pt idx="3133">
                  <c:v>73.206156199999995</c:v>
                </c:pt>
                <c:pt idx="3134">
                  <c:v>73.213828100000001</c:v>
                </c:pt>
                <c:pt idx="3135">
                  <c:v>73.223406199999999</c:v>
                </c:pt>
                <c:pt idx="3136">
                  <c:v>73.229156199999991</c:v>
                </c:pt>
                <c:pt idx="3137">
                  <c:v>73.232992199999913</c:v>
                </c:pt>
                <c:pt idx="3138">
                  <c:v>73.242578100000003</c:v>
                </c:pt>
                <c:pt idx="3139">
                  <c:v>73.250242199999903</c:v>
                </c:pt>
                <c:pt idx="3140">
                  <c:v>73.255992199999909</c:v>
                </c:pt>
                <c:pt idx="3141">
                  <c:v>73.261742199999901</c:v>
                </c:pt>
                <c:pt idx="3142">
                  <c:v>73.269406199999992</c:v>
                </c:pt>
                <c:pt idx="3143">
                  <c:v>73.277351599999903</c:v>
                </c:pt>
                <c:pt idx="3144">
                  <c:v>73.285015599999994</c:v>
                </c:pt>
                <c:pt idx="3145">
                  <c:v>73.286929699999902</c:v>
                </c:pt>
                <c:pt idx="3146">
                  <c:v>73.294601599999908</c:v>
                </c:pt>
                <c:pt idx="3147">
                  <c:v>73.304187499999998</c:v>
                </c:pt>
                <c:pt idx="3148">
                  <c:v>73.311851599999912</c:v>
                </c:pt>
                <c:pt idx="3149">
                  <c:v>73.317601599999904</c:v>
                </c:pt>
                <c:pt idx="3150">
                  <c:v>73.321437500000002</c:v>
                </c:pt>
                <c:pt idx="3151">
                  <c:v>73.331015600000001</c:v>
                </c:pt>
                <c:pt idx="3152">
                  <c:v>73.338687500000006</c:v>
                </c:pt>
                <c:pt idx="3153">
                  <c:v>73.344437499999998</c:v>
                </c:pt>
                <c:pt idx="3154">
                  <c:v>73.350187500000004</c:v>
                </c:pt>
                <c:pt idx="3155">
                  <c:v>73.354015599999997</c:v>
                </c:pt>
                <c:pt idx="3156">
                  <c:v>73.3619609</c:v>
                </c:pt>
                <c:pt idx="3157">
                  <c:v>73.369624999999999</c:v>
                </c:pt>
                <c:pt idx="3158">
                  <c:v>73.375375000000005</c:v>
                </c:pt>
                <c:pt idx="3159">
                  <c:v>73.381124999999997</c:v>
                </c:pt>
                <c:pt idx="3160">
                  <c:v>73.388789099999912</c:v>
                </c:pt>
                <c:pt idx="3161">
                  <c:v>73.394539099999903</c:v>
                </c:pt>
                <c:pt idx="3162">
                  <c:v>73.40028909999991</c:v>
                </c:pt>
                <c:pt idx="3163">
                  <c:v>73.407960900000006</c:v>
                </c:pt>
                <c:pt idx="3164">
                  <c:v>73.415625000000006</c:v>
                </c:pt>
                <c:pt idx="3165">
                  <c:v>73.421374999999998</c:v>
                </c:pt>
                <c:pt idx="3166">
                  <c:v>73.429039099999912</c:v>
                </c:pt>
                <c:pt idx="3167">
                  <c:v>73.434789099999904</c:v>
                </c:pt>
                <c:pt idx="3168">
                  <c:v>73.440820300000013</c:v>
                </c:pt>
                <c:pt idx="3169">
                  <c:v>73.444648400000005</c:v>
                </c:pt>
                <c:pt idx="3170">
                  <c:v>73.454234400000004</c:v>
                </c:pt>
                <c:pt idx="3171">
                  <c:v>73.459984399999996</c:v>
                </c:pt>
                <c:pt idx="3172">
                  <c:v>73.463820300000009</c:v>
                </c:pt>
                <c:pt idx="3173">
                  <c:v>73.471484399999994</c:v>
                </c:pt>
                <c:pt idx="3174">
                  <c:v>73.4791484</c:v>
                </c:pt>
                <c:pt idx="3175">
                  <c:v>73.486820300000005</c:v>
                </c:pt>
                <c:pt idx="3176">
                  <c:v>73.492570300000011</c:v>
                </c:pt>
                <c:pt idx="3177">
                  <c:v>73.498320300000003</c:v>
                </c:pt>
                <c:pt idx="3178">
                  <c:v>73.505984400000003</c:v>
                </c:pt>
                <c:pt idx="3179">
                  <c:v>73.511734399999995</c:v>
                </c:pt>
                <c:pt idx="3180">
                  <c:v>73.519671900000006</c:v>
                </c:pt>
                <c:pt idx="3181">
                  <c:v>73.523507800000004</c:v>
                </c:pt>
                <c:pt idx="3182">
                  <c:v>73.531171900000004</c:v>
                </c:pt>
                <c:pt idx="3183">
                  <c:v>73.536921899999996</c:v>
                </c:pt>
                <c:pt idx="3184">
                  <c:v>73.542671900000002</c:v>
                </c:pt>
                <c:pt idx="3185">
                  <c:v>73.548421900000008</c:v>
                </c:pt>
                <c:pt idx="3186">
                  <c:v>73.5541719</c:v>
                </c:pt>
                <c:pt idx="3187">
                  <c:v>73.561843800000005</c:v>
                </c:pt>
                <c:pt idx="3188">
                  <c:v>73.565671899999998</c:v>
                </c:pt>
                <c:pt idx="3189">
                  <c:v>73.571421900000004</c:v>
                </c:pt>
                <c:pt idx="3190">
                  <c:v>73.581007800000009</c:v>
                </c:pt>
                <c:pt idx="3191">
                  <c:v>73.586757800000001</c:v>
                </c:pt>
                <c:pt idx="3192">
                  <c:v>73.592507800000007</c:v>
                </c:pt>
                <c:pt idx="3193">
                  <c:v>73.598531199999996</c:v>
                </c:pt>
                <c:pt idx="3194">
                  <c:v>73.604281200000003</c:v>
                </c:pt>
                <c:pt idx="3195">
                  <c:v>73.610031199999995</c:v>
                </c:pt>
                <c:pt idx="3196">
                  <c:v>73.615781200000001</c:v>
                </c:pt>
                <c:pt idx="3197">
                  <c:v>73.619617199999908</c:v>
                </c:pt>
                <c:pt idx="3198">
                  <c:v>73.627281199999999</c:v>
                </c:pt>
                <c:pt idx="3199">
                  <c:v>73.634953100000004</c:v>
                </c:pt>
                <c:pt idx="3200">
                  <c:v>73.640703099999996</c:v>
                </c:pt>
                <c:pt idx="3201">
                  <c:v>73.644531200000003</c:v>
                </c:pt>
                <c:pt idx="3202">
                  <c:v>73.650281199999995</c:v>
                </c:pt>
                <c:pt idx="3203">
                  <c:v>73.6579531</c:v>
                </c:pt>
                <c:pt idx="3204">
                  <c:v>73.663703099999992</c:v>
                </c:pt>
                <c:pt idx="3205">
                  <c:v>73.671367199999906</c:v>
                </c:pt>
                <c:pt idx="3206">
                  <c:v>73.673281199999991</c:v>
                </c:pt>
                <c:pt idx="3207">
                  <c:v>73.681226599999903</c:v>
                </c:pt>
                <c:pt idx="3208">
                  <c:v>73.686976599999909</c:v>
                </c:pt>
                <c:pt idx="3209">
                  <c:v>73.692726599999901</c:v>
                </c:pt>
                <c:pt idx="3210">
                  <c:v>73.698476599999907</c:v>
                </c:pt>
                <c:pt idx="3211">
                  <c:v>73.704226599999913</c:v>
                </c:pt>
                <c:pt idx="3212">
                  <c:v>73.711890600000004</c:v>
                </c:pt>
                <c:pt idx="3213">
                  <c:v>73.719562499999995</c:v>
                </c:pt>
                <c:pt idx="3214">
                  <c:v>73.723390600000002</c:v>
                </c:pt>
                <c:pt idx="3215">
                  <c:v>73.729140599999994</c:v>
                </c:pt>
                <c:pt idx="3216">
                  <c:v>73.7348906</c:v>
                </c:pt>
                <c:pt idx="3217">
                  <c:v>73.740640599999992</c:v>
                </c:pt>
                <c:pt idx="3218">
                  <c:v>73.746390599999998</c:v>
                </c:pt>
                <c:pt idx="3219">
                  <c:v>73.752140600000004</c:v>
                </c:pt>
                <c:pt idx="3220">
                  <c:v>73.757890599999996</c:v>
                </c:pt>
                <c:pt idx="3221">
                  <c:v>73.765835899999999</c:v>
                </c:pt>
                <c:pt idx="3222">
                  <c:v>73.771585900000005</c:v>
                </c:pt>
                <c:pt idx="3223">
                  <c:v>73.775414099999907</c:v>
                </c:pt>
                <c:pt idx="3224">
                  <c:v>73.783085900000003</c:v>
                </c:pt>
                <c:pt idx="3225">
                  <c:v>73.788835900000009</c:v>
                </c:pt>
                <c:pt idx="3226">
                  <c:v>73.792664099999911</c:v>
                </c:pt>
                <c:pt idx="3227">
                  <c:v>73.798414099999903</c:v>
                </c:pt>
                <c:pt idx="3228">
                  <c:v>73.804164099999909</c:v>
                </c:pt>
                <c:pt idx="3229">
                  <c:v>73.809914099999901</c:v>
                </c:pt>
                <c:pt idx="3230">
                  <c:v>73.817585900000012</c:v>
                </c:pt>
                <c:pt idx="3231">
                  <c:v>73.821414099999913</c:v>
                </c:pt>
                <c:pt idx="3232">
                  <c:v>73.827164099999905</c:v>
                </c:pt>
                <c:pt idx="3233">
                  <c:v>73.832914099999911</c:v>
                </c:pt>
                <c:pt idx="3234">
                  <c:v>73.836749999999995</c:v>
                </c:pt>
                <c:pt idx="3235">
                  <c:v>73.842773399999999</c:v>
                </c:pt>
                <c:pt idx="3236">
                  <c:v>73.848523400000005</c:v>
                </c:pt>
                <c:pt idx="3237">
                  <c:v>73.854273400000011</c:v>
                </c:pt>
                <c:pt idx="3238">
                  <c:v>73.85619530000001</c:v>
                </c:pt>
                <c:pt idx="3239">
                  <c:v>73.863859399999996</c:v>
                </c:pt>
                <c:pt idx="3240">
                  <c:v>73.8734453</c:v>
                </c:pt>
                <c:pt idx="3241">
                  <c:v>73.877273400000007</c:v>
                </c:pt>
                <c:pt idx="3242">
                  <c:v>73.883023399999999</c:v>
                </c:pt>
                <c:pt idx="3243">
                  <c:v>73.888773400000005</c:v>
                </c:pt>
                <c:pt idx="3244">
                  <c:v>73.894523400000011</c:v>
                </c:pt>
                <c:pt idx="3245">
                  <c:v>73.900273400000003</c:v>
                </c:pt>
                <c:pt idx="3246">
                  <c:v>73.904109399999996</c:v>
                </c:pt>
                <c:pt idx="3247">
                  <c:v>73.909859400000002</c:v>
                </c:pt>
                <c:pt idx="3248">
                  <c:v>73.915609400000008</c:v>
                </c:pt>
                <c:pt idx="3249">
                  <c:v>73.919718799999998</c:v>
                </c:pt>
                <c:pt idx="3250">
                  <c:v>73.927382800000004</c:v>
                </c:pt>
                <c:pt idx="3251">
                  <c:v>73.931218799999996</c:v>
                </c:pt>
                <c:pt idx="3252">
                  <c:v>73.936968800000002</c:v>
                </c:pt>
                <c:pt idx="3253">
                  <c:v>73.944632800000008</c:v>
                </c:pt>
                <c:pt idx="3254">
                  <c:v>73.948468800000001</c:v>
                </c:pt>
                <c:pt idx="3255">
                  <c:v>73.952296900000007</c:v>
                </c:pt>
                <c:pt idx="3256">
                  <c:v>73.958046899999999</c:v>
                </c:pt>
                <c:pt idx="3257">
                  <c:v>73.965718800000005</c:v>
                </c:pt>
                <c:pt idx="3258">
                  <c:v>73.969546899999997</c:v>
                </c:pt>
                <c:pt idx="3259">
                  <c:v>73.975296900000004</c:v>
                </c:pt>
                <c:pt idx="3260">
                  <c:v>73.981046899999996</c:v>
                </c:pt>
                <c:pt idx="3261">
                  <c:v>73.986796900000002</c:v>
                </c:pt>
                <c:pt idx="3262">
                  <c:v>73.992546900000008</c:v>
                </c:pt>
                <c:pt idx="3263">
                  <c:v>73.9982969</c:v>
                </c:pt>
                <c:pt idx="3264">
                  <c:v>74.002406199999996</c:v>
                </c:pt>
                <c:pt idx="3265">
                  <c:v>74.006242199999903</c:v>
                </c:pt>
                <c:pt idx="3266">
                  <c:v>74.011992199999909</c:v>
                </c:pt>
                <c:pt idx="3267">
                  <c:v>74.015828099999993</c:v>
                </c:pt>
                <c:pt idx="3268">
                  <c:v>74.021578099999999</c:v>
                </c:pt>
                <c:pt idx="3269">
                  <c:v>74.027328100000005</c:v>
                </c:pt>
                <c:pt idx="3270">
                  <c:v>74.031156199999998</c:v>
                </c:pt>
                <c:pt idx="3271">
                  <c:v>74.036906200000004</c:v>
                </c:pt>
                <c:pt idx="3272">
                  <c:v>74.042656199999996</c:v>
                </c:pt>
                <c:pt idx="3273">
                  <c:v>74.046492199999904</c:v>
                </c:pt>
                <c:pt idx="3274">
                  <c:v>74.050328100000002</c:v>
                </c:pt>
                <c:pt idx="3275">
                  <c:v>74.057992199999902</c:v>
                </c:pt>
                <c:pt idx="3276">
                  <c:v>74.0618281</c:v>
                </c:pt>
                <c:pt idx="3277">
                  <c:v>74.065656199999992</c:v>
                </c:pt>
                <c:pt idx="3278">
                  <c:v>74.073328099999998</c:v>
                </c:pt>
                <c:pt idx="3279">
                  <c:v>74.079078100000004</c:v>
                </c:pt>
                <c:pt idx="3280">
                  <c:v>74.083179699999903</c:v>
                </c:pt>
                <c:pt idx="3281">
                  <c:v>74.090851599999908</c:v>
                </c:pt>
                <c:pt idx="3282">
                  <c:v>74.094679699999901</c:v>
                </c:pt>
                <c:pt idx="3283">
                  <c:v>74.098515599999999</c:v>
                </c:pt>
                <c:pt idx="3284">
                  <c:v>74.104265600000005</c:v>
                </c:pt>
                <c:pt idx="3285">
                  <c:v>74.108101599999912</c:v>
                </c:pt>
                <c:pt idx="3286">
                  <c:v>74.111929699999905</c:v>
                </c:pt>
                <c:pt idx="3287">
                  <c:v>74.11960159999991</c:v>
                </c:pt>
                <c:pt idx="3288">
                  <c:v>74.123429699999903</c:v>
                </c:pt>
                <c:pt idx="3289">
                  <c:v>74.129179699999909</c:v>
                </c:pt>
                <c:pt idx="3290">
                  <c:v>74.1368515999999</c:v>
                </c:pt>
                <c:pt idx="3291">
                  <c:v>74.138765599999999</c:v>
                </c:pt>
                <c:pt idx="3292">
                  <c:v>74.140687499999999</c:v>
                </c:pt>
                <c:pt idx="3293">
                  <c:v>74.146437500000005</c:v>
                </c:pt>
                <c:pt idx="3294">
                  <c:v>74.152187499999997</c:v>
                </c:pt>
                <c:pt idx="3295">
                  <c:v>74.159851599999911</c:v>
                </c:pt>
                <c:pt idx="3296">
                  <c:v>74.163960900000006</c:v>
                </c:pt>
                <c:pt idx="3297">
                  <c:v>74.169710900000013</c:v>
                </c:pt>
                <c:pt idx="3298">
                  <c:v>74.173539099999914</c:v>
                </c:pt>
                <c:pt idx="3299">
                  <c:v>74.177374999999998</c:v>
                </c:pt>
                <c:pt idx="3300">
                  <c:v>74.183125000000004</c:v>
                </c:pt>
                <c:pt idx="3301">
                  <c:v>74.188874999999996</c:v>
                </c:pt>
                <c:pt idx="3302">
                  <c:v>74.192710900000009</c:v>
                </c:pt>
                <c:pt idx="3303">
                  <c:v>74.198460900000001</c:v>
                </c:pt>
                <c:pt idx="3304">
                  <c:v>74.202289099999902</c:v>
                </c:pt>
                <c:pt idx="3305">
                  <c:v>74.206125</c:v>
                </c:pt>
                <c:pt idx="3306">
                  <c:v>74.211875000000006</c:v>
                </c:pt>
                <c:pt idx="3307">
                  <c:v>74.215710900000005</c:v>
                </c:pt>
                <c:pt idx="3308">
                  <c:v>74.219539099999906</c:v>
                </c:pt>
                <c:pt idx="3309">
                  <c:v>74.225289099999912</c:v>
                </c:pt>
                <c:pt idx="3310">
                  <c:v>74.231039099999904</c:v>
                </c:pt>
                <c:pt idx="3311">
                  <c:v>74.23678909999991</c:v>
                </c:pt>
                <c:pt idx="3312">
                  <c:v>74.240898400000006</c:v>
                </c:pt>
                <c:pt idx="3313">
                  <c:v>74.246648400000012</c:v>
                </c:pt>
                <c:pt idx="3314">
                  <c:v>74.248562500000006</c:v>
                </c:pt>
                <c:pt idx="3315">
                  <c:v>74.252398400000004</c:v>
                </c:pt>
                <c:pt idx="3316">
                  <c:v>74.256234399999997</c:v>
                </c:pt>
                <c:pt idx="3317">
                  <c:v>74.263898400000002</c:v>
                </c:pt>
                <c:pt idx="3318">
                  <c:v>74.267734399999995</c:v>
                </c:pt>
                <c:pt idx="3319">
                  <c:v>74.269648400000008</c:v>
                </c:pt>
                <c:pt idx="3320">
                  <c:v>74.273484400000001</c:v>
                </c:pt>
                <c:pt idx="3321">
                  <c:v>74.279234400000007</c:v>
                </c:pt>
                <c:pt idx="3322">
                  <c:v>74.284984399999999</c:v>
                </c:pt>
                <c:pt idx="3323">
                  <c:v>74.290734400000005</c:v>
                </c:pt>
                <c:pt idx="3324">
                  <c:v>74.294570300000004</c:v>
                </c:pt>
                <c:pt idx="3325">
                  <c:v>74.298398400000011</c:v>
                </c:pt>
                <c:pt idx="3326">
                  <c:v>74.302234400000003</c:v>
                </c:pt>
                <c:pt idx="3327">
                  <c:v>74.307984399999995</c:v>
                </c:pt>
                <c:pt idx="3328">
                  <c:v>74.311820300000008</c:v>
                </c:pt>
                <c:pt idx="3329">
                  <c:v>74.3175703</c:v>
                </c:pt>
                <c:pt idx="3330">
                  <c:v>74.323593799999998</c:v>
                </c:pt>
                <c:pt idx="3331">
                  <c:v>74.327421900000004</c:v>
                </c:pt>
                <c:pt idx="3332">
                  <c:v>74.331257800000003</c:v>
                </c:pt>
                <c:pt idx="3333">
                  <c:v>74.337007800000009</c:v>
                </c:pt>
                <c:pt idx="3334">
                  <c:v>74.340843800000002</c:v>
                </c:pt>
                <c:pt idx="3335">
                  <c:v>74.342757800000001</c:v>
                </c:pt>
                <c:pt idx="3336">
                  <c:v>74.346593800000008</c:v>
                </c:pt>
                <c:pt idx="3337">
                  <c:v>74.3523438</c:v>
                </c:pt>
                <c:pt idx="3338">
                  <c:v>74.358093800000006</c:v>
                </c:pt>
                <c:pt idx="3339">
                  <c:v>74.361921899999999</c:v>
                </c:pt>
                <c:pt idx="3340">
                  <c:v>74.367671900000005</c:v>
                </c:pt>
                <c:pt idx="3341">
                  <c:v>74.371507800000003</c:v>
                </c:pt>
                <c:pt idx="3342">
                  <c:v>74.373421899999997</c:v>
                </c:pt>
                <c:pt idx="3343">
                  <c:v>74.379171900000003</c:v>
                </c:pt>
                <c:pt idx="3344">
                  <c:v>74.381093800000002</c:v>
                </c:pt>
                <c:pt idx="3345">
                  <c:v>74.384921899999995</c:v>
                </c:pt>
                <c:pt idx="3346">
                  <c:v>74.3925938</c:v>
                </c:pt>
                <c:pt idx="3347">
                  <c:v>74.396421900000007</c:v>
                </c:pt>
                <c:pt idx="3348">
                  <c:v>74.400257800000006</c:v>
                </c:pt>
                <c:pt idx="3349">
                  <c:v>74.404367199999911</c:v>
                </c:pt>
                <c:pt idx="3350">
                  <c:v>74.408203099999994</c:v>
                </c:pt>
                <c:pt idx="3351">
                  <c:v>74.413953100000001</c:v>
                </c:pt>
                <c:pt idx="3352">
                  <c:v>74.415867199999909</c:v>
                </c:pt>
                <c:pt idx="3353">
                  <c:v>74.421617199999901</c:v>
                </c:pt>
                <c:pt idx="3354">
                  <c:v>74.425453099999999</c:v>
                </c:pt>
                <c:pt idx="3355">
                  <c:v>74.429281199999991</c:v>
                </c:pt>
                <c:pt idx="3356">
                  <c:v>74.433117199999913</c:v>
                </c:pt>
                <c:pt idx="3357">
                  <c:v>74.435031199999997</c:v>
                </c:pt>
                <c:pt idx="3358">
                  <c:v>74.440781200000004</c:v>
                </c:pt>
                <c:pt idx="3359">
                  <c:v>74.442703100000003</c:v>
                </c:pt>
                <c:pt idx="3360">
                  <c:v>74.446531199999995</c:v>
                </c:pt>
                <c:pt idx="3361">
                  <c:v>74.450367199999903</c:v>
                </c:pt>
                <c:pt idx="3362">
                  <c:v>74.456117199999909</c:v>
                </c:pt>
                <c:pt idx="3363">
                  <c:v>74.459953099999993</c:v>
                </c:pt>
                <c:pt idx="3364">
                  <c:v>74.461867199999901</c:v>
                </c:pt>
                <c:pt idx="3365">
                  <c:v>74.467617199999907</c:v>
                </c:pt>
                <c:pt idx="3366">
                  <c:v>74.473367199999899</c:v>
                </c:pt>
                <c:pt idx="3367">
                  <c:v>74.475281199999998</c:v>
                </c:pt>
                <c:pt idx="3368">
                  <c:v>74.481031200000004</c:v>
                </c:pt>
                <c:pt idx="3369">
                  <c:v>74.485140599999994</c:v>
                </c:pt>
                <c:pt idx="3370">
                  <c:v>74.488976599999901</c:v>
                </c:pt>
                <c:pt idx="3371">
                  <c:v>74.492804699999908</c:v>
                </c:pt>
                <c:pt idx="3372">
                  <c:v>74.496640599999992</c:v>
                </c:pt>
                <c:pt idx="3373">
                  <c:v>74.500476599999914</c:v>
                </c:pt>
                <c:pt idx="3374">
                  <c:v>74.502390599999998</c:v>
                </c:pt>
                <c:pt idx="3375">
                  <c:v>74.508140600000004</c:v>
                </c:pt>
                <c:pt idx="3376">
                  <c:v>74.511976599999912</c:v>
                </c:pt>
                <c:pt idx="3377">
                  <c:v>74.515804699999904</c:v>
                </c:pt>
                <c:pt idx="3378">
                  <c:v>74.519640600000002</c:v>
                </c:pt>
                <c:pt idx="3379">
                  <c:v>74.52347659999991</c:v>
                </c:pt>
                <c:pt idx="3380">
                  <c:v>74.525390599999994</c:v>
                </c:pt>
                <c:pt idx="3381">
                  <c:v>74.527304699999902</c:v>
                </c:pt>
                <c:pt idx="3382">
                  <c:v>74.533054699999909</c:v>
                </c:pt>
                <c:pt idx="3383">
                  <c:v>74.536890599999992</c:v>
                </c:pt>
                <c:pt idx="3384">
                  <c:v>74.542640599999999</c:v>
                </c:pt>
                <c:pt idx="3385">
                  <c:v>74.544562499999998</c:v>
                </c:pt>
                <c:pt idx="3386">
                  <c:v>74.548390600000005</c:v>
                </c:pt>
                <c:pt idx="3387">
                  <c:v>74.554140599999997</c:v>
                </c:pt>
                <c:pt idx="3388">
                  <c:v>74.557976599999904</c:v>
                </c:pt>
                <c:pt idx="3389">
                  <c:v>74.563999999999993</c:v>
                </c:pt>
                <c:pt idx="3390">
                  <c:v>74.565914099999901</c:v>
                </c:pt>
                <c:pt idx="3391">
                  <c:v>74.567835900000006</c:v>
                </c:pt>
                <c:pt idx="3392">
                  <c:v>74.569749999999999</c:v>
                </c:pt>
                <c:pt idx="3393">
                  <c:v>74.573585900000012</c:v>
                </c:pt>
                <c:pt idx="3394">
                  <c:v>74.575500000000005</c:v>
                </c:pt>
                <c:pt idx="3395">
                  <c:v>74.581249999999997</c:v>
                </c:pt>
                <c:pt idx="3396">
                  <c:v>74.587000000000003</c:v>
                </c:pt>
                <c:pt idx="3397">
                  <c:v>74.588914099999911</c:v>
                </c:pt>
                <c:pt idx="3398">
                  <c:v>74.592749999999995</c:v>
                </c:pt>
                <c:pt idx="3399">
                  <c:v>74.596585900000008</c:v>
                </c:pt>
                <c:pt idx="3400">
                  <c:v>74.598500000000001</c:v>
                </c:pt>
                <c:pt idx="3401">
                  <c:v>74.6023359</c:v>
                </c:pt>
                <c:pt idx="3402">
                  <c:v>74.606164099999901</c:v>
                </c:pt>
                <c:pt idx="3403">
                  <c:v>74.61</c:v>
                </c:pt>
                <c:pt idx="3404">
                  <c:v>74.61</c:v>
                </c:pt>
                <c:pt idx="3405">
                  <c:v>74.613835900000012</c:v>
                </c:pt>
                <c:pt idx="3406">
                  <c:v>74.617664099999914</c:v>
                </c:pt>
                <c:pt idx="3407">
                  <c:v>74.621499999999997</c:v>
                </c:pt>
                <c:pt idx="3408">
                  <c:v>74.623414099999906</c:v>
                </c:pt>
                <c:pt idx="3409">
                  <c:v>74.629164099999912</c:v>
                </c:pt>
                <c:pt idx="3410">
                  <c:v>74.632999999999996</c:v>
                </c:pt>
                <c:pt idx="3411">
                  <c:v>74.634914099999904</c:v>
                </c:pt>
                <c:pt idx="3412">
                  <c:v>74.638750000000002</c:v>
                </c:pt>
                <c:pt idx="3413">
                  <c:v>74.64066409999991</c:v>
                </c:pt>
                <c:pt idx="3414">
                  <c:v>74.6425859</c:v>
                </c:pt>
                <c:pt idx="3415">
                  <c:v>74.646687499999999</c:v>
                </c:pt>
                <c:pt idx="3416">
                  <c:v>74.652437500000005</c:v>
                </c:pt>
                <c:pt idx="3417">
                  <c:v>74.656273400000003</c:v>
                </c:pt>
                <c:pt idx="3418">
                  <c:v>74.658187499999997</c:v>
                </c:pt>
                <c:pt idx="3419">
                  <c:v>74.660109399999996</c:v>
                </c:pt>
                <c:pt idx="3420">
                  <c:v>74.663937500000003</c:v>
                </c:pt>
                <c:pt idx="3421">
                  <c:v>74.665859400000002</c:v>
                </c:pt>
                <c:pt idx="3422">
                  <c:v>74.669687499999995</c:v>
                </c:pt>
                <c:pt idx="3423">
                  <c:v>74.675445300000007</c:v>
                </c:pt>
                <c:pt idx="3424">
                  <c:v>74.6773594</c:v>
                </c:pt>
                <c:pt idx="3425">
                  <c:v>74.6792734</c:v>
                </c:pt>
                <c:pt idx="3426">
                  <c:v>74.681195300000013</c:v>
                </c:pt>
                <c:pt idx="3427">
                  <c:v>74.683109400000006</c:v>
                </c:pt>
                <c:pt idx="3428">
                  <c:v>74.688859399999998</c:v>
                </c:pt>
                <c:pt idx="3429">
                  <c:v>74.692695300000011</c:v>
                </c:pt>
                <c:pt idx="3430">
                  <c:v>74.694609400000004</c:v>
                </c:pt>
                <c:pt idx="3431">
                  <c:v>74.696523400000004</c:v>
                </c:pt>
                <c:pt idx="3432">
                  <c:v>74.700359399999996</c:v>
                </c:pt>
                <c:pt idx="3433">
                  <c:v>74.706109400000003</c:v>
                </c:pt>
                <c:pt idx="3434">
                  <c:v>74.708023400000002</c:v>
                </c:pt>
                <c:pt idx="3435">
                  <c:v>74.709945300000001</c:v>
                </c:pt>
                <c:pt idx="3436">
                  <c:v>74.711859399999994</c:v>
                </c:pt>
                <c:pt idx="3437">
                  <c:v>74.715695300000007</c:v>
                </c:pt>
                <c:pt idx="3438">
                  <c:v>74.717609400000001</c:v>
                </c:pt>
                <c:pt idx="3439">
                  <c:v>74.721445300000013</c:v>
                </c:pt>
                <c:pt idx="3440">
                  <c:v>74.725546899999998</c:v>
                </c:pt>
                <c:pt idx="3441">
                  <c:v>74.72938280000001</c:v>
                </c:pt>
                <c:pt idx="3442">
                  <c:v>74.72938280000001</c:v>
                </c:pt>
                <c:pt idx="3443">
                  <c:v>74.731296900000004</c:v>
                </c:pt>
                <c:pt idx="3444">
                  <c:v>74.735132800000002</c:v>
                </c:pt>
                <c:pt idx="3445">
                  <c:v>74.738968800000009</c:v>
                </c:pt>
                <c:pt idx="3446">
                  <c:v>74.740882800000009</c:v>
                </c:pt>
                <c:pt idx="3447">
                  <c:v>74.742796900000002</c:v>
                </c:pt>
                <c:pt idx="3448">
                  <c:v>74.7466328</c:v>
                </c:pt>
                <c:pt idx="3449">
                  <c:v>74.748546900000008</c:v>
                </c:pt>
                <c:pt idx="3450">
                  <c:v>74.752382800000007</c:v>
                </c:pt>
                <c:pt idx="3451">
                  <c:v>74.7542969</c:v>
                </c:pt>
                <c:pt idx="3452">
                  <c:v>74.760046900000006</c:v>
                </c:pt>
                <c:pt idx="3453">
                  <c:v>74.763882800000005</c:v>
                </c:pt>
                <c:pt idx="3454">
                  <c:v>74.761968800000005</c:v>
                </c:pt>
                <c:pt idx="3455">
                  <c:v>74.765796899999998</c:v>
                </c:pt>
                <c:pt idx="3456">
                  <c:v>74.769632800000011</c:v>
                </c:pt>
                <c:pt idx="3457">
                  <c:v>74.773468800000003</c:v>
                </c:pt>
                <c:pt idx="3458">
                  <c:v>74.775382800000003</c:v>
                </c:pt>
                <c:pt idx="3459">
                  <c:v>74.777296899999996</c:v>
                </c:pt>
                <c:pt idx="3460">
                  <c:v>74.779218799999995</c:v>
                </c:pt>
                <c:pt idx="3461">
                  <c:v>74.784968800000001</c:v>
                </c:pt>
                <c:pt idx="3462">
                  <c:v>74.786882800000001</c:v>
                </c:pt>
                <c:pt idx="3463">
                  <c:v>74.786882800000001</c:v>
                </c:pt>
                <c:pt idx="3464">
                  <c:v>74.790718800000008</c:v>
                </c:pt>
                <c:pt idx="3465">
                  <c:v>74.792632800000007</c:v>
                </c:pt>
                <c:pt idx="3466">
                  <c:v>74.7945469</c:v>
                </c:pt>
                <c:pt idx="3467">
                  <c:v>74.798382800000013</c:v>
                </c:pt>
                <c:pt idx="3468">
                  <c:v>74.800296900000006</c:v>
                </c:pt>
                <c:pt idx="3469">
                  <c:v>74.802218800000006</c:v>
                </c:pt>
                <c:pt idx="3470">
                  <c:v>74.804406200000003</c:v>
                </c:pt>
                <c:pt idx="3471">
                  <c:v>74.806328100000002</c:v>
                </c:pt>
                <c:pt idx="3472">
                  <c:v>74.80824219999991</c:v>
                </c:pt>
                <c:pt idx="3473">
                  <c:v>74.813992199999902</c:v>
                </c:pt>
                <c:pt idx="3474">
                  <c:v>74.815906200000001</c:v>
                </c:pt>
                <c:pt idx="3475">
                  <c:v>74.815906200000001</c:v>
                </c:pt>
                <c:pt idx="3476">
                  <c:v>74.8178281</c:v>
                </c:pt>
                <c:pt idx="3477">
                  <c:v>74.821656199999993</c:v>
                </c:pt>
                <c:pt idx="3478">
                  <c:v>74.823578099999992</c:v>
                </c:pt>
                <c:pt idx="3479">
                  <c:v>74.8254921999999</c:v>
                </c:pt>
                <c:pt idx="3480">
                  <c:v>74.827406199999999</c:v>
                </c:pt>
                <c:pt idx="3481">
                  <c:v>74.831242199999906</c:v>
                </c:pt>
                <c:pt idx="3482">
                  <c:v>74.833156199999991</c:v>
                </c:pt>
                <c:pt idx="3483">
                  <c:v>74.833156199999991</c:v>
                </c:pt>
                <c:pt idx="3484">
                  <c:v>74.835078100000004</c:v>
                </c:pt>
                <c:pt idx="3485">
                  <c:v>74.836992199999912</c:v>
                </c:pt>
                <c:pt idx="3486">
                  <c:v>74.840828099999996</c:v>
                </c:pt>
                <c:pt idx="3487">
                  <c:v>74.842742199999904</c:v>
                </c:pt>
                <c:pt idx="3488">
                  <c:v>74.844656200000003</c:v>
                </c:pt>
                <c:pt idx="3489">
                  <c:v>74.846578100000002</c:v>
                </c:pt>
                <c:pt idx="3490">
                  <c:v>74.850406199999995</c:v>
                </c:pt>
                <c:pt idx="3491">
                  <c:v>74.852328099999994</c:v>
                </c:pt>
                <c:pt idx="3492">
                  <c:v>74.852328099999994</c:v>
                </c:pt>
                <c:pt idx="3493">
                  <c:v>74.852328099999994</c:v>
                </c:pt>
                <c:pt idx="3494">
                  <c:v>74.854242199999902</c:v>
                </c:pt>
                <c:pt idx="3495">
                  <c:v>74.8580781</c:v>
                </c:pt>
                <c:pt idx="3496">
                  <c:v>74.861906199999993</c:v>
                </c:pt>
                <c:pt idx="3497">
                  <c:v>74.863828099999992</c:v>
                </c:pt>
                <c:pt idx="3498">
                  <c:v>74.867656199999999</c:v>
                </c:pt>
                <c:pt idx="3499">
                  <c:v>74.867656199999999</c:v>
                </c:pt>
                <c:pt idx="3500">
                  <c:v>74.867656199999999</c:v>
                </c:pt>
                <c:pt idx="3501">
                  <c:v>74.869578099999998</c:v>
                </c:pt>
                <c:pt idx="3502">
                  <c:v>74.873406199999991</c:v>
                </c:pt>
                <c:pt idx="3503">
                  <c:v>74.873406199999991</c:v>
                </c:pt>
                <c:pt idx="3504">
                  <c:v>74.875328100000004</c:v>
                </c:pt>
                <c:pt idx="3505">
                  <c:v>74.879156199999997</c:v>
                </c:pt>
                <c:pt idx="3506">
                  <c:v>74.881078099999996</c:v>
                </c:pt>
                <c:pt idx="3507">
                  <c:v>74.882992199999904</c:v>
                </c:pt>
                <c:pt idx="3508">
                  <c:v>74.882992199999904</c:v>
                </c:pt>
                <c:pt idx="3509">
                  <c:v>74.887101599999909</c:v>
                </c:pt>
                <c:pt idx="3510">
                  <c:v>74.887101599999909</c:v>
                </c:pt>
                <c:pt idx="3511">
                  <c:v>74.887101599999909</c:v>
                </c:pt>
                <c:pt idx="3512">
                  <c:v>74.892851599999901</c:v>
                </c:pt>
                <c:pt idx="3513">
                  <c:v>74.892851599999901</c:v>
                </c:pt>
                <c:pt idx="3514">
                  <c:v>74.894765599999999</c:v>
                </c:pt>
                <c:pt idx="3515">
                  <c:v>74.896679699999908</c:v>
                </c:pt>
                <c:pt idx="3516">
                  <c:v>74.898601599999907</c:v>
                </c:pt>
                <c:pt idx="3517">
                  <c:v>74.898601599999907</c:v>
                </c:pt>
                <c:pt idx="3518">
                  <c:v>74.9024296999999</c:v>
                </c:pt>
                <c:pt idx="3519">
                  <c:v>74.904351599999913</c:v>
                </c:pt>
                <c:pt idx="3520">
                  <c:v>74.906265599999998</c:v>
                </c:pt>
                <c:pt idx="3521">
                  <c:v>74.908179699999906</c:v>
                </c:pt>
                <c:pt idx="3522">
                  <c:v>74.910101599999905</c:v>
                </c:pt>
                <c:pt idx="3523">
                  <c:v>74.910101599999905</c:v>
                </c:pt>
                <c:pt idx="3524">
                  <c:v>74.912015600000004</c:v>
                </c:pt>
                <c:pt idx="3525">
                  <c:v>74.913929699999912</c:v>
                </c:pt>
                <c:pt idx="3526">
                  <c:v>74.917765599999996</c:v>
                </c:pt>
                <c:pt idx="3527">
                  <c:v>74.919679699999904</c:v>
                </c:pt>
                <c:pt idx="3528">
                  <c:v>74.919679699999904</c:v>
                </c:pt>
                <c:pt idx="3529">
                  <c:v>74.917765599999996</c:v>
                </c:pt>
                <c:pt idx="3530">
                  <c:v>74.919679699999904</c:v>
                </c:pt>
                <c:pt idx="3531">
                  <c:v>74.921601599999903</c:v>
                </c:pt>
                <c:pt idx="3532">
                  <c:v>74.923515600000002</c:v>
                </c:pt>
                <c:pt idx="3533">
                  <c:v>74.92542969999991</c:v>
                </c:pt>
                <c:pt idx="3534">
                  <c:v>74.92542969999991</c:v>
                </c:pt>
                <c:pt idx="3535">
                  <c:v>74.927351599999909</c:v>
                </c:pt>
                <c:pt idx="3536">
                  <c:v>74.929265599999994</c:v>
                </c:pt>
                <c:pt idx="3537">
                  <c:v>74.933101599999901</c:v>
                </c:pt>
                <c:pt idx="3538">
                  <c:v>74.933101599999901</c:v>
                </c:pt>
                <c:pt idx="3539">
                  <c:v>74.933101599999901</c:v>
                </c:pt>
                <c:pt idx="3540">
                  <c:v>74.9350156</c:v>
                </c:pt>
                <c:pt idx="3541">
                  <c:v>74.936929699999908</c:v>
                </c:pt>
                <c:pt idx="3542">
                  <c:v>74.936929699999908</c:v>
                </c:pt>
                <c:pt idx="3543">
                  <c:v>74.940765599999992</c:v>
                </c:pt>
                <c:pt idx="3544">
                  <c:v>74.940765599999992</c:v>
                </c:pt>
                <c:pt idx="3545">
                  <c:v>74.9426796999999</c:v>
                </c:pt>
                <c:pt idx="3546">
                  <c:v>74.944601599999913</c:v>
                </c:pt>
                <c:pt idx="3547">
                  <c:v>74.940765599999992</c:v>
                </c:pt>
                <c:pt idx="3548">
                  <c:v>74.9426796999999</c:v>
                </c:pt>
                <c:pt idx="3549">
                  <c:v>74.944601599999913</c:v>
                </c:pt>
                <c:pt idx="3550">
                  <c:v>74.946515599999998</c:v>
                </c:pt>
                <c:pt idx="3551">
                  <c:v>74.948429699999906</c:v>
                </c:pt>
                <c:pt idx="3552">
                  <c:v>74.948429699999906</c:v>
                </c:pt>
                <c:pt idx="3553">
                  <c:v>74.950351599999905</c:v>
                </c:pt>
                <c:pt idx="3554">
                  <c:v>74.952265600000004</c:v>
                </c:pt>
                <c:pt idx="3555">
                  <c:v>74.952265600000004</c:v>
                </c:pt>
                <c:pt idx="3556">
                  <c:v>74.956101599999911</c:v>
                </c:pt>
                <c:pt idx="3557">
                  <c:v>74.954179699999912</c:v>
                </c:pt>
                <c:pt idx="3558">
                  <c:v>74.954179699999912</c:v>
                </c:pt>
                <c:pt idx="3559">
                  <c:v>74.956101599999911</c:v>
                </c:pt>
                <c:pt idx="3560">
                  <c:v>74.958015599999996</c:v>
                </c:pt>
                <c:pt idx="3561">
                  <c:v>74.958015599999996</c:v>
                </c:pt>
                <c:pt idx="3562">
                  <c:v>74.958015599999996</c:v>
                </c:pt>
                <c:pt idx="3563">
                  <c:v>74.959937499999995</c:v>
                </c:pt>
                <c:pt idx="3564">
                  <c:v>74.959937499999995</c:v>
                </c:pt>
                <c:pt idx="3565">
                  <c:v>74.959937499999995</c:v>
                </c:pt>
                <c:pt idx="3566">
                  <c:v>74.961851599999903</c:v>
                </c:pt>
                <c:pt idx="3567">
                  <c:v>74.961851599999903</c:v>
                </c:pt>
                <c:pt idx="3568">
                  <c:v>74.963765600000002</c:v>
                </c:pt>
                <c:pt idx="3569">
                  <c:v>74.965960899999999</c:v>
                </c:pt>
                <c:pt idx="3570">
                  <c:v>74.965960899999999</c:v>
                </c:pt>
                <c:pt idx="3571">
                  <c:v>74.965960899999999</c:v>
                </c:pt>
                <c:pt idx="3572">
                  <c:v>74.9697890999999</c:v>
                </c:pt>
                <c:pt idx="3573">
                  <c:v>74.971710900000005</c:v>
                </c:pt>
                <c:pt idx="3574">
                  <c:v>74.9697890999999</c:v>
                </c:pt>
                <c:pt idx="3575">
                  <c:v>74.9697890999999</c:v>
                </c:pt>
                <c:pt idx="3576">
                  <c:v>74.9697890999999</c:v>
                </c:pt>
                <c:pt idx="3577">
                  <c:v>74.971710900000005</c:v>
                </c:pt>
                <c:pt idx="3578">
                  <c:v>74.973624999999998</c:v>
                </c:pt>
                <c:pt idx="3579">
                  <c:v>74.975539099999907</c:v>
                </c:pt>
                <c:pt idx="3580">
                  <c:v>74.975539099999907</c:v>
                </c:pt>
                <c:pt idx="3581">
                  <c:v>74.975539099999907</c:v>
                </c:pt>
                <c:pt idx="3582">
                  <c:v>74.977460900000011</c:v>
                </c:pt>
                <c:pt idx="3583">
                  <c:v>74.975539099999907</c:v>
                </c:pt>
                <c:pt idx="3584">
                  <c:v>74.977460900000011</c:v>
                </c:pt>
                <c:pt idx="3585">
                  <c:v>74.977460900000011</c:v>
                </c:pt>
                <c:pt idx="3586">
                  <c:v>74.979375000000005</c:v>
                </c:pt>
                <c:pt idx="3587">
                  <c:v>74.979375000000005</c:v>
                </c:pt>
                <c:pt idx="3588">
                  <c:v>74.977460900000011</c:v>
                </c:pt>
                <c:pt idx="3589">
                  <c:v>74.979375000000005</c:v>
                </c:pt>
                <c:pt idx="3590">
                  <c:v>74.977460900000011</c:v>
                </c:pt>
                <c:pt idx="3591">
                  <c:v>74.979375000000005</c:v>
                </c:pt>
                <c:pt idx="3592">
                  <c:v>74.979375000000005</c:v>
                </c:pt>
                <c:pt idx="3593">
                  <c:v>74.981289099999913</c:v>
                </c:pt>
                <c:pt idx="3594">
                  <c:v>74.981289099999913</c:v>
                </c:pt>
                <c:pt idx="3595">
                  <c:v>74.981289099999913</c:v>
                </c:pt>
                <c:pt idx="3596">
                  <c:v>74.983210900000003</c:v>
                </c:pt>
                <c:pt idx="3597">
                  <c:v>74.983210900000003</c:v>
                </c:pt>
                <c:pt idx="3598">
                  <c:v>74.981289099999913</c:v>
                </c:pt>
                <c:pt idx="3599">
                  <c:v>74.981289099999913</c:v>
                </c:pt>
                <c:pt idx="3600">
                  <c:v>74.983210900000003</c:v>
                </c:pt>
                <c:pt idx="3601">
                  <c:v>74.987039099999905</c:v>
                </c:pt>
                <c:pt idx="3602">
                  <c:v>74.987039099999905</c:v>
                </c:pt>
                <c:pt idx="3603">
                  <c:v>74.985124999999996</c:v>
                </c:pt>
                <c:pt idx="3604">
                  <c:v>74.985124999999996</c:v>
                </c:pt>
                <c:pt idx="3605">
                  <c:v>74.983210900000003</c:v>
                </c:pt>
                <c:pt idx="3606">
                  <c:v>74.987039099999905</c:v>
                </c:pt>
                <c:pt idx="3607">
                  <c:v>74.987039099999905</c:v>
                </c:pt>
                <c:pt idx="3608">
                  <c:v>74.988960900000009</c:v>
                </c:pt>
                <c:pt idx="3609">
                  <c:v>74.988960900000009</c:v>
                </c:pt>
                <c:pt idx="3610">
                  <c:v>74.987039099999905</c:v>
                </c:pt>
                <c:pt idx="3611">
                  <c:v>74.987039099999905</c:v>
                </c:pt>
                <c:pt idx="3612">
                  <c:v>74.987039099999905</c:v>
                </c:pt>
                <c:pt idx="3613">
                  <c:v>74.988960900000009</c:v>
                </c:pt>
                <c:pt idx="3614">
                  <c:v>74.988960900000009</c:v>
                </c:pt>
                <c:pt idx="3615">
                  <c:v>74.987039099999905</c:v>
                </c:pt>
                <c:pt idx="3616">
                  <c:v>74.987039099999905</c:v>
                </c:pt>
                <c:pt idx="3617">
                  <c:v>74.985124999999996</c:v>
                </c:pt>
                <c:pt idx="3618">
                  <c:v>74.987039099999905</c:v>
                </c:pt>
                <c:pt idx="3619">
                  <c:v>74.988960900000009</c:v>
                </c:pt>
                <c:pt idx="3620">
                  <c:v>74.988960900000009</c:v>
                </c:pt>
                <c:pt idx="3621">
                  <c:v>74.988960900000009</c:v>
                </c:pt>
                <c:pt idx="3622">
                  <c:v>74.988960900000009</c:v>
                </c:pt>
                <c:pt idx="3623">
                  <c:v>74.988960900000009</c:v>
                </c:pt>
                <c:pt idx="3624">
                  <c:v>74.988960900000009</c:v>
                </c:pt>
                <c:pt idx="3625">
                  <c:v>74.988960900000009</c:v>
                </c:pt>
                <c:pt idx="3626">
                  <c:v>74.990875000000003</c:v>
                </c:pt>
                <c:pt idx="3627">
                  <c:v>74.988960900000009</c:v>
                </c:pt>
                <c:pt idx="3628">
                  <c:v>74.987039099999905</c:v>
                </c:pt>
                <c:pt idx="3629">
                  <c:v>74.988960900000009</c:v>
                </c:pt>
                <c:pt idx="3630">
                  <c:v>74.988960900000009</c:v>
                </c:pt>
                <c:pt idx="3631">
                  <c:v>74.987039099999905</c:v>
                </c:pt>
                <c:pt idx="3632">
                  <c:v>74.987039099999905</c:v>
                </c:pt>
                <c:pt idx="3633">
                  <c:v>74.987039099999905</c:v>
                </c:pt>
                <c:pt idx="3634">
                  <c:v>74.988960900000009</c:v>
                </c:pt>
                <c:pt idx="3635">
                  <c:v>74.987039099999905</c:v>
                </c:pt>
                <c:pt idx="3636">
                  <c:v>74.987039099999905</c:v>
                </c:pt>
                <c:pt idx="3637">
                  <c:v>74.988960900000009</c:v>
                </c:pt>
                <c:pt idx="3638">
                  <c:v>74.985124999999996</c:v>
                </c:pt>
                <c:pt idx="3639">
                  <c:v>74.987039099999905</c:v>
                </c:pt>
                <c:pt idx="3640">
                  <c:v>74.988960900000009</c:v>
                </c:pt>
                <c:pt idx="3641">
                  <c:v>74.987039099999905</c:v>
                </c:pt>
                <c:pt idx="3642">
                  <c:v>74.987039099999905</c:v>
                </c:pt>
                <c:pt idx="3643">
                  <c:v>74.985124999999996</c:v>
                </c:pt>
                <c:pt idx="3644">
                  <c:v>74.985124999999996</c:v>
                </c:pt>
                <c:pt idx="3645">
                  <c:v>74.985124999999996</c:v>
                </c:pt>
                <c:pt idx="3646">
                  <c:v>74.985124999999996</c:v>
                </c:pt>
                <c:pt idx="3647">
                  <c:v>74.985124999999996</c:v>
                </c:pt>
                <c:pt idx="3648">
                  <c:v>74.981289099999913</c:v>
                </c:pt>
                <c:pt idx="3649">
                  <c:v>74.981289099999913</c:v>
                </c:pt>
                <c:pt idx="3650">
                  <c:v>74.983210900000003</c:v>
                </c:pt>
                <c:pt idx="3651">
                  <c:v>74.985124999999996</c:v>
                </c:pt>
                <c:pt idx="3652">
                  <c:v>74.983210900000003</c:v>
                </c:pt>
                <c:pt idx="3653">
                  <c:v>74.981289099999913</c:v>
                </c:pt>
                <c:pt idx="3654">
                  <c:v>74.981289099999913</c:v>
                </c:pt>
                <c:pt idx="3655">
                  <c:v>74.981289099999913</c:v>
                </c:pt>
                <c:pt idx="3656">
                  <c:v>74.979375000000005</c:v>
                </c:pt>
                <c:pt idx="3657">
                  <c:v>74.981289099999913</c:v>
                </c:pt>
                <c:pt idx="3658">
                  <c:v>74.981289099999913</c:v>
                </c:pt>
                <c:pt idx="3659">
                  <c:v>74.981289099999913</c:v>
                </c:pt>
                <c:pt idx="3660">
                  <c:v>74.979375000000005</c:v>
                </c:pt>
                <c:pt idx="3661">
                  <c:v>74.977460900000011</c:v>
                </c:pt>
                <c:pt idx="3662">
                  <c:v>74.975539099999907</c:v>
                </c:pt>
                <c:pt idx="3663">
                  <c:v>74.977460900000011</c:v>
                </c:pt>
                <c:pt idx="3664">
                  <c:v>74.975539099999907</c:v>
                </c:pt>
                <c:pt idx="3665">
                  <c:v>74.973624999999998</c:v>
                </c:pt>
                <c:pt idx="3666">
                  <c:v>74.971710900000005</c:v>
                </c:pt>
                <c:pt idx="3667">
                  <c:v>74.971710900000005</c:v>
                </c:pt>
                <c:pt idx="3668">
                  <c:v>74.971710900000005</c:v>
                </c:pt>
                <c:pt idx="3669">
                  <c:v>74.971710900000005</c:v>
                </c:pt>
                <c:pt idx="3670">
                  <c:v>74.9697890999999</c:v>
                </c:pt>
                <c:pt idx="3671">
                  <c:v>74.9697890999999</c:v>
                </c:pt>
                <c:pt idx="3672">
                  <c:v>74.9697890999999</c:v>
                </c:pt>
                <c:pt idx="3673">
                  <c:v>74.9697890999999</c:v>
                </c:pt>
                <c:pt idx="3674">
                  <c:v>74.967875000000006</c:v>
                </c:pt>
                <c:pt idx="3675">
                  <c:v>74.967875000000006</c:v>
                </c:pt>
                <c:pt idx="3676">
                  <c:v>74.965960899999999</c:v>
                </c:pt>
                <c:pt idx="3677">
                  <c:v>74.965960899999999</c:v>
                </c:pt>
                <c:pt idx="3678">
                  <c:v>74.963765600000002</c:v>
                </c:pt>
                <c:pt idx="3679">
                  <c:v>74.961851599999903</c:v>
                </c:pt>
                <c:pt idx="3680">
                  <c:v>74.959937499999995</c:v>
                </c:pt>
                <c:pt idx="3681">
                  <c:v>74.959937499999995</c:v>
                </c:pt>
                <c:pt idx="3682">
                  <c:v>74.959937499999995</c:v>
                </c:pt>
                <c:pt idx="3683">
                  <c:v>74.958015599999996</c:v>
                </c:pt>
                <c:pt idx="3684">
                  <c:v>74.959937499999995</c:v>
                </c:pt>
                <c:pt idx="3685">
                  <c:v>74.961851599999903</c:v>
                </c:pt>
                <c:pt idx="3686">
                  <c:v>74.959937499999995</c:v>
                </c:pt>
                <c:pt idx="3687">
                  <c:v>74.954179699999912</c:v>
                </c:pt>
                <c:pt idx="3688">
                  <c:v>74.956101599999911</c:v>
                </c:pt>
                <c:pt idx="3689">
                  <c:v>74.954179699999912</c:v>
                </c:pt>
                <c:pt idx="3690">
                  <c:v>74.950351599999905</c:v>
                </c:pt>
                <c:pt idx="3691">
                  <c:v>74.950351599999905</c:v>
                </c:pt>
                <c:pt idx="3692">
                  <c:v>74.948429699999906</c:v>
                </c:pt>
                <c:pt idx="3693">
                  <c:v>74.948429699999906</c:v>
                </c:pt>
                <c:pt idx="3694">
                  <c:v>74.946515599999998</c:v>
                </c:pt>
                <c:pt idx="3695">
                  <c:v>74.944601599999913</c:v>
                </c:pt>
                <c:pt idx="3696">
                  <c:v>74.9426796999999</c:v>
                </c:pt>
                <c:pt idx="3697">
                  <c:v>74.9426796999999</c:v>
                </c:pt>
                <c:pt idx="3698">
                  <c:v>74.9426796999999</c:v>
                </c:pt>
                <c:pt idx="3699">
                  <c:v>74.938851599999907</c:v>
                </c:pt>
                <c:pt idx="3700">
                  <c:v>74.940765599999992</c:v>
                </c:pt>
                <c:pt idx="3701">
                  <c:v>74.936929699999908</c:v>
                </c:pt>
                <c:pt idx="3702">
                  <c:v>74.9350156</c:v>
                </c:pt>
                <c:pt idx="3703">
                  <c:v>74.936929699999908</c:v>
                </c:pt>
                <c:pt idx="3704">
                  <c:v>74.9350156</c:v>
                </c:pt>
                <c:pt idx="3705">
                  <c:v>74.9350156</c:v>
                </c:pt>
                <c:pt idx="3706">
                  <c:v>74.933101599999901</c:v>
                </c:pt>
                <c:pt idx="3707">
                  <c:v>74.931179699999902</c:v>
                </c:pt>
                <c:pt idx="3708">
                  <c:v>74.929265599999994</c:v>
                </c:pt>
                <c:pt idx="3709">
                  <c:v>74.929265599999994</c:v>
                </c:pt>
                <c:pt idx="3710">
                  <c:v>74.927351599999909</c:v>
                </c:pt>
                <c:pt idx="3711">
                  <c:v>74.927351599999909</c:v>
                </c:pt>
                <c:pt idx="3712">
                  <c:v>74.923515600000002</c:v>
                </c:pt>
                <c:pt idx="3713">
                  <c:v>74.921601599999903</c:v>
                </c:pt>
                <c:pt idx="3714">
                  <c:v>74.921601599999903</c:v>
                </c:pt>
                <c:pt idx="3715">
                  <c:v>74.921601599999903</c:v>
                </c:pt>
                <c:pt idx="3716">
                  <c:v>74.919679699999904</c:v>
                </c:pt>
                <c:pt idx="3717">
                  <c:v>74.915851599999911</c:v>
                </c:pt>
                <c:pt idx="3718">
                  <c:v>74.913929699999912</c:v>
                </c:pt>
                <c:pt idx="3719">
                  <c:v>74.912015600000004</c:v>
                </c:pt>
                <c:pt idx="3720">
                  <c:v>74.912015600000004</c:v>
                </c:pt>
                <c:pt idx="3721">
                  <c:v>74.910101599999905</c:v>
                </c:pt>
                <c:pt idx="3722">
                  <c:v>74.910101599999905</c:v>
                </c:pt>
                <c:pt idx="3723">
                  <c:v>74.906265599999998</c:v>
                </c:pt>
                <c:pt idx="3724">
                  <c:v>74.904351599999913</c:v>
                </c:pt>
                <c:pt idx="3725">
                  <c:v>74.9024296999999</c:v>
                </c:pt>
                <c:pt idx="3726">
                  <c:v>74.900515600000006</c:v>
                </c:pt>
                <c:pt idx="3727">
                  <c:v>74.898601599999907</c:v>
                </c:pt>
                <c:pt idx="3728">
                  <c:v>74.900515600000006</c:v>
                </c:pt>
                <c:pt idx="3729">
                  <c:v>74.898601599999907</c:v>
                </c:pt>
                <c:pt idx="3730">
                  <c:v>74.894765599999999</c:v>
                </c:pt>
                <c:pt idx="3731">
                  <c:v>74.894765599999999</c:v>
                </c:pt>
                <c:pt idx="3732">
                  <c:v>74.894765599999999</c:v>
                </c:pt>
                <c:pt idx="3733">
                  <c:v>74.890929699999901</c:v>
                </c:pt>
                <c:pt idx="3734">
                  <c:v>74.889015599999993</c:v>
                </c:pt>
                <c:pt idx="3735">
                  <c:v>74.882992199999904</c:v>
                </c:pt>
                <c:pt idx="3736">
                  <c:v>74.882992199999904</c:v>
                </c:pt>
                <c:pt idx="3737">
                  <c:v>74.882992199999904</c:v>
                </c:pt>
                <c:pt idx="3738">
                  <c:v>74.881078099999996</c:v>
                </c:pt>
                <c:pt idx="3739">
                  <c:v>74.879156199999997</c:v>
                </c:pt>
                <c:pt idx="3740">
                  <c:v>74.877242199999912</c:v>
                </c:pt>
                <c:pt idx="3741">
                  <c:v>74.877242199999912</c:v>
                </c:pt>
                <c:pt idx="3742">
                  <c:v>74.875328100000004</c:v>
                </c:pt>
                <c:pt idx="3743">
                  <c:v>74.869578099999998</c:v>
                </c:pt>
                <c:pt idx="3744">
                  <c:v>74.869578099999998</c:v>
                </c:pt>
                <c:pt idx="3745">
                  <c:v>74.867656199999999</c:v>
                </c:pt>
                <c:pt idx="3746">
                  <c:v>74.867656199999999</c:v>
                </c:pt>
                <c:pt idx="3747">
                  <c:v>74.861906199999993</c:v>
                </c:pt>
                <c:pt idx="3748">
                  <c:v>74.859992199999908</c:v>
                </c:pt>
                <c:pt idx="3749">
                  <c:v>74.859992199999908</c:v>
                </c:pt>
                <c:pt idx="3750">
                  <c:v>74.8580781</c:v>
                </c:pt>
                <c:pt idx="3751">
                  <c:v>74.856156200000001</c:v>
                </c:pt>
                <c:pt idx="3752">
                  <c:v>74.854242199999902</c:v>
                </c:pt>
                <c:pt idx="3753">
                  <c:v>74.854242199999902</c:v>
                </c:pt>
                <c:pt idx="3754">
                  <c:v>74.850406199999995</c:v>
                </c:pt>
                <c:pt idx="3755">
                  <c:v>74.846578100000002</c:v>
                </c:pt>
                <c:pt idx="3756">
                  <c:v>74.846578100000002</c:v>
                </c:pt>
                <c:pt idx="3757">
                  <c:v>74.844656200000003</c:v>
                </c:pt>
                <c:pt idx="3758">
                  <c:v>74.844656200000003</c:v>
                </c:pt>
                <c:pt idx="3759">
                  <c:v>74.842742199999904</c:v>
                </c:pt>
                <c:pt idx="3760">
                  <c:v>74.838906199999997</c:v>
                </c:pt>
                <c:pt idx="3761">
                  <c:v>74.835078100000004</c:v>
                </c:pt>
                <c:pt idx="3762">
                  <c:v>74.835078100000004</c:v>
                </c:pt>
                <c:pt idx="3763">
                  <c:v>74.831242199999906</c:v>
                </c:pt>
                <c:pt idx="3764">
                  <c:v>74.829328099999998</c:v>
                </c:pt>
                <c:pt idx="3765">
                  <c:v>74.8254921999999</c:v>
                </c:pt>
                <c:pt idx="3766">
                  <c:v>74.823578099999992</c:v>
                </c:pt>
                <c:pt idx="3767">
                  <c:v>74.821656199999993</c:v>
                </c:pt>
                <c:pt idx="3768">
                  <c:v>74.819742199999908</c:v>
                </c:pt>
                <c:pt idx="3769">
                  <c:v>74.8178281</c:v>
                </c:pt>
                <c:pt idx="3770">
                  <c:v>74.815906200000001</c:v>
                </c:pt>
                <c:pt idx="3771">
                  <c:v>74.812078099999994</c:v>
                </c:pt>
                <c:pt idx="3772">
                  <c:v>74.80824219999991</c:v>
                </c:pt>
                <c:pt idx="3773">
                  <c:v>74.80824219999991</c:v>
                </c:pt>
                <c:pt idx="3774">
                  <c:v>74.806328100000002</c:v>
                </c:pt>
                <c:pt idx="3775">
                  <c:v>74.804406200000003</c:v>
                </c:pt>
                <c:pt idx="3776">
                  <c:v>74.802218800000006</c:v>
                </c:pt>
                <c:pt idx="3777">
                  <c:v>74.798382800000013</c:v>
                </c:pt>
                <c:pt idx="3778">
                  <c:v>74.798382800000013</c:v>
                </c:pt>
                <c:pt idx="3779">
                  <c:v>74.7964688</c:v>
                </c:pt>
                <c:pt idx="3780">
                  <c:v>74.790718800000008</c:v>
                </c:pt>
                <c:pt idx="3781">
                  <c:v>74.788796899999994</c:v>
                </c:pt>
                <c:pt idx="3782">
                  <c:v>74.784968800000001</c:v>
                </c:pt>
                <c:pt idx="3783">
                  <c:v>74.783046900000002</c:v>
                </c:pt>
                <c:pt idx="3784">
                  <c:v>74.783046900000002</c:v>
                </c:pt>
                <c:pt idx="3785">
                  <c:v>74.781132800000009</c:v>
                </c:pt>
                <c:pt idx="3786">
                  <c:v>74.775382800000003</c:v>
                </c:pt>
                <c:pt idx="3787">
                  <c:v>74.773468800000003</c:v>
                </c:pt>
                <c:pt idx="3788">
                  <c:v>74.771546900000004</c:v>
                </c:pt>
                <c:pt idx="3789">
                  <c:v>74.767718799999997</c:v>
                </c:pt>
                <c:pt idx="3790">
                  <c:v>74.765796899999998</c:v>
                </c:pt>
                <c:pt idx="3791">
                  <c:v>74.763882800000005</c:v>
                </c:pt>
                <c:pt idx="3792">
                  <c:v>74.760046900000006</c:v>
                </c:pt>
                <c:pt idx="3793">
                  <c:v>74.756218799999999</c:v>
                </c:pt>
                <c:pt idx="3794">
                  <c:v>74.756218799999999</c:v>
                </c:pt>
                <c:pt idx="3795">
                  <c:v>74.750468800000007</c:v>
                </c:pt>
                <c:pt idx="3796">
                  <c:v>74.750468800000007</c:v>
                </c:pt>
                <c:pt idx="3797">
                  <c:v>74.748546900000008</c:v>
                </c:pt>
                <c:pt idx="3798">
                  <c:v>74.744718800000001</c:v>
                </c:pt>
                <c:pt idx="3799">
                  <c:v>74.740882800000009</c:v>
                </c:pt>
                <c:pt idx="3800">
                  <c:v>74.737046899999996</c:v>
                </c:pt>
                <c:pt idx="3801">
                  <c:v>74.735132800000002</c:v>
                </c:pt>
                <c:pt idx="3802">
                  <c:v>74.733218800000003</c:v>
                </c:pt>
                <c:pt idx="3803">
                  <c:v>74.72938280000001</c:v>
                </c:pt>
                <c:pt idx="3804">
                  <c:v>74.727468799999997</c:v>
                </c:pt>
                <c:pt idx="3805">
                  <c:v>74.723632800000004</c:v>
                </c:pt>
                <c:pt idx="3806">
                  <c:v>74.7195234</c:v>
                </c:pt>
                <c:pt idx="3807">
                  <c:v>74.717609400000001</c:v>
                </c:pt>
                <c:pt idx="3808">
                  <c:v>74.715695300000007</c:v>
                </c:pt>
                <c:pt idx="3809">
                  <c:v>74.715695300000007</c:v>
                </c:pt>
                <c:pt idx="3810">
                  <c:v>74.711859399999994</c:v>
                </c:pt>
                <c:pt idx="3811">
                  <c:v>74.706109400000003</c:v>
                </c:pt>
                <c:pt idx="3812">
                  <c:v>74.704195300000009</c:v>
                </c:pt>
                <c:pt idx="3813">
                  <c:v>74.70227340000001</c:v>
                </c:pt>
                <c:pt idx="3814">
                  <c:v>74.698445300000003</c:v>
                </c:pt>
                <c:pt idx="3815">
                  <c:v>74.696523400000004</c:v>
                </c:pt>
                <c:pt idx="3816">
                  <c:v>74.692695300000011</c:v>
                </c:pt>
                <c:pt idx="3817">
                  <c:v>74.688859399999998</c:v>
                </c:pt>
                <c:pt idx="3818">
                  <c:v>74.685023400000006</c:v>
                </c:pt>
                <c:pt idx="3819">
                  <c:v>74.681195300000013</c:v>
                </c:pt>
                <c:pt idx="3820">
                  <c:v>74.681195300000013</c:v>
                </c:pt>
                <c:pt idx="3821">
                  <c:v>74.6773594</c:v>
                </c:pt>
                <c:pt idx="3822">
                  <c:v>74.675445300000007</c:v>
                </c:pt>
                <c:pt idx="3823">
                  <c:v>74.671609399999994</c:v>
                </c:pt>
                <c:pt idx="3824">
                  <c:v>74.667773400000002</c:v>
                </c:pt>
                <c:pt idx="3825">
                  <c:v>74.665859400000002</c:v>
                </c:pt>
                <c:pt idx="3826">
                  <c:v>74.66202340000001</c:v>
                </c:pt>
                <c:pt idx="3827">
                  <c:v>74.658187499999997</c:v>
                </c:pt>
                <c:pt idx="3828">
                  <c:v>74.654359400000004</c:v>
                </c:pt>
                <c:pt idx="3829">
                  <c:v>74.654359400000004</c:v>
                </c:pt>
                <c:pt idx="3830">
                  <c:v>74.650523400000012</c:v>
                </c:pt>
                <c:pt idx="3831">
                  <c:v>74.646687499999999</c:v>
                </c:pt>
                <c:pt idx="3832">
                  <c:v>74.644773400000005</c:v>
                </c:pt>
                <c:pt idx="3833">
                  <c:v>74.64066409999991</c:v>
                </c:pt>
                <c:pt idx="3834">
                  <c:v>74.636835900000008</c:v>
                </c:pt>
                <c:pt idx="3835">
                  <c:v>74.634914099999904</c:v>
                </c:pt>
                <c:pt idx="3836">
                  <c:v>74.631085900000002</c:v>
                </c:pt>
                <c:pt idx="3837">
                  <c:v>74.627250000000004</c:v>
                </c:pt>
                <c:pt idx="3838">
                  <c:v>74.62533590000001</c:v>
                </c:pt>
                <c:pt idx="3839">
                  <c:v>74.62533590000001</c:v>
                </c:pt>
                <c:pt idx="3840">
                  <c:v>74.619585900000004</c:v>
                </c:pt>
                <c:pt idx="3841">
                  <c:v>74.615750000000006</c:v>
                </c:pt>
                <c:pt idx="3842">
                  <c:v>74.611914099999908</c:v>
                </c:pt>
                <c:pt idx="3843">
                  <c:v>74.608085900000006</c:v>
                </c:pt>
                <c:pt idx="3844">
                  <c:v>74.604249999999993</c:v>
                </c:pt>
                <c:pt idx="3845">
                  <c:v>74.6023359</c:v>
                </c:pt>
                <c:pt idx="3846">
                  <c:v>74.598500000000001</c:v>
                </c:pt>
                <c:pt idx="3847">
                  <c:v>74.592749999999995</c:v>
                </c:pt>
                <c:pt idx="3848">
                  <c:v>74.590835900000002</c:v>
                </c:pt>
                <c:pt idx="3849">
                  <c:v>74.587000000000003</c:v>
                </c:pt>
                <c:pt idx="3850">
                  <c:v>74.583164099999905</c:v>
                </c:pt>
                <c:pt idx="3851">
                  <c:v>74.579335900000004</c:v>
                </c:pt>
                <c:pt idx="3852">
                  <c:v>74.575500000000005</c:v>
                </c:pt>
                <c:pt idx="3853">
                  <c:v>74.573585900000012</c:v>
                </c:pt>
                <c:pt idx="3854">
                  <c:v>74.569749999999999</c:v>
                </c:pt>
                <c:pt idx="3855">
                  <c:v>74.567835900000006</c:v>
                </c:pt>
                <c:pt idx="3856">
                  <c:v>74.565914099999901</c:v>
                </c:pt>
                <c:pt idx="3857">
                  <c:v>74.561812500000002</c:v>
                </c:pt>
                <c:pt idx="3858">
                  <c:v>74.554140599999997</c:v>
                </c:pt>
                <c:pt idx="3859">
                  <c:v>74.554140599999997</c:v>
                </c:pt>
                <c:pt idx="3860">
                  <c:v>74.546476599999906</c:v>
                </c:pt>
                <c:pt idx="3861">
                  <c:v>74.544562499999998</c:v>
                </c:pt>
                <c:pt idx="3862">
                  <c:v>74.542640599999999</c:v>
                </c:pt>
                <c:pt idx="3863">
                  <c:v>74.540726599999914</c:v>
                </c:pt>
                <c:pt idx="3864">
                  <c:v>74.534976599999908</c:v>
                </c:pt>
                <c:pt idx="3865">
                  <c:v>74.531140600000001</c:v>
                </c:pt>
                <c:pt idx="3866">
                  <c:v>74.525390599999994</c:v>
                </c:pt>
                <c:pt idx="3867">
                  <c:v>74.525390599999994</c:v>
                </c:pt>
                <c:pt idx="3868">
                  <c:v>74.52347659999991</c:v>
                </c:pt>
                <c:pt idx="3869">
                  <c:v>74.517726599999904</c:v>
                </c:pt>
                <c:pt idx="3870">
                  <c:v>74.515804699999904</c:v>
                </c:pt>
                <c:pt idx="3871">
                  <c:v>74.511976599999912</c:v>
                </c:pt>
                <c:pt idx="3872">
                  <c:v>74.506226599999906</c:v>
                </c:pt>
                <c:pt idx="3873">
                  <c:v>74.500476599999914</c:v>
                </c:pt>
                <c:pt idx="3874">
                  <c:v>74.496640599999992</c:v>
                </c:pt>
                <c:pt idx="3875">
                  <c:v>74.492804699999908</c:v>
                </c:pt>
                <c:pt idx="3876">
                  <c:v>74.492804699999908</c:v>
                </c:pt>
                <c:pt idx="3877">
                  <c:v>74.488976599999901</c:v>
                </c:pt>
                <c:pt idx="3878">
                  <c:v>74.485140599999994</c:v>
                </c:pt>
                <c:pt idx="3879">
                  <c:v>74.481031200000004</c:v>
                </c:pt>
                <c:pt idx="3880">
                  <c:v>74.477203099999997</c:v>
                </c:pt>
                <c:pt idx="3881">
                  <c:v>74.471453100000005</c:v>
                </c:pt>
                <c:pt idx="3882">
                  <c:v>74.467617199999907</c:v>
                </c:pt>
                <c:pt idx="3883">
                  <c:v>74.4637812</c:v>
                </c:pt>
                <c:pt idx="3884">
                  <c:v>74.459953099999993</c:v>
                </c:pt>
                <c:pt idx="3885">
                  <c:v>74.458031199999994</c:v>
                </c:pt>
                <c:pt idx="3886">
                  <c:v>74.452281200000002</c:v>
                </c:pt>
                <c:pt idx="3887">
                  <c:v>74.448453099999995</c:v>
                </c:pt>
                <c:pt idx="3888">
                  <c:v>74.444617199999911</c:v>
                </c:pt>
                <c:pt idx="3889">
                  <c:v>74.440781200000004</c:v>
                </c:pt>
                <c:pt idx="3890">
                  <c:v>74.436953099999997</c:v>
                </c:pt>
                <c:pt idx="3891">
                  <c:v>74.433117199999913</c:v>
                </c:pt>
                <c:pt idx="3892">
                  <c:v>74.429281199999991</c:v>
                </c:pt>
                <c:pt idx="3893">
                  <c:v>74.427367199999907</c:v>
                </c:pt>
                <c:pt idx="3894">
                  <c:v>74.421617199999901</c:v>
                </c:pt>
                <c:pt idx="3895">
                  <c:v>74.415867199999909</c:v>
                </c:pt>
                <c:pt idx="3896">
                  <c:v>74.412031200000001</c:v>
                </c:pt>
                <c:pt idx="3897">
                  <c:v>74.412031200000001</c:v>
                </c:pt>
                <c:pt idx="3898">
                  <c:v>74.408203099999994</c:v>
                </c:pt>
                <c:pt idx="3899">
                  <c:v>74.404367199999911</c:v>
                </c:pt>
                <c:pt idx="3900">
                  <c:v>74.398343800000006</c:v>
                </c:pt>
                <c:pt idx="3901">
                  <c:v>74.394507800000014</c:v>
                </c:pt>
                <c:pt idx="3902">
                  <c:v>74.388757800000008</c:v>
                </c:pt>
                <c:pt idx="3903">
                  <c:v>74.383007800000001</c:v>
                </c:pt>
                <c:pt idx="3904">
                  <c:v>74.383007800000001</c:v>
                </c:pt>
                <c:pt idx="3905">
                  <c:v>74.381093800000002</c:v>
                </c:pt>
                <c:pt idx="3906">
                  <c:v>74.373421899999997</c:v>
                </c:pt>
                <c:pt idx="3907">
                  <c:v>74.367671900000005</c:v>
                </c:pt>
                <c:pt idx="3908">
                  <c:v>74.367671900000005</c:v>
                </c:pt>
                <c:pt idx="3909">
                  <c:v>74.363843799999998</c:v>
                </c:pt>
                <c:pt idx="3910">
                  <c:v>74.360007800000005</c:v>
                </c:pt>
                <c:pt idx="3911">
                  <c:v>74.358093800000006</c:v>
                </c:pt>
                <c:pt idx="3912">
                  <c:v>74.350421900000001</c:v>
                </c:pt>
                <c:pt idx="3913">
                  <c:v>74.344671899999994</c:v>
                </c:pt>
                <c:pt idx="3914">
                  <c:v>74.342757800000001</c:v>
                </c:pt>
                <c:pt idx="3915">
                  <c:v>74.337007800000009</c:v>
                </c:pt>
                <c:pt idx="3916">
                  <c:v>74.331257800000003</c:v>
                </c:pt>
                <c:pt idx="3917">
                  <c:v>74.327421900000004</c:v>
                </c:pt>
                <c:pt idx="3918">
                  <c:v>74.323593799999998</c:v>
                </c:pt>
                <c:pt idx="3919">
                  <c:v>74.319484400000007</c:v>
                </c:pt>
                <c:pt idx="3920">
                  <c:v>74.313734400000001</c:v>
                </c:pt>
                <c:pt idx="3921">
                  <c:v>74.309898400000009</c:v>
                </c:pt>
                <c:pt idx="3922">
                  <c:v>74.306070300000002</c:v>
                </c:pt>
                <c:pt idx="3923">
                  <c:v>74.30032030000001</c:v>
                </c:pt>
                <c:pt idx="3924">
                  <c:v>74.294570300000004</c:v>
                </c:pt>
                <c:pt idx="3925">
                  <c:v>74.290734400000005</c:v>
                </c:pt>
                <c:pt idx="3926">
                  <c:v>74.288820300000012</c:v>
                </c:pt>
                <c:pt idx="3927">
                  <c:v>74.283070300000006</c:v>
                </c:pt>
                <c:pt idx="3928">
                  <c:v>74.281148400000006</c:v>
                </c:pt>
                <c:pt idx="3929">
                  <c:v>74.277320300000014</c:v>
                </c:pt>
                <c:pt idx="3930">
                  <c:v>74.271570300000008</c:v>
                </c:pt>
                <c:pt idx="3931">
                  <c:v>74.267734399999995</c:v>
                </c:pt>
                <c:pt idx="3932">
                  <c:v>74.265820300000001</c:v>
                </c:pt>
                <c:pt idx="3933">
                  <c:v>74.26007030000001</c:v>
                </c:pt>
                <c:pt idx="3934">
                  <c:v>74.256234399999997</c:v>
                </c:pt>
                <c:pt idx="3935">
                  <c:v>74.250484400000005</c:v>
                </c:pt>
                <c:pt idx="3936">
                  <c:v>74.246648400000012</c:v>
                </c:pt>
                <c:pt idx="3937">
                  <c:v>74.240898400000006</c:v>
                </c:pt>
                <c:pt idx="3938">
                  <c:v>74.234875000000002</c:v>
                </c:pt>
                <c:pt idx="3939">
                  <c:v>74.231039099999904</c:v>
                </c:pt>
                <c:pt idx="3940">
                  <c:v>74.227210900000003</c:v>
                </c:pt>
                <c:pt idx="3941">
                  <c:v>74.223375000000004</c:v>
                </c:pt>
                <c:pt idx="3942">
                  <c:v>74.221460900000011</c:v>
                </c:pt>
                <c:pt idx="3943">
                  <c:v>74.215710900000005</c:v>
                </c:pt>
                <c:pt idx="3944">
                  <c:v>74.211875000000006</c:v>
                </c:pt>
                <c:pt idx="3945">
                  <c:v>74.206125</c:v>
                </c:pt>
                <c:pt idx="3946">
                  <c:v>74.202289099999902</c:v>
                </c:pt>
                <c:pt idx="3947">
                  <c:v>74.194625000000002</c:v>
                </c:pt>
                <c:pt idx="3948">
                  <c:v>74.190789099999904</c:v>
                </c:pt>
                <c:pt idx="3949">
                  <c:v>74.188874999999996</c:v>
                </c:pt>
                <c:pt idx="3950">
                  <c:v>74.185039099999912</c:v>
                </c:pt>
                <c:pt idx="3951">
                  <c:v>74.179289099999906</c:v>
                </c:pt>
                <c:pt idx="3952">
                  <c:v>74.173539099999914</c:v>
                </c:pt>
                <c:pt idx="3953">
                  <c:v>74.169710900000013</c:v>
                </c:pt>
                <c:pt idx="3954">
                  <c:v>74.165875</c:v>
                </c:pt>
                <c:pt idx="3955">
                  <c:v>74.159851599999911</c:v>
                </c:pt>
                <c:pt idx="3956">
                  <c:v>74.154101599999905</c:v>
                </c:pt>
                <c:pt idx="3957">
                  <c:v>74.152187499999997</c:v>
                </c:pt>
                <c:pt idx="3958">
                  <c:v>74.148351599999913</c:v>
                </c:pt>
                <c:pt idx="3959">
                  <c:v>74.144515600000005</c:v>
                </c:pt>
                <c:pt idx="3960">
                  <c:v>74.1368515999999</c:v>
                </c:pt>
                <c:pt idx="3961">
                  <c:v>74.131101599999909</c:v>
                </c:pt>
                <c:pt idx="3962">
                  <c:v>74.127265600000001</c:v>
                </c:pt>
                <c:pt idx="3963">
                  <c:v>74.121515599999995</c:v>
                </c:pt>
                <c:pt idx="3964">
                  <c:v>74.11960159999991</c:v>
                </c:pt>
                <c:pt idx="3965">
                  <c:v>74.115765600000003</c:v>
                </c:pt>
                <c:pt idx="3966">
                  <c:v>74.108101599999912</c:v>
                </c:pt>
                <c:pt idx="3967">
                  <c:v>74.100429699999907</c:v>
                </c:pt>
                <c:pt idx="3968">
                  <c:v>74.0966015999999</c:v>
                </c:pt>
                <c:pt idx="3969">
                  <c:v>74.094679699999901</c:v>
                </c:pt>
                <c:pt idx="3970">
                  <c:v>74.088929699999909</c:v>
                </c:pt>
                <c:pt idx="3971">
                  <c:v>74.085101599999902</c:v>
                </c:pt>
                <c:pt idx="3972">
                  <c:v>74.081265599999995</c:v>
                </c:pt>
                <c:pt idx="3973">
                  <c:v>74.077156200000005</c:v>
                </c:pt>
                <c:pt idx="3974">
                  <c:v>74.071406199999998</c:v>
                </c:pt>
                <c:pt idx="3975">
                  <c:v>74.065656199999992</c:v>
                </c:pt>
                <c:pt idx="3976">
                  <c:v>74.0599062</c:v>
                </c:pt>
                <c:pt idx="3977">
                  <c:v>74.054156199999994</c:v>
                </c:pt>
                <c:pt idx="3978">
                  <c:v>74.050328100000002</c:v>
                </c:pt>
                <c:pt idx="3979">
                  <c:v>74.046492199999904</c:v>
                </c:pt>
                <c:pt idx="3980">
                  <c:v>74.040742199999912</c:v>
                </c:pt>
                <c:pt idx="3981">
                  <c:v>74.034992199999905</c:v>
                </c:pt>
                <c:pt idx="3982">
                  <c:v>74.029242199999899</c:v>
                </c:pt>
                <c:pt idx="3983">
                  <c:v>74.025406199999992</c:v>
                </c:pt>
                <c:pt idx="3984">
                  <c:v>74.0196562</c:v>
                </c:pt>
                <c:pt idx="3985">
                  <c:v>74.013906199999994</c:v>
                </c:pt>
                <c:pt idx="3986">
                  <c:v>74.008156200000002</c:v>
                </c:pt>
                <c:pt idx="3987">
                  <c:v>74.000492199999911</c:v>
                </c:pt>
                <c:pt idx="3988">
                  <c:v>74.000492199999911</c:v>
                </c:pt>
                <c:pt idx="3989">
                  <c:v>73.996382800000006</c:v>
                </c:pt>
                <c:pt idx="3990">
                  <c:v>73.9906328</c:v>
                </c:pt>
                <c:pt idx="3991">
                  <c:v>73.984882800000008</c:v>
                </c:pt>
                <c:pt idx="3992">
                  <c:v>73.977218800000003</c:v>
                </c:pt>
                <c:pt idx="3993">
                  <c:v>73.975296900000004</c:v>
                </c:pt>
                <c:pt idx="3994">
                  <c:v>73.969546899999997</c:v>
                </c:pt>
                <c:pt idx="3995">
                  <c:v>73.965718800000005</c:v>
                </c:pt>
                <c:pt idx="3996">
                  <c:v>73.961882800000012</c:v>
                </c:pt>
                <c:pt idx="3997">
                  <c:v>73.956132800000006</c:v>
                </c:pt>
                <c:pt idx="3998">
                  <c:v>73.948468800000001</c:v>
                </c:pt>
                <c:pt idx="3999">
                  <c:v>73.944632800000008</c:v>
                </c:pt>
                <c:pt idx="4000">
                  <c:v>73.940796899999995</c:v>
                </c:pt>
                <c:pt idx="4001">
                  <c:v>73.936968800000002</c:v>
                </c:pt>
                <c:pt idx="4002">
                  <c:v>73.931218799999996</c:v>
                </c:pt>
                <c:pt idx="4003">
                  <c:v>73.927382800000004</c:v>
                </c:pt>
                <c:pt idx="4004">
                  <c:v>73.919718799999998</c:v>
                </c:pt>
                <c:pt idx="4005">
                  <c:v>73.913695300000001</c:v>
                </c:pt>
                <c:pt idx="4006">
                  <c:v>73.909859400000002</c:v>
                </c:pt>
                <c:pt idx="4007">
                  <c:v>73.906023400000009</c:v>
                </c:pt>
                <c:pt idx="4008">
                  <c:v>73.900273400000003</c:v>
                </c:pt>
                <c:pt idx="4009">
                  <c:v>73.892609399999998</c:v>
                </c:pt>
                <c:pt idx="4010">
                  <c:v>73.888773400000005</c:v>
                </c:pt>
                <c:pt idx="4011">
                  <c:v>73.884945300000012</c:v>
                </c:pt>
                <c:pt idx="4012">
                  <c:v>73.877273400000007</c:v>
                </c:pt>
                <c:pt idx="4013">
                  <c:v>73.871523400000001</c:v>
                </c:pt>
                <c:pt idx="4014">
                  <c:v>73.869609400000002</c:v>
                </c:pt>
                <c:pt idx="4015">
                  <c:v>73.861945300000002</c:v>
                </c:pt>
                <c:pt idx="4016">
                  <c:v>73.854273400000011</c:v>
                </c:pt>
                <c:pt idx="4017">
                  <c:v>73.850445300000004</c:v>
                </c:pt>
                <c:pt idx="4018">
                  <c:v>73.846609400000006</c:v>
                </c:pt>
                <c:pt idx="4019">
                  <c:v>73.8389375</c:v>
                </c:pt>
                <c:pt idx="4020">
                  <c:v>73.836749999999995</c:v>
                </c:pt>
                <c:pt idx="4021">
                  <c:v>73.82908590000001</c:v>
                </c:pt>
                <c:pt idx="4022">
                  <c:v>73.823335900000004</c:v>
                </c:pt>
                <c:pt idx="4023">
                  <c:v>73.817585900000012</c:v>
                </c:pt>
                <c:pt idx="4024">
                  <c:v>73.813749999999999</c:v>
                </c:pt>
                <c:pt idx="4025">
                  <c:v>73.809914099999901</c:v>
                </c:pt>
                <c:pt idx="4026">
                  <c:v>73.802250000000001</c:v>
                </c:pt>
                <c:pt idx="4027">
                  <c:v>73.798414099999903</c:v>
                </c:pt>
                <c:pt idx="4028">
                  <c:v>73.790750000000003</c:v>
                </c:pt>
                <c:pt idx="4029">
                  <c:v>73.786914099999905</c:v>
                </c:pt>
                <c:pt idx="4030">
                  <c:v>73.781164099999913</c:v>
                </c:pt>
                <c:pt idx="4031">
                  <c:v>73.775414099999907</c:v>
                </c:pt>
                <c:pt idx="4032">
                  <c:v>73.771585900000005</c:v>
                </c:pt>
                <c:pt idx="4033">
                  <c:v>73.765835899999999</c:v>
                </c:pt>
                <c:pt idx="4034">
                  <c:v>73.760085900000007</c:v>
                </c:pt>
                <c:pt idx="4035">
                  <c:v>73.755976599999912</c:v>
                </c:pt>
                <c:pt idx="4036">
                  <c:v>73.754062500000003</c:v>
                </c:pt>
                <c:pt idx="4037">
                  <c:v>73.746390599999998</c:v>
                </c:pt>
                <c:pt idx="4038">
                  <c:v>73.738726599999907</c:v>
                </c:pt>
                <c:pt idx="4039">
                  <c:v>73.731062499999993</c:v>
                </c:pt>
                <c:pt idx="4040">
                  <c:v>73.729140599999994</c:v>
                </c:pt>
                <c:pt idx="4041">
                  <c:v>73.721476599999903</c:v>
                </c:pt>
                <c:pt idx="4042">
                  <c:v>73.715726599999911</c:v>
                </c:pt>
                <c:pt idx="4043">
                  <c:v>73.709976599999905</c:v>
                </c:pt>
                <c:pt idx="4044">
                  <c:v>73.704226599999913</c:v>
                </c:pt>
                <c:pt idx="4045">
                  <c:v>73.698476599999907</c:v>
                </c:pt>
                <c:pt idx="4046">
                  <c:v>73.692726599999901</c:v>
                </c:pt>
                <c:pt idx="4047">
                  <c:v>73.688890599999993</c:v>
                </c:pt>
                <c:pt idx="4048">
                  <c:v>73.68505469999991</c:v>
                </c:pt>
                <c:pt idx="4049">
                  <c:v>73.677117199999913</c:v>
                </c:pt>
                <c:pt idx="4050">
                  <c:v>73.673281199999991</c:v>
                </c:pt>
                <c:pt idx="4051">
                  <c:v>73.667531199999999</c:v>
                </c:pt>
                <c:pt idx="4052">
                  <c:v>73.659867199999908</c:v>
                </c:pt>
                <c:pt idx="4053">
                  <c:v>73.656031200000001</c:v>
                </c:pt>
                <c:pt idx="4054">
                  <c:v>73.650281199999995</c:v>
                </c:pt>
                <c:pt idx="4055">
                  <c:v>73.644531200000003</c:v>
                </c:pt>
                <c:pt idx="4056">
                  <c:v>73.636867199999912</c:v>
                </c:pt>
                <c:pt idx="4057">
                  <c:v>73.631117199999906</c:v>
                </c:pt>
                <c:pt idx="4058">
                  <c:v>73.6253671999999</c:v>
                </c:pt>
                <c:pt idx="4059">
                  <c:v>73.621531199999993</c:v>
                </c:pt>
                <c:pt idx="4060">
                  <c:v>73.613867199999902</c:v>
                </c:pt>
                <c:pt idx="4061">
                  <c:v>73.610031199999995</c:v>
                </c:pt>
                <c:pt idx="4062">
                  <c:v>73.606203100000002</c:v>
                </c:pt>
                <c:pt idx="4063">
                  <c:v>73.598531199999996</c:v>
                </c:pt>
                <c:pt idx="4064">
                  <c:v>73.594429699999907</c:v>
                </c:pt>
                <c:pt idx="4065">
                  <c:v>73.590593800000008</c:v>
                </c:pt>
                <c:pt idx="4066">
                  <c:v>73.582921900000002</c:v>
                </c:pt>
                <c:pt idx="4067">
                  <c:v>73.579093799999995</c:v>
                </c:pt>
                <c:pt idx="4068">
                  <c:v>73.573343800000004</c:v>
                </c:pt>
                <c:pt idx="4069">
                  <c:v>73.563757800000005</c:v>
                </c:pt>
                <c:pt idx="4070">
                  <c:v>73.558007800000013</c:v>
                </c:pt>
                <c:pt idx="4071">
                  <c:v>73.5541719</c:v>
                </c:pt>
                <c:pt idx="4072">
                  <c:v>73.550343800000007</c:v>
                </c:pt>
                <c:pt idx="4073">
                  <c:v>73.542671900000002</c:v>
                </c:pt>
                <c:pt idx="4074">
                  <c:v>73.535007800000002</c:v>
                </c:pt>
                <c:pt idx="4075">
                  <c:v>73.531171900000004</c:v>
                </c:pt>
                <c:pt idx="4076">
                  <c:v>73.525421899999998</c:v>
                </c:pt>
                <c:pt idx="4077">
                  <c:v>73.517757800000012</c:v>
                </c:pt>
                <c:pt idx="4078">
                  <c:v>73.513648400000008</c:v>
                </c:pt>
                <c:pt idx="4079">
                  <c:v>73.507898400000002</c:v>
                </c:pt>
                <c:pt idx="4080">
                  <c:v>73.50214840000001</c:v>
                </c:pt>
                <c:pt idx="4081">
                  <c:v>73.496398400000004</c:v>
                </c:pt>
                <c:pt idx="4082">
                  <c:v>73.488734399999998</c:v>
                </c:pt>
                <c:pt idx="4083">
                  <c:v>73.482984400000007</c:v>
                </c:pt>
                <c:pt idx="4084">
                  <c:v>73.4791484</c:v>
                </c:pt>
                <c:pt idx="4085">
                  <c:v>73.473398400000008</c:v>
                </c:pt>
                <c:pt idx="4086">
                  <c:v>73.467648400000002</c:v>
                </c:pt>
                <c:pt idx="4087">
                  <c:v>73.459984399999996</c:v>
                </c:pt>
                <c:pt idx="4088">
                  <c:v>73.454234400000004</c:v>
                </c:pt>
                <c:pt idx="4089">
                  <c:v>73.448484399999998</c:v>
                </c:pt>
                <c:pt idx="4090">
                  <c:v>73.442734400000006</c:v>
                </c:pt>
                <c:pt idx="4091">
                  <c:v>73.4369844</c:v>
                </c:pt>
                <c:pt idx="4092">
                  <c:v>73.432874999999996</c:v>
                </c:pt>
                <c:pt idx="4093">
                  <c:v>73.42521090000001</c:v>
                </c:pt>
                <c:pt idx="4094">
                  <c:v>73.419460900000004</c:v>
                </c:pt>
                <c:pt idx="4095">
                  <c:v>73.413710900000012</c:v>
                </c:pt>
                <c:pt idx="4096">
                  <c:v>73.409875</c:v>
                </c:pt>
                <c:pt idx="4097">
                  <c:v>73.404124999999993</c:v>
                </c:pt>
                <c:pt idx="4098">
                  <c:v>73.396460900000008</c:v>
                </c:pt>
                <c:pt idx="4099">
                  <c:v>73.392624999999995</c:v>
                </c:pt>
                <c:pt idx="4100">
                  <c:v>73.383039099999905</c:v>
                </c:pt>
                <c:pt idx="4101">
                  <c:v>73.377289099999913</c:v>
                </c:pt>
                <c:pt idx="4102">
                  <c:v>73.371539099999907</c:v>
                </c:pt>
                <c:pt idx="4103">
                  <c:v>73.365789099999901</c:v>
                </c:pt>
                <c:pt idx="4104">
                  <c:v>73.3619609</c:v>
                </c:pt>
                <c:pt idx="4105">
                  <c:v>73.354015599999997</c:v>
                </c:pt>
                <c:pt idx="4106">
                  <c:v>73.350187500000004</c:v>
                </c:pt>
                <c:pt idx="4107">
                  <c:v>73.342515599999999</c:v>
                </c:pt>
                <c:pt idx="4108">
                  <c:v>73.336765599999993</c:v>
                </c:pt>
                <c:pt idx="4109">
                  <c:v>73.3329375</c:v>
                </c:pt>
                <c:pt idx="4110">
                  <c:v>73.32335159999991</c:v>
                </c:pt>
                <c:pt idx="4111">
                  <c:v>73.317601599999904</c:v>
                </c:pt>
                <c:pt idx="4112">
                  <c:v>73.311851599999912</c:v>
                </c:pt>
                <c:pt idx="4113">
                  <c:v>73.306101599999906</c:v>
                </c:pt>
                <c:pt idx="4114">
                  <c:v>73.300351599999914</c:v>
                </c:pt>
                <c:pt idx="4115">
                  <c:v>73.294601599999908</c:v>
                </c:pt>
                <c:pt idx="4116">
                  <c:v>73.286929699999902</c:v>
                </c:pt>
                <c:pt idx="4117">
                  <c:v>73.279265600000002</c:v>
                </c:pt>
                <c:pt idx="4118">
                  <c:v>73.275156199999998</c:v>
                </c:pt>
                <c:pt idx="4119">
                  <c:v>73.267492199999907</c:v>
                </c:pt>
                <c:pt idx="4120">
                  <c:v>73.261742199999901</c:v>
                </c:pt>
                <c:pt idx="4121">
                  <c:v>73.255992199999909</c:v>
                </c:pt>
                <c:pt idx="4122">
                  <c:v>73.250242199999903</c:v>
                </c:pt>
                <c:pt idx="4123">
                  <c:v>73.244492199999911</c:v>
                </c:pt>
                <c:pt idx="4124">
                  <c:v>73.236828099999997</c:v>
                </c:pt>
                <c:pt idx="4125">
                  <c:v>73.231078100000005</c:v>
                </c:pt>
                <c:pt idx="4126">
                  <c:v>73.225328099999999</c:v>
                </c:pt>
                <c:pt idx="4127">
                  <c:v>73.221492199999901</c:v>
                </c:pt>
                <c:pt idx="4128">
                  <c:v>73.211906200000001</c:v>
                </c:pt>
                <c:pt idx="4129">
                  <c:v>73.206156199999995</c:v>
                </c:pt>
                <c:pt idx="4130">
                  <c:v>73.202328100000003</c:v>
                </c:pt>
                <c:pt idx="4131">
                  <c:v>73.1943828</c:v>
                </c:pt>
                <c:pt idx="4132">
                  <c:v>73.190554699999907</c:v>
                </c:pt>
                <c:pt idx="4133">
                  <c:v>73.184804699999901</c:v>
                </c:pt>
                <c:pt idx="4134">
                  <c:v>73.179054699999909</c:v>
                </c:pt>
                <c:pt idx="4135">
                  <c:v>73.169468800000004</c:v>
                </c:pt>
                <c:pt idx="4136">
                  <c:v>73.163718799999998</c:v>
                </c:pt>
                <c:pt idx="4137">
                  <c:v>73.159882800000005</c:v>
                </c:pt>
                <c:pt idx="4138">
                  <c:v>73.1522188</c:v>
                </c:pt>
                <c:pt idx="4139">
                  <c:v>73.144546899999995</c:v>
                </c:pt>
                <c:pt idx="4140">
                  <c:v>73.138796900000003</c:v>
                </c:pt>
                <c:pt idx="4141">
                  <c:v>73.133046899999997</c:v>
                </c:pt>
                <c:pt idx="4142">
                  <c:v>73.125382800000011</c:v>
                </c:pt>
                <c:pt idx="4143">
                  <c:v>73.119632800000005</c:v>
                </c:pt>
                <c:pt idx="4144">
                  <c:v>73.113609400000001</c:v>
                </c:pt>
                <c:pt idx="4145">
                  <c:v>73.107859399999995</c:v>
                </c:pt>
                <c:pt idx="4146">
                  <c:v>73.102109400000003</c:v>
                </c:pt>
                <c:pt idx="4147">
                  <c:v>73.098273400000011</c:v>
                </c:pt>
                <c:pt idx="4148">
                  <c:v>73.088695300000012</c:v>
                </c:pt>
                <c:pt idx="4149">
                  <c:v>73.082945300000006</c:v>
                </c:pt>
                <c:pt idx="4150">
                  <c:v>73.0771953</c:v>
                </c:pt>
                <c:pt idx="4151">
                  <c:v>73.071445300000008</c:v>
                </c:pt>
                <c:pt idx="4152">
                  <c:v>73.063773400000002</c:v>
                </c:pt>
                <c:pt idx="4153">
                  <c:v>73.05994530000001</c:v>
                </c:pt>
                <c:pt idx="4154">
                  <c:v>73.056109399999997</c:v>
                </c:pt>
                <c:pt idx="4155">
                  <c:v>73.046523400000012</c:v>
                </c:pt>
                <c:pt idx="4156">
                  <c:v>73.038859400000007</c:v>
                </c:pt>
                <c:pt idx="4157">
                  <c:v>73.032835900000009</c:v>
                </c:pt>
                <c:pt idx="4158">
                  <c:v>73.025164099999913</c:v>
                </c:pt>
                <c:pt idx="4159">
                  <c:v>73.019414099999906</c:v>
                </c:pt>
                <c:pt idx="4160">
                  <c:v>73.0136640999999</c:v>
                </c:pt>
                <c:pt idx="4161">
                  <c:v>73.006</c:v>
                </c:pt>
                <c:pt idx="4162">
                  <c:v>73.000249999999994</c:v>
                </c:pt>
                <c:pt idx="4163">
                  <c:v>72.994500000000002</c:v>
                </c:pt>
                <c:pt idx="4164">
                  <c:v>72.988749999999996</c:v>
                </c:pt>
                <c:pt idx="4165">
                  <c:v>72.983000000000004</c:v>
                </c:pt>
                <c:pt idx="4166">
                  <c:v>72.975335900000005</c:v>
                </c:pt>
                <c:pt idx="4167">
                  <c:v>72.96575</c:v>
                </c:pt>
                <c:pt idx="4168">
                  <c:v>72.959999999999994</c:v>
                </c:pt>
                <c:pt idx="4169">
                  <c:v>72.953976599999905</c:v>
                </c:pt>
                <c:pt idx="4170">
                  <c:v>72.948226599999913</c:v>
                </c:pt>
                <c:pt idx="4171">
                  <c:v>72.944390600000006</c:v>
                </c:pt>
                <c:pt idx="4172">
                  <c:v>72.936726599999901</c:v>
                </c:pt>
                <c:pt idx="4173">
                  <c:v>72.930976599999909</c:v>
                </c:pt>
                <c:pt idx="4174">
                  <c:v>72.927140600000001</c:v>
                </c:pt>
                <c:pt idx="4175">
                  <c:v>72.919476599999911</c:v>
                </c:pt>
                <c:pt idx="4176">
                  <c:v>72.911812499999996</c:v>
                </c:pt>
                <c:pt idx="4177">
                  <c:v>72.906062500000004</c:v>
                </c:pt>
                <c:pt idx="4178">
                  <c:v>72.8964765999999</c:v>
                </c:pt>
                <c:pt idx="4179">
                  <c:v>72.892640599999993</c:v>
                </c:pt>
                <c:pt idx="4180">
                  <c:v>72.888804699999909</c:v>
                </c:pt>
                <c:pt idx="4181">
                  <c:v>72.87922659999991</c:v>
                </c:pt>
                <c:pt idx="4182">
                  <c:v>72.873203099999998</c:v>
                </c:pt>
                <c:pt idx="4183">
                  <c:v>72.865531199999992</c:v>
                </c:pt>
                <c:pt idx="4184">
                  <c:v>72.855953099999994</c:v>
                </c:pt>
                <c:pt idx="4185">
                  <c:v>72.85211719999991</c:v>
                </c:pt>
                <c:pt idx="4186">
                  <c:v>72.848281200000002</c:v>
                </c:pt>
                <c:pt idx="4187">
                  <c:v>72.842531199999996</c:v>
                </c:pt>
                <c:pt idx="4188">
                  <c:v>72.834867199999906</c:v>
                </c:pt>
                <c:pt idx="4189">
                  <c:v>72.829117199999899</c:v>
                </c:pt>
                <c:pt idx="4190">
                  <c:v>72.821453099999999</c:v>
                </c:pt>
                <c:pt idx="4191">
                  <c:v>72.813781199999994</c:v>
                </c:pt>
                <c:pt idx="4192">
                  <c:v>72.808031200000002</c:v>
                </c:pt>
                <c:pt idx="4193">
                  <c:v>72.804203099999995</c:v>
                </c:pt>
                <c:pt idx="4194">
                  <c:v>72.796531200000004</c:v>
                </c:pt>
                <c:pt idx="4195">
                  <c:v>72.786679699999908</c:v>
                </c:pt>
                <c:pt idx="4196">
                  <c:v>72.780929699999902</c:v>
                </c:pt>
                <c:pt idx="4197">
                  <c:v>72.77517969999991</c:v>
                </c:pt>
                <c:pt idx="4198">
                  <c:v>72.769429699999904</c:v>
                </c:pt>
                <c:pt idx="4199">
                  <c:v>72.763679699999912</c:v>
                </c:pt>
                <c:pt idx="4200">
                  <c:v>72.757921899999999</c:v>
                </c:pt>
                <c:pt idx="4201">
                  <c:v>72.748343800000001</c:v>
                </c:pt>
                <c:pt idx="4202">
                  <c:v>72.742593800000009</c:v>
                </c:pt>
                <c:pt idx="4203">
                  <c:v>72.736843800000003</c:v>
                </c:pt>
                <c:pt idx="4204">
                  <c:v>72.725343800000005</c:v>
                </c:pt>
                <c:pt idx="4205">
                  <c:v>72.721507800000012</c:v>
                </c:pt>
                <c:pt idx="4206">
                  <c:v>72.715757800000006</c:v>
                </c:pt>
                <c:pt idx="4207">
                  <c:v>72.707820300000009</c:v>
                </c:pt>
                <c:pt idx="4208">
                  <c:v>72.702070300000003</c:v>
                </c:pt>
                <c:pt idx="4209">
                  <c:v>72.696320300000011</c:v>
                </c:pt>
                <c:pt idx="4210">
                  <c:v>72.690570300000005</c:v>
                </c:pt>
                <c:pt idx="4211">
                  <c:v>72.682898399999999</c:v>
                </c:pt>
                <c:pt idx="4212">
                  <c:v>72.675234400000008</c:v>
                </c:pt>
                <c:pt idx="4213">
                  <c:v>72.667570300000008</c:v>
                </c:pt>
                <c:pt idx="4214">
                  <c:v>72.663734399999996</c:v>
                </c:pt>
                <c:pt idx="4215">
                  <c:v>72.65607030000001</c:v>
                </c:pt>
                <c:pt idx="4216">
                  <c:v>72.648398400000005</c:v>
                </c:pt>
                <c:pt idx="4217">
                  <c:v>72.642648399999999</c:v>
                </c:pt>
                <c:pt idx="4218">
                  <c:v>72.636898400000007</c:v>
                </c:pt>
                <c:pt idx="4219">
                  <c:v>72.62896090000001</c:v>
                </c:pt>
                <c:pt idx="4220">
                  <c:v>72.623210900000004</c:v>
                </c:pt>
                <c:pt idx="4221">
                  <c:v>72.615539099999907</c:v>
                </c:pt>
                <c:pt idx="4222">
                  <c:v>72.607875000000007</c:v>
                </c:pt>
                <c:pt idx="4223">
                  <c:v>72.604039099999909</c:v>
                </c:pt>
                <c:pt idx="4224">
                  <c:v>72.600210900000008</c:v>
                </c:pt>
                <c:pt idx="4225">
                  <c:v>72.588710900000009</c:v>
                </c:pt>
                <c:pt idx="4226">
                  <c:v>72.584874999999997</c:v>
                </c:pt>
                <c:pt idx="4227">
                  <c:v>72.577210900000011</c:v>
                </c:pt>
                <c:pt idx="4228">
                  <c:v>72.567625000000007</c:v>
                </c:pt>
                <c:pt idx="4229">
                  <c:v>72.561875000000001</c:v>
                </c:pt>
                <c:pt idx="4230">
                  <c:v>72.554210900000001</c:v>
                </c:pt>
                <c:pt idx="4231">
                  <c:v>72.548187499999997</c:v>
                </c:pt>
                <c:pt idx="4232">
                  <c:v>72.544351599999914</c:v>
                </c:pt>
                <c:pt idx="4233">
                  <c:v>72.536687499999999</c:v>
                </c:pt>
                <c:pt idx="4234">
                  <c:v>72.527101599999909</c:v>
                </c:pt>
                <c:pt idx="4235">
                  <c:v>72.523265600000002</c:v>
                </c:pt>
                <c:pt idx="4236">
                  <c:v>72.515601599999911</c:v>
                </c:pt>
                <c:pt idx="4237">
                  <c:v>72.509851599999905</c:v>
                </c:pt>
                <c:pt idx="4238">
                  <c:v>72.506015599999998</c:v>
                </c:pt>
                <c:pt idx="4239">
                  <c:v>72.496437499999999</c:v>
                </c:pt>
                <c:pt idx="4240">
                  <c:v>72.488765599999994</c:v>
                </c:pt>
                <c:pt idx="4241">
                  <c:v>72.483015600000002</c:v>
                </c:pt>
                <c:pt idx="4242">
                  <c:v>72.475351599999911</c:v>
                </c:pt>
                <c:pt idx="4243">
                  <c:v>72.467406199999999</c:v>
                </c:pt>
                <c:pt idx="4244">
                  <c:v>72.459742199999909</c:v>
                </c:pt>
                <c:pt idx="4245">
                  <c:v>72.453992199999902</c:v>
                </c:pt>
                <c:pt idx="4246">
                  <c:v>72.450156199999995</c:v>
                </c:pt>
                <c:pt idx="4247">
                  <c:v>72.440578099999996</c:v>
                </c:pt>
                <c:pt idx="4248">
                  <c:v>72.434828100000004</c:v>
                </c:pt>
                <c:pt idx="4249">
                  <c:v>72.429078099999998</c:v>
                </c:pt>
                <c:pt idx="4250">
                  <c:v>72.421406199999993</c:v>
                </c:pt>
                <c:pt idx="4251">
                  <c:v>72.413742199999902</c:v>
                </c:pt>
                <c:pt idx="4252">
                  <c:v>72.406078100000002</c:v>
                </c:pt>
                <c:pt idx="4253">
                  <c:v>72.398406199999997</c:v>
                </c:pt>
                <c:pt idx="4254">
                  <c:v>72.390468800000008</c:v>
                </c:pt>
                <c:pt idx="4255">
                  <c:v>72.388554699999901</c:v>
                </c:pt>
                <c:pt idx="4256">
                  <c:v>72.378968799999996</c:v>
                </c:pt>
                <c:pt idx="4257">
                  <c:v>72.371304699999911</c:v>
                </c:pt>
                <c:pt idx="4258">
                  <c:v>72.367468799999997</c:v>
                </c:pt>
                <c:pt idx="4259">
                  <c:v>72.359804699999913</c:v>
                </c:pt>
                <c:pt idx="4260">
                  <c:v>72.352132800000007</c:v>
                </c:pt>
                <c:pt idx="4261">
                  <c:v>72.344468800000001</c:v>
                </c:pt>
                <c:pt idx="4262">
                  <c:v>72.336796899999996</c:v>
                </c:pt>
                <c:pt idx="4263">
                  <c:v>72.332968800000003</c:v>
                </c:pt>
                <c:pt idx="4264">
                  <c:v>72.325296899999998</c:v>
                </c:pt>
                <c:pt idx="4265">
                  <c:v>72.317632800000013</c:v>
                </c:pt>
                <c:pt idx="4266">
                  <c:v>72.311882800000006</c:v>
                </c:pt>
                <c:pt idx="4267">
                  <c:v>72.303945300000009</c:v>
                </c:pt>
                <c:pt idx="4268">
                  <c:v>72.296273400000004</c:v>
                </c:pt>
                <c:pt idx="4269">
                  <c:v>72.290523400000012</c:v>
                </c:pt>
                <c:pt idx="4270">
                  <c:v>72.284773400000006</c:v>
                </c:pt>
                <c:pt idx="4271">
                  <c:v>72.275195300000007</c:v>
                </c:pt>
                <c:pt idx="4272">
                  <c:v>72.269445300000001</c:v>
                </c:pt>
                <c:pt idx="4273">
                  <c:v>72.26177340000001</c:v>
                </c:pt>
                <c:pt idx="4274">
                  <c:v>72.256023400000004</c:v>
                </c:pt>
                <c:pt idx="4275">
                  <c:v>72.250273400000012</c:v>
                </c:pt>
                <c:pt idx="4276">
                  <c:v>72.244523400000006</c:v>
                </c:pt>
                <c:pt idx="4277">
                  <c:v>72.234945300000007</c:v>
                </c:pt>
                <c:pt idx="4278">
                  <c:v>72.228921900000003</c:v>
                </c:pt>
                <c:pt idx="4279">
                  <c:v>72.223171899999997</c:v>
                </c:pt>
                <c:pt idx="4280">
                  <c:v>72.211664099999908</c:v>
                </c:pt>
                <c:pt idx="4281">
                  <c:v>72.203999999999994</c:v>
                </c:pt>
                <c:pt idx="4282">
                  <c:v>72.198250000000002</c:v>
                </c:pt>
                <c:pt idx="4283">
                  <c:v>72.192499999999995</c:v>
                </c:pt>
                <c:pt idx="4284">
                  <c:v>72.186750000000004</c:v>
                </c:pt>
                <c:pt idx="4285">
                  <c:v>72.179085900000004</c:v>
                </c:pt>
                <c:pt idx="4286">
                  <c:v>72.173335900000012</c:v>
                </c:pt>
                <c:pt idx="4287">
                  <c:v>72.163749999999993</c:v>
                </c:pt>
                <c:pt idx="4288">
                  <c:v>72.158000000000001</c:v>
                </c:pt>
                <c:pt idx="4289">
                  <c:v>72.152249999999995</c:v>
                </c:pt>
                <c:pt idx="4290">
                  <c:v>72.146226599999906</c:v>
                </c:pt>
                <c:pt idx="4291">
                  <c:v>72.136640599999993</c:v>
                </c:pt>
                <c:pt idx="4292">
                  <c:v>72.130890600000001</c:v>
                </c:pt>
                <c:pt idx="4293">
                  <c:v>72.12322659999991</c:v>
                </c:pt>
                <c:pt idx="4294">
                  <c:v>72.117476599999904</c:v>
                </c:pt>
                <c:pt idx="4295">
                  <c:v>72.109812500000004</c:v>
                </c:pt>
                <c:pt idx="4296">
                  <c:v>72.102140599999998</c:v>
                </c:pt>
                <c:pt idx="4297">
                  <c:v>72.0925625</c:v>
                </c:pt>
                <c:pt idx="4298">
                  <c:v>72.084890599999994</c:v>
                </c:pt>
                <c:pt idx="4299">
                  <c:v>72.081062500000002</c:v>
                </c:pt>
                <c:pt idx="4300">
                  <c:v>72.071476599999912</c:v>
                </c:pt>
                <c:pt idx="4301">
                  <c:v>72.067367199999907</c:v>
                </c:pt>
                <c:pt idx="4302">
                  <c:v>72.059703099999993</c:v>
                </c:pt>
                <c:pt idx="4303">
                  <c:v>72.052031200000002</c:v>
                </c:pt>
                <c:pt idx="4304">
                  <c:v>72.044367199999911</c:v>
                </c:pt>
                <c:pt idx="4305">
                  <c:v>72.038617199999905</c:v>
                </c:pt>
                <c:pt idx="4306">
                  <c:v>72.032867199999913</c:v>
                </c:pt>
                <c:pt idx="4307">
                  <c:v>72.0232812</c:v>
                </c:pt>
                <c:pt idx="4308">
                  <c:v>72.015617199999909</c:v>
                </c:pt>
                <c:pt idx="4309">
                  <c:v>72.009867199999903</c:v>
                </c:pt>
                <c:pt idx="4310">
                  <c:v>72.002203100000003</c:v>
                </c:pt>
                <c:pt idx="4311">
                  <c:v>71.996453099999997</c:v>
                </c:pt>
                <c:pt idx="4312">
                  <c:v>71.990703100000005</c:v>
                </c:pt>
                <c:pt idx="4313">
                  <c:v>71.984679699999901</c:v>
                </c:pt>
                <c:pt idx="4314">
                  <c:v>71.975093799999996</c:v>
                </c:pt>
                <c:pt idx="4315">
                  <c:v>71.967429699999911</c:v>
                </c:pt>
                <c:pt idx="4316">
                  <c:v>71.957843800000006</c:v>
                </c:pt>
                <c:pt idx="4317">
                  <c:v>71.950179699999907</c:v>
                </c:pt>
                <c:pt idx="4318">
                  <c:v>71.944429699999901</c:v>
                </c:pt>
                <c:pt idx="4319">
                  <c:v>71.938679699999909</c:v>
                </c:pt>
                <c:pt idx="4320">
                  <c:v>71.932921899999997</c:v>
                </c:pt>
                <c:pt idx="4321">
                  <c:v>71.925257800000011</c:v>
                </c:pt>
                <c:pt idx="4322">
                  <c:v>71.917593800000006</c:v>
                </c:pt>
                <c:pt idx="4323">
                  <c:v>71.909921900000001</c:v>
                </c:pt>
                <c:pt idx="4324">
                  <c:v>71.901984400000003</c:v>
                </c:pt>
                <c:pt idx="4325">
                  <c:v>71.896234399999997</c:v>
                </c:pt>
                <c:pt idx="4326">
                  <c:v>71.888570300000012</c:v>
                </c:pt>
                <c:pt idx="4327">
                  <c:v>71.880898400000007</c:v>
                </c:pt>
                <c:pt idx="4328">
                  <c:v>71.873234400000001</c:v>
                </c:pt>
                <c:pt idx="4329">
                  <c:v>71.867484399999995</c:v>
                </c:pt>
                <c:pt idx="4330">
                  <c:v>71.863648400000002</c:v>
                </c:pt>
                <c:pt idx="4331">
                  <c:v>71.855984399999997</c:v>
                </c:pt>
                <c:pt idx="4332">
                  <c:v>71.848320300000012</c:v>
                </c:pt>
                <c:pt idx="4333">
                  <c:v>71.838734400000007</c:v>
                </c:pt>
                <c:pt idx="4334">
                  <c:v>71.831070300000007</c:v>
                </c:pt>
                <c:pt idx="4335">
                  <c:v>71.826960900000003</c:v>
                </c:pt>
                <c:pt idx="4336">
                  <c:v>71.817374999999998</c:v>
                </c:pt>
                <c:pt idx="4337">
                  <c:v>71.809710899999999</c:v>
                </c:pt>
                <c:pt idx="4338">
                  <c:v>71.802039099999902</c:v>
                </c:pt>
                <c:pt idx="4339">
                  <c:v>71.79628909999991</c:v>
                </c:pt>
                <c:pt idx="4340">
                  <c:v>71.788624999999996</c:v>
                </c:pt>
                <c:pt idx="4341">
                  <c:v>71.780960900000011</c:v>
                </c:pt>
                <c:pt idx="4342">
                  <c:v>71.775210900000005</c:v>
                </c:pt>
                <c:pt idx="4343">
                  <c:v>71.767539099999908</c:v>
                </c:pt>
                <c:pt idx="4344">
                  <c:v>71.761789099999902</c:v>
                </c:pt>
                <c:pt idx="4345">
                  <c:v>71.754125000000002</c:v>
                </c:pt>
                <c:pt idx="4346">
                  <c:v>71.746187500000005</c:v>
                </c:pt>
                <c:pt idx="4347">
                  <c:v>71.736601599999901</c:v>
                </c:pt>
                <c:pt idx="4348">
                  <c:v>71.728937500000001</c:v>
                </c:pt>
                <c:pt idx="4349">
                  <c:v>71.725101599999903</c:v>
                </c:pt>
                <c:pt idx="4350">
                  <c:v>71.717437500000003</c:v>
                </c:pt>
                <c:pt idx="4351">
                  <c:v>71.709765599999997</c:v>
                </c:pt>
                <c:pt idx="4352">
                  <c:v>71.702101599999907</c:v>
                </c:pt>
                <c:pt idx="4353">
                  <c:v>71.692515599999993</c:v>
                </c:pt>
                <c:pt idx="4354">
                  <c:v>71.686765600000001</c:v>
                </c:pt>
                <c:pt idx="4355">
                  <c:v>71.67910159999991</c:v>
                </c:pt>
                <c:pt idx="4356">
                  <c:v>71.673351599999904</c:v>
                </c:pt>
                <c:pt idx="4357">
                  <c:v>71.665406199999993</c:v>
                </c:pt>
                <c:pt idx="4358">
                  <c:v>71.657742199999902</c:v>
                </c:pt>
                <c:pt idx="4359">
                  <c:v>71.650078100000002</c:v>
                </c:pt>
                <c:pt idx="4360">
                  <c:v>71.644328099999996</c:v>
                </c:pt>
                <c:pt idx="4361">
                  <c:v>71.634742199999906</c:v>
                </c:pt>
                <c:pt idx="4362">
                  <c:v>71.630906199999998</c:v>
                </c:pt>
                <c:pt idx="4363">
                  <c:v>71.623242199999908</c:v>
                </c:pt>
                <c:pt idx="4364">
                  <c:v>71.615578099999993</c:v>
                </c:pt>
                <c:pt idx="4365">
                  <c:v>71.607906200000002</c:v>
                </c:pt>
                <c:pt idx="4366">
                  <c:v>71.598328100000003</c:v>
                </c:pt>
                <c:pt idx="4367">
                  <c:v>71.592578099999997</c:v>
                </c:pt>
                <c:pt idx="4368">
                  <c:v>71.586554699999908</c:v>
                </c:pt>
                <c:pt idx="4369">
                  <c:v>71.576968800000003</c:v>
                </c:pt>
                <c:pt idx="4370">
                  <c:v>71.567382800000004</c:v>
                </c:pt>
                <c:pt idx="4371">
                  <c:v>71.563554699999912</c:v>
                </c:pt>
                <c:pt idx="4372">
                  <c:v>71.557804699999906</c:v>
                </c:pt>
                <c:pt idx="4373">
                  <c:v>71.548218800000001</c:v>
                </c:pt>
                <c:pt idx="4374">
                  <c:v>71.540554699999902</c:v>
                </c:pt>
                <c:pt idx="4375">
                  <c:v>71.53288280000001</c:v>
                </c:pt>
                <c:pt idx="4376">
                  <c:v>71.527132800000004</c:v>
                </c:pt>
                <c:pt idx="4377">
                  <c:v>71.519468799999999</c:v>
                </c:pt>
                <c:pt idx="4378">
                  <c:v>71.511796900000007</c:v>
                </c:pt>
                <c:pt idx="4379">
                  <c:v>71.50577340000001</c:v>
                </c:pt>
                <c:pt idx="4380">
                  <c:v>71.498109400000004</c:v>
                </c:pt>
                <c:pt idx="4381">
                  <c:v>71.492359399999998</c:v>
                </c:pt>
                <c:pt idx="4382">
                  <c:v>71.484695300000013</c:v>
                </c:pt>
                <c:pt idx="4383">
                  <c:v>71.477023400000007</c:v>
                </c:pt>
                <c:pt idx="4384">
                  <c:v>71.469359400000002</c:v>
                </c:pt>
                <c:pt idx="4385">
                  <c:v>71.461695300000002</c:v>
                </c:pt>
                <c:pt idx="4386">
                  <c:v>71.454023400000011</c:v>
                </c:pt>
                <c:pt idx="4387">
                  <c:v>71.446359400000006</c:v>
                </c:pt>
                <c:pt idx="4388">
                  <c:v>71.438695300000006</c:v>
                </c:pt>
                <c:pt idx="4389">
                  <c:v>71.429109400000002</c:v>
                </c:pt>
                <c:pt idx="4390">
                  <c:v>71.424999999999997</c:v>
                </c:pt>
                <c:pt idx="4391">
                  <c:v>71.415421899999998</c:v>
                </c:pt>
                <c:pt idx="4392">
                  <c:v>71.409671900000006</c:v>
                </c:pt>
                <c:pt idx="4393">
                  <c:v>71.4039219</c:v>
                </c:pt>
                <c:pt idx="4394">
                  <c:v>71.394335900000002</c:v>
                </c:pt>
                <c:pt idx="4395">
                  <c:v>71.386664099999905</c:v>
                </c:pt>
                <c:pt idx="4396">
                  <c:v>71.379000000000005</c:v>
                </c:pt>
                <c:pt idx="4397">
                  <c:v>71.371335900000005</c:v>
                </c:pt>
                <c:pt idx="4398">
                  <c:v>71.361750000000001</c:v>
                </c:pt>
                <c:pt idx="4399">
                  <c:v>71.357914099999903</c:v>
                </c:pt>
                <c:pt idx="4400">
                  <c:v>71.350250000000003</c:v>
                </c:pt>
                <c:pt idx="4401">
                  <c:v>71.340390599999992</c:v>
                </c:pt>
                <c:pt idx="4402">
                  <c:v>71.332726599999901</c:v>
                </c:pt>
                <c:pt idx="4403">
                  <c:v>71.325062500000001</c:v>
                </c:pt>
                <c:pt idx="4404">
                  <c:v>71.319312499999995</c:v>
                </c:pt>
                <c:pt idx="4405">
                  <c:v>71.311640600000004</c:v>
                </c:pt>
                <c:pt idx="4406">
                  <c:v>71.303976599999913</c:v>
                </c:pt>
                <c:pt idx="4407">
                  <c:v>71.300140599999992</c:v>
                </c:pt>
                <c:pt idx="4408">
                  <c:v>71.290562499999993</c:v>
                </c:pt>
                <c:pt idx="4409">
                  <c:v>71.280976599999903</c:v>
                </c:pt>
                <c:pt idx="4410">
                  <c:v>71.277140599999996</c:v>
                </c:pt>
                <c:pt idx="4411">
                  <c:v>71.269476599999905</c:v>
                </c:pt>
                <c:pt idx="4412">
                  <c:v>71.259617199999909</c:v>
                </c:pt>
                <c:pt idx="4413">
                  <c:v>71.251953099999994</c:v>
                </c:pt>
                <c:pt idx="4414">
                  <c:v>71.248117199999911</c:v>
                </c:pt>
                <c:pt idx="4415">
                  <c:v>71.238531199999997</c:v>
                </c:pt>
                <c:pt idx="4416">
                  <c:v>71.230867199999906</c:v>
                </c:pt>
                <c:pt idx="4417">
                  <c:v>71.223203099999992</c:v>
                </c:pt>
                <c:pt idx="4418">
                  <c:v>71.215531200000001</c:v>
                </c:pt>
                <c:pt idx="4419">
                  <c:v>71.20786719999991</c:v>
                </c:pt>
                <c:pt idx="4420">
                  <c:v>71.202117199999904</c:v>
                </c:pt>
                <c:pt idx="4421">
                  <c:v>71.194453100000004</c:v>
                </c:pt>
                <c:pt idx="4422">
                  <c:v>71.184593800000002</c:v>
                </c:pt>
                <c:pt idx="4423">
                  <c:v>71.175007800000003</c:v>
                </c:pt>
                <c:pt idx="4424">
                  <c:v>71.169257800000011</c:v>
                </c:pt>
                <c:pt idx="4425">
                  <c:v>71.161593800000006</c:v>
                </c:pt>
                <c:pt idx="4426">
                  <c:v>71.153929699999907</c:v>
                </c:pt>
                <c:pt idx="4427">
                  <c:v>71.146257800000001</c:v>
                </c:pt>
                <c:pt idx="4428">
                  <c:v>71.138593799999995</c:v>
                </c:pt>
                <c:pt idx="4429">
                  <c:v>71.130929699999911</c:v>
                </c:pt>
                <c:pt idx="4430">
                  <c:v>71.125179699999904</c:v>
                </c:pt>
                <c:pt idx="4431">
                  <c:v>71.115593799999999</c:v>
                </c:pt>
                <c:pt idx="4432">
                  <c:v>71.107921900000008</c:v>
                </c:pt>
                <c:pt idx="4433">
                  <c:v>71.099984399999997</c:v>
                </c:pt>
                <c:pt idx="4434">
                  <c:v>71.094234400000005</c:v>
                </c:pt>
                <c:pt idx="4435">
                  <c:v>71.088484399999999</c:v>
                </c:pt>
                <c:pt idx="4436">
                  <c:v>71.0788984</c:v>
                </c:pt>
                <c:pt idx="4437">
                  <c:v>71.071234399999994</c:v>
                </c:pt>
                <c:pt idx="4438">
                  <c:v>71.065484400000003</c:v>
                </c:pt>
                <c:pt idx="4439">
                  <c:v>71.057820300000003</c:v>
                </c:pt>
                <c:pt idx="4440">
                  <c:v>71.052070300000011</c:v>
                </c:pt>
                <c:pt idx="4441">
                  <c:v>71.044398400000006</c:v>
                </c:pt>
                <c:pt idx="4442">
                  <c:v>71.034820300000007</c:v>
                </c:pt>
                <c:pt idx="4443">
                  <c:v>71.027148400000002</c:v>
                </c:pt>
                <c:pt idx="4444">
                  <c:v>71.019210900000004</c:v>
                </c:pt>
                <c:pt idx="4445">
                  <c:v>71.011546899999999</c:v>
                </c:pt>
                <c:pt idx="4446">
                  <c:v>71.0019609</c:v>
                </c:pt>
                <c:pt idx="4447">
                  <c:v>70.994296899999995</c:v>
                </c:pt>
                <c:pt idx="4448">
                  <c:v>70.98471090000001</c:v>
                </c:pt>
                <c:pt idx="4449">
                  <c:v>70.978960900000004</c:v>
                </c:pt>
                <c:pt idx="4450">
                  <c:v>70.975125000000006</c:v>
                </c:pt>
                <c:pt idx="4451">
                  <c:v>70.965539099999901</c:v>
                </c:pt>
                <c:pt idx="4452">
                  <c:v>70.955960900000008</c:v>
                </c:pt>
                <c:pt idx="4453">
                  <c:v>70.952124999999995</c:v>
                </c:pt>
                <c:pt idx="4454">
                  <c:v>70.942265599999999</c:v>
                </c:pt>
                <c:pt idx="4455">
                  <c:v>70.934601599999908</c:v>
                </c:pt>
                <c:pt idx="4456">
                  <c:v>70.926937499999994</c:v>
                </c:pt>
                <c:pt idx="4457">
                  <c:v>70.919265600000003</c:v>
                </c:pt>
                <c:pt idx="4458">
                  <c:v>70.911601599999912</c:v>
                </c:pt>
                <c:pt idx="4459">
                  <c:v>70.903937499999998</c:v>
                </c:pt>
                <c:pt idx="4460">
                  <c:v>70.894351599999908</c:v>
                </c:pt>
                <c:pt idx="4461">
                  <c:v>70.890515600000001</c:v>
                </c:pt>
                <c:pt idx="4462">
                  <c:v>70.880937500000002</c:v>
                </c:pt>
                <c:pt idx="4463">
                  <c:v>70.873265599999996</c:v>
                </c:pt>
                <c:pt idx="4464">
                  <c:v>70.8634140999999</c:v>
                </c:pt>
                <c:pt idx="4465">
                  <c:v>70.857664099999909</c:v>
                </c:pt>
                <c:pt idx="4466">
                  <c:v>70.849992199999903</c:v>
                </c:pt>
                <c:pt idx="4467">
                  <c:v>70.842328100000003</c:v>
                </c:pt>
                <c:pt idx="4468">
                  <c:v>70.834656199999998</c:v>
                </c:pt>
                <c:pt idx="4469">
                  <c:v>70.826992199999907</c:v>
                </c:pt>
                <c:pt idx="4470">
                  <c:v>70.817406199999994</c:v>
                </c:pt>
                <c:pt idx="4471">
                  <c:v>70.809742199999903</c:v>
                </c:pt>
                <c:pt idx="4472">
                  <c:v>70.800156200000004</c:v>
                </c:pt>
                <c:pt idx="4473">
                  <c:v>70.792492199999913</c:v>
                </c:pt>
                <c:pt idx="4474">
                  <c:v>70.784828099999999</c:v>
                </c:pt>
                <c:pt idx="4475">
                  <c:v>70.774968799999996</c:v>
                </c:pt>
                <c:pt idx="4476">
                  <c:v>70.769218800000004</c:v>
                </c:pt>
                <c:pt idx="4477">
                  <c:v>70.761554699999905</c:v>
                </c:pt>
                <c:pt idx="4478">
                  <c:v>70.755804699999899</c:v>
                </c:pt>
                <c:pt idx="4479">
                  <c:v>70.748132800000008</c:v>
                </c:pt>
                <c:pt idx="4480">
                  <c:v>70.740468800000002</c:v>
                </c:pt>
                <c:pt idx="4481">
                  <c:v>70.732804699999903</c:v>
                </c:pt>
                <c:pt idx="4482">
                  <c:v>70.725132800000011</c:v>
                </c:pt>
                <c:pt idx="4483">
                  <c:v>70.715554699999899</c:v>
                </c:pt>
                <c:pt idx="4484">
                  <c:v>70.709804699999907</c:v>
                </c:pt>
                <c:pt idx="4485">
                  <c:v>70.701859400000004</c:v>
                </c:pt>
                <c:pt idx="4486">
                  <c:v>70.692273400000005</c:v>
                </c:pt>
                <c:pt idx="4487">
                  <c:v>70.684609399999999</c:v>
                </c:pt>
                <c:pt idx="4488">
                  <c:v>70.6769453</c:v>
                </c:pt>
                <c:pt idx="4489">
                  <c:v>70.667359399999995</c:v>
                </c:pt>
                <c:pt idx="4490">
                  <c:v>70.661609400000003</c:v>
                </c:pt>
                <c:pt idx="4491">
                  <c:v>70.653945300000004</c:v>
                </c:pt>
                <c:pt idx="4492">
                  <c:v>70.646273400000013</c:v>
                </c:pt>
                <c:pt idx="4493">
                  <c:v>70.6347734</c:v>
                </c:pt>
                <c:pt idx="4494">
                  <c:v>70.630945300000008</c:v>
                </c:pt>
                <c:pt idx="4495">
                  <c:v>70.621085900000011</c:v>
                </c:pt>
                <c:pt idx="4496">
                  <c:v>70.611500000000007</c:v>
                </c:pt>
                <c:pt idx="4497">
                  <c:v>70.60575</c:v>
                </c:pt>
                <c:pt idx="4498">
                  <c:v>70.596171900000002</c:v>
                </c:pt>
                <c:pt idx="4499">
                  <c:v>70.590421899999996</c:v>
                </c:pt>
                <c:pt idx="4500">
                  <c:v>70.584671900000004</c:v>
                </c:pt>
                <c:pt idx="4501">
                  <c:v>70.575085900000005</c:v>
                </c:pt>
                <c:pt idx="4502">
                  <c:v>70.567414099999908</c:v>
                </c:pt>
                <c:pt idx="4503">
                  <c:v>70.557835900000001</c:v>
                </c:pt>
                <c:pt idx="4504">
                  <c:v>70.548249999999996</c:v>
                </c:pt>
                <c:pt idx="4505">
                  <c:v>70.540312499999999</c:v>
                </c:pt>
                <c:pt idx="4506">
                  <c:v>70.534562500000007</c:v>
                </c:pt>
                <c:pt idx="4507">
                  <c:v>70.526890600000002</c:v>
                </c:pt>
                <c:pt idx="4508">
                  <c:v>70.517312500000003</c:v>
                </c:pt>
                <c:pt idx="4509">
                  <c:v>70.507726599999913</c:v>
                </c:pt>
                <c:pt idx="4510">
                  <c:v>70.501976599999907</c:v>
                </c:pt>
                <c:pt idx="4511">
                  <c:v>70.494312500000007</c:v>
                </c:pt>
                <c:pt idx="4512">
                  <c:v>70.486640600000001</c:v>
                </c:pt>
                <c:pt idx="4513">
                  <c:v>70.47897659999991</c:v>
                </c:pt>
                <c:pt idx="4514">
                  <c:v>70.469390599999997</c:v>
                </c:pt>
                <c:pt idx="4515">
                  <c:v>70.4614531</c:v>
                </c:pt>
                <c:pt idx="4516">
                  <c:v>70.457617199999902</c:v>
                </c:pt>
                <c:pt idx="4517">
                  <c:v>70.448039099999903</c:v>
                </c:pt>
                <c:pt idx="4518">
                  <c:v>70.440367199999912</c:v>
                </c:pt>
                <c:pt idx="4519">
                  <c:v>70.430781199999998</c:v>
                </c:pt>
                <c:pt idx="4520">
                  <c:v>70.425031199999992</c:v>
                </c:pt>
                <c:pt idx="4521">
                  <c:v>70.417367199999902</c:v>
                </c:pt>
                <c:pt idx="4522">
                  <c:v>70.407781200000002</c:v>
                </c:pt>
                <c:pt idx="4523">
                  <c:v>70.400117199999912</c:v>
                </c:pt>
                <c:pt idx="4524">
                  <c:v>70.392453099999997</c:v>
                </c:pt>
                <c:pt idx="4525">
                  <c:v>70.382867199999907</c:v>
                </c:pt>
                <c:pt idx="4526">
                  <c:v>70.37492969999991</c:v>
                </c:pt>
                <c:pt idx="4527">
                  <c:v>70.369179699999904</c:v>
                </c:pt>
                <c:pt idx="4528">
                  <c:v>70.359593799999999</c:v>
                </c:pt>
                <c:pt idx="4529">
                  <c:v>70.353843800000007</c:v>
                </c:pt>
                <c:pt idx="4530">
                  <c:v>70.344257800000008</c:v>
                </c:pt>
                <c:pt idx="4531">
                  <c:v>70.33467969999991</c:v>
                </c:pt>
                <c:pt idx="4532">
                  <c:v>70.327007800000004</c:v>
                </c:pt>
                <c:pt idx="4533">
                  <c:v>70.319343799999999</c:v>
                </c:pt>
                <c:pt idx="4534">
                  <c:v>70.3116796999999</c:v>
                </c:pt>
                <c:pt idx="4535">
                  <c:v>70.302093800000009</c:v>
                </c:pt>
                <c:pt idx="4536">
                  <c:v>70.292234399999998</c:v>
                </c:pt>
                <c:pt idx="4537">
                  <c:v>70.286484400000006</c:v>
                </c:pt>
                <c:pt idx="4538">
                  <c:v>70.278820300000007</c:v>
                </c:pt>
                <c:pt idx="4539">
                  <c:v>70.269234400000002</c:v>
                </c:pt>
                <c:pt idx="4540">
                  <c:v>70.261570300000002</c:v>
                </c:pt>
                <c:pt idx="4541">
                  <c:v>70.250070300000004</c:v>
                </c:pt>
                <c:pt idx="4542">
                  <c:v>70.242398399999999</c:v>
                </c:pt>
                <c:pt idx="4543">
                  <c:v>70.2328203</c:v>
                </c:pt>
                <c:pt idx="4544">
                  <c:v>70.225148400000009</c:v>
                </c:pt>
                <c:pt idx="4545">
                  <c:v>70.215296899999998</c:v>
                </c:pt>
                <c:pt idx="4546">
                  <c:v>70.207624999999993</c:v>
                </c:pt>
                <c:pt idx="4547">
                  <c:v>70.199960900000008</c:v>
                </c:pt>
                <c:pt idx="4548">
                  <c:v>70.190375000000003</c:v>
                </c:pt>
                <c:pt idx="4549">
                  <c:v>70.180796900000004</c:v>
                </c:pt>
                <c:pt idx="4550">
                  <c:v>70.171210900000005</c:v>
                </c:pt>
                <c:pt idx="4551">
                  <c:v>70.161625000000001</c:v>
                </c:pt>
                <c:pt idx="4552">
                  <c:v>70.152039099999911</c:v>
                </c:pt>
                <c:pt idx="4553">
                  <c:v>70.142460900000003</c:v>
                </c:pt>
                <c:pt idx="4554">
                  <c:v>70.132601599999902</c:v>
                </c:pt>
                <c:pt idx="4555">
                  <c:v>70.124937500000001</c:v>
                </c:pt>
                <c:pt idx="4556">
                  <c:v>70.117265599999996</c:v>
                </c:pt>
                <c:pt idx="4557">
                  <c:v>70.105765599999998</c:v>
                </c:pt>
                <c:pt idx="4558">
                  <c:v>70.096187499999999</c:v>
                </c:pt>
                <c:pt idx="4559">
                  <c:v>70.086601599999909</c:v>
                </c:pt>
                <c:pt idx="4560">
                  <c:v>70.075101599999911</c:v>
                </c:pt>
                <c:pt idx="4561">
                  <c:v>70.065515599999998</c:v>
                </c:pt>
                <c:pt idx="4562">
                  <c:v>70.059492199999909</c:v>
                </c:pt>
                <c:pt idx="4563">
                  <c:v>70.04991409999991</c:v>
                </c:pt>
                <c:pt idx="4564">
                  <c:v>70.040328099999996</c:v>
                </c:pt>
                <c:pt idx="4565">
                  <c:v>70.030742199999906</c:v>
                </c:pt>
                <c:pt idx="4566">
                  <c:v>70.021156199999993</c:v>
                </c:pt>
                <c:pt idx="4567">
                  <c:v>70.009656199999995</c:v>
                </c:pt>
                <c:pt idx="4568">
                  <c:v>70.000078099999996</c:v>
                </c:pt>
                <c:pt idx="4569">
                  <c:v>69.992406199999991</c:v>
                </c:pt>
                <c:pt idx="4570">
                  <c:v>69.982828099999992</c:v>
                </c:pt>
                <c:pt idx="4571">
                  <c:v>69.972968800000004</c:v>
                </c:pt>
                <c:pt idx="4572">
                  <c:v>69.963382800000005</c:v>
                </c:pt>
                <c:pt idx="4573">
                  <c:v>69.953804699999907</c:v>
                </c:pt>
                <c:pt idx="4574">
                  <c:v>69.944218800000002</c:v>
                </c:pt>
                <c:pt idx="4575">
                  <c:v>69.932718800000004</c:v>
                </c:pt>
                <c:pt idx="4576">
                  <c:v>69.925054699999905</c:v>
                </c:pt>
                <c:pt idx="4577">
                  <c:v>69.913554699999906</c:v>
                </c:pt>
                <c:pt idx="4578">
                  <c:v>69.902054699999908</c:v>
                </c:pt>
                <c:pt idx="4579">
                  <c:v>69.892195300000012</c:v>
                </c:pt>
                <c:pt idx="4580">
                  <c:v>69.882609400000007</c:v>
                </c:pt>
                <c:pt idx="4581">
                  <c:v>69.873023400000008</c:v>
                </c:pt>
                <c:pt idx="4582">
                  <c:v>69.86152340000001</c:v>
                </c:pt>
                <c:pt idx="4583">
                  <c:v>69.850023400000012</c:v>
                </c:pt>
                <c:pt idx="4584">
                  <c:v>69.840445300000013</c:v>
                </c:pt>
                <c:pt idx="4585">
                  <c:v>69.828945300000001</c:v>
                </c:pt>
                <c:pt idx="4586">
                  <c:v>69.815250000000006</c:v>
                </c:pt>
                <c:pt idx="4587">
                  <c:v>69.803749999999994</c:v>
                </c:pt>
                <c:pt idx="4588">
                  <c:v>69.790335900000002</c:v>
                </c:pt>
                <c:pt idx="4589">
                  <c:v>69.778835900000004</c:v>
                </c:pt>
                <c:pt idx="4590">
                  <c:v>69.763499999999993</c:v>
                </c:pt>
                <c:pt idx="4591">
                  <c:v>69.748171900000003</c:v>
                </c:pt>
                <c:pt idx="4592">
                  <c:v>69.730640600000001</c:v>
                </c:pt>
                <c:pt idx="4593">
                  <c:v>69.713390599999997</c:v>
                </c:pt>
                <c:pt idx="4594">
                  <c:v>69.694226599999908</c:v>
                </c:pt>
                <c:pt idx="4595">
                  <c:v>69.675062499999996</c:v>
                </c:pt>
                <c:pt idx="4596">
                  <c:v>69.655617199999909</c:v>
                </c:pt>
                <c:pt idx="4597">
                  <c:v>69.638367199999905</c:v>
                </c:pt>
                <c:pt idx="4598">
                  <c:v>69.619203099999993</c:v>
                </c:pt>
                <c:pt idx="4599">
                  <c:v>69.603867199999911</c:v>
                </c:pt>
                <c:pt idx="4600">
                  <c:v>69.582781199999999</c:v>
                </c:pt>
                <c:pt idx="4601">
                  <c:v>69.563343799999998</c:v>
                </c:pt>
                <c:pt idx="4602">
                  <c:v>69.542257800000002</c:v>
                </c:pt>
                <c:pt idx="4603">
                  <c:v>69.523093799999998</c:v>
                </c:pt>
                <c:pt idx="4604">
                  <c:v>69.503929699999901</c:v>
                </c:pt>
                <c:pt idx="4605">
                  <c:v>69.482570300000006</c:v>
                </c:pt>
                <c:pt idx="4606">
                  <c:v>69.461484400000003</c:v>
                </c:pt>
                <c:pt idx="4607">
                  <c:v>69.440398400000007</c:v>
                </c:pt>
                <c:pt idx="4608">
                  <c:v>69.41739840000001</c:v>
                </c:pt>
                <c:pt idx="4609">
                  <c:v>69.394125000000003</c:v>
                </c:pt>
                <c:pt idx="4610">
                  <c:v>69.369210899999999</c:v>
                </c:pt>
                <c:pt idx="4611">
                  <c:v>69.342375000000004</c:v>
                </c:pt>
                <c:pt idx="4612">
                  <c:v>69.311437499999997</c:v>
                </c:pt>
                <c:pt idx="4613">
                  <c:v>69.276937500000003</c:v>
                </c:pt>
                <c:pt idx="4614">
                  <c:v>69.238328100000004</c:v>
                </c:pt>
                <c:pt idx="4615">
                  <c:v>69.194242199999906</c:v>
                </c:pt>
                <c:pt idx="4616">
                  <c:v>69.147968800000001</c:v>
                </c:pt>
                <c:pt idx="4617">
                  <c:v>69.101968800000009</c:v>
                </c:pt>
                <c:pt idx="4618">
                  <c:v>69.053773400000011</c:v>
                </c:pt>
                <c:pt idx="4619">
                  <c:v>69.0055859</c:v>
                </c:pt>
                <c:pt idx="4620">
                  <c:v>68.961500000000001</c:v>
                </c:pt>
                <c:pt idx="4621">
                  <c:v>68.913312500000004</c:v>
                </c:pt>
                <c:pt idx="4622">
                  <c:v>68.845953100000003</c:v>
                </c:pt>
                <c:pt idx="4623">
                  <c:v>68.759429699999913</c:v>
                </c:pt>
                <c:pt idx="4624">
                  <c:v>68.665234400000003</c:v>
                </c:pt>
                <c:pt idx="4625">
                  <c:v>68.565296900000007</c:v>
                </c:pt>
                <c:pt idx="4626">
                  <c:v>68.459601599999914</c:v>
                </c:pt>
                <c:pt idx="4627">
                  <c:v>68.3517188</c:v>
                </c:pt>
                <c:pt idx="4628">
                  <c:v>68.242195300000006</c:v>
                </c:pt>
                <c:pt idx="4629">
                  <c:v>68.109390599999998</c:v>
                </c:pt>
                <c:pt idx="4630">
                  <c:v>67.936343800000003</c:v>
                </c:pt>
                <c:pt idx="4631">
                  <c:v>67.724687500000002</c:v>
                </c:pt>
                <c:pt idx="4632">
                  <c:v>67.476609400000001</c:v>
                </c:pt>
                <c:pt idx="4633">
                  <c:v>67.167203099999995</c:v>
                </c:pt>
                <c:pt idx="4634">
                  <c:v>66.772914099999909</c:v>
                </c:pt>
                <c:pt idx="4635">
                  <c:v>66.176546900000005</c:v>
                </c:pt>
                <c:pt idx="4636">
                  <c:v>64.789953100000005</c:v>
                </c:pt>
                <c:pt idx="4637">
                  <c:v>61.412738299999994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RP_B!$H$1</c:f>
              <c:strCache>
                <c:ptCount val="1"/>
                <c:pt idx="0">
                  <c:v>890B3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RP_B!$H$3:$H$5169</c:f>
              <c:numCache>
                <c:formatCode>General</c:formatCode>
                <c:ptCount val="5167"/>
                <c:pt idx="0">
                  <c:v>3.1920499200000001E-5</c:v>
                </c:pt>
                <c:pt idx="1">
                  <c:v>6.3840998299999997E-5</c:v>
                </c:pt>
                <c:pt idx="2">
                  <c:v>7.9801247899999997E-5</c:v>
                </c:pt>
                <c:pt idx="3">
                  <c:v>1.1172174700000001E-4</c:v>
                </c:pt>
                <c:pt idx="4">
                  <c:v>1.43642246E-4</c:v>
                </c:pt>
                <c:pt idx="5">
                  <c:v>1.7556274499999999E-4</c:v>
                </c:pt>
                <c:pt idx="6">
                  <c:v>2.07483245E-4</c:v>
                </c:pt>
                <c:pt idx="7">
                  <c:v>2.8728449299999999E-4</c:v>
                </c:pt>
                <c:pt idx="8">
                  <c:v>3.03244742E-4</c:v>
                </c:pt>
                <c:pt idx="9">
                  <c:v>3.3516524100000002E-4</c:v>
                </c:pt>
                <c:pt idx="10">
                  <c:v>3.9900624E-4</c:v>
                </c:pt>
                <c:pt idx="11">
                  <c:v>4.4688698800000003E-4</c:v>
                </c:pt>
                <c:pt idx="12">
                  <c:v>4.7880748799999999E-4</c:v>
                </c:pt>
                <c:pt idx="13">
                  <c:v>4.94767737E-4</c:v>
                </c:pt>
                <c:pt idx="14">
                  <c:v>5.7456898499999999E-4</c:v>
                </c:pt>
                <c:pt idx="15">
                  <c:v>5.9052923500000005E-4</c:v>
                </c:pt>
                <c:pt idx="16">
                  <c:v>6.06489484E-4</c:v>
                </c:pt>
                <c:pt idx="17">
                  <c:v>6.3840998300000002E-4</c:v>
                </c:pt>
                <c:pt idx="18">
                  <c:v>6.8629073199999999E-4</c:v>
                </c:pt>
                <c:pt idx="19">
                  <c:v>7.1821123100000001E-4</c:v>
                </c:pt>
                <c:pt idx="20">
                  <c:v>7.6609197999999998E-4</c:v>
                </c:pt>
                <c:pt idx="21">
                  <c:v>8.1716477900000003E-4</c:v>
                </c:pt>
                <c:pt idx="22">
                  <c:v>8.0120452899999997E-4</c:v>
                </c:pt>
                <c:pt idx="23">
                  <c:v>8.65045527E-4</c:v>
                </c:pt>
                <c:pt idx="24">
                  <c:v>9.1292627599999997E-4</c:v>
                </c:pt>
                <c:pt idx="25">
                  <c:v>9.6080702500000005E-4</c:v>
                </c:pt>
                <c:pt idx="26">
                  <c:v>9.9272758199999908E-4</c:v>
                </c:pt>
                <c:pt idx="27">
                  <c:v>1.00868777E-3</c:v>
                </c:pt>
                <c:pt idx="28">
                  <c:v>1.0884890800000001E-3</c:v>
                </c:pt>
                <c:pt idx="29">
                  <c:v>1.12040958E-3</c:v>
                </c:pt>
                <c:pt idx="30">
                  <c:v>1.10444927E-3</c:v>
                </c:pt>
                <c:pt idx="31">
                  <c:v>1.12040958E-3</c:v>
                </c:pt>
                <c:pt idx="32">
                  <c:v>1.16829027E-3</c:v>
                </c:pt>
                <c:pt idx="33">
                  <c:v>1.2002107699999999E-3</c:v>
                </c:pt>
                <c:pt idx="34">
                  <c:v>1.2480915800000001E-3</c:v>
                </c:pt>
                <c:pt idx="35">
                  <c:v>1.2959722700000001E-3</c:v>
                </c:pt>
                <c:pt idx="36">
                  <c:v>1.3119325699999999E-3</c:v>
                </c:pt>
                <c:pt idx="37">
                  <c:v>1.3598132599999999E-3</c:v>
                </c:pt>
                <c:pt idx="38">
                  <c:v>1.4236542599999999E-3</c:v>
                </c:pt>
                <c:pt idx="39">
                  <c:v>1.4555747600000001E-3</c:v>
                </c:pt>
                <c:pt idx="40">
                  <c:v>1.50345557E-3</c:v>
                </c:pt>
                <c:pt idx="41">
                  <c:v>1.5194157600000001E-3</c:v>
                </c:pt>
                <c:pt idx="42">
                  <c:v>1.55133626E-3</c:v>
                </c:pt>
                <c:pt idx="43">
                  <c:v>1.5864488700000001E-3</c:v>
                </c:pt>
                <c:pt idx="44">
                  <c:v>1.61836937E-3</c:v>
                </c:pt>
                <c:pt idx="45">
                  <c:v>1.66625006E-3</c:v>
                </c:pt>
                <c:pt idx="46">
                  <c:v>1.7141308599999999E-3</c:v>
                </c:pt>
                <c:pt idx="47">
                  <c:v>1.73009105E-3</c:v>
                </c:pt>
                <c:pt idx="48">
                  <c:v>1.73009105E-3</c:v>
                </c:pt>
                <c:pt idx="49">
                  <c:v>1.7620115499999999E-3</c:v>
                </c:pt>
                <c:pt idx="50">
                  <c:v>1.84181286E-3</c:v>
                </c:pt>
                <c:pt idx="51">
                  <c:v>1.8737333599999999E-3</c:v>
                </c:pt>
                <c:pt idx="52">
                  <c:v>1.90565386E-3</c:v>
                </c:pt>
                <c:pt idx="53">
                  <c:v>1.9375743599999999E-3</c:v>
                </c:pt>
                <c:pt idx="54">
                  <c:v>1.9854551599999999E-3</c:v>
                </c:pt>
                <c:pt idx="55">
                  <c:v>2.0014152399999998E-3</c:v>
                </c:pt>
                <c:pt idx="56">
                  <c:v>2.01737555E-3</c:v>
                </c:pt>
                <c:pt idx="57">
                  <c:v>2.06525624E-3</c:v>
                </c:pt>
                <c:pt idx="58">
                  <c:v>2.0971768500000001E-3</c:v>
                </c:pt>
                <c:pt idx="59">
                  <c:v>2.11313716E-3</c:v>
                </c:pt>
                <c:pt idx="60">
                  <c:v>2.16101785E-3</c:v>
                </c:pt>
                <c:pt idx="61">
                  <c:v>2.1929382300000001E-3</c:v>
                </c:pt>
                <c:pt idx="62">
                  <c:v>2.1929382300000001E-3</c:v>
                </c:pt>
                <c:pt idx="63">
                  <c:v>2.2248588500000002E-3</c:v>
                </c:pt>
                <c:pt idx="64">
                  <c:v>2.2727395400000002E-3</c:v>
                </c:pt>
                <c:pt idx="65">
                  <c:v>2.3046601599999998E-3</c:v>
                </c:pt>
                <c:pt idx="66">
                  <c:v>2.3206204600000001E-3</c:v>
                </c:pt>
                <c:pt idx="67">
                  <c:v>2.3557329600000002E-3</c:v>
                </c:pt>
                <c:pt idx="68">
                  <c:v>2.3716932600000001E-3</c:v>
                </c:pt>
                <c:pt idx="69">
                  <c:v>2.4195739500000001E-3</c:v>
                </c:pt>
                <c:pt idx="70">
                  <c:v>2.46745464E-3</c:v>
                </c:pt>
                <c:pt idx="71">
                  <c:v>2.4993752600000001E-3</c:v>
                </c:pt>
                <c:pt idx="72">
                  <c:v>2.51533533E-3</c:v>
                </c:pt>
                <c:pt idx="73">
                  <c:v>2.5312956399999999E-3</c:v>
                </c:pt>
                <c:pt idx="74">
                  <c:v>2.5632162599999999E-3</c:v>
                </c:pt>
                <c:pt idx="75">
                  <c:v>2.5951366400000001E-3</c:v>
                </c:pt>
                <c:pt idx="76">
                  <c:v>2.6110969499999999E-3</c:v>
                </c:pt>
                <c:pt idx="77">
                  <c:v>2.6589776399999999E-3</c:v>
                </c:pt>
                <c:pt idx="78">
                  <c:v>2.69089825E-3</c:v>
                </c:pt>
                <c:pt idx="79">
                  <c:v>2.73877895E-3</c:v>
                </c:pt>
                <c:pt idx="80">
                  <c:v>2.78665964E-3</c:v>
                </c:pt>
                <c:pt idx="81">
                  <c:v>2.8185802500000001E-3</c:v>
                </c:pt>
                <c:pt idx="82">
                  <c:v>2.8664609400000001E-3</c:v>
                </c:pt>
                <c:pt idx="83">
                  <c:v>2.8824212499999999E-3</c:v>
                </c:pt>
                <c:pt idx="84">
                  <c:v>2.9143416300000001E-3</c:v>
                </c:pt>
                <c:pt idx="85">
                  <c:v>2.8983813199999998E-3</c:v>
                </c:pt>
                <c:pt idx="86">
                  <c:v>2.9462622500000001E-3</c:v>
                </c:pt>
                <c:pt idx="87">
                  <c:v>2.9781826299999999E-3</c:v>
                </c:pt>
                <c:pt idx="88">
                  <c:v>3.0420236300000001E-3</c:v>
                </c:pt>
                <c:pt idx="89">
                  <c:v>3.0420236300000001E-3</c:v>
                </c:pt>
                <c:pt idx="90">
                  <c:v>3.0899043200000001E-3</c:v>
                </c:pt>
                <c:pt idx="91">
                  <c:v>3.1218249400000002E-3</c:v>
                </c:pt>
                <c:pt idx="92">
                  <c:v>3.14097712E-3</c:v>
                </c:pt>
                <c:pt idx="93">
                  <c:v>3.18885804E-3</c:v>
                </c:pt>
                <c:pt idx="94">
                  <c:v>3.2207784200000002E-3</c:v>
                </c:pt>
                <c:pt idx="95">
                  <c:v>3.2526990399999998E-3</c:v>
                </c:pt>
                <c:pt idx="96">
                  <c:v>3.2686591100000001E-3</c:v>
                </c:pt>
                <c:pt idx="97">
                  <c:v>3.28461942E-3</c:v>
                </c:pt>
                <c:pt idx="98">
                  <c:v>3.3005797299999998E-3</c:v>
                </c:pt>
                <c:pt idx="99">
                  <c:v>3.33250011E-3</c:v>
                </c:pt>
                <c:pt idx="100">
                  <c:v>3.3484604200000002E-3</c:v>
                </c:pt>
                <c:pt idx="101">
                  <c:v>3.36442073E-3</c:v>
                </c:pt>
                <c:pt idx="102">
                  <c:v>3.3963411100000002E-3</c:v>
                </c:pt>
                <c:pt idx="103">
                  <c:v>3.41230142E-3</c:v>
                </c:pt>
                <c:pt idx="104">
                  <c:v>3.46018211E-3</c:v>
                </c:pt>
                <c:pt idx="105">
                  <c:v>3.46018211E-3</c:v>
                </c:pt>
                <c:pt idx="106">
                  <c:v>3.46018211E-3</c:v>
                </c:pt>
                <c:pt idx="107">
                  <c:v>3.4761424199999998E-3</c:v>
                </c:pt>
                <c:pt idx="108">
                  <c:v>3.4761424199999998E-3</c:v>
                </c:pt>
                <c:pt idx="109">
                  <c:v>3.5080630299999999E-3</c:v>
                </c:pt>
                <c:pt idx="110">
                  <c:v>3.5240231099999998E-3</c:v>
                </c:pt>
                <c:pt idx="111">
                  <c:v>3.5399834200000001E-3</c:v>
                </c:pt>
                <c:pt idx="112">
                  <c:v>3.5559437199999999E-3</c:v>
                </c:pt>
                <c:pt idx="113">
                  <c:v>3.5719040300000002E-3</c:v>
                </c:pt>
                <c:pt idx="114">
                  <c:v>3.5878641100000001E-3</c:v>
                </c:pt>
                <c:pt idx="115">
                  <c:v>3.5719040300000002E-3</c:v>
                </c:pt>
                <c:pt idx="116">
                  <c:v>3.6038244099999999E-3</c:v>
                </c:pt>
                <c:pt idx="117">
                  <c:v>3.6038244099999999E-3</c:v>
                </c:pt>
                <c:pt idx="118">
                  <c:v>3.5719040300000002E-3</c:v>
                </c:pt>
                <c:pt idx="119">
                  <c:v>3.5878641100000001E-3</c:v>
                </c:pt>
                <c:pt idx="120">
                  <c:v>3.5878641100000001E-3</c:v>
                </c:pt>
                <c:pt idx="121">
                  <c:v>3.5719040300000002E-3</c:v>
                </c:pt>
                <c:pt idx="122">
                  <c:v>3.5719040300000002E-3</c:v>
                </c:pt>
                <c:pt idx="123">
                  <c:v>3.5559437199999999E-3</c:v>
                </c:pt>
                <c:pt idx="124">
                  <c:v>3.5559437199999999E-3</c:v>
                </c:pt>
                <c:pt idx="125">
                  <c:v>3.5240231099999998E-3</c:v>
                </c:pt>
                <c:pt idx="126">
                  <c:v>3.4761424199999998E-3</c:v>
                </c:pt>
                <c:pt idx="127">
                  <c:v>3.4761424199999998E-3</c:v>
                </c:pt>
                <c:pt idx="128">
                  <c:v>3.46018211E-3</c:v>
                </c:pt>
                <c:pt idx="129">
                  <c:v>3.4761424199999998E-3</c:v>
                </c:pt>
                <c:pt idx="130">
                  <c:v>3.4761424199999998E-3</c:v>
                </c:pt>
                <c:pt idx="131">
                  <c:v>3.4442220300000001E-3</c:v>
                </c:pt>
                <c:pt idx="132">
                  <c:v>3.4282617299999998E-3</c:v>
                </c:pt>
                <c:pt idx="133">
                  <c:v>3.4442220300000001E-3</c:v>
                </c:pt>
                <c:pt idx="134">
                  <c:v>3.4442220300000001E-3</c:v>
                </c:pt>
                <c:pt idx="135">
                  <c:v>3.4761424199999998E-3</c:v>
                </c:pt>
                <c:pt idx="136">
                  <c:v>3.4442220300000001E-3</c:v>
                </c:pt>
                <c:pt idx="137">
                  <c:v>3.41230142E-3</c:v>
                </c:pt>
                <c:pt idx="138">
                  <c:v>3.41230142E-3</c:v>
                </c:pt>
                <c:pt idx="139">
                  <c:v>3.41230142E-3</c:v>
                </c:pt>
                <c:pt idx="140">
                  <c:v>3.4442220300000001E-3</c:v>
                </c:pt>
                <c:pt idx="141">
                  <c:v>3.4282617299999998E-3</c:v>
                </c:pt>
                <c:pt idx="142">
                  <c:v>3.41230142E-3</c:v>
                </c:pt>
                <c:pt idx="143">
                  <c:v>3.41230142E-3</c:v>
                </c:pt>
                <c:pt idx="144">
                  <c:v>3.4442220300000001E-3</c:v>
                </c:pt>
                <c:pt idx="145">
                  <c:v>3.46018211E-3</c:v>
                </c:pt>
                <c:pt idx="146">
                  <c:v>3.41230142E-3</c:v>
                </c:pt>
                <c:pt idx="147">
                  <c:v>3.4282617299999998E-3</c:v>
                </c:pt>
                <c:pt idx="148">
                  <c:v>3.3963411100000002E-3</c:v>
                </c:pt>
                <c:pt idx="149">
                  <c:v>3.41230142E-3</c:v>
                </c:pt>
                <c:pt idx="150">
                  <c:v>3.4282617299999998E-3</c:v>
                </c:pt>
                <c:pt idx="151">
                  <c:v>3.4442220300000001E-3</c:v>
                </c:pt>
                <c:pt idx="152">
                  <c:v>3.4761424199999998E-3</c:v>
                </c:pt>
                <c:pt idx="153">
                  <c:v>3.4442220300000001E-3</c:v>
                </c:pt>
                <c:pt idx="154">
                  <c:v>3.4282617299999998E-3</c:v>
                </c:pt>
                <c:pt idx="155">
                  <c:v>3.4282617299999998E-3</c:v>
                </c:pt>
                <c:pt idx="156">
                  <c:v>3.4282617299999998E-3</c:v>
                </c:pt>
                <c:pt idx="157">
                  <c:v>3.46018211E-3</c:v>
                </c:pt>
                <c:pt idx="158">
                  <c:v>3.4761424199999998E-3</c:v>
                </c:pt>
                <c:pt idx="159">
                  <c:v>3.4761424199999998E-3</c:v>
                </c:pt>
                <c:pt idx="160">
                  <c:v>3.4442220300000001E-3</c:v>
                </c:pt>
                <c:pt idx="161">
                  <c:v>3.4442220300000001E-3</c:v>
                </c:pt>
                <c:pt idx="162">
                  <c:v>3.4761424199999998E-3</c:v>
                </c:pt>
                <c:pt idx="163">
                  <c:v>3.46018211E-3</c:v>
                </c:pt>
                <c:pt idx="164">
                  <c:v>3.5080630299999999E-3</c:v>
                </c:pt>
                <c:pt idx="165">
                  <c:v>3.4921027300000001E-3</c:v>
                </c:pt>
                <c:pt idx="166">
                  <c:v>3.4761424199999998E-3</c:v>
                </c:pt>
                <c:pt idx="167">
                  <c:v>3.5080630299999999E-3</c:v>
                </c:pt>
                <c:pt idx="168">
                  <c:v>3.5080630299999999E-3</c:v>
                </c:pt>
                <c:pt idx="169">
                  <c:v>3.5080630299999999E-3</c:v>
                </c:pt>
                <c:pt idx="170">
                  <c:v>3.5080630299999999E-3</c:v>
                </c:pt>
                <c:pt idx="171">
                  <c:v>3.4761424199999998E-3</c:v>
                </c:pt>
                <c:pt idx="172">
                  <c:v>3.5080630299999999E-3</c:v>
                </c:pt>
                <c:pt idx="173">
                  <c:v>3.5399834200000001E-3</c:v>
                </c:pt>
                <c:pt idx="174">
                  <c:v>3.5399834200000001E-3</c:v>
                </c:pt>
                <c:pt idx="175">
                  <c:v>3.5559437199999999E-3</c:v>
                </c:pt>
                <c:pt idx="176">
                  <c:v>3.5240231099999998E-3</c:v>
                </c:pt>
                <c:pt idx="177">
                  <c:v>3.5080630299999999E-3</c:v>
                </c:pt>
                <c:pt idx="178">
                  <c:v>3.5559437199999999E-3</c:v>
                </c:pt>
                <c:pt idx="179">
                  <c:v>3.5559437199999999E-3</c:v>
                </c:pt>
                <c:pt idx="180">
                  <c:v>3.5559437199999999E-3</c:v>
                </c:pt>
                <c:pt idx="181">
                  <c:v>3.5719040300000002E-3</c:v>
                </c:pt>
                <c:pt idx="182">
                  <c:v>3.5399834200000001E-3</c:v>
                </c:pt>
                <c:pt idx="183">
                  <c:v>3.5399834200000001E-3</c:v>
                </c:pt>
                <c:pt idx="184">
                  <c:v>3.5080630299999999E-3</c:v>
                </c:pt>
                <c:pt idx="185">
                  <c:v>3.5080630299999999E-3</c:v>
                </c:pt>
                <c:pt idx="186">
                  <c:v>3.5719040300000002E-3</c:v>
                </c:pt>
                <c:pt idx="187">
                  <c:v>3.5719040300000002E-3</c:v>
                </c:pt>
                <c:pt idx="188">
                  <c:v>3.5559437199999999E-3</c:v>
                </c:pt>
                <c:pt idx="189">
                  <c:v>3.5719040300000002E-3</c:v>
                </c:pt>
                <c:pt idx="190">
                  <c:v>3.5719040300000002E-3</c:v>
                </c:pt>
                <c:pt idx="191">
                  <c:v>3.5559437199999999E-3</c:v>
                </c:pt>
                <c:pt idx="192">
                  <c:v>3.5559437199999999E-3</c:v>
                </c:pt>
                <c:pt idx="193">
                  <c:v>3.5878641100000001E-3</c:v>
                </c:pt>
                <c:pt idx="194">
                  <c:v>3.6038244099999999E-3</c:v>
                </c:pt>
                <c:pt idx="195">
                  <c:v>3.6038244099999999E-3</c:v>
                </c:pt>
                <c:pt idx="196">
                  <c:v>3.5719040300000002E-3</c:v>
                </c:pt>
                <c:pt idx="197">
                  <c:v>3.5878641100000001E-3</c:v>
                </c:pt>
                <c:pt idx="198">
                  <c:v>3.63574503E-3</c:v>
                </c:pt>
                <c:pt idx="199">
                  <c:v>3.6197847200000002E-3</c:v>
                </c:pt>
                <c:pt idx="200">
                  <c:v>3.5878641100000001E-3</c:v>
                </c:pt>
                <c:pt idx="201">
                  <c:v>3.6038244099999999E-3</c:v>
                </c:pt>
                <c:pt idx="202">
                  <c:v>3.6038244099999999E-3</c:v>
                </c:pt>
                <c:pt idx="203">
                  <c:v>3.63574503E-3</c:v>
                </c:pt>
                <c:pt idx="204">
                  <c:v>3.63574503E-3</c:v>
                </c:pt>
                <c:pt idx="205">
                  <c:v>3.6517050999999999E-3</c:v>
                </c:pt>
                <c:pt idx="206">
                  <c:v>3.63574503E-3</c:v>
                </c:pt>
                <c:pt idx="207">
                  <c:v>3.6038244099999999E-3</c:v>
                </c:pt>
                <c:pt idx="208">
                  <c:v>3.63574503E-3</c:v>
                </c:pt>
                <c:pt idx="209">
                  <c:v>3.63574503E-3</c:v>
                </c:pt>
                <c:pt idx="210">
                  <c:v>3.63574503E-3</c:v>
                </c:pt>
                <c:pt idx="211">
                  <c:v>3.6197847200000002E-3</c:v>
                </c:pt>
                <c:pt idx="212">
                  <c:v>3.6676654100000002E-3</c:v>
                </c:pt>
                <c:pt idx="213">
                  <c:v>3.63574503E-3</c:v>
                </c:pt>
                <c:pt idx="214">
                  <c:v>3.63574503E-3</c:v>
                </c:pt>
                <c:pt idx="215">
                  <c:v>3.6676654100000002E-3</c:v>
                </c:pt>
                <c:pt idx="216">
                  <c:v>3.6676654100000002E-3</c:v>
                </c:pt>
                <c:pt idx="217">
                  <c:v>3.6676654100000002E-3</c:v>
                </c:pt>
                <c:pt idx="218">
                  <c:v>3.68362572E-3</c:v>
                </c:pt>
                <c:pt idx="219">
                  <c:v>3.6517050999999999E-3</c:v>
                </c:pt>
                <c:pt idx="220">
                  <c:v>3.68362572E-3</c:v>
                </c:pt>
                <c:pt idx="221">
                  <c:v>3.7155461000000002E-3</c:v>
                </c:pt>
                <c:pt idx="222">
                  <c:v>3.6995860299999998E-3</c:v>
                </c:pt>
                <c:pt idx="223">
                  <c:v>3.6676654100000002E-3</c:v>
                </c:pt>
                <c:pt idx="224">
                  <c:v>3.6676654100000002E-3</c:v>
                </c:pt>
                <c:pt idx="225">
                  <c:v>3.7155461000000002E-3</c:v>
                </c:pt>
                <c:pt idx="226">
                  <c:v>3.7155461000000002E-3</c:v>
                </c:pt>
                <c:pt idx="227">
                  <c:v>3.6676654100000002E-3</c:v>
                </c:pt>
                <c:pt idx="228">
                  <c:v>3.6995860299999998E-3</c:v>
                </c:pt>
                <c:pt idx="229">
                  <c:v>3.6676654100000002E-3</c:v>
                </c:pt>
                <c:pt idx="230">
                  <c:v>3.6995860299999998E-3</c:v>
                </c:pt>
                <c:pt idx="231">
                  <c:v>3.73150641E-3</c:v>
                </c:pt>
                <c:pt idx="232">
                  <c:v>3.7155461000000002E-3</c:v>
                </c:pt>
                <c:pt idx="233">
                  <c:v>3.73150641E-3</c:v>
                </c:pt>
                <c:pt idx="234">
                  <c:v>3.7155461000000002E-3</c:v>
                </c:pt>
                <c:pt idx="235">
                  <c:v>3.68362572E-3</c:v>
                </c:pt>
                <c:pt idx="236">
                  <c:v>3.7155461000000002E-3</c:v>
                </c:pt>
                <c:pt idx="237">
                  <c:v>3.7474667199999998E-3</c:v>
                </c:pt>
                <c:pt idx="238">
                  <c:v>3.73150641E-3</c:v>
                </c:pt>
                <c:pt idx="239">
                  <c:v>3.73150641E-3</c:v>
                </c:pt>
                <c:pt idx="240">
                  <c:v>3.7634270300000001E-3</c:v>
                </c:pt>
                <c:pt idx="241">
                  <c:v>3.73150641E-3</c:v>
                </c:pt>
                <c:pt idx="242">
                  <c:v>3.7634270300000001E-3</c:v>
                </c:pt>
                <c:pt idx="243">
                  <c:v>3.7474667199999998E-3</c:v>
                </c:pt>
                <c:pt idx="244">
                  <c:v>3.7155461000000002E-3</c:v>
                </c:pt>
                <c:pt idx="245">
                  <c:v>3.73150641E-3</c:v>
                </c:pt>
                <c:pt idx="246">
                  <c:v>3.7474667199999998E-3</c:v>
                </c:pt>
                <c:pt idx="247">
                  <c:v>3.7793871E-3</c:v>
                </c:pt>
                <c:pt idx="248">
                  <c:v>3.7953474099999998E-3</c:v>
                </c:pt>
                <c:pt idx="249">
                  <c:v>3.7953474099999998E-3</c:v>
                </c:pt>
                <c:pt idx="250">
                  <c:v>3.81130772E-3</c:v>
                </c:pt>
                <c:pt idx="251">
                  <c:v>3.8272680199999999E-3</c:v>
                </c:pt>
                <c:pt idx="252">
                  <c:v>3.81130772E-3</c:v>
                </c:pt>
                <c:pt idx="253">
                  <c:v>3.7793871E-3</c:v>
                </c:pt>
                <c:pt idx="254">
                  <c:v>3.7953474099999998E-3</c:v>
                </c:pt>
                <c:pt idx="255">
                  <c:v>3.7953474099999998E-3</c:v>
                </c:pt>
                <c:pt idx="256">
                  <c:v>3.81130772E-3</c:v>
                </c:pt>
                <c:pt idx="257">
                  <c:v>3.7953474099999998E-3</c:v>
                </c:pt>
                <c:pt idx="258">
                  <c:v>3.8272680199999999E-3</c:v>
                </c:pt>
                <c:pt idx="259">
                  <c:v>3.8272680199999999E-3</c:v>
                </c:pt>
                <c:pt idx="260">
                  <c:v>3.81130772E-3</c:v>
                </c:pt>
                <c:pt idx="261">
                  <c:v>3.8272680199999999E-3</c:v>
                </c:pt>
                <c:pt idx="262">
                  <c:v>3.81130772E-3</c:v>
                </c:pt>
                <c:pt idx="263">
                  <c:v>3.8432281000000002E-3</c:v>
                </c:pt>
                <c:pt idx="264">
                  <c:v>3.85918841E-3</c:v>
                </c:pt>
                <c:pt idx="265">
                  <c:v>3.8272680199999999E-3</c:v>
                </c:pt>
                <c:pt idx="266">
                  <c:v>3.8272680199999999E-3</c:v>
                </c:pt>
                <c:pt idx="267">
                  <c:v>3.85918841E-3</c:v>
                </c:pt>
                <c:pt idx="268">
                  <c:v>3.8751487199999999E-3</c:v>
                </c:pt>
                <c:pt idx="269">
                  <c:v>3.85918841E-3</c:v>
                </c:pt>
                <c:pt idx="270">
                  <c:v>3.9070690999999996E-3</c:v>
                </c:pt>
                <c:pt idx="271">
                  <c:v>3.9070690999999996E-3</c:v>
                </c:pt>
                <c:pt idx="272">
                  <c:v>3.8911090200000002E-3</c:v>
                </c:pt>
                <c:pt idx="273">
                  <c:v>3.8911090200000002E-3</c:v>
                </c:pt>
                <c:pt idx="274">
                  <c:v>3.9262212800000003E-3</c:v>
                </c:pt>
                <c:pt idx="275">
                  <c:v>3.9581419E-3</c:v>
                </c:pt>
                <c:pt idx="276">
                  <c:v>3.9421818199999997E-3</c:v>
                </c:pt>
                <c:pt idx="277">
                  <c:v>3.9741024400000002E-3</c:v>
                </c:pt>
                <c:pt idx="278">
                  <c:v>3.9421818199999997E-3</c:v>
                </c:pt>
                <c:pt idx="279">
                  <c:v>3.9581419E-3</c:v>
                </c:pt>
                <c:pt idx="280">
                  <c:v>3.9900625099999996E-3</c:v>
                </c:pt>
                <c:pt idx="281">
                  <c:v>3.9262212800000003E-3</c:v>
                </c:pt>
                <c:pt idx="282">
                  <c:v>3.9262212800000003E-3</c:v>
                </c:pt>
                <c:pt idx="283">
                  <c:v>3.9741024400000002E-3</c:v>
                </c:pt>
                <c:pt idx="284">
                  <c:v>3.9900625099999996E-3</c:v>
                </c:pt>
                <c:pt idx="285">
                  <c:v>4.00602259E-3</c:v>
                </c:pt>
                <c:pt idx="286">
                  <c:v>4.00602259E-3</c:v>
                </c:pt>
                <c:pt idx="287">
                  <c:v>4.00602259E-3</c:v>
                </c:pt>
                <c:pt idx="288">
                  <c:v>4.00602259E-3</c:v>
                </c:pt>
                <c:pt idx="289">
                  <c:v>4.0379431999999996E-3</c:v>
                </c:pt>
                <c:pt idx="290">
                  <c:v>4.0698638200000001E-3</c:v>
                </c:pt>
                <c:pt idx="291">
                  <c:v>4.1017844299999998E-3</c:v>
                </c:pt>
                <c:pt idx="292">
                  <c:v>4.0858238899999996E-3</c:v>
                </c:pt>
                <c:pt idx="293">
                  <c:v>4.1017844299999998E-3</c:v>
                </c:pt>
                <c:pt idx="294">
                  <c:v>4.1017844299999998E-3</c:v>
                </c:pt>
                <c:pt idx="295">
                  <c:v>4.1177445100000001E-3</c:v>
                </c:pt>
                <c:pt idx="296">
                  <c:v>4.1496651199999998E-3</c:v>
                </c:pt>
                <c:pt idx="297">
                  <c:v>4.1656252000000001E-3</c:v>
                </c:pt>
                <c:pt idx="298">
                  <c:v>4.1975458199999998E-3</c:v>
                </c:pt>
                <c:pt idx="299">
                  <c:v>4.2135058900000001E-3</c:v>
                </c:pt>
                <c:pt idx="300">
                  <c:v>4.2294664300000003E-3</c:v>
                </c:pt>
                <c:pt idx="301">
                  <c:v>4.2454265099999998E-3</c:v>
                </c:pt>
                <c:pt idx="302">
                  <c:v>4.2933071999999997E-3</c:v>
                </c:pt>
                <c:pt idx="303">
                  <c:v>4.2773471200000003E-3</c:v>
                </c:pt>
                <c:pt idx="304">
                  <c:v>4.3252278100000003E-3</c:v>
                </c:pt>
                <c:pt idx="305">
                  <c:v>4.3571484299999999E-3</c:v>
                </c:pt>
                <c:pt idx="306">
                  <c:v>4.3890685799999997E-3</c:v>
                </c:pt>
                <c:pt idx="307">
                  <c:v>4.4369492699999997E-3</c:v>
                </c:pt>
                <c:pt idx="308">
                  <c:v>4.4050291199999999E-3</c:v>
                </c:pt>
                <c:pt idx="309">
                  <c:v>4.4209891900000003E-3</c:v>
                </c:pt>
                <c:pt idx="310">
                  <c:v>4.4848304199999996E-3</c:v>
                </c:pt>
                <c:pt idx="311">
                  <c:v>4.5486711899999999E-3</c:v>
                </c:pt>
                <c:pt idx="312">
                  <c:v>4.5486711899999999E-3</c:v>
                </c:pt>
                <c:pt idx="313">
                  <c:v>4.5646317300000001E-3</c:v>
                </c:pt>
                <c:pt idx="314">
                  <c:v>4.6284725000000004E-3</c:v>
                </c:pt>
                <c:pt idx="315">
                  <c:v>4.6125124200000001E-3</c:v>
                </c:pt>
                <c:pt idx="316">
                  <c:v>4.6444325699999999E-3</c:v>
                </c:pt>
                <c:pt idx="317">
                  <c:v>4.6955053700000002E-3</c:v>
                </c:pt>
                <c:pt idx="318">
                  <c:v>4.7114659099999996E-3</c:v>
                </c:pt>
                <c:pt idx="319">
                  <c:v>4.7433865300000001E-3</c:v>
                </c:pt>
                <c:pt idx="320">
                  <c:v>4.7753066799999999E-3</c:v>
                </c:pt>
                <c:pt idx="321">
                  <c:v>4.8072272900000004E-3</c:v>
                </c:pt>
                <c:pt idx="322">
                  <c:v>4.8551079800000004E-3</c:v>
                </c:pt>
                <c:pt idx="323">
                  <c:v>4.8551079800000004E-3</c:v>
                </c:pt>
                <c:pt idx="324">
                  <c:v>4.8870286000000001E-3</c:v>
                </c:pt>
                <c:pt idx="325">
                  <c:v>4.9189492099999997E-3</c:v>
                </c:pt>
                <c:pt idx="326">
                  <c:v>4.9349092900000001E-3</c:v>
                </c:pt>
                <c:pt idx="327">
                  <c:v>4.98278998E-3</c:v>
                </c:pt>
                <c:pt idx="328">
                  <c:v>4.9987505200000002E-3</c:v>
                </c:pt>
                <c:pt idx="329">
                  <c:v>5.0466312100000002E-3</c:v>
                </c:pt>
                <c:pt idx="330">
                  <c:v>5.07855136E-3</c:v>
                </c:pt>
                <c:pt idx="331">
                  <c:v>5.0625912799999997E-3</c:v>
                </c:pt>
                <c:pt idx="332">
                  <c:v>5.0945119000000002E-3</c:v>
                </c:pt>
                <c:pt idx="333">
                  <c:v>5.1583526699999997E-3</c:v>
                </c:pt>
                <c:pt idx="334">
                  <c:v>5.1743132099999999E-3</c:v>
                </c:pt>
                <c:pt idx="335">
                  <c:v>5.2062333599999996E-3</c:v>
                </c:pt>
                <c:pt idx="336">
                  <c:v>5.2700745899999998E-3</c:v>
                </c:pt>
                <c:pt idx="337">
                  <c:v>5.3179552799999998E-3</c:v>
                </c:pt>
                <c:pt idx="338">
                  <c:v>5.3339153500000002E-3</c:v>
                </c:pt>
                <c:pt idx="339">
                  <c:v>5.38179651E-3</c:v>
                </c:pt>
                <c:pt idx="340">
                  <c:v>5.4137166599999998E-3</c:v>
                </c:pt>
                <c:pt idx="341">
                  <c:v>5.4456372700000004E-3</c:v>
                </c:pt>
                <c:pt idx="342">
                  <c:v>5.5126701500000002E-3</c:v>
                </c:pt>
                <c:pt idx="343">
                  <c:v>5.4967100699999999E-3</c:v>
                </c:pt>
                <c:pt idx="344">
                  <c:v>5.4967100699999999E-3</c:v>
                </c:pt>
                <c:pt idx="345">
                  <c:v>5.5445907599999998E-3</c:v>
                </c:pt>
                <c:pt idx="346">
                  <c:v>5.60843199E-3</c:v>
                </c:pt>
                <c:pt idx="347">
                  <c:v>5.6403521399999998E-3</c:v>
                </c:pt>
                <c:pt idx="348">
                  <c:v>5.6403521399999998E-3</c:v>
                </c:pt>
                <c:pt idx="349">
                  <c:v>5.65631269E-3</c:v>
                </c:pt>
                <c:pt idx="350">
                  <c:v>5.7201534500000003E-3</c:v>
                </c:pt>
                <c:pt idx="351">
                  <c:v>5.75207407E-3</c:v>
                </c:pt>
                <c:pt idx="352">
                  <c:v>5.79995476E-3</c:v>
                </c:pt>
                <c:pt idx="353">
                  <c:v>5.8478354499999999E-3</c:v>
                </c:pt>
                <c:pt idx="354">
                  <c:v>5.8637959900000002E-3</c:v>
                </c:pt>
                <c:pt idx="355">
                  <c:v>5.8478354499999999E-3</c:v>
                </c:pt>
                <c:pt idx="356">
                  <c:v>5.8797560599999996E-3</c:v>
                </c:pt>
                <c:pt idx="357">
                  <c:v>5.9276367499999996E-3</c:v>
                </c:pt>
                <c:pt idx="358">
                  <c:v>5.9435972899999998E-3</c:v>
                </c:pt>
                <c:pt idx="359">
                  <c:v>5.9914779799999998E-3</c:v>
                </c:pt>
                <c:pt idx="360">
                  <c:v>6.0233981299999996E-3</c:v>
                </c:pt>
                <c:pt idx="361">
                  <c:v>6.0233981299999996E-3</c:v>
                </c:pt>
                <c:pt idx="362">
                  <c:v>6.0712792900000003E-3</c:v>
                </c:pt>
                <c:pt idx="363">
                  <c:v>6.1191599800000003E-3</c:v>
                </c:pt>
                <c:pt idx="364">
                  <c:v>6.1191599800000003E-3</c:v>
                </c:pt>
                <c:pt idx="365">
                  <c:v>6.1670406700000003E-3</c:v>
                </c:pt>
                <c:pt idx="366">
                  <c:v>6.2149213600000003E-3</c:v>
                </c:pt>
                <c:pt idx="367">
                  <c:v>6.2659941599999998E-3</c:v>
                </c:pt>
                <c:pt idx="368">
                  <c:v>6.2979147800000003E-3</c:v>
                </c:pt>
                <c:pt idx="369">
                  <c:v>6.3298349300000001E-3</c:v>
                </c:pt>
                <c:pt idx="370">
                  <c:v>6.3457954700000003E-3</c:v>
                </c:pt>
                <c:pt idx="371">
                  <c:v>6.3936761600000003E-3</c:v>
                </c:pt>
                <c:pt idx="372">
                  <c:v>6.4096362299999998E-3</c:v>
                </c:pt>
                <c:pt idx="373">
                  <c:v>6.4734774599999999E-3</c:v>
                </c:pt>
                <c:pt idx="374">
                  <c:v>6.4894375400000003E-3</c:v>
                </c:pt>
                <c:pt idx="375">
                  <c:v>6.5213581499999999E-3</c:v>
                </c:pt>
                <c:pt idx="376">
                  <c:v>6.5373182300000002E-3</c:v>
                </c:pt>
                <c:pt idx="377">
                  <c:v>6.5692388499999999E-3</c:v>
                </c:pt>
                <c:pt idx="378">
                  <c:v>6.5851989200000002E-3</c:v>
                </c:pt>
                <c:pt idx="379">
                  <c:v>6.6330800800000001E-3</c:v>
                </c:pt>
                <c:pt idx="380">
                  <c:v>6.6650002299999999E-3</c:v>
                </c:pt>
                <c:pt idx="381">
                  <c:v>6.7128813799999998E-3</c:v>
                </c:pt>
                <c:pt idx="382">
                  <c:v>6.7448015300000004E-3</c:v>
                </c:pt>
                <c:pt idx="383">
                  <c:v>6.7448015300000004E-3</c:v>
                </c:pt>
                <c:pt idx="384">
                  <c:v>6.77672215E-3</c:v>
                </c:pt>
                <c:pt idx="385">
                  <c:v>6.8086427599999997E-3</c:v>
                </c:pt>
                <c:pt idx="386">
                  <c:v>6.8405633800000002E-3</c:v>
                </c:pt>
                <c:pt idx="387">
                  <c:v>6.87248353E-3</c:v>
                </c:pt>
                <c:pt idx="388">
                  <c:v>6.9044041399999997E-3</c:v>
                </c:pt>
                <c:pt idx="389">
                  <c:v>6.9363247600000002E-3</c:v>
                </c:pt>
                <c:pt idx="390">
                  <c:v>6.9682453799999999E-3</c:v>
                </c:pt>
                <c:pt idx="391">
                  <c:v>7.0161260699999999E-3</c:v>
                </c:pt>
                <c:pt idx="392">
                  <c:v>7.0512383200000001E-3</c:v>
                </c:pt>
                <c:pt idx="393">
                  <c:v>7.1150795600000002E-3</c:v>
                </c:pt>
                <c:pt idx="394">
                  <c:v>7.1629602500000002E-3</c:v>
                </c:pt>
                <c:pt idx="395">
                  <c:v>7.1629602500000002E-3</c:v>
                </c:pt>
                <c:pt idx="396">
                  <c:v>7.2108409400000002E-3</c:v>
                </c:pt>
                <c:pt idx="397">
                  <c:v>7.2587216300000002E-3</c:v>
                </c:pt>
                <c:pt idx="398">
                  <c:v>7.2906422399999999E-3</c:v>
                </c:pt>
                <c:pt idx="399">
                  <c:v>7.2746821700000004E-3</c:v>
                </c:pt>
                <c:pt idx="400">
                  <c:v>7.2906422399999999E-3</c:v>
                </c:pt>
                <c:pt idx="401">
                  <c:v>7.3544830100000002E-3</c:v>
                </c:pt>
                <c:pt idx="402">
                  <c:v>7.3704435500000004E-3</c:v>
                </c:pt>
                <c:pt idx="403">
                  <c:v>7.3864036199999998E-3</c:v>
                </c:pt>
                <c:pt idx="404">
                  <c:v>7.4342843099999998E-3</c:v>
                </c:pt>
                <c:pt idx="405">
                  <c:v>7.4662049300000003E-3</c:v>
                </c:pt>
                <c:pt idx="406">
                  <c:v>7.5140856200000003E-3</c:v>
                </c:pt>
                <c:pt idx="407">
                  <c:v>7.5619663100000003E-3</c:v>
                </c:pt>
                <c:pt idx="408">
                  <c:v>7.5619663100000003E-3</c:v>
                </c:pt>
                <c:pt idx="409">
                  <c:v>7.59388693E-3</c:v>
                </c:pt>
                <c:pt idx="410">
                  <c:v>7.6098470000000003E-3</c:v>
                </c:pt>
                <c:pt idx="411">
                  <c:v>7.64176762E-3</c:v>
                </c:pt>
                <c:pt idx="412">
                  <c:v>7.6896483099999999E-3</c:v>
                </c:pt>
                <c:pt idx="413">
                  <c:v>7.7375289999999999E-3</c:v>
                </c:pt>
                <c:pt idx="414">
                  <c:v>7.7534895400000001E-3</c:v>
                </c:pt>
                <c:pt idx="415">
                  <c:v>7.7694496099999996E-3</c:v>
                </c:pt>
                <c:pt idx="416">
                  <c:v>7.7854101499999998E-3</c:v>
                </c:pt>
                <c:pt idx="417">
                  <c:v>7.8013702300000001E-3</c:v>
                </c:pt>
                <c:pt idx="418">
                  <c:v>7.8684035699999998E-3</c:v>
                </c:pt>
                <c:pt idx="419">
                  <c:v>7.9003237199999996E-3</c:v>
                </c:pt>
                <c:pt idx="420">
                  <c:v>7.9322438699999907E-3</c:v>
                </c:pt>
                <c:pt idx="421">
                  <c:v>7.9482048699999995E-3</c:v>
                </c:pt>
                <c:pt idx="422">
                  <c:v>7.9641649499999998E-3</c:v>
                </c:pt>
                <c:pt idx="423">
                  <c:v>7.9960850999999996E-3</c:v>
                </c:pt>
                <c:pt idx="424">
                  <c:v>8.02800618E-3</c:v>
                </c:pt>
                <c:pt idx="425">
                  <c:v>8.0599263299999998E-3</c:v>
                </c:pt>
                <c:pt idx="426">
                  <c:v>8.0918464799999996E-3</c:v>
                </c:pt>
                <c:pt idx="427">
                  <c:v>8.12376756E-3</c:v>
                </c:pt>
                <c:pt idx="428">
                  <c:v>8.1397276400000003E-3</c:v>
                </c:pt>
                <c:pt idx="429">
                  <c:v>8.2035688700000005E-3</c:v>
                </c:pt>
                <c:pt idx="430">
                  <c:v>8.2514490899999998E-3</c:v>
                </c:pt>
                <c:pt idx="431">
                  <c:v>8.2674091700000001E-3</c:v>
                </c:pt>
                <c:pt idx="432">
                  <c:v>8.2993302500000005E-3</c:v>
                </c:pt>
                <c:pt idx="433">
                  <c:v>8.2993302500000005E-3</c:v>
                </c:pt>
                <c:pt idx="434">
                  <c:v>8.3472104699999997E-3</c:v>
                </c:pt>
                <c:pt idx="435">
                  <c:v>8.3472104699999997E-3</c:v>
                </c:pt>
                <c:pt idx="436">
                  <c:v>8.4110517100000008E-3</c:v>
                </c:pt>
                <c:pt idx="437">
                  <c:v>8.4110517100000008E-3</c:v>
                </c:pt>
                <c:pt idx="438">
                  <c:v>8.4589328600000006E-3</c:v>
                </c:pt>
                <c:pt idx="439">
                  <c:v>8.5387341699999907E-3</c:v>
                </c:pt>
                <c:pt idx="440">
                  <c:v>8.5387341699999907E-3</c:v>
                </c:pt>
                <c:pt idx="441">
                  <c:v>8.5866143900000004E-3</c:v>
                </c:pt>
                <c:pt idx="442">
                  <c:v>8.6057670400000001E-3</c:v>
                </c:pt>
                <c:pt idx="443">
                  <c:v>8.6217271200000004E-3</c:v>
                </c:pt>
                <c:pt idx="444">
                  <c:v>8.6855683500000006E-3</c:v>
                </c:pt>
                <c:pt idx="445">
                  <c:v>8.7015284200000001E-3</c:v>
                </c:pt>
                <c:pt idx="446">
                  <c:v>8.7334485699999999E-3</c:v>
                </c:pt>
                <c:pt idx="447">
                  <c:v>8.7494086500000002E-3</c:v>
                </c:pt>
                <c:pt idx="448">
                  <c:v>8.7813297300000006E-3</c:v>
                </c:pt>
                <c:pt idx="449">
                  <c:v>8.8132498800000004E-3</c:v>
                </c:pt>
                <c:pt idx="450">
                  <c:v>8.8292099499999999E-3</c:v>
                </c:pt>
                <c:pt idx="451">
                  <c:v>8.8451709600000008E-3</c:v>
                </c:pt>
                <c:pt idx="452">
                  <c:v>8.8770911100000006E-3</c:v>
                </c:pt>
                <c:pt idx="453">
                  <c:v>8.9090112600000004E-3</c:v>
                </c:pt>
                <c:pt idx="454">
                  <c:v>8.9568924199999907E-3</c:v>
                </c:pt>
                <c:pt idx="455">
                  <c:v>8.9888125700000009E-3</c:v>
                </c:pt>
                <c:pt idx="456">
                  <c:v>9.0207336499999995E-3</c:v>
                </c:pt>
                <c:pt idx="457">
                  <c:v>9.0686138700000005E-3</c:v>
                </c:pt>
                <c:pt idx="458">
                  <c:v>9.0686138700000005E-3</c:v>
                </c:pt>
                <c:pt idx="459">
                  <c:v>9.1324551000000007E-3</c:v>
                </c:pt>
                <c:pt idx="460">
                  <c:v>9.1643752500000005E-3</c:v>
                </c:pt>
                <c:pt idx="461">
                  <c:v>9.1643752500000005E-3</c:v>
                </c:pt>
                <c:pt idx="462">
                  <c:v>9.1962963299999905E-3</c:v>
                </c:pt>
                <c:pt idx="463">
                  <c:v>9.2282164800000007E-3</c:v>
                </c:pt>
                <c:pt idx="464">
                  <c:v>9.2601366300000005E-3</c:v>
                </c:pt>
                <c:pt idx="465">
                  <c:v>9.3080177899999908E-3</c:v>
                </c:pt>
                <c:pt idx="466">
                  <c:v>9.3558989500000002E-3</c:v>
                </c:pt>
                <c:pt idx="467">
                  <c:v>9.3558989500000002E-3</c:v>
                </c:pt>
                <c:pt idx="468">
                  <c:v>9.3910107400000005E-3</c:v>
                </c:pt>
                <c:pt idx="469">
                  <c:v>9.4069717499999997E-3</c:v>
                </c:pt>
                <c:pt idx="470">
                  <c:v>9.4388918999999908E-3</c:v>
                </c:pt>
                <c:pt idx="471">
                  <c:v>9.4548519700000007E-3</c:v>
                </c:pt>
                <c:pt idx="472">
                  <c:v>9.5186931999999905E-3</c:v>
                </c:pt>
                <c:pt idx="473">
                  <c:v>9.5346532799999908E-3</c:v>
                </c:pt>
                <c:pt idx="474">
                  <c:v>9.5346532799999908E-3</c:v>
                </c:pt>
                <c:pt idx="475">
                  <c:v>9.5984945099999996E-3</c:v>
                </c:pt>
                <c:pt idx="476">
                  <c:v>9.6304146599999908E-3</c:v>
                </c:pt>
                <c:pt idx="477">
                  <c:v>9.6782958099999906E-3</c:v>
                </c:pt>
                <c:pt idx="478">
                  <c:v>9.6942558899999996E-3</c:v>
                </c:pt>
                <c:pt idx="479">
                  <c:v>9.7102159600000008E-3</c:v>
                </c:pt>
                <c:pt idx="480">
                  <c:v>9.7261760399999907E-3</c:v>
                </c:pt>
                <c:pt idx="481">
                  <c:v>9.7580971199999998E-3</c:v>
                </c:pt>
                <c:pt idx="482">
                  <c:v>9.7900172699999996E-3</c:v>
                </c:pt>
                <c:pt idx="483">
                  <c:v>9.8378984300000003E-3</c:v>
                </c:pt>
                <c:pt idx="484">
                  <c:v>9.8698185800000001E-3</c:v>
                </c:pt>
                <c:pt idx="485">
                  <c:v>9.8698185800000001E-3</c:v>
                </c:pt>
                <c:pt idx="486">
                  <c:v>9.91769973E-3</c:v>
                </c:pt>
                <c:pt idx="487">
                  <c:v>9.9655799600000001E-3</c:v>
                </c:pt>
                <c:pt idx="488">
                  <c:v>9.9975010400000005E-3</c:v>
                </c:pt>
                <c:pt idx="489">
                  <c:v>9.9975010400000005E-3</c:v>
                </c:pt>
                <c:pt idx="490">
                  <c:v>1.0013461099999999E-2</c:v>
                </c:pt>
                <c:pt idx="491">
                  <c:v>1.0029421199999999E-2</c:v>
                </c:pt>
                <c:pt idx="492">
                  <c:v>1.0093262400000001E-2</c:v>
                </c:pt>
                <c:pt idx="493">
                  <c:v>1.0125182599999999E-2</c:v>
                </c:pt>
                <c:pt idx="494">
                  <c:v>1.01411426E-2</c:v>
                </c:pt>
                <c:pt idx="495">
                  <c:v>1.01571027E-2</c:v>
                </c:pt>
                <c:pt idx="496">
                  <c:v>1.02081755E-2</c:v>
                </c:pt>
                <c:pt idx="497">
                  <c:v>1.02560567E-2</c:v>
                </c:pt>
                <c:pt idx="498">
                  <c:v>1.0287976799999999E-2</c:v>
                </c:pt>
                <c:pt idx="499">
                  <c:v>1.03198979E-2</c:v>
                </c:pt>
                <c:pt idx="500">
                  <c:v>1.0335858E-2</c:v>
                </c:pt>
                <c:pt idx="501">
                  <c:v>1.0335858E-2</c:v>
                </c:pt>
                <c:pt idx="502">
                  <c:v>1.0367778100000001E-2</c:v>
                </c:pt>
                <c:pt idx="503">
                  <c:v>1.04156593E-2</c:v>
                </c:pt>
                <c:pt idx="504">
                  <c:v>1.0463539500000001E-2</c:v>
                </c:pt>
                <c:pt idx="505">
                  <c:v>1.0479500500000001E-2</c:v>
                </c:pt>
                <c:pt idx="506">
                  <c:v>1.0511420699999999E-2</c:v>
                </c:pt>
                <c:pt idx="507">
                  <c:v>1.05433408E-2</c:v>
                </c:pt>
                <c:pt idx="508">
                  <c:v>1.0591222000000001E-2</c:v>
                </c:pt>
                <c:pt idx="509">
                  <c:v>1.06231421E-2</c:v>
                </c:pt>
                <c:pt idx="510">
                  <c:v>1.06231421E-2</c:v>
                </c:pt>
                <c:pt idx="511">
                  <c:v>1.06391022E-2</c:v>
                </c:pt>
                <c:pt idx="512">
                  <c:v>1.0686983400000001E-2</c:v>
                </c:pt>
                <c:pt idx="513">
                  <c:v>1.07029434E-2</c:v>
                </c:pt>
                <c:pt idx="514">
                  <c:v>1.07348645E-2</c:v>
                </c:pt>
                <c:pt idx="515">
                  <c:v>1.07667847E-2</c:v>
                </c:pt>
                <c:pt idx="516">
                  <c:v>1.0782744699999999E-2</c:v>
                </c:pt>
                <c:pt idx="517">
                  <c:v>1.0846586E-2</c:v>
                </c:pt>
                <c:pt idx="518">
                  <c:v>1.0846586E-2</c:v>
                </c:pt>
                <c:pt idx="519">
                  <c:v>1.0878506099999999E-2</c:v>
                </c:pt>
                <c:pt idx="520">
                  <c:v>1.09263873E-2</c:v>
                </c:pt>
                <c:pt idx="521">
                  <c:v>1.09263873E-2</c:v>
                </c:pt>
                <c:pt idx="522">
                  <c:v>1.10093802E-2</c:v>
                </c:pt>
                <c:pt idx="523">
                  <c:v>1.09934201E-2</c:v>
                </c:pt>
                <c:pt idx="524">
                  <c:v>1.10253403E-2</c:v>
                </c:pt>
                <c:pt idx="525">
                  <c:v>1.1073221499999999E-2</c:v>
                </c:pt>
                <c:pt idx="526">
                  <c:v>1.11051416E-2</c:v>
                </c:pt>
                <c:pt idx="527">
                  <c:v>1.10891815E-2</c:v>
                </c:pt>
                <c:pt idx="528">
                  <c:v>1.1153022800000001E-2</c:v>
                </c:pt>
                <c:pt idx="529">
                  <c:v>1.1168982799999999E-2</c:v>
                </c:pt>
                <c:pt idx="530">
                  <c:v>1.12328241E-2</c:v>
                </c:pt>
                <c:pt idx="531">
                  <c:v>1.1264744199999999E-2</c:v>
                </c:pt>
                <c:pt idx="532">
                  <c:v>1.1264744199999999E-2</c:v>
                </c:pt>
                <c:pt idx="533">
                  <c:v>1.12807043E-2</c:v>
                </c:pt>
                <c:pt idx="534">
                  <c:v>1.1328585400000001E-2</c:v>
                </c:pt>
                <c:pt idx="535">
                  <c:v>1.1344545500000001E-2</c:v>
                </c:pt>
                <c:pt idx="536">
                  <c:v>1.13924267E-2</c:v>
                </c:pt>
                <c:pt idx="537">
                  <c:v>1.14243468E-2</c:v>
                </c:pt>
                <c:pt idx="538">
                  <c:v>1.1472227999999999E-2</c:v>
                </c:pt>
                <c:pt idx="539">
                  <c:v>1.15041481E-2</c:v>
                </c:pt>
                <c:pt idx="540">
                  <c:v>1.1488188099999999E-2</c:v>
                </c:pt>
                <c:pt idx="541">
                  <c:v>1.15201082E-2</c:v>
                </c:pt>
                <c:pt idx="542">
                  <c:v>1.15839494E-2</c:v>
                </c:pt>
                <c:pt idx="543">
                  <c:v>1.15999095E-2</c:v>
                </c:pt>
                <c:pt idx="544">
                  <c:v>1.16318306E-2</c:v>
                </c:pt>
                <c:pt idx="545">
                  <c:v>1.1647790700000001E-2</c:v>
                </c:pt>
                <c:pt idx="546">
                  <c:v>1.16797108E-2</c:v>
                </c:pt>
                <c:pt idx="547">
                  <c:v>1.17116319E-2</c:v>
                </c:pt>
                <c:pt idx="548">
                  <c:v>1.1746743699999999E-2</c:v>
                </c:pt>
                <c:pt idx="549">
                  <c:v>1.17786648E-2</c:v>
                </c:pt>
                <c:pt idx="550">
                  <c:v>1.1810584900000001E-2</c:v>
                </c:pt>
                <c:pt idx="551">
                  <c:v>1.1842505099999999E-2</c:v>
                </c:pt>
                <c:pt idx="552">
                  <c:v>1.1858466099999999E-2</c:v>
                </c:pt>
                <c:pt idx="553">
                  <c:v>1.18744262E-2</c:v>
                </c:pt>
                <c:pt idx="554">
                  <c:v>1.18903862E-2</c:v>
                </c:pt>
                <c:pt idx="555">
                  <c:v>1.1938267400000001E-2</c:v>
                </c:pt>
                <c:pt idx="556">
                  <c:v>1.1954227499999999E-2</c:v>
                </c:pt>
                <c:pt idx="557">
                  <c:v>1.19861476E-2</c:v>
                </c:pt>
                <c:pt idx="558">
                  <c:v>1.20180687E-2</c:v>
                </c:pt>
                <c:pt idx="559">
                  <c:v>1.20499888E-2</c:v>
                </c:pt>
                <c:pt idx="560">
                  <c:v>1.20659489E-2</c:v>
                </c:pt>
                <c:pt idx="561">
                  <c:v>1.21138301E-2</c:v>
                </c:pt>
                <c:pt idx="562">
                  <c:v>1.2129790099999999E-2</c:v>
                </c:pt>
                <c:pt idx="563">
                  <c:v>1.21617103E-2</c:v>
                </c:pt>
                <c:pt idx="564">
                  <c:v>1.22095915E-2</c:v>
                </c:pt>
                <c:pt idx="565">
                  <c:v>1.2225551499999999E-2</c:v>
                </c:pt>
                <c:pt idx="566">
                  <c:v>1.2241511599999999E-2</c:v>
                </c:pt>
                <c:pt idx="567">
                  <c:v>1.2305352800000001E-2</c:v>
                </c:pt>
                <c:pt idx="568">
                  <c:v>1.2305352800000001E-2</c:v>
                </c:pt>
                <c:pt idx="569">
                  <c:v>1.2337272999999999E-2</c:v>
                </c:pt>
                <c:pt idx="570">
                  <c:v>1.23691941E-2</c:v>
                </c:pt>
                <c:pt idx="571">
                  <c:v>1.2417074300000001E-2</c:v>
                </c:pt>
                <c:pt idx="572">
                  <c:v>1.2448995399999999E-2</c:v>
                </c:pt>
                <c:pt idx="573">
                  <c:v>1.24968756E-2</c:v>
                </c:pt>
                <c:pt idx="574">
                  <c:v>1.24968756E-2</c:v>
                </c:pt>
                <c:pt idx="575">
                  <c:v>1.2512835700000001E-2</c:v>
                </c:pt>
                <c:pt idx="576">
                  <c:v>1.25479484E-2</c:v>
                </c:pt>
                <c:pt idx="577">
                  <c:v>1.26277497E-2</c:v>
                </c:pt>
                <c:pt idx="578">
                  <c:v>1.26437098E-2</c:v>
                </c:pt>
                <c:pt idx="579">
                  <c:v>1.26756309E-2</c:v>
                </c:pt>
                <c:pt idx="580">
                  <c:v>1.2723511099999999E-2</c:v>
                </c:pt>
                <c:pt idx="581">
                  <c:v>1.2707550999999999E-2</c:v>
                </c:pt>
                <c:pt idx="582">
                  <c:v>1.27394712E-2</c:v>
                </c:pt>
                <c:pt idx="583">
                  <c:v>1.27713922E-2</c:v>
                </c:pt>
                <c:pt idx="584">
                  <c:v>1.2787352300000001E-2</c:v>
                </c:pt>
                <c:pt idx="585">
                  <c:v>1.2803312400000001E-2</c:v>
                </c:pt>
                <c:pt idx="586">
                  <c:v>1.28511935E-2</c:v>
                </c:pt>
                <c:pt idx="587">
                  <c:v>1.2899073800000001E-2</c:v>
                </c:pt>
                <c:pt idx="588">
                  <c:v>1.2930994899999999E-2</c:v>
                </c:pt>
                <c:pt idx="589">
                  <c:v>1.29469549E-2</c:v>
                </c:pt>
                <c:pt idx="590">
                  <c:v>1.2962915E-2</c:v>
                </c:pt>
                <c:pt idx="591">
                  <c:v>1.2994835200000001E-2</c:v>
                </c:pt>
                <c:pt idx="592">
                  <c:v>1.30427163E-2</c:v>
                </c:pt>
                <c:pt idx="593">
                  <c:v>1.30586764E-2</c:v>
                </c:pt>
                <c:pt idx="594">
                  <c:v>1.30586764E-2</c:v>
                </c:pt>
                <c:pt idx="595">
                  <c:v>1.30905975E-2</c:v>
                </c:pt>
                <c:pt idx="596">
                  <c:v>1.31225176E-2</c:v>
                </c:pt>
                <c:pt idx="597">
                  <c:v>1.31544378E-2</c:v>
                </c:pt>
                <c:pt idx="598">
                  <c:v>1.3186358800000001E-2</c:v>
                </c:pt>
                <c:pt idx="599">
                  <c:v>1.32501991E-2</c:v>
                </c:pt>
                <c:pt idx="600">
                  <c:v>1.3282120200000001E-2</c:v>
                </c:pt>
                <c:pt idx="601">
                  <c:v>1.32661602E-2</c:v>
                </c:pt>
                <c:pt idx="602">
                  <c:v>1.33012719E-2</c:v>
                </c:pt>
                <c:pt idx="603">
                  <c:v>1.33491531E-2</c:v>
                </c:pt>
                <c:pt idx="604">
                  <c:v>1.3365113200000001E-2</c:v>
                </c:pt>
                <c:pt idx="605">
                  <c:v>1.3397034299999999E-2</c:v>
                </c:pt>
                <c:pt idx="606">
                  <c:v>1.34129943E-2</c:v>
                </c:pt>
                <c:pt idx="607">
                  <c:v>1.34449145E-2</c:v>
                </c:pt>
                <c:pt idx="608">
                  <c:v>1.3476835600000001E-2</c:v>
                </c:pt>
                <c:pt idx="609">
                  <c:v>1.35247158E-2</c:v>
                </c:pt>
                <c:pt idx="610">
                  <c:v>1.3556635900000001E-2</c:v>
                </c:pt>
                <c:pt idx="611">
                  <c:v>1.3556635900000001E-2</c:v>
                </c:pt>
                <c:pt idx="612">
                  <c:v>1.36045171E-2</c:v>
                </c:pt>
                <c:pt idx="613">
                  <c:v>1.36204772E-2</c:v>
                </c:pt>
                <c:pt idx="614">
                  <c:v>1.36523983E-2</c:v>
                </c:pt>
                <c:pt idx="615">
                  <c:v>1.3700278499999999E-2</c:v>
                </c:pt>
                <c:pt idx="616">
                  <c:v>1.37162386E-2</c:v>
                </c:pt>
                <c:pt idx="617">
                  <c:v>1.37321996E-2</c:v>
                </c:pt>
                <c:pt idx="618">
                  <c:v>1.3780079799999999E-2</c:v>
                </c:pt>
                <c:pt idx="619">
                  <c:v>1.38279609E-2</c:v>
                </c:pt>
                <c:pt idx="620">
                  <c:v>1.38119999E-2</c:v>
                </c:pt>
                <c:pt idx="621">
                  <c:v>1.3843921E-2</c:v>
                </c:pt>
                <c:pt idx="622">
                  <c:v>1.3875841200000001E-2</c:v>
                </c:pt>
                <c:pt idx="623">
                  <c:v>1.39077622E-2</c:v>
                </c:pt>
                <c:pt idx="624">
                  <c:v>1.39396824E-2</c:v>
                </c:pt>
                <c:pt idx="625">
                  <c:v>1.3987563600000001E-2</c:v>
                </c:pt>
                <c:pt idx="626">
                  <c:v>1.3987563600000001E-2</c:v>
                </c:pt>
                <c:pt idx="627">
                  <c:v>1.40514039E-2</c:v>
                </c:pt>
                <c:pt idx="628">
                  <c:v>1.41024766E-2</c:v>
                </c:pt>
                <c:pt idx="629">
                  <c:v>1.41024766E-2</c:v>
                </c:pt>
                <c:pt idx="630">
                  <c:v>1.4134397700000001E-2</c:v>
                </c:pt>
                <c:pt idx="631">
                  <c:v>1.4182278E-2</c:v>
                </c:pt>
                <c:pt idx="632">
                  <c:v>1.4214199E-2</c:v>
                </c:pt>
                <c:pt idx="633">
                  <c:v>1.4246119200000001E-2</c:v>
                </c:pt>
                <c:pt idx="634">
                  <c:v>1.4246119200000001E-2</c:v>
                </c:pt>
                <c:pt idx="635">
                  <c:v>1.42940003E-2</c:v>
                </c:pt>
                <c:pt idx="636">
                  <c:v>1.43259205E-2</c:v>
                </c:pt>
                <c:pt idx="637">
                  <c:v>1.43099604E-2</c:v>
                </c:pt>
                <c:pt idx="638">
                  <c:v>1.4341880600000001E-2</c:v>
                </c:pt>
                <c:pt idx="639">
                  <c:v>1.44057218E-2</c:v>
                </c:pt>
                <c:pt idx="640">
                  <c:v>1.44057218E-2</c:v>
                </c:pt>
                <c:pt idx="641">
                  <c:v>1.4437641899999999E-2</c:v>
                </c:pt>
                <c:pt idx="642">
                  <c:v>1.45014832E-2</c:v>
                </c:pt>
                <c:pt idx="643">
                  <c:v>1.4533403300000001E-2</c:v>
                </c:pt>
                <c:pt idx="644">
                  <c:v>1.4533403300000001E-2</c:v>
                </c:pt>
                <c:pt idx="645">
                  <c:v>1.45812845E-2</c:v>
                </c:pt>
                <c:pt idx="646">
                  <c:v>1.45972446E-2</c:v>
                </c:pt>
                <c:pt idx="647">
                  <c:v>1.4645125700000001E-2</c:v>
                </c:pt>
                <c:pt idx="648">
                  <c:v>1.4661085799999999E-2</c:v>
                </c:pt>
                <c:pt idx="649">
                  <c:v>1.46930059E-2</c:v>
                </c:pt>
                <c:pt idx="650">
                  <c:v>1.4724927000000001E-2</c:v>
                </c:pt>
                <c:pt idx="651">
                  <c:v>1.4708966E-2</c:v>
                </c:pt>
                <c:pt idx="652">
                  <c:v>1.4756847199999999E-2</c:v>
                </c:pt>
                <c:pt idx="653">
                  <c:v>1.47887673E-2</c:v>
                </c:pt>
                <c:pt idx="654">
                  <c:v>1.4836648500000001E-2</c:v>
                </c:pt>
                <c:pt idx="655">
                  <c:v>1.4852608600000001E-2</c:v>
                </c:pt>
                <c:pt idx="656">
                  <c:v>1.48717612E-2</c:v>
                </c:pt>
                <c:pt idx="657">
                  <c:v>1.49036814E-2</c:v>
                </c:pt>
                <c:pt idx="658">
                  <c:v>1.49515625E-2</c:v>
                </c:pt>
                <c:pt idx="659">
                  <c:v>1.49675226E-2</c:v>
                </c:pt>
                <c:pt idx="660">
                  <c:v>1.4999442700000001E-2</c:v>
                </c:pt>
                <c:pt idx="661">
                  <c:v>1.5063284E-2</c:v>
                </c:pt>
                <c:pt idx="662">
                  <c:v>1.5095204100000001E-2</c:v>
                </c:pt>
                <c:pt idx="663">
                  <c:v>1.5127125199999999E-2</c:v>
                </c:pt>
                <c:pt idx="664">
                  <c:v>1.5111165100000001E-2</c:v>
                </c:pt>
                <c:pt idx="665">
                  <c:v>1.5111165100000001E-2</c:v>
                </c:pt>
                <c:pt idx="666">
                  <c:v>1.51590453E-2</c:v>
                </c:pt>
                <c:pt idx="667">
                  <c:v>1.5206926500000001E-2</c:v>
                </c:pt>
                <c:pt idx="668">
                  <c:v>1.5222886600000001E-2</c:v>
                </c:pt>
                <c:pt idx="669">
                  <c:v>1.52548067E-2</c:v>
                </c:pt>
                <c:pt idx="670">
                  <c:v>1.52707668E-2</c:v>
                </c:pt>
                <c:pt idx="671">
                  <c:v>1.5334608E-2</c:v>
                </c:pt>
                <c:pt idx="672">
                  <c:v>1.53505681E-2</c:v>
                </c:pt>
                <c:pt idx="673">
                  <c:v>1.53824892E-2</c:v>
                </c:pt>
                <c:pt idx="674">
                  <c:v>1.5430369399999999E-2</c:v>
                </c:pt>
                <c:pt idx="675">
                  <c:v>1.5430369399999999E-2</c:v>
                </c:pt>
                <c:pt idx="676">
                  <c:v>1.54463295E-2</c:v>
                </c:pt>
                <c:pt idx="677">
                  <c:v>1.5510170699999999E-2</c:v>
                </c:pt>
                <c:pt idx="678">
                  <c:v>1.5526130799999999E-2</c:v>
                </c:pt>
                <c:pt idx="679">
                  <c:v>1.5574012E-2</c:v>
                </c:pt>
                <c:pt idx="680">
                  <c:v>1.5589972000000001E-2</c:v>
                </c:pt>
                <c:pt idx="681">
                  <c:v>1.5605932100000001E-2</c:v>
                </c:pt>
                <c:pt idx="682">
                  <c:v>1.5637852300000001E-2</c:v>
                </c:pt>
                <c:pt idx="683">
                  <c:v>1.5672965000000001E-2</c:v>
                </c:pt>
                <c:pt idx="684">
                  <c:v>1.57368071E-2</c:v>
                </c:pt>
                <c:pt idx="685">
                  <c:v>1.5752766299999998E-2</c:v>
                </c:pt>
                <c:pt idx="686">
                  <c:v>1.57687273E-2</c:v>
                </c:pt>
                <c:pt idx="687">
                  <c:v>1.57687273E-2</c:v>
                </c:pt>
                <c:pt idx="688">
                  <c:v>1.5816608400000001E-2</c:v>
                </c:pt>
                <c:pt idx="689">
                  <c:v>1.5816608400000001E-2</c:v>
                </c:pt>
                <c:pt idx="690">
                  <c:v>1.5848528600000002E-2</c:v>
                </c:pt>
                <c:pt idx="691">
                  <c:v>1.5912368900000001E-2</c:v>
                </c:pt>
                <c:pt idx="692">
                  <c:v>1.5944289E-2</c:v>
                </c:pt>
                <c:pt idx="693">
                  <c:v>1.5944289E-2</c:v>
                </c:pt>
                <c:pt idx="694">
                  <c:v>1.5976211099999998E-2</c:v>
                </c:pt>
                <c:pt idx="695">
                  <c:v>1.60560124E-2</c:v>
                </c:pt>
                <c:pt idx="696">
                  <c:v>1.6071971500000001E-2</c:v>
                </c:pt>
                <c:pt idx="697">
                  <c:v>1.6087932499999999E-2</c:v>
                </c:pt>
                <c:pt idx="698">
                  <c:v>1.6103891700000001E-2</c:v>
                </c:pt>
                <c:pt idx="699">
                  <c:v>1.6135813700000001E-2</c:v>
                </c:pt>
                <c:pt idx="700">
                  <c:v>1.6183692999999999E-2</c:v>
                </c:pt>
                <c:pt idx="701">
                  <c:v>1.6199654000000001E-2</c:v>
                </c:pt>
                <c:pt idx="702">
                  <c:v>1.62315741E-2</c:v>
                </c:pt>
                <c:pt idx="703">
                  <c:v>1.6279455299999999E-2</c:v>
                </c:pt>
                <c:pt idx="704">
                  <c:v>1.6311375400000001E-2</c:v>
                </c:pt>
                <c:pt idx="705">
                  <c:v>1.63273364E-2</c:v>
                </c:pt>
                <c:pt idx="706">
                  <c:v>1.6343295599999998E-2</c:v>
                </c:pt>
                <c:pt idx="707">
                  <c:v>1.6391176699999999E-2</c:v>
                </c:pt>
                <c:pt idx="708">
                  <c:v>1.6407137700000001E-2</c:v>
                </c:pt>
                <c:pt idx="709">
                  <c:v>1.6458209599999999E-2</c:v>
                </c:pt>
                <c:pt idx="710">
                  <c:v>1.6474170600000001E-2</c:v>
                </c:pt>
                <c:pt idx="711">
                  <c:v>1.6458209599999999E-2</c:v>
                </c:pt>
                <c:pt idx="712">
                  <c:v>1.6522049899999999E-2</c:v>
                </c:pt>
                <c:pt idx="713">
                  <c:v>1.6569931100000001E-2</c:v>
                </c:pt>
                <c:pt idx="714">
                  <c:v>1.6585892099999999E-2</c:v>
                </c:pt>
                <c:pt idx="715">
                  <c:v>1.66018512E-2</c:v>
                </c:pt>
                <c:pt idx="716">
                  <c:v>1.6665693400000001E-2</c:v>
                </c:pt>
                <c:pt idx="717">
                  <c:v>1.66976135E-2</c:v>
                </c:pt>
                <c:pt idx="718">
                  <c:v>1.66976135E-2</c:v>
                </c:pt>
                <c:pt idx="719">
                  <c:v>1.66976135E-2</c:v>
                </c:pt>
                <c:pt idx="720">
                  <c:v>1.6745494699999999E-2</c:v>
                </c:pt>
                <c:pt idx="721">
                  <c:v>1.6809335000000002E-2</c:v>
                </c:pt>
                <c:pt idx="722">
                  <c:v>1.6809335000000002E-2</c:v>
                </c:pt>
                <c:pt idx="723">
                  <c:v>1.6841255100000001E-2</c:v>
                </c:pt>
                <c:pt idx="724">
                  <c:v>1.68891363E-2</c:v>
                </c:pt>
                <c:pt idx="725">
                  <c:v>1.6921056399999999E-2</c:v>
                </c:pt>
                <c:pt idx="726">
                  <c:v>1.6921056399999999E-2</c:v>
                </c:pt>
                <c:pt idx="727">
                  <c:v>1.6952978399999999E-2</c:v>
                </c:pt>
                <c:pt idx="728">
                  <c:v>1.70008577E-2</c:v>
                </c:pt>
                <c:pt idx="729">
                  <c:v>1.7016818699999998E-2</c:v>
                </c:pt>
                <c:pt idx="730">
                  <c:v>1.7048738899999999E-2</c:v>
                </c:pt>
                <c:pt idx="731">
                  <c:v>1.7080659000000002E-2</c:v>
                </c:pt>
                <c:pt idx="732">
                  <c:v>1.7096620100000001E-2</c:v>
                </c:pt>
                <c:pt idx="733">
                  <c:v>1.7112579199999998E-2</c:v>
                </c:pt>
                <c:pt idx="734">
                  <c:v>1.7144501199999999E-2</c:v>
                </c:pt>
                <c:pt idx="735">
                  <c:v>1.7243454200000001E-2</c:v>
                </c:pt>
                <c:pt idx="736">
                  <c:v>1.7259415199999999E-2</c:v>
                </c:pt>
                <c:pt idx="737">
                  <c:v>1.7275374400000001E-2</c:v>
                </c:pt>
                <c:pt idx="738">
                  <c:v>1.7275374400000001E-2</c:v>
                </c:pt>
                <c:pt idx="739">
                  <c:v>1.7307294500000001E-2</c:v>
                </c:pt>
                <c:pt idx="740">
                  <c:v>1.7339214700000001E-2</c:v>
                </c:pt>
                <c:pt idx="741">
                  <c:v>1.7355175699999999E-2</c:v>
                </c:pt>
                <c:pt idx="742">
                  <c:v>1.7355175699999999E-2</c:v>
                </c:pt>
                <c:pt idx="743">
                  <c:v>1.7419015999999999E-2</c:v>
                </c:pt>
                <c:pt idx="744">
                  <c:v>1.74668971E-2</c:v>
                </c:pt>
                <c:pt idx="745">
                  <c:v>1.74828582E-2</c:v>
                </c:pt>
                <c:pt idx="746">
                  <c:v>1.7530739300000001E-2</c:v>
                </c:pt>
                <c:pt idx="747">
                  <c:v>1.7530739300000001E-2</c:v>
                </c:pt>
                <c:pt idx="748">
                  <c:v>1.7578618599999998E-2</c:v>
                </c:pt>
                <c:pt idx="749">
                  <c:v>1.75945796E-2</c:v>
                </c:pt>
                <c:pt idx="750">
                  <c:v>1.7642460799999999E-2</c:v>
                </c:pt>
                <c:pt idx="751">
                  <c:v>1.76584199E-2</c:v>
                </c:pt>
                <c:pt idx="752">
                  <c:v>1.7706301099999999E-2</c:v>
                </c:pt>
                <c:pt idx="753">
                  <c:v>1.7706301099999999E-2</c:v>
                </c:pt>
                <c:pt idx="754">
                  <c:v>1.7754182199999999E-2</c:v>
                </c:pt>
                <c:pt idx="755">
                  <c:v>1.77861024E-2</c:v>
                </c:pt>
                <c:pt idx="756">
                  <c:v>1.7802063399999998E-2</c:v>
                </c:pt>
                <c:pt idx="757">
                  <c:v>1.7865903700000001E-2</c:v>
                </c:pt>
                <c:pt idx="758">
                  <c:v>1.78818647E-2</c:v>
                </c:pt>
                <c:pt idx="759">
                  <c:v>1.7929744000000001E-2</c:v>
                </c:pt>
                <c:pt idx="760">
                  <c:v>1.7945704999999999E-2</c:v>
                </c:pt>
                <c:pt idx="761">
                  <c:v>1.7961666000000001E-2</c:v>
                </c:pt>
                <c:pt idx="762">
                  <c:v>1.7977625099999998E-2</c:v>
                </c:pt>
                <c:pt idx="763">
                  <c:v>1.7977625099999998E-2</c:v>
                </c:pt>
                <c:pt idx="764">
                  <c:v>1.8028698900000001E-2</c:v>
                </c:pt>
                <c:pt idx="765">
                  <c:v>1.8076579999999998E-2</c:v>
                </c:pt>
                <c:pt idx="766">
                  <c:v>1.8108500199999999E-2</c:v>
                </c:pt>
                <c:pt idx="767">
                  <c:v>1.8140420300000001E-2</c:v>
                </c:pt>
                <c:pt idx="768">
                  <c:v>1.81883015E-2</c:v>
                </c:pt>
                <c:pt idx="769">
                  <c:v>1.8204260600000001E-2</c:v>
                </c:pt>
                <c:pt idx="770">
                  <c:v>1.8204260600000001E-2</c:v>
                </c:pt>
                <c:pt idx="771">
                  <c:v>1.8268102800000002E-2</c:v>
                </c:pt>
                <c:pt idx="772">
                  <c:v>1.8300022900000001E-2</c:v>
                </c:pt>
                <c:pt idx="773">
                  <c:v>1.8331943100000001E-2</c:v>
                </c:pt>
                <c:pt idx="774">
                  <c:v>1.83479041E-2</c:v>
                </c:pt>
                <c:pt idx="775">
                  <c:v>1.83638632E-2</c:v>
                </c:pt>
                <c:pt idx="776">
                  <c:v>1.8411744399999999E-2</c:v>
                </c:pt>
                <c:pt idx="777">
                  <c:v>1.84596255E-2</c:v>
                </c:pt>
                <c:pt idx="778">
                  <c:v>1.8491545700000001E-2</c:v>
                </c:pt>
                <c:pt idx="779">
                  <c:v>1.8491545700000001E-2</c:v>
                </c:pt>
                <c:pt idx="780">
                  <c:v>1.8507506699999999E-2</c:v>
                </c:pt>
                <c:pt idx="781">
                  <c:v>1.8539426800000001E-2</c:v>
                </c:pt>
                <c:pt idx="782">
                  <c:v>1.8571346999999998E-2</c:v>
                </c:pt>
                <c:pt idx="783">
                  <c:v>1.8619228200000001E-2</c:v>
                </c:pt>
                <c:pt idx="784">
                  <c:v>1.8603267100000001E-2</c:v>
                </c:pt>
                <c:pt idx="785">
                  <c:v>1.8635187300000002E-2</c:v>
                </c:pt>
                <c:pt idx="786">
                  <c:v>1.8699029499999999E-2</c:v>
                </c:pt>
                <c:pt idx="787">
                  <c:v>1.87469088E-2</c:v>
                </c:pt>
                <c:pt idx="788">
                  <c:v>1.8797982500000001E-2</c:v>
                </c:pt>
                <c:pt idx="789">
                  <c:v>1.8813943499999999E-2</c:v>
                </c:pt>
                <c:pt idx="790">
                  <c:v>1.88299026E-2</c:v>
                </c:pt>
                <c:pt idx="791">
                  <c:v>1.88299026E-2</c:v>
                </c:pt>
                <c:pt idx="792">
                  <c:v>1.8861822800000001E-2</c:v>
                </c:pt>
                <c:pt idx="793">
                  <c:v>1.8909703900000002E-2</c:v>
                </c:pt>
                <c:pt idx="794">
                  <c:v>1.89256649E-2</c:v>
                </c:pt>
                <c:pt idx="795">
                  <c:v>1.8941624099999999E-2</c:v>
                </c:pt>
                <c:pt idx="796">
                  <c:v>1.8989505199999999E-2</c:v>
                </c:pt>
                <c:pt idx="797">
                  <c:v>1.90214254E-2</c:v>
                </c:pt>
                <c:pt idx="798">
                  <c:v>1.9037386399999998E-2</c:v>
                </c:pt>
                <c:pt idx="799">
                  <c:v>1.91171877E-2</c:v>
                </c:pt>
                <c:pt idx="800">
                  <c:v>1.9085267600000001E-2</c:v>
                </c:pt>
                <c:pt idx="801">
                  <c:v>1.9133146899999998E-2</c:v>
                </c:pt>
                <c:pt idx="802">
                  <c:v>1.9196989000000001E-2</c:v>
                </c:pt>
                <c:pt idx="803">
                  <c:v>1.92129482E-2</c:v>
                </c:pt>
                <c:pt idx="804">
                  <c:v>1.9228909200000002E-2</c:v>
                </c:pt>
                <c:pt idx="805">
                  <c:v>1.92448702E-2</c:v>
                </c:pt>
                <c:pt idx="806">
                  <c:v>1.9292749500000001E-2</c:v>
                </c:pt>
                <c:pt idx="807">
                  <c:v>1.9340630599999999E-2</c:v>
                </c:pt>
                <c:pt idx="808">
                  <c:v>1.9340630599999999E-2</c:v>
                </c:pt>
                <c:pt idx="809">
                  <c:v>1.9372550799999999E-2</c:v>
                </c:pt>
                <c:pt idx="810">
                  <c:v>1.9372550799999999E-2</c:v>
                </c:pt>
                <c:pt idx="811">
                  <c:v>1.94204319E-2</c:v>
                </c:pt>
                <c:pt idx="812">
                  <c:v>1.94523521E-2</c:v>
                </c:pt>
                <c:pt idx="813">
                  <c:v>1.9468313099999999E-2</c:v>
                </c:pt>
                <c:pt idx="814">
                  <c:v>1.95161942E-2</c:v>
                </c:pt>
                <c:pt idx="815">
                  <c:v>1.95481144E-2</c:v>
                </c:pt>
                <c:pt idx="816">
                  <c:v>1.95481144E-2</c:v>
                </c:pt>
                <c:pt idx="817">
                  <c:v>1.95832271E-2</c:v>
                </c:pt>
                <c:pt idx="818">
                  <c:v>1.96151473E-2</c:v>
                </c:pt>
                <c:pt idx="819">
                  <c:v>1.9647067399999999E-2</c:v>
                </c:pt>
                <c:pt idx="820">
                  <c:v>1.9694948600000001E-2</c:v>
                </c:pt>
                <c:pt idx="821">
                  <c:v>1.9726868700000001E-2</c:v>
                </c:pt>
                <c:pt idx="822">
                  <c:v>1.9758788900000001E-2</c:v>
                </c:pt>
                <c:pt idx="823">
                  <c:v>1.9790710900000001E-2</c:v>
                </c:pt>
                <c:pt idx="824">
                  <c:v>1.9774749899999999E-2</c:v>
                </c:pt>
                <c:pt idx="825">
                  <c:v>1.9822631E-2</c:v>
                </c:pt>
                <c:pt idx="826">
                  <c:v>1.9870510300000001E-2</c:v>
                </c:pt>
                <c:pt idx="827">
                  <c:v>1.9902432300000002E-2</c:v>
                </c:pt>
                <c:pt idx="828">
                  <c:v>1.9934352499999999E-2</c:v>
                </c:pt>
                <c:pt idx="829">
                  <c:v>1.9950311599999999E-2</c:v>
                </c:pt>
                <c:pt idx="830">
                  <c:v>1.9966272600000001E-2</c:v>
                </c:pt>
                <c:pt idx="831">
                  <c:v>1.9998192800000002E-2</c:v>
                </c:pt>
                <c:pt idx="832">
                  <c:v>2.0046073899999999E-2</c:v>
                </c:pt>
                <c:pt idx="833">
                  <c:v>2.00779941E-2</c:v>
                </c:pt>
                <c:pt idx="834">
                  <c:v>2.0093955100000001E-2</c:v>
                </c:pt>
                <c:pt idx="835">
                  <c:v>2.0125875200000001E-2</c:v>
                </c:pt>
                <c:pt idx="836">
                  <c:v>2.0125875200000001E-2</c:v>
                </c:pt>
                <c:pt idx="837">
                  <c:v>2.0173756399999999E-2</c:v>
                </c:pt>
                <c:pt idx="838">
                  <c:v>2.02056766E-2</c:v>
                </c:pt>
                <c:pt idx="839">
                  <c:v>2.0221637600000002E-2</c:v>
                </c:pt>
                <c:pt idx="840">
                  <c:v>2.0285477900000001E-2</c:v>
                </c:pt>
                <c:pt idx="841">
                  <c:v>2.0317398E-2</c:v>
                </c:pt>
                <c:pt idx="842">
                  <c:v>2.0317398E-2</c:v>
                </c:pt>
                <c:pt idx="843">
                  <c:v>2.03525107E-2</c:v>
                </c:pt>
                <c:pt idx="844">
                  <c:v>2.03844309E-2</c:v>
                </c:pt>
                <c:pt idx="845">
                  <c:v>2.0432312000000001E-2</c:v>
                </c:pt>
                <c:pt idx="846">
                  <c:v>2.04801932E-2</c:v>
                </c:pt>
                <c:pt idx="847">
                  <c:v>2.0496152300000001E-2</c:v>
                </c:pt>
                <c:pt idx="848">
                  <c:v>2.0512113299999999E-2</c:v>
                </c:pt>
                <c:pt idx="849">
                  <c:v>2.0559994500000001E-2</c:v>
                </c:pt>
                <c:pt idx="850">
                  <c:v>2.0591914699999998E-2</c:v>
                </c:pt>
                <c:pt idx="851">
                  <c:v>2.0623834800000001E-2</c:v>
                </c:pt>
                <c:pt idx="852">
                  <c:v>2.0639795799999999E-2</c:v>
                </c:pt>
                <c:pt idx="853">
                  <c:v>2.0639795799999999E-2</c:v>
                </c:pt>
                <c:pt idx="854">
                  <c:v>2.0687677000000002E-2</c:v>
                </c:pt>
                <c:pt idx="855">
                  <c:v>2.0703636099999999E-2</c:v>
                </c:pt>
                <c:pt idx="856">
                  <c:v>2.0751517300000001E-2</c:v>
                </c:pt>
                <c:pt idx="857">
                  <c:v>2.07834374E-2</c:v>
                </c:pt>
                <c:pt idx="858">
                  <c:v>2.0799398399999999E-2</c:v>
                </c:pt>
                <c:pt idx="859">
                  <c:v>2.0815357600000001E-2</c:v>
                </c:pt>
                <c:pt idx="860">
                  <c:v>2.08472777E-2</c:v>
                </c:pt>
                <c:pt idx="861">
                  <c:v>2.08791997E-2</c:v>
                </c:pt>
                <c:pt idx="862">
                  <c:v>2.09111199E-2</c:v>
                </c:pt>
                <c:pt idx="863">
                  <c:v>2.094304E-2</c:v>
                </c:pt>
                <c:pt idx="864">
                  <c:v>2.09749602E-2</c:v>
                </c:pt>
                <c:pt idx="865">
                  <c:v>2.0990921199999998E-2</c:v>
                </c:pt>
                <c:pt idx="866">
                  <c:v>2.1038802299999999E-2</c:v>
                </c:pt>
                <c:pt idx="867">
                  <c:v>2.10707225E-2</c:v>
                </c:pt>
                <c:pt idx="868">
                  <c:v>2.1121794400000001E-2</c:v>
                </c:pt>
                <c:pt idx="869">
                  <c:v>2.11377554E-2</c:v>
                </c:pt>
                <c:pt idx="870">
                  <c:v>2.1169675499999999E-2</c:v>
                </c:pt>
                <c:pt idx="871">
                  <c:v>2.11856365E-2</c:v>
                </c:pt>
                <c:pt idx="872">
                  <c:v>2.1217556700000001E-2</c:v>
                </c:pt>
                <c:pt idx="873">
                  <c:v>2.1217556700000001E-2</c:v>
                </c:pt>
                <c:pt idx="874">
                  <c:v>2.12494768E-2</c:v>
                </c:pt>
                <c:pt idx="875">
                  <c:v>2.1281397000000001E-2</c:v>
                </c:pt>
                <c:pt idx="876">
                  <c:v>2.13452391E-2</c:v>
                </c:pt>
                <c:pt idx="877">
                  <c:v>2.13771593E-2</c:v>
                </c:pt>
                <c:pt idx="878">
                  <c:v>2.1393118400000001E-2</c:v>
                </c:pt>
                <c:pt idx="879">
                  <c:v>2.14409996E-2</c:v>
                </c:pt>
                <c:pt idx="880">
                  <c:v>2.14409996E-2</c:v>
                </c:pt>
                <c:pt idx="881">
                  <c:v>2.1488880700000001E-2</c:v>
                </c:pt>
                <c:pt idx="882">
                  <c:v>2.15367619E-2</c:v>
                </c:pt>
                <c:pt idx="883">
                  <c:v>2.1568681999999999E-2</c:v>
                </c:pt>
                <c:pt idx="884">
                  <c:v>2.1568681999999999E-2</c:v>
                </c:pt>
                <c:pt idx="885">
                  <c:v>2.1600602199999999E-2</c:v>
                </c:pt>
                <c:pt idx="886">
                  <c:v>2.1616563200000001E-2</c:v>
                </c:pt>
                <c:pt idx="887">
                  <c:v>2.1632522299999998E-2</c:v>
                </c:pt>
                <c:pt idx="888">
                  <c:v>2.1664442499999999E-2</c:v>
                </c:pt>
                <c:pt idx="889">
                  <c:v>2.1696364499999999E-2</c:v>
                </c:pt>
                <c:pt idx="890">
                  <c:v>2.1728284699999999E-2</c:v>
                </c:pt>
                <c:pt idx="891">
                  <c:v>2.1792124999999999E-2</c:v>
                </c:pt>
                <c:pt idx="892">
                  <c:v>2.1792124999999999E-2</c:v>
                </c:pt>
                <c:pt idx="893">
                  <c:v>2.1824045100000002E-2</c:v>
                </c:pt>
                <c:pt idx="894">
                  <c:v>2.1855967099999998E-2</c:v>
                </c:pt>
                <c:pt idx="895">
                  <c:v>2.1887887299999999E-2</c:v>
                </c:pt>
                <c:pt idx="896">
                  <c:v>2.1923000000000002E-2</c:v>
                </c:pt>
                <c:pt idx="897">
                  <c:v>2.1938959099999999E-2</c:v>
                </c:pt>
                <c:pt idx="898">
                  <c:v>2.1986840300000001E-2</c:v>
                </c:pt>
                <c:pt idx="899">
                  <c:v>2.20187604E-2</c:v>
                </c:pt>
                <c:pt idx="900">
                  <c:v>2.2034721399999999E-2</c:v>
                </c:pt>
                <c:pt idx="901">
                  <c:v>2.2066641599999999E-2</c:v>
                </c:pt>
                <c:pt idx="902">
                  <c:v>2.2098561700000002E-2</c:v>
                </c:pt>
                <c:pt idx="903">
                  <c:v>2.2130481899999999E-2</c:v>
                </c:pt>
                <c:pt idx="904">
                  <c:v>2.2162403899999999E-2</c:v>
                </c:pt>
                <c:pt idx="905">
                  <c:v>2.2178363100000001E-2</c:v>
                </c:pt>
                <c:pt idx="906">
                  <c:v>2.2194324099999999E-2</c:v>
                </c:pt>
                <c:pt idx="907">
                  <c:v>2.2226244199999998E-2</c:v>
                </c:pt>
                <c:pt idx="908">
                  <c:v>2.2258164399999999E-2</c:v>
                </c:pt>
                <c:pt idx="909">
                  <c:v>2.2274125400000001E-2</c:v>
                </c:pt>
                <c:pt idx="910">
                  <c:v>2.2322006500000002E-2</c:v>
                </c:pt>
                <c:pt idx="911">
                  <c:v>2.2369885799999999E-2</c:v>
                </c:pt>
                <c:pt idx="912">
                  <c:v>2.2369885799999999E-2</c:v>
                </c:pt>
                <c:pt idx="913">
                  <c:v>2.24018078E-2</c:v>
                </c:pt>
                <c:pt idx="914">
                  <c:v>2.2433728E-2</c:v>
                </c:pt>
                <c:pt idx="915">
                  <c:v>2.2465648099999999E-2</c:v>
                </c:pt>
                <c:pt idx="916">
                  <c:v>2.2481607300000001E-2</c:v>
                </c:pt>
                <c:pt idx="917">
                  <c:v>2.2513529300000001E-2</c:v>
                </c:pt>
                <c:pt idx="918">
                  <c:v>2.2545449400000001E-2</c:v>
                </c:pt>
                <c:pt idx="919">
                  <c:v>2.2577369600000001E-2</c:v>
                </c:pt>
                <c:pt idx="920">
                  <c:v>2.2593330599999999E-2</c:v>
                </c:pt>
                <c:pt idx="921">
                  <c:v>2.26092897E-2</c:v>
                </c:pt>
                <c:pt idx="922">
                  <c:v>2.2673131900000001E-2</c:v>
                </c:pt>
                <c:pt idx="923">
                  <c:v>2.2724203799999999E-2</c:v>
                </c:pt>
                <c:pt idx="924">
                  <c:v>2.2756123900000001E-2</c:v>
                </c:pt>
                <c:pt idx="925">
                  <c:v>2.2756123900000001E-2</c:v>
                </c:pt>
                <c:pt idx="926">
                  <c:v>2.28040051E-2</c:v>
                </c:pt>
                <c:pt idx="927">
                  <c:v>2.2835925199999999E-2</c:v>
                </c:pt>
                <c:pt idx="928">
                  <c:v>2.2851886200000001E-2</c:v>
                </c:pt>
                <c:pt idx="929">
                  <c:v>2.28678454E-2</c:v>
                </c:pt>
                <c:pt idx="930">
                  <c:v>2.2883806400000001E-2</c:v>
                </c:pt>
                <c:pt idx="931">
                  <c:v>2.2931687499999999E-2</c:v>
                </c:pt>
                <c:pt idx="932">
                  <c:v>2.2963607699999999E-2</c:v>
                </c:pt>
                <c:pt idx="933">
                  <c:v>2.2963607699999999E-2</c:v>
                </c:pt>
                <c:pt idx="934">
                  <c:v>2.3027447999999999E-2</c:v>
                </c:pt>
                <c:pt idx="935">
                  <c:v>2.3043409000000001E-2</c:v>
                </c:pt>
                <c:pt idx="936">
                  <c:v>2.30753291E-2</c:v>
                </c:pt>
                <c:pt idx="937">
                  <c:v>2.3123210299999999E-2</c:v>
                </c:pt>
                <c:pt idx="938">
                  <c:v>2.31072493E-2</c:v>
                </c:pt>
                <c:pt idx="939">
                  <c:v>2.3171091500000001E-2</c:v>
                </c:pt>
                <c:pt idx="940">
                  <c:v>2.32030116E-2</c:v>
                </c:pt>
                <c:pt idx="941">
                  <c:v>2.3218972599999999E-2</c:v>
                </c:pt>
                <c:pt idx="942">
                  <c:v>2.3234931800000001E-2</c:v>
                </c:pt>
                <c:pt idx="943">
                  <c:v>2.32668519E-2</c:v>
                </c:pt>
                <c:pt idx="944">
                  <c:v>2.32987721E-2</c:v>
                </c:pt>
                <c:pt idx="945">
                  <c:v>2.3346653200000001E-2</c:v>
                </c:pt>
                <c:pt idx="946">
                  <c:v>2.3378573400000002E-2</c:v>
                </c:pt>
                <c:pt idx="947">
                  <c:v>2.3426454499999999E-2</c:v>
                </c:pt>
                <c:pt idx="948">
                  <c:v>2.3442415500000001E-2</c:v>
                </c:pt>
                <c:pt idx="949">
                  <c:v>2.34583747E-2</c:v>
                </c:pt>
                <c:pt idx="950">
                  <c:v>2.3493487399999999E-2</c:v>
                </c:pt>
                <c:pt idx="951">
                  <c:v>2.3509448400000001E-2</c:v>
                </c:pt>
                <c:pt idx="952">
                  <c:v>2.35413685E-2</c:v>
                </c:pt>
                <c:pt idx="953">
                  <c:v>2.35732887E-2</c:v>
                </c:pt>
                <c:pt idx="954">
                  <c:v>2.3605208799999999E-2</c:v>
                </c:pt>
                <c:pt idx="955">
                  <c:v>2.3653090000000002E-2</c:v>
                </c:pt>
                <c:pt idx="956">
                  <c:v>2.3685010199999999E-2</c:v>
                </c:pt>
                <c:pt idx="957">
                  <c:v>2.37009712E-2</c:v>
                </c:pt>
                <c:pt idx="958">
                  <c:v>2.37009712E-2</c:v>
                </c:pt>
                <c:pt idx="959">
                  <c:v>2.3748852300000001E-2</c:v>
                </c:pt>
                <c:pt idx="960">
                  <c:v>2.37648115E-2</c:v>
                </c:pt>
                <c:pt idx="961">
                  <c:v>2.3828653599999999E-2</c:v>
                </c:pt>
                <c:pt idx="962">
                  <c:v>2.38605738E-2</c:v>
                </c:pt>
                <c:pt idx="963">
                  <c:v>2.38605738E-2</c:v>
                </c:pt>
                <c:pt idx="964">
                  <c:v>2.3876534800000002E-2</c:v>
                </c:pt>
                <c:pt idx="965">
                  <c:v>2.3908454900000001E-2</c:v>
                </c:pt>
                <c:pt idx="966">
                  <c:v>2.3940375100000001E-2</c:v>
                </c:pt>
                <c:pt idx="967">
                  <c:v>2.3988256199999999E-2</c:v>
                </c:pt>
                <c:pt idx="968">
                  <c:v>2.3988256199999999E-2</c:v>
                </c:pt>
                <c:pt idx="969">
                  <c:v>2.4020176399999999E-2</c:v>
                </c:pt>
                <c:pt idx="970">
                  <c:v>2.4052096500000002E-2</c:v>
                </c:pt>
                <c:pt idx="971">
                  <c:v>2.4084016699999999E-2</c:v>
                </c:pt>
                <c:pt idx="972">
                  <c:v>2.4115936800000001E-2</c:v>
                </c:pt>
                <c:pt idx="973">
                  <c:v>2.41318978E-2</c:v>
                </c:pt>
                <c:pt idx="974">
                  <c:v>2.4179778999999998E-2</c:v>
                </c:pt>
                <c:pt idx="975">
                  <c:v>2.4227660099999999E-2</c:v>
                </c:pt>
                <c:pt idx="976">
                  <c:v>2.4243619300000002E-2</c:v>
                </c:pt>
                <c:pt idx="977">
                  <c:v>2.4243619300000002E-2</c:v>
                </c:pt>
                <c:pt idx="978">
                  <c:v>2.4278732000000001E-2</c:v>
                </c:pt>
                <c:pt idx="979">
                  <c:v>2.43266132E-2</c:v>
                </c:pt>
                <c:pt idx="980">
                  <c:v>2.4358533299999999E-2</c:v>
                </c:pt>
                <c:pt idx="981">
                  <c:v>2.4390453499999999E-2</c:v>
                </c:pt>
                <c:pt idx="982">
                  <c:v>2.4406414500000001E-2</c:v>
                </c:pt>
                <c:pt idx="983">
                  <c:v>2.44383346E-2</c:v>
                </c:pt>
                <c:pt idx="984">
                  <c:v>2.4486215799999999E-2</c:v>
                </c:pt>
                <c:pt idx="985">
                  <c:v>2.4486215799999999E-2</c:v>
                </c:pt>
                <c:pt idx="986">
                  <c:v>2.4518135900000002E-2</c:v>
                </c:pt>
                <c:pt idx="987">
                  <c:v>2.4581976200000001E-2</c:v>
                </c:pt>
                <c:pt idx="988">
                  <c:v>2.4613898200000001E-2</c:v>
                </c:pt>
                <c:pt idx="989">
                  <c:v>2.4613898200000001E-2</c:v>
                </c:pt>
                <c:pt idx="990">
                  <c:v>2.4661777499999999E-2</c:v>
                </c:pt>
                <c:pt idx="991">
                  <c:v>2.4693699600000001E-2</c:v>
                </c:pt>
                <c:pt idx="992">
                  <c:v>2.4693699600000001E-2</c:v>
                </c:pt>
                <c:pt idx="993">
                  <c:v>2.4709658700000001E-2</c:v>
                </c:pt>
                <c:pt idx="994">
                  <c:v>2.47575399E-2</c:v>
                </c:pt>
                <c:pt idx="995">
                  <c:v>2.4789459999999999E-2</c:v>
                </c:pt>
                <c:pt idx="996">
                  <c:v>2.4805421000000001E-2</c:v>
                </c:pt>
                <c:pt idx="997">
                  <c:v>2.48213802E-2</c:v>
                </c:pt>
                <c:pt idx="998">
                  <c:v>2.48533022E-2</c:v>
                </c:pt>
                <c:pt idx="999">
                  <c:v>2.4885222299999999E-2</c:v>
                </c:pt>
                <c:pt idx="1000">
                  <c:v>2.4949062599999999E-2</c:v>
                </c:pt>
                <c:pt idx="1001">
                  <c:v>2.4980982799999999E-2</c:v>
                </c:pt>
                <c:pt idx="1002">
                  <c:v>2.4980982799999999E-2</c:v>
                </c:pt>
                <c:pt idx="1003">
                  <c:v>2.4996943800000001E-2</c:v>
                </c:pt>
                <c:pt idx="1004">
                  <c:v>2.5048015600000001E-2</c:v>
                </c:pt>
                <c:pt idx="1005">
                  <c:v>2.5063976599999999E-2</c:v>
                </c:pt>
                <c:pt idx="1006">
                  <c:v>2.5111857800000002E-2</c:v>
                </c:pt>
                <c:pt idx="1007">
                  <c:v>2.5143777999999999E-2</c:v>
                </c:pt>
                <c:pt idx="1008">
                  <c:v>2.5159739E-2</c:v>
                </c:pt>
                <c:pt idx="1009">
                  <c:v>2.51916591E-2</c:v>
                </c:pt>
                <c:pt idx="1010">
                  <c:v>2.5239540299999998E-2</c:v>
                </c:pt>
                <c:pt idx="1011">
                  <c:v>2.5271460400000001E-2</c:v>
                </c:pt>
                <c:pt idx="1012">
                  <c:v>2.5271460400000001E-2</c:v>
                </c:pt>
                <c:pt idx="1013">
                  <c:v>2.5271460400000001E-2</c:v>
                </c:pt>
                <c:pt idx="1014">
                  <c:v>2.5303380600000001E-2</c:v>
                </c:pt>
                <c:pt idx="1015">
                  <c:v>2.5351261699999999E-2</c:v>
                </c:pt>
                <c:pt idx="1016">
                  <c:v>2.5399141E-2</c:v>
                </c:pt>
                <c:pt idx="1017">
                  <c:v>2.5431063E-2</c:v>
                </c:pt>
                <c:pt idx="1018">
                  <c:v>2.5462983200000001E-2</c:v>
                </c:pt>
                <c:pt idx="1019">
                  <c:v>2.5478942300000001E-2</c:v>
                </c:pt>
                <c:pt idx="1020">
                  <c:v>2.54949033E-2</c:v>
                </c:pt>
                <c:pt idx="1021">
                  <c:v>2.55268235E-2</c:v>
                </c:pt>
                <c:pt idx="1022">
                  <c:v>2.5574704600000001E-2</c:v>
                </c:pt>
                <c:pt idx="1023">
                  <c:v>2.5606624800000002E-2</c:v>
                </c:pt>
                <c:pt idx="1024">
                  <c:v>2.56225858E-2</c:v>
                </c:pt>
                <c:pt idx="1025">
                  <c:v>2.56225858E-2</c:v>
                </c:pt>
                <c:pt idx="1026">
                  <c:v>2.5654505899999999E-2</c:v>
                </c:pt>
                <c:pt idx="1027">
                  <c:v>2.5702387100000001E-2</c:v>
                </c:pt>
                <c:pt idx="1028">
                  <c:v>2.57502683E-2</c:v>
                </c:pt>
                <c:pt idx="1029">
                  <c:v>2.57502683E-2</c:v>
                </c:pt>
                <c:pt idx="1030">
                  <c:v>2.5782188399999999E-2</c:v>
                </c:pt>
                <c:pt idx="1031">
                  <c:v>2.5817301099999999E-2</c:v>
                </c:pt>
                <c:pt idx="1032">
                  <c:v>2.5833260300000001E-2</c:v>
                </c:pt>
                <c:pt idx="1033">
                  <c:v>2.58971024E-2</c:v>
                </c:pt>
                <c:pt idx="1034">
                  <c:v>2.5913061599999999E-2</c:v>
                </c:pt>
                <c:pt idx="1035">
                  <c:v>2.5944981700000001E-2</c:v>
                </c:pt>
                <c:pt idx="1036">
                  <c:v>2.6008823899999998E-2</c:v>
                </c:pt>
                <c:pt idx="1037">
                  <c:v>2.6024782999999999E-2</c:v>
                </c:pt>
                <c:pt idx="1038">
                  <c:v>2.6008823899999998E-2</c:v>
                </c:pt>
                <c:pt idx="1039">
                  <c:v>2.6040744000000001E-2</c:v>
                </c:pt>
                <c:pt idx="1040">
                  <c:v>2.6072664200000002E-2</c:v>
                </c:pt>
                <c:pt idx="1041">
                  <c:v>2.60886252E-2</c:v>
                </c:pt>
                <c:pt idx="1042">
                  <c:v>2.6120545299999999E-2</c:v>
                </c:pt>
                <c:pt idx="1043">
                  <c:v>2.6168426500000001E-2</c:v>
                </c:pt>
                <c:pt idx="1044">
                  <c:v>2.6216305799999999E-2</c:v>
                </c:pt>
                <c:pt idx="1045">
                  <c:v>2.6216305799999999E-2</c:v>
                </c:pt>
                <c:pt idx="1046">
                  <c:v>2.6232266800000001E-2</c:v>
                </c:pt>
                <c:pt idx="1047">
                  <c:v>2.6280148E-2</c:v>
                </c:pt>
                <c:pt idx="1048">
                  <c:v>2.6312068099999999E-2</c:v>
                </c:pt>
                <c:pt idx="1049">
                  <c:v>2.6328029100000001E-2</c:v>
                </c:pt>
                <c:pt idx="1050">
                  <c:v>2.6375908399999998E-2</c:v>
                </c:pt>
                <c:pt idx="1051">
                  <c:v>2.6375908399999998E-2</c:v>
                </c:pt>
                <c:pt idx="1052">
                  <c:v>2.6423789600000001E-2</c:v>
                </c:pt>
                <c:pt idx="1053">
                  <c:v>2.64557097E-2</c:v>
                </c:pt>
                <c:pt idx="1054">
                  <c:v>2.6471670700000002E-2</c:v>
                </c:pt>
                <c:pt idx="1055">
                  <c:v>2.65195519E-2</c:v>
                </c:pt>
                <c:pt idx="1056">
                  <c:v>2.6535511000000001E-2</c:v>
                </c:pt>
                <c:pt idx="1057">
                  <c:v>2.6567433000000001E-2</c:v>
                </c:pt>
                <c:pt idx="1058">
                  <c:v>2.6602543900000001E-2</c:v>
                </c:pt>
                <c:pt idx="1059">
                  <c:v>2.6618504899999999E-2</c:v>
                </c:pt>
                <c:pt idx="1060">
                  <c:v>2.6682345199999999E-2</c:v>
                </c:pt>
                <c:pt idx="1061">
                  <c:v>2.6682345199999999E-2</c:v>
                </c:pt>
                <c:pt idx="1062">
                  <c:v>2.6698306200000001E-2</c:v>
                </c:pt>
                <c:pt idx="1063">
                  <c:v>2.6730226400000001E-2</c:v>
                </c:pt>
                <c:pt idx="1064">
                  <c:v>2.67461874E-2</c:v>
                </c:pt>
                <c:pt idx="1065">
                  <c:v>2.67940685E-2</c:v>
                </c:pt>
                <c:pt idx="1066">
                  <c:v>2.6810027699999999E-2</c:v>
                </c:pt>
                <c:pt idx="1067">
                  <c:v>2.6841947800000002E-2</c:v>
                </c:pt>
                <c:pt idx="1068">
                  <c:v>2.68579088E-2</c:v>
                </c:pt>
                <c:pt idx="1069">
                  <c:v>2.6905789999999999E-2</c:v>
                </c:pt>
                <c:pt idx="1070">
                  <c:v>2.69536711E-2</c:v>
                </c:pt>
                <c:pt idx="1071">
                  <c:v>2.7001550400000001E-2</c:v>
                </c:pt>
                <c:pt idx="1072">
                  <c:v>2.7033470600000001E-2</c:v>
                </c:pt>
                <c:pt idx="1073">
                  <c:v>2.7001550400000001E-2</c:v>
                </c:pt>
                <c:pt idx="1074">
                  <c:v>2.7033470600000001E-2</c:v>
                </c:pt>
                <c:pt idx="1075">
                  <c:v>2.7097312700000001E-2</c:v>
                </c:pt>
                <c:pt idx="1076">
                  <c:v>2.7129232900000001E-2</c:v>
                </c:pt>
                <c:pt idx="1077">
                  <c:v>2.7161153E-2</c:v>
                </c:pt>
                <c:pt idx="1078">
                  <c:v>2.7161153E-2</c:v>
                </c:pt>
                <c:pt idx="1079">
                  <c:v>2.7224995200000001E-2</c:v>
                </c:pt>
                <c:pt idx="1080">
                  <c:v>2.7224995200000001E-2</c:v>
                </c:pt>
                <c:pt idx="1081">
                  <c:v>2.72569153E-2</c:v>
                </c:pt>
                <c:pt idx="1082">
                  <c:v>2.7304796499999999E-2</c:v>
                </c:pt>
                <c:pt idx="1083">
                  <c:v>2.73526758E-2</c:v>
                </c:pt>
                <c:pt idx="1084">
                  <c:v>2.7368636799999999E-2</c:v>
                </c:pt>
                <c:pt idx="1085">
                  <c:v>2.7368636799999999E-2</c:v>
                </c:pt>
                <c:pt idx="1086">
                  <c:v>2.74197087E-2</c:v>
                </c:pt>
                <c:pt idx="1087">
                  <c:v>2.74516307E-2</c:v>
                </c:pt>
                <c:pt idx="1088">
                  <c:v>2.7467589800000001E-2</c:v>
                </c:pt>
                <c:pt idx="1089">
                  <c:v>2.7499510000000001E-2</c:v>
                </c:pt>
                <c:pt idx="1090">
                  <c:v>2.7531432000000002E-2</c:v>
                </c:pt>
                <c:pt idx="1091">
                  <c:v>2.7579311299999999E-2</c:v>
                </c:pt>
                <c:pt idx="1092">
                  <c:v>2.7595272300000001E-2</c:v>
                </c:pt>
                <c:pt idx="1093">
                  <c:v>2.76271924E-2</c:v>
                </c:pt>
                <c:pt idx="1094">
                  <c:v>2.7659112600000001E-2</c:v>
                </c:pt>
                <c:pt idx="1095">
                  <c:v>2.7659112600000001E-2</c:v>
                </c:pt>
                <c:pt idx="1096">
                  <c:v>2.7691034600000001E-2</c:v>
                </c:pt>
                <c:pt idx="1097">
                  <c:v>2.7706993700000002E-2</c:v>
                </c:pt>
                <c:pt idx="1098">
                  <c:v>2.7738913899999999E-2</c:v>
                </c:pt>
                <c:pt idx="1099">
                  <c:v>2.7770835899999999E-2</c:v>
                </c:pt>
                <c:pt idx="1100">
                  <c:v>2.7834676199999998E-2</c:v>
                </c:pt>
                <c:pt idx="1101">
                  <c:v>2.7866596399999999E-2</c:v>
                </c:pt>
                <c:pt idx="1102">
                  <c:v>2.7882557400000001E-2</c:v>
                </c:pt>
                <c:pt idx="1103">
                  <c:v>2.79144775E-2</c:v>
                </c:pt>
                <c:pt idx="1104">
                  <c:v>2.7930436699999998E-2</c:v>
                </c:pt>
                <c:pt idx="1105">
                  <c:v>2.7978317799999999E-2</c:v>
                </c:pt>
                <c:pt idx="1106">
                  <c:v>2.7978317799999999E-2</c:v>
                </c:pt>
                <c:pt idx="1107">
                  <c:v>2.7978317799999999E-2</c:v>
                </c:pt>
                <c:pt idx="1108">
                  <c:v>2.804216E-2</c:v>
                </c:pt>
                <c:pt idx="1109">
                  <c:v>2.8090039300000001E-2</c:v>
                </c:pt>
                <c:pt idx="1110">
                  <c:v>2.8121961300000001E-2</c:v>
                </c:pt>
                <c:pt idx="1111">
                  <c:v>2.8121961300000001E-2</c:v>
                </c:pt>
                <c:pt idx="1112">
                  <c:v>2.8153881400000001E-2</c:v>
                </c:pt>
                <c:pt idx="1113">
                  <c:v>2.8188994200000001E-2</c:v>
                </c:pt>
                <c:pt idx="1114">
                  <c:v>2.8236873400000001E-2</c:v>
                </c:pt>
                <c:pt idx="1115">
                  <c:v>2.8268795499999999E-2</c:v>
                </c:pt>
                <c:pt idx="1116">
                  <c:v>2.82847546E-2</c:v>
                </c:pt>
                <c:pt idx="1117">
                  <c:v>2.83166748E-2</c:v>
                </c:pt>
                <c:pt idx="1118">
                  <c:v>2.8332635799999999E-2</c:v>
                </c:pt>
                <c:pt idx="1119">
                  <c:v>2.8364555900000001E-2</c:v>
                </c:pt>
                <c:pt idx="1120">
                  <c:v>2.84124371E-2</c:v>
                </c:pt>
                <c:pt idx="1121">
                  <c:v>2.8428398099999998E-2</c:v>
                </c:pt>
                <c:pt idx="1122">
                  <c:v>2.8428398099999998E-2</c:v>
                </c:pt>
                <c:pt idx="1123">
                  <c:v>2.8460318200000001E-2</c:v>
                </c:pt>
                <c:pt idx="1124">
                  <c:v>2.8524158500000001E-2</c:v>
                </c:pt>
                <c:pt idx="1125">
                  <c:v>2.8540119499999999E-2</c:v>
                </c:pt>
                <c:pt idx="1126">
                  <c:v>2.8572039699999999E-2</c:v>
                </c:pt>
                <c:pt idx="1127">
                  <c:v>2.8588000700000001E-2</c:v>
                </c:pt>
                <c:pt idx="1128">
                  <c:v>2.8603959799999999E-2</c:v>
                </c:pt>
                <c:pt idx="1129">
                  <c:v>2.8667800100000002E-2</c:v>
                </c:pt>
                <c:pt idx="1130">
                  <c:v>2.8699722099999998E-2</c:v>
                </c:pt>
                <c:pt idx="1131">
                  <c:v>2.87156813E-2</c:v>
                </c:pt>
                <c:pt idx="1132">
                  <c:v>2.8731642299999999E-2</c:v>
                </c:pt>
                <c:pt idx="1133">
                  <c:v>2.8763562400000001E-2</c:v>
                </c:pt>
                <c:pt idx="1134">
                  <c:v>2.87795234E-2</c:v>
                </c:pt>
                <c:pt idx="1135">
                  <c:v>2.8827402700000001E-2</c:v>
                </c:pt>
                <c:pt idx="1136">
                  <c:v>2.8843363699999999E-2</c:v>
                </c:pt>
                <c:pt idx="1137">
                  <c:v>2.8907203999999999E-2</c:v>
                </c:pt>
                <c:pt idx="1138">
                  <c:v>2.8923165099999999E-2</c:v>
                </c:pt>
                <c:pt idx="1139">
                  <c:v>2.89391261E-2</c:v>
                </c:pt>
                <c:pt idx="1140">
                  <c:v>2.8958277800000001E-2</c:v>
                </c:pt>
                <c:pt idx="1141">
                  <c:v>2.89901979E-2</c:v>
                </c:pt>
                <c:pt idx="1142">
                  <c:v>2.9038079099999999E-2</c:v>
                </c:pt>
                <c:pt idx="1143">
                  <c:v>2.9022118100000001E-2</c:v>
                </c:pt>
                <c:pt idx="1144">
                  <c:v>2.90540382E-2</c:v>
                </c:pt>
                <c:pt idx="1145">
                  <c:v>2.90859602E-2</c:v>
                </c:pt>
                <c:pt idx="1146">
                  <c:v>2.9101919399999999E-2</c:v>
                </c:pt>
                <c:pt idx="1147">
                  <c:v>2.91817207E-2</c:v>
                </c:pt>
                <c:pt idx="1148">
                  <c:v>2.9165761500000002E-2</c:v>
                </c:pt>
                <c:pt idx="1149">
                  <c:v>2.9197681699999999E-2</c:v>
                </c:pt>
                <c:pt idx="1150">
                  <c:v>2.9213640799999999E-2</c:v>
                </c:pt>
                <c:pt idx="1151">
                  <c:v>2.9277483E-2</c:v>
                </c:pt>
                <c:pt idx="1152">
                  <c:v>2.9325364199999999E-2</c:v>
                </c:pt>
                <c:pt idx="1153">
                  <c:v>2.93094032E-2</c:v>
                </c:pt>
                <c:pt idx="1154">
                  <c:v>2.93413233E-2</c:v>
                </c:pt>
                <c:pt idx="1155">
                  <c:v>2.9389204499999998E-2</c:v>
                </c:pt>
                <c:pt idx="1156">
                  <c:v>2.9437085599999999E-2</c:v>
                </c:pt>
                <c:pt idx="1157">
                  <c:v>2.9453044800000001E-2</c:v>
                </c:pt>
                <c:pt idx="1158">
                  <c:v>2.9484966800000002E-2</c:v>
                </c:pt>
                <c:pt idx="1159">
                  <c:v>2.9532846099999999E-2</c:v>
                </c:pt>
                <c:pt idx="1160">
                  <c:v>2.9484966800000002E-2</c:v>
                </c:pt>
                <c:pt idx="1161">
                  <c:v>2.9516886900000001E-2</c:v>
                </c:pt>
                <c:pt idx="1162">
                  <c:v>2.9564766199999998E-2</c:v>
                </c:pt>
                <c:pt idx="1163">
                  <c:v>2.9612647400000001E-2</c:v>
                </c:pt>
                <c:pt idx="1164">
                  <c:v>2.96445675E-2</c:v>
                </c:pt>
                <c:pt idx="1165">
                  <c:v>2.9708409700000001E-2</c:v>
                </c:pt>
                <c:pt idx="1166">
                  <c:v>2.9727561400000001E-2</c:v>
                </c:pt>
                <c:pt idx="1167">
                  <c:v>2.9727561400000001E-2</c:v>
                </c:pt>
                <c:pt idx="1168">
                  <c:v>2.97435224E-2</c:v>
                </c:pt>
                <c:pt idx="1169">
                  <c:v>2.9791403599999999E-2</c:v>
                </c:pt>
                <c:pt idx="1170">
                  <c:v>2.9823323700000001E-2</c:v>
                </c:pt>
                <c:pt idx="1171">
                  <c:v>2.9855243900000002E-2</c:v>
                </c:pt>
                <c:pt idx="1172">
                  <c:v>2.9887164000000001E-2</c:v>
                </c:pt>
                <c:pt idx="1173">
                  <c:v>2.9919084200000001E-2</c:v>
                </c:pt>
                <c:pt idx="1174">
                  <c:v>2.99350452E-2</c:v>
                </c:pt>
                <c:pt idx="1175">
                  <c:v>2.9966965299999999E-2</c:v>
                </c:pt>
                <c:pt idx="1176">
                  <c:v>2.9998885499999999E-2</c:v>
                </c:pt>
                <c:pt idx="1177">
                  <c:v>3.0030805599999998E-2</c:v>
                </c:pt>
                <c:pt idx="1178">
                  <c:v>3.00467666E-2</c:v>
                </c:pt>
                <c:pt idx="1179">
                  <c:v>3.0078686800000001E-2</c:v>
                </c:pt>
                <c:pt idx="1180">
                  <c:v>3.01106069E-2</c:v>
                </c:pt>
                <c:pt idx="1181">
                  <c:v>3.01106069E-2</c:v>
                </c:pt>
                <c:pt idx="1182">
                  <c:v>3.01425289E-2</c:v>
                </c:pt>
                <c:pt idx="1183">
                  <c:v>3.0206369199999999E-2</c:v>
                </c:pt>
                <c:pt idx="1184">
                  <c:v>3.0222330200000001E-2</c:v>
                </c:pt>
                <c:pt idx="1185">
                  <c:v>3.02382894E-2</c:v>
                </c:pt>
                <c:pt idx="1186">
                  <c:v>3.0286170500000001E-2</c:v>
                </c:pt>
                <c:pt idx="1187">
                  <c:v>3.0318090700000001E-2</c:v>
                </c:pt>
                <c:pt idx="1188">
                  <c:v>3.0365971799999999E-2</c:v>
                </c:pt>
                <c:pt idx="1189">
                  <c:v>3.0397891999999999E-2</c:v>
                </c:pt>
                <c:pt idx="1190">
                  <c:v>3.0397891999999999E-2</c:v>
                </c:pt>
                <c:pt idx="1191">
                  <c:v>3.0461732299999999E-2</c:v>
                </c:pt>
                <c:pt idx="1192">
                  <c:v>3.0477693300000001E-2</c:v>
                </c:pt>
                <c:pt idx="1193">
                  <c:v>3.0493654299999999E-2</c:v>
                </c:pt>
                <c:pt idx="1194">
                  <c:v>3.0512806E-2</c:v>
                </c:pt>
                <c:pt idx="1195">
                  <c:v>3.0560687199999999E-2</c:v>
                </c:pt>
                <c:pt idx="1196">
                  <c:v>3.05766463E-2</c:v>
                </c:pt>
                <c:pt idx="1197">
                  <c:v>3.0592607300000001E-2</c:v>
                </c:pt>
                <c:pt idx="1198">
                  <c:v>3.0656447600000001E-2</c:v>
                </c:pt>
                <c:pt idx="1199">
                  <c:v>3.0672408599999999E-2</c:v>
                </c:pt>
                <c:pt idx="1200">
                  <c:v>3.0672408599999999E-2</c:v>
                </c:pt>
                <c:pt idx="1201">
                  <c:v>3.07043288E-2</c:v>
                </c:pt>
                <c:pt idx="1202">
                  <c:v>3.0752209900000001E-2</c:v>
                </c:pt>
                <c:pt idx="1203">
                  <c:v>3.0768169099999999E-2</c:v>
                </c:pt>
                <c:pt idx="1204">
                  <c:v>3.08000911E-2</c:v>
                </c:pt>
                <c:pt idx="1205">
                  <c:v>3.0863931399999999E-2</c:v>
                </c:pt>
                <c:pt idx="1206">
                  <c:v>3.0863931399999999E-2</c:v>
                </c:pt>
                <c:pt idx="1207">
                  <c:v>3.0863931399999999E-2</c:v>
                </c:pt>
                <c:pt idx="1208">
                  <c:v>3.0927771699999999E-2</c:v>
                </c:pt>
                <c:pt idx="1209">
                  <c:v>3.0959693699999999E-2</c:v>
                </c:pt>
                <c:pt idx="1210">
                  <c:v>3.0959693699999999E-2</c:v>
                </c:pt>
                <c:pt idx="1211">
                  <c:v>3.0991613899999999E-2</c:v>
                </c:pt>
                <c:pt idx="1212">
                  <c:v>3.1055454199999999E-2</c:v>
                </c:pt>
                <c:pt idx="1213">
                  <c:v>3.1055454199999999E-2</c:v>
                </c:pt>
                <c:pt idx="1214">
                  <c:v>3.1071415200000001E-2</c:v>
                </c:pt>
                <c:pt idx="1215">
                  <c:v>3.1119296300000002E-2</c:v>
                </c:pt>
                <c:pt idx="1216">
                  <c:v>3.1151216499999999E-2</c:v>
                </c:pt>
                <c:pt idx="1217">
                  <c:v>3.1167175599999999E-2</c:v>
                </c:pt>
                <c:pt idx="1218">
                  <c:v>3.11990958E-2</c:v>
                </c:pt>
                <c:pt idx="1219">
                  <c:v>3.1215056800000002E-2</c:v>
                </c:pt>
                <c:pt idx="1220">
                  <c:v>3.12310178E-2</c:v>
                </c:pt>
                <c:pt idx="1221">
                  <c:v>3.1246976900000001E-2</c:v>
                </c:pt>
                <c:pt idx="1222">
                  <c:v>3.1298048799999999E-2</c:v>
                </c:pt>
                <c:pt idx="1223">
                  <c:v>3.1345930000000001E-2</c:v>
                </c:pt>
                <c:pt idx="1224">
                  <c:v>3.1393811100000002E-2</c:v>
                </c:pt>
                <c:pt idx="1225">
                  <c:v>3.1393811100000002E-2</c:v>
                </c:pt>
                <c:pt idx="1226">
                  <c:v>3.1425733099999999E-2</c:v>
                </c:pt>
                <c:pt idx="1227">
                  <c:v>3.1425733099999999E-2</c:v>
                </c:pt>
                <c:pt idx="1228">
                  <c:v>3.1457651400000002E-2</c:v>
                </c:pt>
                <c:pt idx="1229">
                  <c:v>3.1505532599999997E-2</c:v>
                </c:pt>
                <c:pt idx="1230">
                  <c:v>3.1553413699999998E-2</c:v>
                </c:pt>
                <c:pt idx="1231">
                  <c:v>3.1569372900000003E-2</c:v>
                </c:pt>
                <c:pt idx="1232">
                  <c:v>3.16012949E-2</c:v>
                </c:pt>
                <c:pt idx="1233">
                  <c:v>3.1633216899999997E-2</c:v>
                </c:pt>
                <c:pt idx="1234">
                  <c:v>3.1649176000000001E-2</c:v>
                </c:pt>
                <c:pt idx="1235">
                  <c:v>3.16651352E-2</c:v>
                </c:pt>
                <c:pt idx="1236">
                  <c:v>3.1697057200000003E-2</c:v>
                </c:pt>
                <c:pt idx="1237">
                  <c:v>3.1744938299999997E-2</c:v>
                </c:pt>
                <c:pt idx="1238">
                  <c:v>3.17768566E-2</c:v>
                </c:pt>
                <c:pt idx="1239">
                  <c:v>3.1808778599999997E-2</c:v>
                </c:pt>
                <c:pt idx="1240">
                  <c:v>3.18406969E-2</c:v>
                </c:pt>
                <c:pt idx="1241">
                  <c:v>3.1872618899999997E-2</c:v>
                </c:pt>
                <c:pt idx="1242">
                  <c:v>3.1904541000000002E-2</c:v>
                </c:pt>
                <c:pt idx="1243">
                  <c:v>3.1904541000000002E-2</c:v>
                </c:pt>
                <c:pt idx="1244">
                  <c:v>3.1936459200000003E-2</c:v>
                </c:pt>
                <c:pt idx="1245">
                  <c:v>3.1984340399999998E-2</c:v>
                </c:pt>
                <c:pt idx="1246">
                  <c:v>3.2000299500000003E-2</c:v>
                </c:pt>
                <c:pt idx="1247">
                  <c:v>3.1984340399999998E-2</c:v>
                </c:pt>
                <c:pt idx="1248">
                  <c:v>3.2064143599999997E-2</c:v>
                </c:pt>
                <c:pt idx="1249">
                  <c:v>3.2083295300000002E-2</c:v>
                </c:pt>
                <c:pt idx="1250">
                  <c:v>3.2115213599999998E-2</c:v>
                </c:pt>
                <c:pt idx="1251">
                  <c:v>3.2147135600000001E-2</c:v>
                </c:pt>
                <c:pt idx="1252">
                  <c:v>3.2179057599999998E-2</c:v>
                </c:pt>
                <c:pt idx="1253">
                  <c:v>3.2210975900000001E-2</c:v>
                </c:pt>
                <c:pt idx="1254">
                  <c:v>3.2210975900000001E-2</c:v>
                </c:pt>
                <c:pt idx="1255">
                  <c:v>3.2258857000000002E-2</c:v>
                </c:pt>
                <c:pt idx="1256">
                  <c:v>3.2306738199999997E-2</c:v>
                </c:pt>
                <c:pt idx="1257">
                  <c:v>3.2322697300000001E-2</c:v>
                </c:pt>
                <c:pt idx="1258">
                  <c:v>3.2322697300000001E-2</c:v>
                </c:pt>
                <c:pt idx="1259">
                  <c:v>3.2370578499999997E-2</c:v>
                </c:pt>
                <c:pt idx="1260">
                  <c:v>3.24025005E-2</c:v>
                </c:pt>
                <c:pt idx="1261">
                  <c:v>3.2434418800000003E-2</c:v>
                </c:pt>
                <c:pt idx="1262">
                  <c:v>3.2434418800000003E-2</c:v>
                </c:pt>
                <c:pt idx="1263">
                  <c:v>3.2482299999999999E-2</c:v>
                </c:pt>
                <c:pt idx="1264">
                  <c:v>3.25301811E-2</c:v>
                </c:pt>
                <c:pt idx="1265">
                  <c:v>3.2562103100000003E-2</c:v>
                </c:pt>
                <c:pt idx="1266">
                  <c:v>3.2578062300000002E-2</c:v>
                </c:pt>
                <c:pt idx="1267">
                  <c:v>3.2594021399999999E-2</c:v>
                </c:pt>
                <c:pt idx="1268">
                  <c:v>3.2625943400000003E-2</c:v>
                </c:pt>
                <c:pt idx="1269">
                  <c:v>3.2673824599999998E-2</c:v>
                </c:pt>
                <c:pt idx="1270">
                  <c:v>3.2705742900000001E-2</c:v>
                </c:pt>
                <c:pt idx="1271">
                  <c:v>3.2737664899999998E-2</c:v>
                </c:pt>
                <c:pt idx="1272">
                  <c:v>3.2753624000000002E-2</c:v>
                </c:pt>
                <c:pt idx="1273">
                  <c:v>3.2753624000000002E-2</c:v>
                </c:pt>
                <c:pt idx="1274">
                  <c:v>3.2833427200000001E-2</c:v>
                </c:pt>
                <c:pt idx="1275">
                  <c:v>3.2833427200000001E-2</c:v>
                </c:pt>
                <c:pt idx="1276">
                  <c:v>3.2849386299999998E-2</c:v>
                </c:pt>
                <c:pt idx="1277">
                  <c:v>3.2916419199999998E-2</c:v>
                </c:pt>
                <c:pt idx="1278">
                  <c:v>3.2916419199999998E-2</c:v>
                </c:pt>
                <c:pt idx="1279">
                  <c:v>3.2916419199999998E-2</c:v>
                </c:pt>
                <c:pt idx="1280">
                  <c:v>3.29643004E-2</c:v>
                </c:pt>
                <c:pt idx="1281">
                  <c:v>3.2996222399999997E-2</c:v>
                </c:pt>
                <c:pt idx="1282">
                  <c:v>3.3060062699999997E-2</c:v>
                </c:pt>
                <c:pt idx="1283">
                  <c:v>3.3060062699999997E-2</c:v>
                </c:pt>
                <c:pt idx="1284">
                  <c:v>3.3091980999999999E-2</c:v>
                </c:pt>
                <c:pt idx="1285">
                  <c:v>3.3123903000000003E-2</c:v>
                </c:pt>
                <c:pt idx="1286">
                  <c:v>3.31398621E-2</c:v>
                </c:pt>
                <c:pt idx="1287">
                  <c:v>3.3187743300000003E-2</c:v>
                </c:pt>
                <c:pt idx="1288">
                  <c:v>3.3187743300000003E-2</c:v>
                </c:pt>
                <c:pt idx="1289">
                  <c:v>3.3219665299999999E-2</c:v>
                </c:pt>
                <c:pt idx="1290">
                  <c:v>3.32675464E-2</c:v>
                </c:pt>
                <c:pt idx="1291">
                  <c:v>3.3283505599999999E-2</c:v>
                </c:pt>
                <c:pt idx="1292">
                  <c:v>3.3315427600000003E-2</c:v>
                </c:pt>
                <c:pt idx="1293">
                  <c:v>3.3347345899999999E-2</c:v>
                </c:pt>
                <c:pt idx="1294">
                  <c:v>3.3411186199999998E-2</c:v>
                </c:pt>
                <c:pt idx="1295">
                  <c:v>3.3411186199999998E-2</c:v>
                </c:pt>
                <c:pt idx="1296">
                  <c:v>3.3443108200000002E-2</c:v>
                </c:pt>
                <c:pt idx="1297">
                  <c:v>3.3475026499999998E-2</c:v>
                </c:pt>
                <c:pt idx="1298">
                  <c:v>3.3506948500000001E-2</c:v>
                </c:pt>
                <c:pt idx="1299">
                  <c:v>3.3522907599999999E-2</c:v>
                </c:pt>
                <c:pt idx="1300">
                  <c:v>3.3538870499999998E-2</c:v>
                </c:pt>
                <c:pt idx="1301">
                  <c:v>3.35867517E-2</c:v>
                </c:pt>
                <c:pt idx="1302">
                  <c:v>3.3602710799999998E-2</c:v>
                </c:pt>
                <c:pt idx="1303">
                  <c:v>3.3618670000000003E-2</c:v>
                </c:pt>
                <c:pt idx="1304">
                  <c:v>3.3669743699999997E-2</c:v>
                </c:pt>
                <c:pt idx="1305">
                  <c:v>3.3717624799999998E-2</c:v>
                </c:pt>
                <c:pt idx="1306">
                  <c:v>3.3717624799999998E-2</c:v>
                </c:pt>
                <c:pt idx="1307">
                  <c:v>3.3749543100000001E-2</c:v>
                </c:pt>
                <c:pt idx="1308">
                  <c:v>3.3797424299999997E-2</c:v>
                </c:pt>
                <c:pt idx="1309">
                  <c:v>3.3813387200000003E-2</c:v>
                </c:pt>
                <c:pt idx="1310">
                  <c:v>3.3861264600000003E-2</c:v>
                </c:pt>
                <c:pt idx="1311">
                  <c:v>3.38931866E-2</c:v>
                </c:pt>
                <c:pt idx="1312">
                  <c:v>3.3909145699999997E-2</c:v>
                </c:pt>
                <c:pt idx="1313">
                  <c:v>3.3909145699999997E-2</c:v>
                </c:pt>
                <c:pt idx="1314">
                  <c:v>3.3941067800000002E-2</c:v>
                </c:pt>
                <c:pt idx="1315">
                  <c:v>3.3988948900000003E-2</c:v>
                </c:pt>
                <c:pt idx="1316">
                  <c:v>3.4020867199999999E-2</c:v>
                </c:pt>
                <c:pt idx="1317">
                  <c:v>3.4036830099999998E-2</c:v>
                </c:pt>
                <c:pt idx="1318">
                  <c:v>3.4084711199999999E-2</c:v>
                </c:pt>
                <c:pt idx="1319">
                  <c:v>3.4100670399999998E-2</c:v>
                </c:pt>
                <c:pt idx="1320">
                  <c:v>3.4148551499999999E-2</c:v>
                </c:pt>
                <c:pt idx="1321">
                  <c:v>3.4164510699999998E-2</c:v>
                </c:pt>
                <c:pt idx="1322">
                  <c:v>3.4180469800000002E-2</c:v>
                </c:pt>
                <c:pt idx="1323">
                  <c:v>3.4164510699999998E-2</c:v>
                </c:pt>
                <c:pt idx="1324">
                  <c:v>3.4228350999999997E-2</c:v>
                </c:pt>
                <c:pt idx="1325">
                  <c:v>3.4276232099999998E-2</c:v>
                </c:pt>
                <c:pt idx="1326">
                  <c:v>3.4292194999999998E-2</c:v>
                </c:pt>
                <c:pt idx="1327">
                  <c:v>3.43241133E-2</c:v>
                </c:pt>
                <c:pt idx="1328">
                  <c:v>3.4340072399999998E-2</c:v>
                </c:pt>
                <c:pt idx="1329">
                  <c:v>3.4371994400000001E-2</c:v>
                </c:pt>
                <c:pt idx="1330">
                  <c:v>3.4403916399999998E-2</c:v>
                </c:pt>
                <c:pt idx="1331">
                  <c:v>3.44549865E-2</c:v>
                </c:pt>
                <c:pt idx="1332">
                  <c:v>3.4470949299999998E-2</c:v>
                </c:pt>
                <c:pt idx="1333">
                  <c:v>3.4502867600000001E-2</c:v>
                </c:pt>
                <c:pt idx="1334">
                  <c:v>3.4502867600000001E-2</c:v>
                </c:pt>
                <c:pt idx="1335">
                  <c:v>3.4534789599999997E-2</c:v>
                </c:pt>
                <c:pt idx="1336">
                  <c:v>3.45667079E-2</c:v>
                </c:pt>
                <c:pt idx="1337">
                  <c:v>3.4630551900000001E-2</c:v>
                </c:pt>
                <c:pt idx="1338">
                  <c:v>3.4646511099999999E-2</c:v>
                </c:pt>
                <c:pt idx="1339">
                  <c:v>3.4630551900000001E-2</c:v>
                </c:pt>
                <c:pt idx="1340">
                  <c:v>3.46943922E-2</c:v>
                </c:pt>
                <c:pt idx="1341">
                  <c:v>3.4742273400000002E-2</c:v>
                </c:pt>
                <c:pt idx="1342">
                  <c:v>3.47582325E-2</c:v>
                </c:pt>
                <c:pt idx="1343">
                  <c:v>3.4774191699999998E-2</c:v>
                </c:pt>
                <c:pt idx="1344">
                  <c:v>3.4822072799999999E-2</c:v>
                </c:pt>
                <c:pt idx="1345">
                  <c:v>3.4838031999999998E-2</c:v>
                </c:pt>
                <c:pt idx="1346">
                  <c:v>3.4869954000000002E-2</c:v>
                </c:pt>
                <c:pt idx="1347">
                  <c:v>3.4885913099999999E-2</c:v>
                </c:pt>
                <c:pt idx="1348">
                  <c:v>3.4917835100000003E-2</c:v>
                </c:pt>
                <c:pt idx="1349">
                  <c:v>3.4965716299999998E-2</c:v>
                </c:pt>
                <c:pt idx="1350">
                  <c:v>3.4965716299999998E-2</c:v>
                </c:pt>
                <c:pt idx="1351">
                  <c:v>3.4981675400000002E-2</c:v>
                </c:pt>
                <c:pt idx="1352">
                  <c:v>3.5045515700000002E-2</c:v>
                </c:pt>
                <c:pt idx="1353">
                  <c:v>3.5061478600000001E-2</c:v>
                </c:pt>
                <c:pt idx="1354">
                  <c:v>3.50774378E-2</c:v>
                </c:pt>
                <c:pt idx="1355">
                  <c:v>3.5141278099999999E-2</c:v>
                </c:pt>
                <c:pt idx="1356">
                  <c:v>3.5173200100000003E-2</c:v>
                </c:pt>
                <c:pt idx="1357">
                  <c:v>3.51891592E-2</c:v>
                </c:pt>
                <c:pt idx="1358">
                  <c:v>3.5224270100000003E-2</c:v>
                </c:pt>
                <c:pt idx="1359">
                  <c:v>3.5240232900000001E-2</c:v>
                </c:pt>
                <c:pt idx="1360">
                  <c:v>3.5288114099999997E-2</c:v>
                </c:pt>
                <c:pt idx="1361">
                  <c:v>3.53200324E-2</c:v>
                </c:pt>
                <c:pt idx="1362">
                  <c:v>3.53200324E-2</c:v>
                </c:pt>
                <c:pt idx="1363">
                  <c:v>3.5351954400000003E-2</c:v>
                </c:pt>
                <c:pt idx="1364">
                  <c:v>3.54317538E-2</c:v>
                </c:pt>
                <c:pt idx="1365">
                  <c:v>3.54317538E-2</c:v>
                </c:pt>
                <c:pt idx="1366">
                  <c:v>3.54317538E-2</c:v>
                </c:pt>
                <c:pt idx="1367">
                  <c:v>3.5479635000000002E-2</c:v>
                </c:pt>
                <c:pt idx="1368">
                  <c:v>3.5511556999999999E-2</c:v>
                </c:pt>
                <c:pt idx="1369">
                  <c:v>3.5511556999999999E-2</c:v>
                </c:pt>
                <c:pt idx="1370">
                  <c:v>3.5559438200000001E-2</c:v>
                </c:pt>
                <c:pt idx="1371">
                  <c:v>3.5575397299999999E-2</c:v>
                </c:pt>
                <c:pt idx="1372">
                  <c:v>3.5575397299999999E-2</c:v>
                </c:pt>
                <c:pt idx="1373">
                  <c:v>3.5623278500000001E-2</c:v>
                </c:pt>
                <c:pt idx="1374">
                  <c:v>3.5671159600000002E-2</c:v>
                </c:pt>
                <c:pt idx="1375">
                  <c:v>3.5687118800000001E-2</c:v>
                </c:pt>
                <c:pt idx="1376">
                  <c:v>3.5734999900000002E-2</c:v>
                </c:pt>
                <c:pt idx="1377">
                  <c:v>3.57509591E-2</c:v>
                </c:pt>
                <c:pt idx="1378">
                  <c:v>3.5782881099999997E-2</c:v>
                </c:pt>
                <c:pt idx="1379">
                  <c:v>3.5798840200000001E-2</c:v>
                </c:pt>
                <c:pt idx="1380">
                  <c:v>3.5846721400000003E-2</c:v>
                </c:pt>
                <c:pt idx="1381">
                  <c:v>3.5894602499999997E-2</c:v>
                </c:pt>
                <c:pt idx="1382">
                  <c:v>3.5894602499999997E-2</c:v>
                </c:pt>
                <c:pt idx="1383">
                  <c:v>3.5926524500000001E-2</c:v>
                </c:pt>
                <c:pt idx="1384">
                  <c:v>3.5958442799999997E-2</c:v>
                </c:pt>
                <c:pt idx="1385">
                  <c:v>3.5974402000000003E-2</c:v>
                </c:pt>
                <c:pt idx="1386">
                  <c:v>3.6025475699999997E-2</c:v>
                </c:pt>
                <c:pt idx="1387">
                  <c:v>3.6041434900000002E-2</c:v>
                </c:pt>
                <c:pt idx="1388">
                  <c:v>3.6073356899999999E-2</c:v>
                </c:pt>
                <c:pt idx="1389">
                  <c:v>3.6137197199999999E-2</c:v>
                </c:pt>
                <c:pt idx="1390">
                  <c:v>3.6169119200000002E-2</c:v>
                </c:pt>
                <c:pt idx="1391">
                  <c:v>3.61850783E-2</c:v>
                </c:pt>
                <c:pt idx="1392">
                  <c:v>3.6169119200000002E-2</c:v>
                </c:pt>
                <c:pt idx="1393">
                  <c:v>3.6217000300000003E-2</c:v>
                </c:pt>
                <c:pt idx="1394">
                  <c:v>3.6232959500000002E-2</c:v>
                </c:pt>
                <c:pt idx="1395">
                  <c:v>3.6264881499999999E-2</c:v>
                </c:pt>
                <c:pt idx="1396">
                  <c:v>3.6296799800000001E-2</c:v>
                </c:pt>
                <c:pt idx="1397">
                  <c:v>3.6328721799999998E-2</c:v>
                </c:pt>
                <c:pt idx="1398">
                  <c:v>3.6392562099999998E-2</c:v>
                </c:pt>
                <c:pt idx="1399">
                  <c:v>3.6408521200000002E-2</c:v>
                </c:pt>
                <c:pt idx="1400">
                  <c:v>3.6424484100000001E-2</c:v>
                </c:pt>
                <c:pt idx="1401">
                  <c:v>3.6456402399999997E-2</c:v>
                </c:pt>
                <c:pt idx="1402">
                  <c:v>3.6472361500000001E-2</c:v>
                </c:pt>
                <c:pt idx="1403">
                  <c:v>3.6504283499999998E-2</c:v>
                </c:pt>
                <c:pt idx="1404">
                  <c:v>3.6520242699999997E-2</c:v>
                </c:pt>
                <c:pt idx="1405">
                  <c:v>3.6552164700000001E-2</c:v>
                </c:pt>
                <c:pt idx="1406">
                  <c:v>3.6600045900000003E-2</c:v>
                </c:pt>
                <c:pt idx="1407">
                  <c:v>3.6647926999999997E-2</c:v>
                </c:pt>
                <c:pt idx="1408">
                  <c:v>3.6663886200000002E-2</c:v>
                </c:pt>
                <c:pt idx="1409">
                  <c:v>3.6695808199999999E-2</c:v>
                </c:pt>
                <c:pt idx="1410">
                  <c:v>3.6727726500000002E-2</c:v>
                </c:pt>
                <c:pt idx="1411">
                  <c:v>3.67436893E-2</c:v>
                </c:pt>
                <c:pt idx="1412">
                  <c:v>3.6778800200000003E-2</c:v>
                </c:pt>
                <c:pt idx="1413">
                  <c:v>3.67947593E-2</c:v>
                </c:pt>
                <c:pt idx="1414">
                  <c:v>3.68107222E-2</c:v>
                </c:pt>
                <c:pt idx="1415">
                  <c:v>3.6826681299999997E-2</c:v>
                </c:pt>
                <c:pt idx="1416">
                  <c:v>3.68585996E-2</c:v>
                </c:pt>
                <c:pt idx="1417">
                  <c:v>3.6906480800000002E-2</c:v>
                </c:pt>
                <c:pt idx="1418">
                  <c:v>3.6954361900000003E-2</c:v>
                </c:pt>
                <c:pt idx="1419">
                  <c:v>3.6986284000000001E-2</c:v>
                </c:pt>
                <c:pt idx="1420">
                  <c:v>3.7034165100000002E-2</c:v>
                </c:pt>
                <c:pt idx="1421">
                  <c:v>3.7050124300000001E-2</c:v>
                </c:pt>
                <c:pt idx="1422">
                  <c:v>3.7066083399999998E-2</c:v>
                </c:pt>
                <c:pt idx="1423">
                  <c:v>3.7066083399999998E-2</c:v>
                </c:pt>
                <c:pt idx="1424">
                  <c:v>3.71139646E-2</c:v>
                </c:pt>
                <c:pt idx="1425">
                  <c:v>3.7129927399999998E-2</c:v>
                </c:pt>
                <c:pt idx="1426">
                  <c:v>3.71778049E-2</c:v>
                </c:pt>
                <c:pt idx="1427">
                  <c:v>3.7209726899999997E-2</c:v>
                </c:pt>
                <c:pt idx="1428">
                  <c:v>3.72416489E-2</c:v>
                </c:pt>
                <c:pt idx="1429">
                  <c:v>3.7257607999999998E-2</c:v>
                </c:pt>
                <c:pt idx="1430">
                  <c:v>3.72895263E-2</c:v>
                </c:pt>
                <c:pt idx="1431">
                  <c:v>3.7353370300000001E-2</c:v>
                </c:pt>
                <c:pt idx="1432">
                  <c:v>3.7353370300000001E-2</c:v>
                </c:pt>
                <c:pt idx="1433">
                  <c:v>3.7337407500000003E-2</c:v>
                </c:pt>
                <c:pt idx="1434">
                  <c:v>3.7369329499999999E-2</c:v>
                </c:pt>
                <c:pt idx="1435">
                  <c:v>3.74172106E-2</c:v>
                </c:pt>
                <c:pt idx="1436">
                  <c:v>3.7465091800000003E-2</c:v>
                </c:pt>
                <c:pt idx="1437">
                  <c:v>3.7497010099999999E-2</c:v>
                </c:pt>
                <c:pt idx="1438">
                  <c:v>3.7528932100000002E-2</c:v>
                </c:pt>
                <c:pt idx="1439">
                  <c:v>3.75448912E-2</c:v>
                </c:pt>
                <c:pt idx="1440">
                  <c:v>3.75448912E-2</c:v>
                </c:pt>
                <c:pt idx="1441">
                  <c:v>3.7580005800000003E-2</c:v>
                </c:pt>
                <c:pt idx="1442">
                  <c:v>3.7643846100000003E-2</c:v>
                </c:pt>
                <c:pt idx="1443">
                  <c:v>3.7659805300000002E-2</c:v>
                </c:pt>
                <c:pt idx="1444">
                  <c:v>3.7707686400000003E-2</c:v>
                </c:pt>
                <c:pt idx="1445">
                  <c:v>3.7739608399999999E-2</c:v>
                </c:pt>
                <c:pt idx="1446">
                  <c:v>3.7739608399999999E-2</c:v>
                </c:pt>
                <c:pt idx="1447">
                  <c:v>3.7755567599999998E-2</c:v>
                </c:pt>
                <c:pt idx="1448">
                  <c:v>3.7771526700000002E-2</c:v>
                </c:pt>
                <c:pt idx="1449">
                  <c:v>3.7819407899999997E-2</c:v>
                </c:pt>
                <c:pt idx="1450">
                  <c:v>3.7867288999999998E-2</c:v>
                </c:pt>
                <c:pt idx="1451">
                  <c:v>3.7867288999999998E-2</c:v>
                </c:pt>
                <c:pt idx="1452">
                  <c:v>3.7883248199999997E-2</c:v>
                </c:pt>
                <c:pt idx="1453">
                  <c:v>3.7931129299999998E-2</c:v>
                </c:pt>
                <c:pt idx="1454">
                  <c:v>3.79790105E-2</c:v>
                </c:pt>
                <c:pt idx="1455">
                  <c:v>3.8026891600000001E-2</c:v>
                </c:pt>
                <c:pt idx="1456">
                  <c:v>3.80428508E-2</c:v>
                </c:pt>
                <c:pt idx="1457">
                  <c:v>3.8074772799999997E-2</c:v>
                </c:pt>
                <c:pt idx="1458">
                  <c:v>3.8106691099999999E-2</c:v>
                </c:pt>
                <c:pt idx="1459">
                  <c:v>3.8090731900000001E-2</c:v>
                </c:pt>
                <c:pt idx="1460">
                  <c:v>3.8218416300000002E-2</c:v>
                </c:pt>
                <c:pt idx="1461">
                  <c:v>3.8218416300000002E-2</c:v>
                </c:pt>
                <c:pt idx="1462">
                  <c:v>3.8218416300000002E-2</c:v>
                </c:pt>
                <c:pt idx="1463">
                  <c:v>3.8250334599999998E-2</c:v>
                </c:pt>
                <c:pt idx="1464">
                  <c:v>3.8282256600000002E-2</c:v>
                </c:pt>
                <c:pt idx="1465">
                  <c:v>3.8298215699999999E-2</c:v>
                </c:pt>
                <c:pt idx="1466">
                  <c:v>3.8314174899999998E-2</c:v>
                </c:pt>
                <c:pt idx="1467">
                  <c:v>3.83492894E-2</c:v>
                </c:pt>
                <c:pt idx="1468">
                  <c:v>3.8365248599999999E-2</c:v>
                </c:pt>
                <c:pt idx="1469">
                  <c:v>3.8397170600000002E-2</c:v>
                </c:pt>
                <c:pt idx="1470">
                  <c:v>3.8445051799999998E-2</c:v>
                </c:pt>
                <c:pt idx="1471">
                  <c:v>3.8476969999999999E-2</c:v>
                </c:pt>
                <c:pt idx="1472">
                  <c:v>3.8492929199999998E-2</c:v>
                </c:pt>
                <c:pt idx="1473">
                  <c:v>3.8556773199999998E-2</c:v>
                </c:pt>
                <c:pt idx="1474">
                  <c:v>3.8556773199999998E-2</c:v>
                </c:pt>
                <c:pt idx="1475">
                  <c:v>3.8572732399999997E-2</c:v>
                </c:pt>
                <c:pt idx="1476">
                  <c:v>3.8588691500000001E-2</c:v>
                </c:pt>
                <c:pt idx="1477">
                  <c:v>3.8620613499999998E-2</c:v>
                </c:pt>
                <c:pt idx="1478">
                  <c:v>3.86684947E-2</c:v>
                </c:pt>
                <c:pt idx="1479">
                  <c:v>3.8732335E-2</c:v>
                </c:pt>
                <c:pt idx="1480">
                  <c:v>3.8732335E-2</c:v>
                </c:pt>
                <c:pt idx="1481">
                  <c:v>3.8748294099999997E-2</c:v>
                </c:pt>
                <c:pt idx="1482">
                  <c:v>3.8796175299999999E-2</c:v>
                </c:pt>
                <c:pt idx="1483">
                  <c:v>3.88440564E-2</c:v>
                </c:pt>
                <c:pt idx="1484">
                  <c:v>3.8875978399999997E-2</c:v>
                </c:pt>
                <c:pt idx="1485">
                  <c:v>3.8891937600000002E-2</c:v>
                </c:pt>
                <c:pt idx="1486">
                  <c:v>3.8923855899999998E-2</c:v>
                </c:pt>
                <c:pt idx="1487">
                  <c:v>3.8923855899999998E-2</c:v>
                </c:pt>
                <c:pt idx="1488">
                  <c:v>3.8971736999999999E-2</c:v>
                </c:pt>
                <c:pt idx="1489">
                  <c:v>3.9003659000000003E-2</c:v>
                </c:pt>
                <c:pt idx="1490">
                  <c:v>3.9003659000000003E-2</c:v>
                </c:pt>
                <c:pt idx="1491">
                  <c:v>3.9035581100000001E-2</c:v>
                </c:pt>
                <c:pt idx="1492">
                  <c:v>3.9051540199999998E-2</c:v>
                </c:pt>
                <c:pt idx="1493">
                  <c:v>3.9083458500000001E-2</c:v>
                </c:pt>
                <c:pt idx="1494">
                  <c:v>3.9118573099999998E-2</c:v>
                </c:pt>
                <c:pt idx="1495">
                  <c:v>3.9150495100000002E-2</c:v>
                </c:pt>
                <c:pt idx="1496">
                  <c:v>3.9182413399999998E-2</c:v>
                </c:pt>
                <c:pt idx="1497">
                  <c:v>3.9246253699999997E-2</c:v>
                </c:pt>
                <c:pt idx="1498">
                  <c:v>3.9246253699999997E-2</c:v>
                </c:pt>
                <c:pt idx="1499">
                  <c:v>3.9246253699999997E-2</c:v>
                </c:pt>
                <c:pt idx="1500">
                  <c:v>3.9278175700000001E-2</c:v>
                </c:pt>
                <c:pt idx="1501">
                  <c:v>3.9342016E-2</c:v>
                </c:pt>
                <c:pt idx="1502">
                  <c:v>3.9357975099999998E-2</c:v>
                </c:pt>
                <c:pt idx="1503">
                  <c:v>3.94058563E-2</c:v>
                </c:pt>
                <c:pt idx="1504">
                  <c:v>3.94218192E-2</c:v>
                </c:pt>
                <c:pt idx="1505">
                  <c:v>3.9453737400000001E-2</c:v>
                </c:pt>
                <c:pt idx="1506">
                  <c:v>3.9485659499999999E-2</c:v>
                </c:pt>
                <c:pt idx="1507">
                  <c:v>3.9517577700000001E-2</c:v>
                </c:pt>
                <c:pt idx="1508">
                  <c:v>3.9501618600000003E-2</c:v>
                </c:pt>
                <c:pt idx="1509">
                  <c:v>3.95335406E-2</c:v>
                </c:pt>
                <c:pt idx="1510">
                  <c:v>3.95973809E-2</c:v>
                </c:pt>
                <c:pt idx="1511">
                  <c:v>3.9629299200000002E-2</c:v>
                </c:pt>
                <c:pt idx="1512">
                  <c:v>3.9645262100000002E-2</c:v>
                </c:pt>
                <c:pt idx="1513">
                  <c:v>3.9661221199999999E-2</c:v>
                </c:pt>
                <c:pt idx="1514">
                  <c:v>3.9693143200000003E-2</c:v>
                </c:pt>
                <c:pt idx="1515">
                  <c:v>3.9725061499999999E-2</c:v>
                </c:pt>
                <c:pt idx="1516">
                  <c:v>3.9756983500000002E-2</c:v>
                </c:pt>
                <c:pt idx="1517">
                  <c:v>3.9788901799999998E-2</c:v>
                </c:pt>
                <c:pt idx="1518">
                  <c:v>3.9820823800000002E-2</c:v>
                </c:pt>
                <c:pt idx="1519">
                  <c:v>3.9836783000000001E-2</c:v>
                </c:pt>
                <c:pt idx="1520">
                  <c:v>3.9852745799999999E-2</c:v>
                </c:pt>
                <c:pt idx="1521">
                  <c:v>3.9919778699999998E-2</c:v>
                </c:pt>
                <c:pt idx="1522">
                  <c:v>3.9935737800000003E-2</c:v>
                </c:pt>
                <c:pt idx="1523">
                  <c:v>3.9967659900000001E-2</c:v>
                </c:pt>
                <c:pt idx="1524">
                  <c:v>3.9983618999999998E-2</c:v>
                </c:pt>
                <c:pt idx="1525">
                  <c:v>3.9999578100000002E-2</c:v>
                </c:pt>
                <c:pt idx="1526">
                  <c:v>4.0015537300000001E-2</c:v>
                </c:pt>
                <c:pt idx="1527">
                  <c:v>4.0047459299999998E-2</c:v>
                </c:pt>
                <c:pt idx="1528">
                  <c:v>4.0079381300000001E-2</c:v>
                </c:pt>
                <c:pt idx="1529">
                  <c:v>4.0127258700000001E-2</c:v>
                </c:pt>
                <c:pt idx="1530">
                  <c:v>4.0175139899999997E-2</c:v>
                </c:pt>
                <c:pt idx="1531">
                  <c:v>4.0191102800000003E-2</c:v>
                </c:pt>
                <c:pt idx="1532">
                  <c:v>4.0238983899999997E-2</c:v>
                </c:pt>
                <c:pt idx="1533">
                  <c:v>4.0254943100000003E-2</c:v>
                </c:pt>
                <c:pt idx="1534">
                  <c:v>4.0254943100000003E-2</c:v>
                </c:pt>
                <c:pt idx="1535">
                  <c:v>4.0286861399999999E-2</c:v>
                </c:pt>
                <c:pt idx="1536">
                  <c:v>4.0318783400000002E-2</c:v>
                </c:pt>
                <c:pt idx="1537">
                  <c:v>4.03347425E-2</c:v>
                </c:pt>
                <c:pt idx="1538">
                  <c:v>4.0382623700000002E-2</c:v>
                </c:pt>
                <c:pt idx="1539">
                  <c:v>4.0430504800000003E-2</c:v>
                </c:pt>
                <c:pt idx="1540">
                  <c:v>4.0446464000000001E-2</c:v>
                </c:pt>
                <c:pt idx="1541">
                  <c:v>4.04624268E-2</c:v>
                </c:pt>
                <c:pt idx="1542">
                  <c:v>4.0510308000000002E-2</c:v>
                </c:pt>
                <c:pt idx="1543">
                  <c:v>4.0558189199999997E-2</c:v>
                </c:pt>
                <c:pt idx="1544">
                  <c:v>4.0558189199999997E-2</c:v>
                </c:pt>
                <c:pt idx="1545">
                  <c:v>4.0590107399999999E-2</c:v>
                </c:pt>
                <c:pt idx="1546">
                  <c:v>4.0622029499999997E-2</c:v>
                </c:pt>
                <c:pt idx="1547">
                  <c:v>4.0653947699999998E-2</c:v>
                </c:pt>
                <c:pt idx="1548">
                  <c:v>4.0669910599999998E-2</c:v>
                </c:pt>
                <c:pt idx="1549">
                  <c:v>4.0705021500000001E-2</c:v>
                </c:pt>
                <c:pt idx="1550">
                  <c:v>4.07688618E-2</c:v>
                </c:pt>
                <c:pt idx="1551">
                  <c:v>4.0784824599999998E-2</c:v>
                </c:pt>
                <c:pt idx="1552">
                  <c:v>4.0800783799999997E-2</c:v>
                </c:pt>
                <c:pt idx="1553">
                  <c:v>4.0784824599999998E-2</c:v>
                </c:pt>
                <c:pt idx="1554">
                  <c:v>4.0816742900000001E-2</c:v>
                </c:pt>
                <c:pt idx="1555">
                  <c:v>4.0848664899999998E-2</c:v>
                </c:pt>
                <c:pt idx="1556">
                  <c:v>4.0928464400000003E-2</c:v>
                </c:pt>
                <c:pt idx="1557">
                  <c:v>4.09603864E-2</c:v>
                </c:pt>
                <c:pt idx="1558">
                  <c:v>4.09444235E-2</c:v>
                </c:pt>
                <c:pt idx="1559">
                  <c:v>4.0992304700000003E-2</c:v>
                </c:pt>
                <c:pt idx="1560">
                  <c:v>4.1024226699999999E-2</c:v>
                </c:pt>
                <c:pt idx="1561">
                  <c:v>4.1056148700000003E-2</c:v>
                </c:pt>
                <c:pt idx="1562">
                  <c:v>4.1072107900000002E-2</c:v>
                </c:pt>
                <c:pt idx="1563">
                  <c:v>4.1104026100000003E-2</c:v>
                </c:pt>
                <c:pt idx="1564">
                  <c:v>4.1135948200000001E-2</c:v>
                </c:pt>
                <c:pt idx="1565">
                  <c:v>4.1167870199999998E-2</c:v>
                </c:pt>
                <c:pt idx="1566">
                  <c:v>4.1231710499999998E-2</c:v>
                </c:pt>
                <c:pt idx="1567">
                  <c:v>4.1231710499999998E-2</c:v>
                </c:pt>
                <c:pt idx="1568">
                  <c:v>4.12636288E-2</c:v>
                </c:pt>
                <c:pt idx="1569">
                  <c:v>4.1295550799999997E-2</c:v>
                </c:pt>
                <c:pt idx="1570">
                  <c:v>4.1311509900000001E-2</c:v>
                </c:pt>
                <c:pt idx="1571">
                  <c:v>4.1343431899999998E-2</c:v>
                </c:pt>
                <c:pt idx="1572">
                  <c:v>4.13913131E-2</c:v>
                </c:pt>
                <c:pt idx="1573">
                  <c:v>4.13913131E-2</c:v>
                </c:pt>
                <c:pt idx="1574">
                  <c:v>4.1423231400000003E-2</c:v>
                </c:pt>
                <c:pt idx="1575">
                  <c:v>4.1439194200000001E-2</c:v>
                </c:pt>
                <c:pt idx="1576">
                  <c:v>4.1474305099999997E-2</c:v>
                </c:pt>
                <c:pt idx="1577">
                  <c:v>4.1474305099999997E-2</c:v>
                </c:pt>
                <c:pt idx="1578">
                  <c:v>4.1538145399999997E-2</c:v>
                </c:pt>
                <c:pt idx="1579">
                  <c:v>4.1570067400000001E-2</c:v>
                </c:pt>
                <c:pt idx="1580">
                  <c:v>4.1601989399999997E-2</c:v>
                </c:pt>
                <c:pt idx="1581">
                  <c:v>4.1649866799999997E-2</c:v>
                </c:pt>
                <c:pt idx="1582">
                  <c:v>4.1665829699999997E-2</c:v>
                </c:pt>
                <c:pt idx="1583">
                  <c:v>4.1697748E-2</c:v>
                </c:pt>
                <c:pt idx="1584">
                  <c:v>4.1729670000000003E-2</c:v>
                </c:pt>
                <c:pt idx="1585">
                  <c:v>4.1729670000000003E-2</c:v>
                </c:pt>
                <c:pt idx="1586">
                  <c:v>4.1745629200000002E-2</c:v>
                </c:pt>
                <c:pt idx="1587">
                  <c:v>4.1793510300000003E-2</c:v>
                </c:pt>
                <c:pt idx="1588">
                  <c:v>4.18254323E-2</c:v>
                </c:pt>
                <c:pt idx="1589">
                  <c:v>4.1841391499999998E-2</c:v>
                </c:pt>
                <c:pt idx="1590">
                  <c:v>4.1873313500000002E-2</c:v>
                </c:pt>
                <c:pt idx="1591">
                  <c:v>4.1921190900000002E-2</c:v>
                </c:pt>
                <c:pt idx="1592">
                  <c:v>4.1921190900000002E-2</c:v>
                </c:pt>
                <c:pt idx="1593">
                  <c:v>4.1953112899999999E-2</c:v>
                </c:pt>
                <c:pt idx="1594">
                  <c:v>4.1985034900000003E-2</c:v>
                </c:pt>
                <c:pt idx="1595">
                  <c:v>4.2048875200000002E-2</c:v>
                </c:pt>
                <c:pt idx="1596">
                  <c:v>4.2048875200000002E-2</c:v>
                </c:pt>
                <c:pt idx="1597">
                  <c:v>4.2080793499999998E-2</c:v>
                </c:pt>
                <c:pt idx="1598">
                  <c:v>4.2112715500000002E-2</c:v>
                </c:pt>
                <c:pt idx="1599">
                  <c:v>4.21446376E-2</c:v>
                </c:pt>
                <c:pt idx="1600">
                  <c:v>4.2176555800000001E-2</c:v>
                </c:pt>
                <c:pt idx="1601">
                  <c:v>4.2192518700000001E-2</c:v>
                </c:pt>
                <c:pt idx="1602">
                  <c:v>4.2224436999999997E-2</c:v>
                </c:pt>
                <c:pt idx="1603">
                  <c:v>4.22595516E-2</c:v>
                </c:pt>
                <c:pt idx="1604">
                  <c:v>4.2275510699999998E-2</c:v>
                </c:pt>
                <c:pt idx="1605">
                  <c:v>4.23233919E-2</c:v>
                </c:pt>
                <c:pt idx="1606">
                  <c:v>4.2355310200000003E-2</c:v>
                </c:pt>
                <c:pt idx="1607">
                  <c:v>4.2371273000000001E-2</c:v>
                </c:pt>
                <c:pt idx="1608">
                  <c:v>4.2403191299999997E-2</c:v>
                </c:pt>
                <c:pt idx="1609">
                  <c:v>4.2435113300000001E-2</c:v>
                </c:pt>
                <c:pt idx="1610">
                  <c:v>4.2467031600000003E-2</c:v>
                </c:pt>
                <c:pt idx="1611">
                  <c:v>4.24989536E-2</c:v>
                </c:pt>
                <c:pt idx="1612">
                  <c:v>4.2514912799999999E-2</c:v>
                </c:pt>
                <c:pt idx="1613">
                  <c:v>4.2546834800000002E-2</c:v>
                </c:pt>
                <c:pt idx="1614">
                  <c:v>4.25627939E-2</c:v>
                </c:pt>
                <c:pt idx="1615">
                  <c:v>4.2610675100000002E-2</c:v>
                </c:pt>
                <c:pt idx="1616">
                  <c:v>4.2642597099999999E-2</c:v>
                </c:pt>
                <c:pt idx="1617">
                  <c:v>4.2690478300000001E-2</c:v>
                </c:pt>
                <c:pt idx="1618">
                  <c:v>4.2706437399999998E-2</c:v>
                </c:pt>
                <c:pt idx="1619">
                  <c:v>4.2738355700000001E-2</c:v>
                </c:pt>
                <c:pt idx="1620">
                  <c:v>4.2722396599999997E-2</c:v>
                </c:pt>
                <c:pt idx="1621">
                  <c:v>4.2738355700000001E-2</c:v>
                </c:pt>
                <c:pt idx="1622">
                  <c:v>4.2802199700000002E-2</c:v>
                </c:pt>
                <c:pt idx="1623">
                  <c:v>4.2850080899999997E-2</c:v>
                </c:pt>
                <c:pt idx="1624">
                  <c:v>4.28819992E-2</c:v>
                </c:pt>
                <c:pt idx="1625">
                  <c:v>4.2897958299999997E-2</c:v>
                </c:pt>
                <c:pt idx="1626">
                  <c:v>4.2913921200000003E-2</c:v>
                </c:pt>
                <c:pt idx="1627">
                  <c:v>4.2945839499999999E-2</c:v>
                </c:pt>
                <c:pt idx="1628">
                  <c:v>4.29937206E-2</c:v>
                </c:pt>
                <c:pt idx="1629">
                  <c:v>4.30096835E-2</c:v>
                </c:pt>
                <c:pt idx="1630">
                  <c:v>4.3044794400000003E-2</c:v>
                </c:pt>
                <c:pt idx="1631">
                  <c:v>4.3076716399999999E-2</c:v>
                </c:pt>
                <c:pt idx="1632">
                  <c:v>4.3108634700000002E-2</c:v>
                </c:pt>
                <c:pt idx="1633">
                  <c:v>4.31245938E-2</c:v>
                </c:pt>
                <c:pt idx="1634">
                  <c:v>4.3172475000000002E-2</c:v>
                </c:pt>
                <c:pt idx="1635">
                  <c:v>4.3204396999999999E-2</c:v>
                </c:pt>
                <c:pt idx="1636">
                  <c:v>4.3236319000000002E-2</c:v>
                </c:pt>
                <c:pt idx="1637">
                  <c:v>4.3268237299999998E-2</c:v>
                </c:pt>
                <c:pt idx="1638">
                  <c:v>4.3316118399999999E-2</c:v>
                </c:pt>
                <c:pt idx="1639">
                  <c:v>4.3316118399999999E-2</c:v>
                </c:pt>
                <c:pt idx="1640">
                  <c:v>4.3300159300000002E-2</c:v>
                </c:pt>
                <c:pt idx="1641">
                  <c:v>4.3379958699999999E-2</c:v>
                </c:pt>
                <c:pt idx="1642">
                  <c:v>4.3443798999999998E-2</c:v>
                </c:pt>
                <c:pt idx="1643">
                  <c:v>4.3443798999999998E-2</c:v>
                </c:pt>
                <c:pt idx="1644">
                  <c:v>4.3443798999999998E-2</c:v>
                </c:pt>
                <c:pt idx="1645">
                  <c:v>4.3459761899999998E-2</c:v>
                </c:pt>
                <c:pt idx="1646">
                  <c:v>4.3507642999999999E-2</c:v>
                </c:pt>
                <c:pt idx="1647">
                  <c:v>4.3523602199999997E-2</c:v>
                </c:pt>
                <c:pt idx="1648">
                  <c:v>4.3571483299999998E-2</c:v>
                </c:pt>
                <c:pt idx="1649">
                  <c:v>4.3587442499999997E-2</c:v>
                </c:pt>
                <c:pt idx="1650">
                  <c:v>4.36193645E-2</c:v>
                </c:pt>
                <c:pt idx="1651">
                  <c:v>4.3667245700000003E-2</c:v>
                </c:pt>
                <c:pt idx="1652">
                  <c:v>4.3715123100000003E-2</c:v>
                </c:pt>
                <c:pt idx="1653">
                  <c:v>4.3715123100000003E-2</c:v>
                </c:pt>
                <c:pt idx="1654">
                  <c:v>4.3715123100000003E-2</c:v>
                </c:pt>
                <c:pt idx="1655">
                  <c:v>4.3763004199999997E-2</c:v>
                </c:pt>
                <c:pt idx="1656">
                  <c:v>4.3778967100000003E-2</c:v>
                </c:pt>
                <c:pt idx="1657">
                  <c:v>4.3814077999999999E-2</c:v>
                </c:pt>
                <c:pt idx="1658">
                  <c:v>4.3830037099999997E-2</c:v>
                </c:pt>
                <c:pt idx="1659">
                  <c:v>4.3877918299999999E-2</c:v>
                </c:pt>
                <c:pt idx="1660">
                  <c:v>4.39257994E-2</c:v>
                </c:pt>
                <c:pt idx="1661">
                  <c:v>4.3957721399999997E-2</c:v>
                </c:pt>
                <c:pt idx="1662">
                  <c:v>4.3973680600000002E-2</c:v>
                </c:pt>
                <c:pt idx="1663">
                  <c:v>4.4021561700000003E-2</c:v>
                </c:pt>
                <c:pt idx="1664">
                  <c:v>4.4037520900000002E-2</c:v>
                </c:pt>
                <c:pt idx="1665">
                  <c:v>4.4053483800000001E-2</c:v>
                </c:pt>
                <c:pt idx="1666">
                  <c:v>4.4085402000000003E-2</c:v>
                </c:pt>
                <c:pt idx="1667">
                  <c:v>4.4133283199999998E-2</c:v>
                </c:pt>
                <c:pt idx="1668">
                  <c:v>4.4149242300000002E-2</c:v>
                </c:pt>
                <c:pt idx="1669">
                  <c:v>4.4197123499999998E-2</c:v>
                </c:pt>
                <c:pt idx="1670">
                  <c:v>4.4213086399999997E-2</c:v>
                </c:pt>
                <c:pt idx="1671">
                  <c:v>4.42450047E-2</c:v>
                </c:pt>
                <c:pt idx="1672">
                  <c:v>4.4260963799999997E-2</c:v>
                </c:pt>
                <c:pt idx="1673">
                  <c:v>4.4292885800000001E-2</c:v>
                </c:pt>
                <c:pt idx="1674">
                  <c:v>4.4308844999999999E-2</c:v>
                </c:pt>
                <c:pt idx="1675">
                  <c:v>4.43567261E-2</c:v>
                </c:pt>
                <c:pt idx="1676">
                  <c:v>4.4372685299999999E-2</c:v>
                </c:pt>
                <c:pt idx="1677">
                  <c:v>4.4436529299999999E-2</c:v>
                </c:pt>
                <c:pt idx="1678">
                  <c:v>4.4436529299999999E-2</c:v>
                </c:pt>
                <c:pt idx="1679">
                  <c:v>4.4452488399999997E-2</c:v>
                </c:pt>
                <c:pt idx="1680">
                  <c:v>4.4500369599999999E-2</c:v>
                </c:pt>
                <c:pt idx="1681">
                  <c:v>4.4516328700000003E-2</c:v>
                </c:pt>
                <c:pt idx="1682">
                  <c:v>4.4532287900000002E-2</c:v>
                </c:pt>
                <c:pt idx="1683">
                  <c:v>4.45993207E-2</c:v>
                </c:pt>
                <c:pt idx="1684">
                  <c:v>4.46152836E-2</c:v>
                </c:pt>
                <c:pt idx="1685">
                  <c:v>4.4631242799999998E-2</c:v>
                </c:pt>
                <c:pt idx="1686">
                  <c:v>4.4663164800000002E-2</c:v>
                </c:pt>
                <c:pt idx="1687">
                  <c:v>4.4695083099999998E-2</c:v>
                </c:pt>
                <c:pt idx="1688">
                  <c:v>4.4742964199999999E-2</c:v>
                </c:pt>
                <c:pt idx="1689">
                  <c:v>4.4774886200000003E-2</c:v>
                </c:pt>
                <c:pt idx="1690">
                  <c:v>4.4806804499999998E-2</c:v>
                </c:pt>
                <c:pt idx="1691">
                  <c:v>4.4838726500000002E-2</c:v>
                </c:pt>
                <c:pt idx="1692">
                  <c:v>4.4870648499999999E-2</c:v>
                </c:pt>
                <c:pt idx="1693">
                  <c:v>4.4870648499999999E-2</c:v>
                </c:pt>
                <c:pt idx="1694">
                  <c:v>4.4902566800000002E-2</c:v>
                </c:pt>
                <c:pt idx="1695">
                  <c:v>4.4918526E-2</c:v>
                </c:pt>
                <c:pt idx="1696">
                  <c:v>4.4934488799999998E-2</c:v>
                </c:pt>
                <c:pt idx="1697">
                  <c:v>4.4982370000000001E-2</c:v>
                </c:pt>
                <c:pt idx="1698">
                  <c:v>4.4998329099999998E-2</c:v>
                </c:pt>
                <c:pt idx="1699">
                  <c:v>4.5062169399999998E-2</c:v>
                </c:pt>
                <c:pt idx="1700">
                  <c:v>4.5094091400000001E-2</c:v>
                </c:pt>
                <c:pt idx="1701">
                  <c:v>4.5094091400000001E-2</c:v>
                </c:pt>
                <c:pt idx="1702">
                  <c:v>4.5157931700000001E-2</c:v>
                </c:pt>
                <c:pt idx="1703">
                  <c:v>4.5173890899999999E-2</c:v>
                </c:pt>
                <c:pt idx="1704">
                  <c:v>4.5205812900000003E-2</c:v>
                </c:pt>
                <c:pt idx="1705">
                  <c:v>4.5221772E-2</c:v>
                </c:pt>
                <c:pt idx="1706">
                  <c:v>4.5253694099999998E-2</c:v>
                </c:pt>
                <c:pt idx="1707">
                  <c:v>4.52856123E-2</c:v>
                </c:pt>
                <c:pt idx="1708">
                  <c:v>4.5301575199999999E-2</c:v>
                </c:pt>
                <c:pt idx="1709">
                  <c:v>4.53494526E-2</c:v>
                </c:pt>
                <c:pt idx="1710">
                  <c:v>4.5365415499999999E-2</c:v>
                </c:pt>
                <c:pt idx="1711">
                  <c:v>4.5400526400000002E-2</c:v>
                </c:pt>
                <c:pt idx="1712">
                  <c:v>4.5464366700000002E-2</c:v>
                </c:pt>
                <c:pt idx="1713">
                  <c:v>4.54803295E-2</c:v>
                </c:pt>
                <c:pt idx="1714">
                  <c:v>4.5464366700000002E-2</c:v>
                </c:pt>
                <c:pt idx="1715">
                  <c:v>4.5496288699999998E-2</c:v>
                </c:pt>
                <c:pt idx="1716">
                  <c:v>4.5544169799999999E-2</c:v>
                </c:pt>
                <c:pt idx="1717">
                  <c:v>4.5560128999999998E-2</c:v>
                </c:pt>
                <c:pt idx="1718">
                  <c:v>4.5592051000000001E-2</c:v>
                </c:pt>
                <c:pt idx="1719">
                  <c:v>4.5623969299999997E-2</c:v>
                </c:pt>
                <c:pt idx="1720">
                  <c:v>4.5655891300000001E-2</c:v>
                </c:pt>
                <c:pt idx="1721">
                  <c:v>4.5703772500000003E-2</c:v>
                </c:pt>
                <c:pt idx="1722">
                  <c:v>4.5751653599999997E-2</c:v>
                </c:pt>
                <c:pt idx="1723">
                  <c:v>4.5767612800000003E-2</c:v>
                </c:pt>
                <c:pt idx="1724">
                  <c:v>4.5751653599999997E-2</c:v>
                </c:pt>
                <c:pt idx="1725">
                  <c:v>4.57835719E-2</c:v>
                </c:pt>
                <c:pt idx="1726">
                  <c:v>4.5815493899999997E-2</c:v>
                </c:pt>
                <c:pt idx="1727">
                  <c:v>4.5863375099999999E-2</c:v>
                </c:pt>
                <c:pt idx="1728">
                  <c:v>4.5895293400000002E-2</c:v>
                </c:pt>
                <c:pt idx="1729">
                  <c:v>4.5895293400000002E-2</c:v>
                </c:pt>
                <c:pt idx="1730">
                  <c:v>4.5943174500000003E-2</c:v>
                </c:pt>
                <c:pt idx="1731">
                  <c:v>4.5991055699999998E-2</c:v>
                </c:pt>
                <c:pt idx="1732">
                  <c:v>4.6022977700000002E-2</c:v>
                </c:pt>
                <c:pt idx="1733">
                  <c:v>4.6022977700000002E-2</c:v>
                </c:pt>
                <c:pt idx="1734">
                  <c:v>4.6054895999999998E-2</c:v>
                </c:pt>
                <c:pt idx="1735">
                  <c:v>4.6070858800000003E-2</c:v>
                </c:pt>
                <c:pt idx="1736">
                  <c:v>4.6134699100000003E-2</c:v>
                </c:pt>
                <c:pt idx="1737">
                  <c:v>4.6169809999999999E-2</c:v>
                </c:pt>
                <c:pt idx="1738">
                  <c:v>4.6185772899999998E-2</c:v>
                </c:pt>
                <c:pt idx="1739">
                  <c:v>4.6233653999999999E-2</c:v>
                </c:pt>
                <c:pt idx="1740">
                  <c:v>4.6249613199999998E-2</c:v>
                </c:pt>
                <c:pt idx="1741">
                  <c:v>4.6249613199999998E-2</c:v>
                </c:pt>
                <c:pt idx="1742">
                  <c:v>4.6297494299999999E-2</c:v>
                </c:pt>
                <c:pt idx="1743">
                  <c:v>4.6345375500000001E-2</c:v>
                </c:pt>
                <c:pt idx="1744">
                  <c:v>4.6345375500000001E-2</c:v>
                </c:pt>
                <c:pt idx="1745">
                  <c:v>4.6393252900000001E-2</c:v>
                </c:pt>
                <c:pt idx="1746">
                  <c:v>4.6393252900000001E-2</c:v>
                </c:pt>
                <c:pt idx="1747">
                  <c:v>4.6425174899999998E-2</c:v>
                </c:pt>
                <c:pt idx="1748">
                  <c:v>4.64730561E-2</c:v>
                </c:pt>
                <c:pt idx="1749">
                  <c:v>4.6520937200000001E-2</c:v>
                </c:pt>
                <c:pt idx="1750">
                  <c:v>4.65368964E-2</c:v>
                </c:pt>
                <c:pt idx="1751">
                  <c:v>4.6552855499999997E-2</c:v>
                </c:pt>
                <c:pt idx="1752">
                  <c:v>4.6584777500000001E-2</c:v>
                </c:pt>
                <c:pt idx="1753">
                  <c:v>4.6632658700000003E-2</c:v>
                </c:pt>
                <c:pt idx="1754">
                  <c:v>4.6632658700000003E-2</c:v>
                </c:pt>
                <c:pt idx="1755">
                  <c:v>4.66645807E-2</c:v>
                </c:pt>
                <c:pt idx="1756">
                  <c:v>4.6696499000000002E-2</c:v>
                </c:pt>
                <c:pt idx="1757">
                  <c:v>4.6760339300000002E-2</c:v>
                </c:pt>
                <c:pt idx="1758">
                  <c:v>4.6792261299999999E-2</c:v>
                </c:pt>
                <c:pt idx="1759">
                  <c:v>4.6824179600000002E-2</c:v>
                </c:pt>
                <c:pt idx="1760">
                  <c:v>4.6824179600000002E-2</c:v>
                </c:pt>
                <c:pt idx="1761">
                  <c:v>4.6856101599999998E-2</c:v>
                </c:pt>
                <c:pt idx="1762">
                  <c:v>4.6856101599999998E-2</c:v>
                </c:pt>
                <c:pt idx="1763">
                  <c:v>4.6903982800000001E-2</c:v>
                </c:pt>
                <c:pt idx="1764">
                  <c:v>4.6955056500000002E-2</c:v>
                </c:pt>
                <c:pt idx="1765">
                  <c:v>4.6971015599999999E-2</c:v>
                </c:pt>
                <c:pt idx="1766">
                  <c:v>4.7002937600000003E-2</c:v>
                </c:pt>
                <c:pt idx="1767">
                  <c:v>4.7002937600000003E-2</c:v>
                </c:pt>
                <c:pt idx="1768">
                  <c:v>4.7066777900000002E-2</c:v>
                </c:pt>
                <c:pt idx="1769">
                  <c:v>4.7098696199999998E-2</c:v>
                </c:pt>
                <c:pt idx="1770">
                  <c:v>4.7130618200000002E-2</c:v>
                </c:pt>
                <c:pt idx="1771">
                  <c:v>4.71465774E-2</c:v>
                </c:pt>
                <c:pt idx="1772">
                  <c:v>4.7178499399999997E-2</c:v>
                </c:pt>
                <c:pt idx="1773">
                  <c:v>4.72104177E-2</c:v>
                </c:pt>
                <c:pt idx="1774">
                  <c:v>4.7242339699999997E-2</c:v>
                </c:pt>
                <c:pt idx="1775">
                  <c:v>4.7258298800000001E-2</c:v>
                </c:pt>
                <c:pt idx="1776">
                  <c:v>4.7290220899999999E-2</c:v>
                </c:pt>
                <c:pt idx="1777">
                  <c:v>4.7290220899999999E-2</c:v>
                </c:pt>
                <c:pt idx="1778">
                  <c:v>4.7322142900000003E-2</c:v>
                </c:pt>
                <c:pt idx="1779">
                  <c:v>4.7354061199999999E-2</c:v>
                </c:pt>
                <c:pt idx="1780">
                  <c:v>4.74019423E-2</c:v>
                </c:pt>
                <c:pt idx="1781">
                  <c:v>4.7433864300000003E-2</c:v>
                </c:pt>
                <c:pt idx="1782">
                  <c:v>4.7465782599999999E-2</c:v>
                </c:pt>
                <c:pt idx="1783">
                  <c:v>4.7513663800000001E-2</c:v>
                </c:pt>
                <c:pt idx="1784">
                  <c:v>4.7545585799999998E-2</c:v>
                </c:pt>
                <c:pt idx="1785">
                  <c:v>4.7561544900000002E-2</c:v>
                </c:pt>
                <c:pt idx="1786">
                  <c:v>4.7577504100000001E-2</c:v>
                </c:pt>
                <c:pt idx="1787">
                  <c:v>4.7609426099999998E-2</c:v>
                </c:pt>
                <c:pt idx="1788">
                  <c:v>4.7641348100000001E-2</c:v>
                </c:pt>
                <c:pt idx="1789">
                  <c:v>4.7673266399999997E-2</c:v>
                </c:pt>
                <c:pt idx="1790">
                  <c:v>4.7724340099999998E-2</c:v>
                </c:pt>
                <c:pt idx="1791">
                  <c:v>4.7740299299999997E-2</c:v>
                </c:pt>
                <c:pt idx="1792">
                  <c:v>4.7756258400000001E-2</c:v>
                </c:pt>
                <c:pt idx="1793">
                  <c:v>4.7772221300000001E-2</c:v>
                </c:pt>
                <c:pt idx="1794">
                  <c:v>4.78360616E-2</c:v>
                </c:pt>
                <c:pt idx="1795">
                  <c:v>4.7852020699999998E-2</c:v>
                </c:pt>
                <c:pt idx="1796">
                  <c:v>4.7883942700000001E-2</c:v>
                </c:pt>
                <c:pt idx="1797">
                  <c:v>4.7947783000000001E-2</c:v>
                </c:pt>
                <c:pt idx="1798">
                  <c:v>4.7947783000000001E-2</c:v>
                </c:pt>
                <c:pt idx="1799">
                  <c:v>4.7947783000000001E-2</c:v>
                </c:pt>
                <c:pt idx="1800">
                  <c:v>4.7995664200000003E-2</c:v>
                </c:pt>
                <c:pt idx="1801">
                  <c:v>4.8027582499999999E-2</c:v>
                </c:pt>
                <c:pt idx="1802">
                  <c:v>4.8043545299999997E-2</c:v>
                </c:pt>
                <c:pt idx="1803">
                  <c:v>4.80754636E-2</c:v>
                </c:pt>
                <c:pt idx="1804">
                  <c:v>4.8107385599999997E-2</c:v>
                </c:pt>
                <c:pt idx="1805">
                  <c:v>4.81393076E-2</c:v>
                </c:pt>
                <c:pt idx="1806">
                  <c:v>4.8155266799999999E-2</c:v>
                </c:pt>
                <c:pt idx="1807">
                  <c:v>4.8187185100000002E-2</c:v>
                </c:pt>
                <c:pt idx="1808">
                  <c:v>4.82031479E-2</c:v>
                </c:pt>
                <c:pt idx="1809">
                  <c:v>4.8235066200000003E-2</c:v>
                </c:pt>
                <c:pt idx="1810">
                  <c:v>4.8266988199999999E-2</c:v>
                </c:pt>
                <c:pt idx="1811">
                  <c:v>4.8298910299999998E-2</c:v>
                </c:pt>
                <c:pt idx="1812">
                  <c:v>4.8330828499999999E-2</c:v>
                </c:pt>
                <c:pt idx="1813">
                  <c:v>4.8362750599999997E-2</c:v>
                </c:pt>
                <c:pt idx="1814">
                  <c:v>4.8410631699999998E-2</c:v>
                </c:pt>
                <c:pt idx="1815">
                  <c:v>4.8426590899999997E-2</c:v>
                </c:pt>
                <c:pt idx="1816">
                  <c:v>4.8426590899999997E-2</c:v>
                </c:pt>
                <c:pt idx="1817">
                  <c:v>4.8474471999999998E-2</c:v>
                </c:pt>
                <c:pt idx="1818">
                  <c:v>4.8509582900000001E-2</c:v>
                </c:pt>
                <c:pt idx="1819">
                  <c:v>4.8525545699999999E-2</c:v>
                </c:pt>
                <c:pt idx="1820">
                  <c:v>4.85734232E-2</c:v>
                </c:pt>
                <c:pt idx="1821">
                  <c:v>4.8605345199999997E-2</c:v>
                </c:pt>
                <c:pt idx="1822">
                  <c:v>4.8621304300000001E-2</c:v>
                </c:pt>
                <c:pt idx="1823">
                  <c:v>4.8637267200000001E-2</c:v>
                </c:pt>
                <c:pt idx="1824">
                  <c:v>4.8669185500000003E-2</c:v>
                </c:pt>
                <c:pt idx="1825">
                  <c:v>4.87011075E-2</c:v>
                </c:pt>
                <c:pt idx="1826">
                  <c:v>4.8733025800000003E-2</c:v>
                </c:pt>
                <c:pt idx="1827">
                  <c:v>4.87649478E-2</c:v>
                </c:pt>
                <c:pt idx="1828">
                  <c:v>4.8796869800000003E-2</c:v>
                </c:pt>
                <c:pt idx="1829">
                  <c:v>4.8860710100000003E-2</c:v>
                </c:pt>
                <c:pt idx="1830">
                  <c:v>4.8860710100000003E-2</c:v>
                </c:pt>
                <c:pt idx="1831">
                  <c:v>4.8892628399999999E-2</c:v>
                </c:pt>
                <c:pt idx="1832">
                  <c:v>4.8924550400000003E-2</c:v>
                </c:pt>
                <c:pt idx="1833">
                  <c:v>4.8972431599999998E-2</c:v>
                </c:pt>
                <c:pt idx="1834">
                  <c:v>4.8988390700000002E-2</c:v>
                </c:pt>
                <c:pt idx="1835">
                  <c:v>4.9020312699999999E-2</c:v>
                </c:pt>
                <c:pt idx="1836">
                  <c:v>4.9020312699999999E-2</c:v>
                </c:pt>
                <c:pt idx="1837">
                  <c:v>4.9068193900000001E-2</c:v>
                </c:pt>
                <c:pt idx="1838">
                  <c:v>4.9100112199999997E-2</c:v>
                </c:pt>
                <c:pt idx="1839">
                  <c:v>4.9084152999999998E-2</c:v>
                </c:pt>
                <c:pt idx="1840">
                  <c:v>4.9100112199999997E-2</c:v>
                </c:pt>
                <c:pt idx="1841">
                  <c:v>4.9147993299999998E-2</c:v>
                </c:pt>
                <c:pt idx="1842">
                  <c:v>4.9243755600000001E-2</c:v>
                </c:pt>
                <c:pt idx="1843">
                  <c:v>4.9243755600000001E-2</c:v>
                </c:pt>
                <c:pt idx="1844">
                  <c:v>4.92597148E-2</c:v>
                </c:pt>
                <c:pt idx="1845">
                  <c:v>4.9294829399999997E-2</c:v>
                </c:pt>
                <c:pt idx="1846">
                  <c:v>4.93267477E-2</c:v>
                </c:pt>
                <c:pt idx="1847">
                  <c:v>4.9358669700000003E-2</c:v>
                </c:pt>
                <c:pt idx="1848">
                  <c:v>4.9374628800000001E-2</c:v>
                </c:pt>
                <c:pt idx="1849">
                  <c:v>4.9422510000000003E-2</c:v>
                </c:pt>
                <c:pt idx="1850">
                  <c:v>4.9454432E-2</c:v>
                </c:pt>
                <c:pt idx="1851">
                  <c:v>4.9502313100000001E-2</c:v>
                </c:pt>
                <c:pt idx="1852">
                  <c:v>4.9518272299999999E-2</c:v>
                </c:pt>
                <c:pt idx="1853">
                  <c:v>4.9534231400000003E-2</c:v>
                </c:pt>
                <c:pt idx="1854">
                  <c:v>4.9550190600000002E-2</c:v>
                </c:pt>
                <c:pt idx="1855">
                  <c:v>4.9598071700000003E-2</c:v>
                </c:pt>
                <c:pt idx="1856">
                  <c:v>4.9645952899999998E-2</c:v>
                </c:pt>
                <c:pt idx="1857">
                  <c:v>4.9645952899999998E-2</c:v>
                </c:pt>
                <c:pt idx="1858">
                  <c:v>4.9693833999999999E-2</c:v>
                </c:pt>
                <c:pt idx="1859">
                  <c:v>4.9741715200000002E-2</c:v>
                </c:pt>
                <c:pt idx="1860">
                  <c:v>4.9773637199999998E-2</c:v>
                </c:pt>
                <c:pt idx="1861">
                  <c:v>4.9773637199999998E-2</c:v>
                </c:pt>
                <c:pt idx="1862">
                  <c:v>4.9805555500000001E-2</c:v>
                </c:pt>
                <c:pt idx="1863">
                  <c:v>4.9837477499999998E-2</c:v>
                </c:pt>
                <c:pt idx="1864">
                  <c:v>4.9853436600000002E-2</c:v>
                </c:pt>
                <c:pt idx="1865">
                  <c:v>4.9901317799999997E-2</c:v>
                </c:pt>
                <c:pt idx="1866">
                  <c:v>4.9949199E-2</c:v>
                </c:pt>
                <c:pt idx="1867">
                  <c:v>4.9949199E-2</c:v>
                </c:pt>
                <c:pt idx="1868">
                  <c:v>4.9965158099999997E-2</c:v>
                </c:pt>
                <c:pt idx="1869">
                  <c:v>4.9997080100000001E-2</c:v>
                </c:pt>
                <c:pt idx="1870">
                  <c:v>5.00609204E-2</c:v>
                </c:pt>
                <c:pt idx="1871">
                  <c:v>5.0096031300000003E-2</c:v>
                </c:pt>
                <c:pt idx="1872">
                  <c:v>5.01279533E-2</c:v>
                </c:pt>
                <c:pt idx="1873">
                  <c:v>5.0143912399999997E-2</c:v>
                </c:pt>
                <c:pt idx="1874">
                  <c:v>5.01279533E-2</c:v>
                </c:pt>
                <c:pt idx="1875">
                  <c:v>5.0175834400000001E-2</c:v>
                </c:pt>
                <c:pt idx="1876">
                  <c:v>5.0207752699999997E-2</c:v>
                </c:pt>
                <c:pt idx="1877">
                  <c:v>5.0271596799999999E-2</c:v>
                </c:pt>
                <c:pt idx="1878">
                  <c:v>5.0271596799999999E-2</c:v>
                </c:pt>
                <c:pt idx="1879">
                  <c:v>5.0287555900000003E-2</c:v>
                </c:pt>
                <c:pt idx="1880">
                  <c:v>5.03673553E-2</c:v>
                </c:pt>
                <c:pt idx="1881">
                  <c:v>5.03673553E-2</c:v>
                </c:pt>
                <c:pt idx="1882">
                  <c:v>5.0383318199999999E-2</c:v>
                </c:pt>
                <c:pt idx="1883">
                  <c:v>5.03673553E-2</c:v>
                </c:pt>
                <c:pt idx="1884">
                  <c:v>5.0431199400000001E-2</c:v>
                </c:pt>
                <c:pt idx="1885">
                  <c:v>5.0479080500000002E-2</c:v>
                </c:pt>
                <c:pt idx="1886">
                  <c:v>5.0495039700000001E-2</c:v>
                </c:pt>
                <c:pt idx="1887">
                  <c:v>5.0526957999999997E-2</c:v>
                </c:pt>
                <c:pt idx="1888">
                  <c:v>5.0542920800000002E-2</c:v>
                </c:pt>
                <c:pt idx="1889">
                  <c:v>5.06227203E-2</c:v>
                </c:pt>
                <c:pt idx="1890">
                  <c:v>5.0654642299999997E-2</c:v>
                </c:pt>
                <c:pt idx="1891">
                  <c:v>5.0654642299999997E-2</c:v>
                </c:pt>
                <c:pt idx="1892">
                  <c:v>5.06865606E-2</c:v>
                </c:pt>
                <c:pt idx="1893">
                  <c:v>5.0734441700000001E-2</c:v>
                </c:pt>
                <c:pt idx="1894">
                  <c:v>5.07504046E-2</c:v>
                </c:pt>
                <c:pt idx="1895">
                  <c:v>5.0782322900000003E-2</c:v>
                </c:pt>
                <c:pt idx="1896">
                  <c:v>5.0782322900000003E-2</c:v>
                </c:pt>
                <c:pt idx="1897">
                  <c:v>5.08142449E-2</c:v>
                </c:pt>
                <c:pt idx="1898">
                  <c:v>5.08653149E-2</c:v>
                </c:pt>
                <c:pt idx="1899">
                  <c:v>5.0897236899999997E-2</c:v>
                </c:pt>
                <c:pt idx="1900">
                  <c:v>5.09291589E-2</c:v>
                </c:pt>
                <c:pt idx="1901">
                  <c:v>5.09291589E-2</c:v>
                </c:pt>
                <c:pt idx="1902">
                  <c:v>5.09929992E-2</c:v>
                </c:pt>
                <c:pt idx="1903">
                  <c:v>5.1024917500000003E-2</c:v>
                </c:pt>
                <c:pt idx="1904">
                  <c:v>5.1040880400000002E-2</c:v>
                </c:pt>
                <c:pt idx="1905">
                  <c:v>5.1088761500000003E-2</c:v>
                </c:pt>
                <c:pt idx="1906">
                  <c:v>5.1120679799999999E-2</c:v>
                </c:pt>
                <c:pt idx="1907">
                  <c:v>5.1152601800000003E-2</c:v>
                </c:pt>
                <c:pt idx="1908">
                  <c:v>5.1152601800000003E-2</c:v>
                </c:pt>
                <c:pt idx="1909">
                  <c:v>5.1184520099999999E-2</c:v>
                </c:pt>
                <c:pt idx="1910">
                  <c:v>5.1232401300000001E-2</c:v>
                </c:pt>
                <c:pt idx="1911">
                  <c:v>5.1280282400000002E-2</c:v>
                </c:pt>
                <c:pt idx="1912">
                  <c:v>5.1264323299999998E-2</c:v>
                </c:pt>
                <c:pt idx="1913">
                  <c:v>5.13122045E-2</c:v>
                </c:pt>
                <c:pt idx="1914">
                  <c:v>5.1280282400000002E-2</c:v>
                </c:pt>
                <c:pt idx="1915">
                  <c:v>5.13122045E-2</c:v>
                </c:pt>
                <c:pt idx="1916">
                  <c:v>5.1376044799999999E-2</c:v>
                </c:pt>
                <c:pt idx="1917">
                  <c:v>5.1439885099999999E-2</c:v>
                </c:pt>
                <c:pt idx="1918">
                  <c:v>5.1471807100000003E-2</c:v>
                </c:pt>
                <c:pt idx="1919">
                  <c:v>5.1503725299999997E-2</c:v>
                </c:pt>
                <c:pt idx="1920">
                  <c:v>5.1519688199999997E-2</c:v>
                </c:pt>
                <c:pt idx="1921">
                  <c:v>5.1535647400000002E-2</c:v>
                </c:pt>
                <c:pt idx="1922">
                  <c:v>5.1567569399999999E-2</c:v>
                </c:pt>
                <c:pt idx="1923">
                  <c:v>5.1599487700000002E-2</c:v>
                </c:pt>
                <c:pt idx="1924">
                  <c:v>5.1634602199999997E-2</c:v>
                </c:pt>
                <c:pt idx="1925">
                  <c:v>5.1650561400000003E-2</c:v>
                </c:pt>
                <c:pt idx="1926">
                  <c:v>5.1714401700000003E-2</c:v>
                </c:pt>
                <c:pt idx="1927">
                  <c:v>5.1746323699999999E-2</c:v>
                </c:pt>
                <c:pt idx="1928">
                  <c:v>5.1778242000000002E-2</c:v>
                </c:pt>
                <c:pt idx="1929">
                  <c:v>5.1810163999999999E-2</c:v>
                </c:pt>
                <c:pt idx="1930">
                  <c:v>5.1826123100000003E-2</c:v>
                </c:pt>
                <c:pt idx="1931">
                  <c:v>5.1826123100000003E-2</c:v>
                </c:pt>
                <c:pt idx="1932">
                  <c:v>5.1874004299999998E-2</c:v>
                </c:pt>
                <c:pt idx="1933">
                  <c:v>5.1921885500000001E-2</c:v>
                </c:pt>
                <c:pt idx="1934">
                  <c:v>5.1953807499999997E-2</c:v>
                </c:pt>
                <c:pt idx="1935">
                  <c:v>5.19857258E-2</c:v>
                </c:pt>
                <c:pt idx="1936">
                  <c:v>5.2001684899999998E-2</c:v>
                </c:pt>
                <c:pt idx="1937">
                  <c:v>5.2017647799999997E-2</c:v>
                </c:pt>
                <c:pt idx="1938">
                  <c:v>5.2033606900000001E-2</c:v>
                </c:pt>
                <c:pt idx="1939">
                  <c:v>5.2065528899999998E-2</c:v>
                </c:pt>
                <c:pt idx="1940">
                  <c:v>5.2097447200000001E-2</c:v>
                </c:pt>
                <c:pt idx="1941">
                  <c:v>5.2145328400000003E-2</c:v>
                </c:pt>
                <c:pt idx="1942">
                  <c:v>5.2145328400000003E-2</c:v>
                </c:pt>
                <c:pt idx="1943">
                  <c:v>5.2209168700000003E-2</c:v>
                </c:pt>
                <c:pt idx="1944">
                  <c:v>5.2257049799999997E-2</c:v>
                </c:pt>
                <c:pt idx="1945">
                  <c:v>5.2257049799999997E-2</c:v>
                </c:pt>
                <c:pt idx="1946">
                  <c:v>5.2304930999999999E-2</c:v>
                </c:pt>
                <c:pt idx="1947">
                  <c:v>5.2320890100000003E-2</c:v>
                </c:pt>
                <c:pt idx="1948">
                  <c:v>5.2320890100000003E-2</c:v>
                </c:pt>
                <c:pt idx="1949">
                  <c:v>5.2400693300000002E-2</c:v>
                </c:pt>
                <c:pt idx="1950">
                  <c:v>5.2400693300000002E-2</c:v>
                </c:pt>
                <c:pt idx="1951">
                  <c:v>5.2435804199999998E-2</c:v>
                </c:pt>
                <c:pt idx="1952">
                  <c:v>5.2483685299999999E-2</c:v>
                </c:pt>
                <c:pt idx="1953">
                  <c:v>5.2499648199999999E-2</c:v>
                </c:pt>
                <c:pt idx="1954">
                  <c:v>5.2547525599999999E-2</c:v>
                </c:pt>
                <c:pt idx="1955">
                  <c:v>5.2563488499999998E-2</c:v>
                </c:pt>
                <c:pt idx="1956">
                  <c:v>5.2563488499999998E-2</c:v>
                </c:pt>
                <c:pt idx="1957">
                  <c:v>5.2611369599999999E-2</c:v>
                </c:pt>
                <c:pt idx="1958">
                  <c:v>5.2627328799999998E-2</c:v>
                </c:pt>
                <c:pt idx="1959">
                  <c:v>5.2659247100000001E-2</c:v>
                </c:pt>
                <c:pt idx="1960">
                  <c:v>5.2691169099999997E-2</c:v>
                </c:pt>
                <c:pt idx="1961">
                  <c:v>5.2755009399999997E-2</c:v>
                </c:pt>
                <c:pt idx="1962">
                  <c:v>5.2755009399999997E-2</c:v>
                </c:pt>
                <c:pt idx="1963">
                  <c:v>5.2786931400000001E-2</c:v>
                </c:pt>
                <c:pt idx="1964">
                  <c:v>5.2818849700000003E-2</c:v>
                </c:pt>
                <c:pt idx="1965">
                  <c:v>5.2866730799999997E-2</c:v>
                </c:pt>
                <c:pt idx="1966">
                  <c:v>5.2882693699999997E-2</c:v>
                </c:pt>
                <c:pt idx="1967">
                  <c:v>5.2914612E-2</c:v>
                </c:pt>
                <c:pt idx="1968">
                  <c:v>5.2962493200000002E-2</c:v>
                </c:pt>
                <c:pt idx="1969">
                  <c:v>5.2994415199999999E-2</c:v>
                </c:pt>
                <c:pt idx="1970">
                  <c:v>5.3010374300000003E-2</c:v>
                </c:pt>
                <c:pt idx="1971">
                  <c:v>5.30422963E-2</c:v>
                </c:pt>
                <c:pt idx="1972">
                  <c:v>5.30422963E-2</c:v>
                </c:pt>
                <c:pt idx="1973">
                  <c:v>5.3074214600000003E-2</c:v>
                </c:pt>
                <c:pt idx="1974">
                  <c:v>5.3138054900000002E-2</c:v>
                </c:pt>
                <c:pt idx="1975">
                  <c:v>5.3169976899999999E-2</c:v>
                </c:pt>
                <c:pt idx="1976">
                  <c:v>5.3169976899999999E-2</c:v>
                </c:pt>
                <c:pt idx="1977">
                  <c:v>5.32210506E-2</c:v>
                </c:pt>
                <c:pt idx="1978">
                  <c:v>5.3252968900000003E-2</c:v>
                </c:pt>
                <c:pt idx="1979">
                  <c:v>5.32848909E-2</c:v>
                </c:pt>
                <c:pt idx="1980">
                  <c:v>5.3332772100000002E-2</c:v>
                </c:pt>
                <c:pt idx="1981">
                  <c:v>5.3348731199999999E-2</c:v>
                </c:pt>
                <c:pt idx="1982">
                  <c:v>5.3396612400000001E-2</c:v>
                </c:pt>
                <c:pt idx="1983">
                  <c:v>5.3396612400000001E-2</c:v>
                </c:pt>
                <c:pt idx="1984">
                  <c:v>5.3444493599999997E-2</c:v>
                </c:pt>
                <c:pt idx="1985">
                  <c:v>5.3476411799999998E-2</c:v>
                </c:pt>
                <c:pt idx="1986">
                  <c:v>5.3476411799999998E-2</c:v>
                </c:pt>
                <c:pt idx="1987">
                  <c:v>5.3524293000000001E-2</c:v>
                </c:pt>
                <c:pt idx="1988">
                  <c:v>5.3572174200000003E-2</c:v>
                </c:pt>
                <c:pt idx="1989">
                  <c:v>5.3572174200000003E-2</c:v>
                </c:pt>
                <c:pt idx="1990">
                  <c:v>5.36040962E-2</c:v>
                </c:pt>
                <c:pt idx="1991">
                  <c:v>5.3651977300000001E-2</c:v>
                </c:pt>
                <c:pt idx="1992">
                  <c:v>5.3699858500000003E-2</c:v>
                </c:pt>
                <c:pt idx="1993">
                  <c:v>5.37158176E-2</c:v>
                </c:pt>
                <c:pt idx="1994">
                  <c:v>5.37158176E-2</c:v>
                </c:pt>
                <c:pt idx="1995">
                  <c:v>5.3763698800000002E-2</c:v>
                </c:pt>
                <c:pt idx="1996">
                  <c:v>5.3795617099999998E-2</c:v>
                </c:pt>
                <c:pt idx="1997">
                  <c:v>5.3827539100000002E-2</c:v>
                </c:pt>
                <c:pt idx="1998">
                  <c:v>5.3843498199999999E-2</c:v>
                </c:pt>
                <c:pt idx="1999">
                  <c:v>5.3843498199999999E-2</c:v>
                </c:pt>
                <c:pt idx="2000">
                  <c:v>5.3907342300000001E-2</c:v>
                </c:pt>
                <c:pt idx="2001">
                  <c:v>5.3939260500000002E-2</c:v>
                </c:pt>
                <c:pt idx="2002">
                  <c:v>5.3939260500000002E-2</c:v>
                </c:pt>
                <c:pt idx="2003">
                  <c:v>5.3971182600000001E-2</c:v>
                </c:pt>
                <c:pt idx="2004">
                  <c:v>5.4006293400000002E-2</c:v>
                </c:pt>
                <c:pt idx="2005">
                  <c:v>5.4054174599999998E-2</c:v>
                </c:pt>
                <c:pt idx="2006">
                  <c:v>5.4086096600000001E-2</c:v>
                </c:pt>
                <c:pt idx="2007">
                  <c:v>5.4165895999999998E-2</c:v>
                </c:pt>
                <c:pt idx="2008">
                  <c:v>5.4165895999999998E-2</c:v>
                </c:pt>
                <c:pt idx="2009">
                  <c:v>5.4197818000000002E-2</c:v>
                </c:pt>
                <c:pt idx="2010">
                  <c:v>5.4229736299999998E-2</c:v>
                </c:pt>
                <c:pt idx="2011">
                  <c:v>5.4261658300000001E-2</c:v>
                </c:pt>
                <c:pt idx="2012">
                  <c:v>5.4293576599999997E-2</c:v>
                </c:pt>
                <c:pt idx="2013">
                  <c:v>5.4325498600000001E-2</c:v>
                </c:pt>
                <c:pt idx="2014">
                  <c:v>5.4325498600000001E-2</c:v>
                </c:pt>
                <c:pt idx="2015">
                  <c:v>5.4373379800000003E-2</c:v>
                </c:pt>
                <c:pt idx="2016">
                  <c:v>5.4421260999999999E-2</c:v>
                </c:pt>
                <c:pt idx="2017">
                  <c:v>5.44531792E-2</c:v>
                </c:pt>
                <c:pt idx="2018">
                  <c:v>5.44531792E-2</c:v>
                </c:pt>
                <c:pt idx="2019">
                  <c:v>5.4485101299999998E-2</c:v>
                </c:pt>
                <c:pt idx="2020">
                  <c:v>5.4548941599999998E-2</c:v>
                </c:pt>
                <c:pt idx="2021">
                  <c:v>5.4548941599999998E-2</c:v>
                </c:pt>
                <c:pt idx="2022">
                  <c:v>5.4580863600000001E-2</c:v>
                </c:pt>
                <c:pt idx="2023">
                  <c:v>5.4612781899999997E-2</c:v>
                </c:pt>
                <c:pt idx="2024">
                  <c:v>5.4628744700000002E-2</c:v>
                </c:pt>
                <c:pt idx="2025">
                  <c:v>5.4644703900000001E-2</c:v>
                </c:pt>
                <c:pt idx="2026">
                  <c:v>5.4692585000000002E-2</c:v>
                </c:pt>
                <c:pt idx="2027">
                  <c:v>5.4740466199999997E-2</c:v>
                </c:pt>
                <c:pt idx="2028">
                  <c:v>5.4775576999999999E-2</c:v>
                </c:pt>
                <c:pt idx="2029">
                  <c:v>5.4823458200000001E-2</c:v>
                </c:pt>
                <c:pt idx="2030">
                  <c:v>5.4855380199999998E-2</c:v>
                </c:pt>
                <c:pt idx="2031">
                  <c:v>5.4871339399999997E-2</c:v>
                </c:pt>
                <c:pt idx="2032">
                  <c:v>5.4887298500000001E-2</c:v>
                </c:pt>
                <c:pt idx="2033">
                  <c:v>5.4919220499999997E-2</c:v>
                </c:pt>
                <c:pt idx="2034">
                  <c:v>5.49671017E-2</c:v>
                </c:pt>
                <c:pt idx="2035">
                  <c:v>5.4951142500000001E-2</c:v>
                </c:pt>
                <c:pt idx="2036">
                  <c:v>5.4983060799999997E-2</c:v>
                </c:pt>
                <c:pt idx="2037">
                  <c:v>5.5014982800000001E-2</c:v>
                </c:pt>
                <c:pt idx="2038">
                  <c:v>5.50788231E-2</c:v>
                </c:pt>
                <c:pt idx="2039">
                  <c:v>5.5094782299999999E-2</c:v>
                </c:pt>
                <c:pt idx="2040">
                  <c:v>5.5126704300000003E-2</c:v>
                </c:pt>
                <c:pt idx="2041">
                  <c:v>5.5158622599999999E-2</c:v>
                </c:pt>
                <c:pt idx="2042">
                  <c:v>5.5190544600000002E-2</c:v>
                </c:pt>
                <c:pt idx="2043">
                  <c:v>5.5222466599999999E-2</c:v>
                </c:pt>
                <c:pt idx="2044">
                  <c:v>5.5238425700000003E-2</c:v>
                </c:pt>
                <c:pt idx="2045">
                  <c:v>5.5270343999999999E-2</c:v>
                </c:pt>
                <c:pt idx="2046">
                  <c:v>5.5318225200000001E-2</c:v>
                </c:pt>
                <c:pt idx="2047">
                  <c:v>5.5350147199999998E-2</c:v>
                </c:pt>
                <c:pt idx="2048">
                  <c:v>5.5366106300000002E-2</c:v>
                </c:pt>
                <c:pt idx="2049">
                  <c:v>5.5398028299999999E-2</c:v>
                </c:pt>
                <c:pt idx="2050">
                  <c:v>5.5429946600000002E-2</c:v>
                </c:pt>
                <c:pt idx="2051">
                  <c:v>5.5477827799999997E-2</c:v>
                </c:pt>
                <c:pt idx="2052">
                  <c:v>5.5509749800000001E-2</c:v>
                </c:pt>
                <c:pt idx="2053">
                  <c:v>5.5544860699999997E-2</c:v>
                </c:pt>
                <c:pt idx="2054">
                  <c:v>5.5576782700000001E-2</c:v>
                </c:pt>
                <c:pt idx="2055">
                  <c:v>5.5576782700000001E-2</c:v>
                </c:pt>
                <c:pt idx="2056">
                  <c:v>5.5608704699999997E-2</c:v>
                </c:pt>
                <c:pt idx="2057">
                  <c:v>5.5656582099999997E-2</c:v>
                </c:pt>
                <c:pt idx="2058">
                  <c:v>5.57044633E-2</c:v>
                </c:pt>
                <c:pt idx="2059">
                  <c:v>5.5736385300000003E-2</c:v>
                </c:pt>
                <c:pt idx="2060">
                  <c:v>5.57683073E-2</c:v>
                </c:pt>
                <c:pt idx="2061">
                  <c:v>5.5800225600000003E-2</c:v>
                </c:pt>
                <c:pt idx="2062">
                  <c:v>5.58321476E-2</c:v>
                </c:pt>
                <c:pt idx="2063">
                  <c:v>5.5848106699999997E-2</c:v>
                </c:pt>
                <c:pt idx="2064">
                  <c:v>5.5895987899999999E-2</c:v>
                </c:pt>
                <c:pt idx="2065">
                  <c:v>5.5895987899999999E-2</c:v>
                </c:pt>
                <c:pt idx="2066">
                  <c:v>5.5927909900000003E-2</c:v>
                </c:pt>
                <c:pt idx="2067">
                  <c:v>5.5959828199999999E-2</c:v>
                </c:pt>
                <c:pt idx="2068">
                  <c:v>5.6023668499999998E-2</c:v>
                </c:pt>
                <c:pt idx="2069">
                  <c:v>5.6023668499999998E-2</c:v>
                </c:pt>
                <c:pt idx="2070">
                  <c:v>5.6055590500000002E-2</c:v>
                </c:pt>
                <c:pt idx="2071">
                  <c:v>5.6087508799999998E-2</c:v>
                </c:pt>
                <c:pt idx="2072">
                  <c:v>5.6119430800000002E-2</c:v>
                </c:pt>
                <c:pt idx="2073">
                  <c:v>5.6151352799999998E-2</c:v>
                </c:pt>
                <c:pt idx="2074">
                  <c:v>5.6183271100000001E-2</c:v>
                </c:pt>
                <c:pt idx="2075">
                  <c:v>5.6215193099999998E-2</c:v>
                </c:pt>
                <c:pt idx="2076">
                  <c:v>5.62630743E-2</c:v>
                </c:pt>
                <c:pt idx="2077">
                  <c:v>5.6279033399999998E-2</c:v>
                </c:pt>
                <c:pt idx="2078">
                  <c:v>5.6310955400000001E-2</c:v>
                </c:pt>
                <c:pt idx="2079">
                  <c:v>5.63939475E-2</c:v>
                </c:pt>
                <c:pt idx="2080">
                  <c:v>5.6425869500000003E-2</c:v>
                </c:pt>
                <c:pt idx="2081">
                  <c:v>5.6457787799999999E-2</c:v>
                </c:pt>
                <c:pt idx="2082">
                  <c:v>5.6473746900000003E-2</c:v>
                </c:pt>
                <c:pt idx="2083">
                  <c:v>5.6473746900000003E-2</c:v>
                </c:pt>
                <c:pt idx="2084">
                  <c:v>5.6489709800000003E-2</c:v>
                </c:pt>
                <c:pt idx="2085">
                  <c:v>5.6521628099999999E-2</c:v>
                </c:pt>
                <c:pt idx="2086">
                  <c:v>5.6553550100000002E-2</c:v>
                </c:pt>
                <c:pt idx="2087">
                  <c:v>5.6585472099999999E-2</c:v>
                </c:pt>
                <c:pt idx="2088">
                  <c:v>5.6617390400000002E-2</c:v>
                </c:pt>
                <c:pt idx="2089">
                  <c:v>5.6665271500000003E-2</c:v>
                </c:pt>
                <c:pt idx="2090">
                  <c:v>5.66971935E-2</c:v>
                </c:pt>
                <c:pt idx="2091">
                  <c:v>5.6713152699999998E-2</c:v>
                </c:pt>
                <c:pt idx="2092">
                  <c:v>5.6761033799999999E-2</c:v>
                </c:pt>
                <c:pt idx="2093">
                  <c:v>5.6792952100000002E-2</c:v>
                </c:pt>
                <c:pt idx="2094">
                  <c:v>5.6808915000000001E-2</c:v>
                </c:pt>
                <c:pt idx="2095">
                  <c:v>5.6824874099999999E-2</c:v>
                </c:pt>
                <c:pt idx="2096">
                  <c:v>5.6840833299999997E-2</c:v>
                </c:pt>
                <c:pt idx="2097">
                  <c:v>5.6872755300000001E-2</c:v>
                </c:pt>
                <c:pt idx="2098">
                  <c:v>5.6920636400000002E-2</c:v>
                </c:pt>
                <c:pt idx="2099">
                  <c:v>5.6968517599999997E-2</c:v>
                </c:pt>
                <c:pt idx="2100">
                  <c:v>5.70004359E-2</c:v>
                </c:pt>
                <c:pt idx="2101">
                  <c:v>5.7032357899999997E-2</c:v>
                </c:pt>
                <c:pt idx="2102">
                  <c:v>5.70642762E-2</c:v>
                </c:pt>
                <c:pt idx="2103">
                  <c:v>5.7096198200000003E-2</c:v>
                </c:pt>
                <c:pt idx="2104">
                  <c:v>5.7115349900000001E-2</c:v>
                </c:pt>
                <c:pt idx="2105">
                  <c:v>5.7163231100000003E-2</c:v>
                </c:pt>
                <c:pt idx="2106">
                  <c:v>5.71791902E-2</c:v>
                </c:pt>
                <c:pt idx="2107">
                  <c:v>5.71951531E-2</c:v>
                </c:pt>
                <c:pt idx="2108">
                  <c:v>5.7258993399999999E-2</c:v>
                </c:pt>
                <c:pt idx="2109">
                  <c:v>5.7274952499999997E-2</c:v>
                </c:pt>
                <c:pt idx="2110">
                  <c:v>5.7322833699999999E-2</c:v>
                </c:pt>
                <c:pt idx="2111">
                  <c:v>5.7338792800000003E-2</c:v>
                </c:pt>
                <c:pt idx="2112">
                  <c:v>5.73707148E-2</c:v>
                </c:pt>
                <c:pt idx="2113">
                  <c:v>5.7402636899999998E-2</c:v>
                </c:pt>
                <c:pt idx="2114">
                  <c:v>5.74345551E-2</c:v>
                </c:pt>
                <c:pt idx="2115">
                  <c:v>5.7482436300000002E-2</c:v>
                </c:pt>
                <c:pt idx="2116">
                  <c:v>5.7514358299999999E-2</c:v>
                </c:pt>
                <c:pt idx="2117">
                  <c:v>5.7530317499999997E-2</c:v>
                </c:pt>
                <c:pt idx="2118">
                  <c:v>5.7562239500000001E-2</c:v>
                </c:pt>
                <c:pt idx="2119">
                  <c:v>5.7562239500000001E-2</c:v>
                </c:pt>
                <c:pt idx="2120">
                  <c:v>5.76260798E-2</c:v>
                </c:pt>
                <c:pt idx="2121">
                  <c:v>5.7657998100000003E-2</c:v>
                </c:pt>
                <c:pt idx="2122">
                  <c:v>5.7657998100000003E-2</c:v>
                </c:pt>
                <c:pt idx="2123">
                  <c:v>5.7673960900000001E-2</c:v>
                </c:pt>
                <c:pt idx="2124">
                  <c:v>5.7721838400000003E-2</c:v>
                </c:pt>
                <c:pt idx="2125">
                  <c:v>5.7785682400000003E-2</c:v>
                </c:pt>
                <c:pt idx="2126">
                  <c:v>5.7817600699999999E-2</c:v>
                </c:pt>
                <c:pt idx="2127">
                  <c:v>5.7833563499999997E-2</c:v>
                </c:pt>
                <c:pt idx="2128">
                  <c:v>5.7881440999999999E-2</c:v>
                </c:pt>
                <c:pt idx="2129">
                  <c:v>5.79325147E-2</c:v>
                </c:pt>
                <c:pt idx="2130">
                  <c:v>5.7916555600000003E-2</c:v>
                </c:pt>
                <c:pt idx="2131">
                  <c:v>5.7964436699999997E-2</c:v>
                </c:pt>
                <c:pt idx="2132">
                  <c:v>5.7996354999999999E-2</c:v>
                </c:pt>
                <c:pt idx="2133">
                  <c:v>5.8012317899999999E-2</c:v>
                </c:pt>
                <c:pt idx="2134">
                  <c:v>5.8060199E-2</c:v>
                </c:pt>
                <c:pt idx="2135">
                  <c:v>5.8108076500000001E-2</c:v>
                </c:pt>
                <c:pt idx="2136">
                  <c:v>5.8139998499999998E-2</c:v>
                </c:pt>
                <c:pt idx="2137">
                  <c:v>5.8155957600000002E-2</c:v>
                </c:pt>
                <c:pt idx="2138">
                  <c:v>5.8187879599999999E-2</c:v>
                </c:pt>
                <c:pt idx="2139">
                  <c:v>5.8187879599999999E-2</c:v>
                </c:pt>
                <c:pt idx="2140">
                  <c:v>5.8219801600000003E-2</c:v>
                </c:pt>
                <c:pt idx="2141">
                  <c:v>5.8283641900000002E-2</c:v>
                </c:pt>
                <c:pt idx="2142">
                  <c:v>5.8331523099999998E-2</c:v>
                </c:pt>
                <c:pt idx="2143">
                  <c:v>5.8379404199999999E-2</c:v>
                </c:pt>
                <c:pt idx="2144">
                  <c:v>5.8395363399999997E-2</c:v>
                </c:pt>
                <c:pt idx="2145">
                  <c:v>5.8411322500000001E-2</c:v>
                </c:pt>
                <c:pt idx="2146">
                  <c:v>5.84272817E-2</c:v>
                </c:pt>
                <c:pt idx="2147">
                  <c:v>5.8475162800000001E-2</c:v>
                </c:pt>
                <c:pt idx="2148">
                  <c:v>5.8475162800000001E-2</c:v>
                </c:pt>
                <c:pt idx="2149">
                  <c:v>5.8554966E-2</c:v>
                </c:pt>
                <c:pt idx="2150">
                  <c:v>5.8586884300000003E-2</c:v>
                </c:pt>
                <c:pt idx="2151">
                  <c:v>5.86188063E-2</c:v>
                </c:pt>
                <c:pt idx="2152">
                  <c:v>5.86188063E-2</c:v>
                </c:pt>
                <c:pt idx="2153">
                  <c:v>5.8685839199999999E-2</c:v>
                </c:pt>
                <c:pt idx="2154">
                  <c:v>5.8717761200000003E-2</c:v>
                </c:pt>
                <c:pt idx="2155">
                  <c:v>5.8701798299999997E-2</c:v>
                </c:pt>
                <c:pt idx="2156">
                  <c:v>5.8749679499999999E-2</c:v>
                </c:pt>
                <c:pt idx="2157">
                  <c:v>5.87975606E-2</c:v>
                </c:pt>
                <c:pt idx="2158">
                  <c:v>5.8829482600000003E-2</c:v>
                </c:pt>
                <c:pt idx="2159">
                  <c:v>5.8861400899999999E-2</c:v>
                </c:pt>
                <c:pt idx="2160">
                  <c:v>5.8877363799999999E-2</c:v>
                </c:pt>
                <c:pt idx="2161">
                  <c:v>5.8909282100000002E-2</c:v>
                </c:pt>
                <c:pt idx="2162">
                  <c:v>5.8957163200000003E-2</c:v>
                </c:pt>
                <c:pt idx="2163">
                  <c:v>5.8973122400000001E-2</c:v>
                </c:pt>
                <c:pt idx="2164">
                  <c:v>5.9036966400000002E-2</c:v>
                </c:pt>
                <c:pt idx="2165">
                  <c:v>5.90529256E-2</c:v>
                </c:pt>
                <c:pt idx="2166">
                  <c:v>5.9084843800000002E-2</c:v>
                </c:pt>
                <c:pt idx="2167">
                  <c:v>5.91167659E-2</c:v>
                </c:pt>
                <c:pt idx="2168">
                  <c:v>5.9132724999999997E-2</c:v>
                </c:pt>
                <c:pt idx="2169">
                  <c:v>5.9244446499999999E-2</c:v>
                </c:pt>
                <c:pt idx="2170">
                  <c:v>5.9244446499999999E-2</c:v>
                </c:pt>
                <c:pt idx="2171">
                  <c:v>5.9244446499999999E-2</c:v>
                </c:pt>
                <c:pt idx="2172">
                  <c:v>5.92923276E-2</c:v>
                </c:pt>
                <c:pt idx="2173">
                  <c:v>5.9324249599999997E-2</c:v>
                </c:pt>
                <c:pt idx="2174">
                  <c:v>5.9340208800000002E-2</c:v>
                </c:pt>
                <c:pt idx="2175">
                  <c:v>5.9356167899999999E-2</c:v>
                </c:pt>
                <c:pt idx="2176">
                  <c:v>5.9404049100000002E-2</c:v>
                </c:pt>
                <c:pt idx="2177">
                  <c:v>5.94200119E-2</c:v>
                </c:pt>
                <c:pt idx="2178">
                  <c:v>5.94710819E-2</c:v>
                </c:pt>
                <c:pt idx="2179">
                  <c:v>5.94870448E-2</c:v>
                </c:pt>
                <c:pt idx="2180">
                  <c:v>5.9534926000000002E-2</c:v>
                </c:pt>
                <c:pt idx="2181">
                  <c:v>5.9582807100000003E-2</c:v>
                </c:pt>
                <c:pt idx="2182">
                  <c:v>5.9598766300000001E-2</c:v>
                </c:pt>
                <c:pt idx="2183">
                  <c:v>5.9630684599999997E-2</c:v>
                </c:pt>
                <c:pt idx="2184">
                  <c:v>5.9662606600000001E-2</c:v>
                </c:pt>
                <c:pt idx="2185">
                  <c:v>5.9694528599999998E-2</c:v>
                </c:pt>
                <c:pt idx="2186">
                  <c:v>5.9742405999999998E-2</c:v>
                </c:pt>
                <c:pt idx="2187">
                  <c:v>5.9758368899999997E-2</c:v>
                </c:pt>
                <c:pt idx="2188">
                  <c:v>5.97902872E-2</c:v>
                </c:pt>
                <c:pt idx="2189">
                  <c:v>5.9822209199999997E-2</c:v>
                </c:pt>
                <c:pt idx="2190">
                  <c:v>5.9854131200000001E-2</c:v>
                </c:pt>
                <c:pt idx="2191">
                  <c:v>5.9886049500000003E-2</c:v>
                </c:pt>
                <c:pt idx="2192">
                  <c:v>5.9902008600000001E-2</c:v>
                </c:pt>
                <c:pt idx="2193">
                  <c:v>5.9949889800000003E-2</c:v>
                </c:pt>
                <c:pt idx="2194">
                  <c:v>5.99818118E-2</c:v>
                </c:pt>
                <c:pt idx="2195">
                  <c:v>6.0013733800000003E-2</c:v>
                </c:pt>
                <c:pt idx="2196">
                  <c:v>6.0061611199999997E-2</c:v>
                </c:pt>
                <c:pt idx="2197">
                  <c:v>6.0077574100000003E-2</c:v>
                </c:pt>
                <c:pt idx="2198">
                  <c:v>6.00935332E-2</c:v>
                </c:pt>
                <c:pt idx="2199">
                  <c:v>6.0141414400000003E-2</c:v>
                </c:pt>
                <c:pt idx="2200">
                  <c:v>6.0189295599999998E-2</c:v>
                </c:pt>
                <c:pt idx="2201">
                  <c:v>6.0221213799999999E-2</c:v>
                </c:pt>
                <c:pt idx="2202">
                  <c:v>6.0288246699999999E-2</c:v>
                </c:pt>
                <c:pt idx="2203">
                  <c:v>6.0288246699999999E-2</c:v>
                </c:pt>
                <c:pt idx="2204">
                  <c:v>6.0304209599999999E-2</c:v>
                </c:pt>
                <c:pt idx="2205">
                  <c:v>6.03520907E-2</c:v>
                </c:pt>
                <c:pt idx="2206">
                  <c:v>6.0384009000000002E-2</c:v>
                </c:pt>
                <c:pt idx="2207">
                  <c:v>6.0415930999999999E-2</c:v>
                </c:pt>
                <c:pt idx="2208">
                  <c:v>6.0479771299999999E-2</c:v>
                </c:pt>
                <c:pt idx="2209">
                  <c:v>6.0479771299999999E-2</c:v>
                </c:pt>
                <c:pt idx="2210">
                  <c:v>6.0479771299999999E-2</c:v>
                </c:pt>
                <c:pt idx="2211">
                  <c:v>6.0527652500000001E-2</c:v>
                </c:pt>
                <c:pt idx="2212">
                  <c:v>6.0607451899999998E-2</c:v>
                </c:pt>
                <c:pt idx="2213">
                  <c:v>6.0623414799999997E-2</c:v>
                </c:pt>
                <c:pt idx="2214">
                  <c:v>6.0639374000000003E-2</c:v>
                </c:pt>
                <c:pt idx="2215">
                  <c:v>6.0687255099999997E-2</c:v>
                </c:pt>
                <c:pt idx="2216">
                  <c:v>6.07191734E-2</c:v>
                </c:pt>
                <c:pt idx="2217">
                  <c:v>6.0735136299999999E-2</c:v>
                </c:pt>
                <c:pt idx="2218">
                  <c:v>6.0767054600000002E-2</c:v>
                </c:pt>
                <c:pt idx="2219">
                  <c:v>6.0814935700000003E-2</c:v>
                </c:pt>
                <c:pt idx="2220">
                  <c:v>6.08468577E-2</c:v>
                </c:pt>
                <c:pt idx="2221">
                  <c:v>6.0878776000000002E-2</c:v>
                </c:pt>
                <c:pt idx="2222">
                  <c:v>6.0926657199999998E-2</c:v>
                </c:pt>
                <c:pt idx="2223">
                  <c:v>6.0926657199999998E-2</c:v>
                </c:pt>
                <c:pt idx="2224">
                  <c:v>6.0974538299999999E-2</c:v>
                </c:pt>
                <c:pt idx="2225">
                  <c:v>6.1025612100000001E-2</c:v>
                </c:pt>
                <c:pt idx="2226">
                  <c:v>6.1041571199999999E-2</c:v>
                </c:pt>
                <c:pt idx="2227">
                  <c:v>6.1105411499999998E-2</c:v>
                </c:pt>
                <c:pt idx="2228">
                  <c:v>6.1137333500000002E-2</c:v>
                </c:pt>
                <c:pt idx="2229">
                  <c:v>6.11532927E-2</c:v>
                </c:pt>
                <c:pt idx="2230">
                  <c:v>6.1185214699999997E-2</c:v>
                </c:pt>
                <c:pt idx="2231">
                  <c:v>6.1201173800000001E-2</c:v>
                </c:pt>
                <c:pt idx="2232">
                  <c:v>6.1265014100000001E-2</c:v>
                </c:pt>
                <c:pt idx="2233">
                  <c:v>6.1312895300000003E-2</c:v>
                </c:pt>
                <c:pt idx="2234">
                  <c:v>6.1312895300000003E-2</c:v>
                </c:pt>
                <c:pt idx="2235">
                  <c:v>6.1360776399999997E-2</c:v>
                </c:pt>
                <c:pt idx="2236">
                  <c:v>6.1360776399999997E-2</c:v>
                </c:pt>
                <c:pt idx="2237">
                  <c:v>6.1360776399999997E-2</c:v>
                </c:pt>
                <c:pt idx="2238">
                  <c:v>6.1424616699999997E-2</c:v>
                </c:pt>
                <c:pt idx="2239">
                  <c:v>6.1488460699999997E-2</c:v>
                </c:pt>
                <c:pt idx="2240">
                  <c:v>6.1520379E-2</c:v>
                </c:pt>
                <c:pt idx="2241">
                  <c:v>6.1568260200000002E-2</c:v>
                </c:pt>
                <c:pt idx="2242">
                  <c:v>6.1600182199999999E-2</c:v>
                </c:pt>
                <c:pt idx="2243">
                  <c:v>6.1616141300000003E-2</c:v>
                </c:pt>
                <c:pt idx="2244">
                  <c:v>6.1632100500000002E-2</c:v>
                </c:pt>
                <c:pt idx="2245">
                  <c:v>6.1679981600000003E-2</c:v>
                </c:pt>
                <c:pt idx="2246">
                  <c:v>6.1727862799999998E-2</c:v>
                </c:pt>
                <c:pt idx="2247">
                  <c:v>6.1759784800000002E-2</c:v>
                </c:pt>
                <c:pt idx="2248">
                  <c:v>6.1791703099999998E-2</c:v>
                </c:pt>
                <c:pt idx="2249">
                  <c:v>6.1826817700000002E-2</c:v>
                </c:pt>
                <c:pt idx="2250">
                  <c:v>6.1874698800000003E-2</c:v>
                </c:pt>
                <c:pt idx="2251">
                  <c:v>6.1874698800000003E-2</c:v>
                </c:pt>
                <c:pt idx="2252">
                  <c:v>6.1922576299999997E-2</c:v>
                </c:pt>
                <c:pt idx="2253">
                  <c:v>6.1970457399999998E-2</c:v>
                </c:pt>
                <c:pt idx="2254">
                  <c:v>6.2002379400000002E-2</c:v>
                </c:pt>
                <c:pt idx="2255">
                  <c:v>6.20343015E-2</c:v>
                </c:pt>
                <c:pt idx="2256">
                  <c:v>6.20343015E-2</c:v>
                </c:pt>
                <c:pt idx="2257">
                  <c:v>6.2066219700000001E-2</c:v>
                </c:pt>
                <c:pt idx="2258">
                  <c:v>6.2161982099999999E-2</c:v>
                </c:pt>
                <c:pt idx="2259">
                  <c:v>6.2177941200000003E-2</c:v>
                </c:pt>
                <c:pt idx="2260">
                  <c:v>6.21939003E-2</c:v>
                </c:pt>
                <c:pt idx="2261">
                  <c:v>6.22098632E-2</c:v>
                </c:pt>
                <c:pt idx="2262">
                  <c:v>6.2257744400000002E-2</c:v>
                </c:pt>
                <c:pt idx="2263">
                  <c:v>6.2289662699999998E-2</c:v>
                </c:pt>
                <c:pt idx="2264">
                  <c:v>6.2337543799999999E-2</c:v>
                </c:pt>
                <c:pt idx="2265">
                  <c:v>6.2337543799999999E-2</c:v>
                </c:pt>
                <c:pt idx="2266">
                  <c:v>6.2369465800000003E-2</c:v>
                </c:pt>
                <c:pt idx="2267">
                  <c:v>6.2417346999999998E-2</c:v>
                </c:pt>
                <c:pt idx="2268">
                  <c:v>6.2449265300000001E-2</c:v>
                </c:pt>
                <c:pt idx="2269">
                  <c:v>6.2465228099999999E-2</c:v>
                </c:pt>
                <c:pt idx="2270">
                  <c:v>6.2513105599999896E-2</c:v>
                </c:pt>
                <c:pt idx="2271">
                  <c:v>6.2560990499999997E-2</c:v>
                </c:pt>
                <c:pt idx="2272">
                  <c:v>6.2576949600000001E-2</c:v>
                </c:pt>
                <c:pt idx="2273">
                  <c:v>6.2628023300000002E-2</c:v>
                </c:pt>
                <c:pt idx="2274">
                  <c:v>6.2659941600000005E-2</c:v>
                </c:pt>
                <c:pt idx="2275">
                  <c:v>6.2739744799999997E-2</c:v>
                </c:pt>
                <c:pt idx="2276">
                  <c:v>6.2739744799999997E-2</c:v>
                </c:pt>
                <c:pt idx="2277">
                  <c:v>6.2723785599999998E-2</c:v>
                </c:pt>
                <c:pt idx="2278">
                  <c:v>6.27716631E-2</c:v>
                </c:pt>
                <c:pt idx="2279">
                  <c:v>6.2835507099999896E-2</c:v>
                </c:pt>
                <c:pt idx="2280">
                  <c:v>6.2867425399999996E-2</c:v>
                </c:pt>
                <c:pt idx="2281">
                  <c:v>6.2867425399999996E-2</c:v>
                </c:pt>
                <c:pt idx="2282">
                  <c:v>6.2931269400000003E-2</c:v>
                </c:pt>
                <c:pt idx="2283">
                  <c:v>6.2947228600000002E-2</c:v>
                </c:pt>
                <c:pt idx="2284">
                  <c:v>6.3011065099999999E-2</c:v>
                </c:pt>
                <c:pt idx="2285">
                  <c:v>6.3027024299999998E-2</c:v>
                </c:pt>
                <c:pt idx="2286">
                  <c:v>6.3074909200000001E-2</c:v>
                </c:pt>
                <c:pt idx="2287">
                  <c:v>6.3122786599999897E-2</c:v>
                </c:pt>
                <c:pt idx="2288">
                  <c:v>6.3138745699999999E-2</c:v>
                </c:pt>
                <c:pt idx="2289">
                  <c:v>6.3186630600000002E-2</c:v>
                </c:pt>
                <c:pt idx="2290">
                  <c:v>6.32025898E-2</c:v>
                </c:pt>
                <c:pt idx="2291">
                  <c:v>6.3234507999999898E-2</c:v>
                </c:pt>
                <c:pt idx="2292">
                  <c:v>6.3250467199999896E-2</c:v>
                </c:pt>
                <c:pt idx="2293">
                  <c:v>6.3298352099999997E-2</c:v>
                </c:pt>
                <c:pt idx="2294">
                  <c:v>6.3330270300000005E-2</c:v>
                </c:pt>
                <c:pt idx="2295">
                  <c:v>6.3365384900000002E-2</c:v>
                </c:pt>
                <c:pt idx="2296">
                  <c:v>6.3397303200000005E-2</c:v>
                </c:pt>
                <c:pt idx="2297">
                  <c:v>6.3429229000000004E-2</c:v>
                </c:pt>
                <c:pt idx="2298">
                  <c:v>6.3493065500000001E-2</c:v>
                </c:pt>
                <c:pt idx="2299">
                  <c:v>6.3540950400000004E-2</c:v>
                </c:pt>
                <c:pt idx="2300">
                  <c:v>6.3556909600000003E-2</c:v>
                </c:pt>
                <c:pt idx="2301">
                  <c:v>6.3572868699999896E-2</c:v>
                </c:pt>
                <c:pt idx="2302">
                  <c:v>6.3588827799999997E-2</c:v>
                </c:pt>
                <c:pt idx="2303">
                  <c:v>6.3652671899999999E-2</c:v>
                </c:pt>
                <c:pt idx="2304">
                  <c:v>6.3716508399999996E-2</c:v>
                </c:pt>
                <c:pt idx="2305">
                  <c:v>6.3732467599999995E-2</c:v>
                </c:pt>
                <c:pt idx="2306">
                  <c:v>6.3780352499999998E-2</c:v>
                </c:pt>
                <c:pt idx="2307">
                  <c:v>6.3796311600000002E-2</c:v>
                </c:pt>
                <c:pt idx="2308">
                  <c:v>6.3844188999999996E-2</c:v>
                </c:pt>
                <c:pt idx="2309">
                  <c:v>6.3892073899999999E-2</c:v>
                </c:pt>
                <c:pt idx="2310">
                  <c:v>6.3908033099999997E-2</c:v>
                </c:pt>
                <c:pt idx="2311">
                  <c:v>6.3923992200000002E-2</c:v>
                </c:pt>
                <c:pt idx="2312">
                  <c:v>6.3971877100000005E-2</c:v>
                </c:pt>
                <c:pt idx="2313">
                  <c:v>6.3987836199999995E-2</c:v>
                </c:pt>
                <c:pt idx="2314">
                  <c:v>6.4019754499999998E-2</c:v>
                </c:pt>
                <c:pt idx="2315">
                  <c:v>6.4067631999999999E-2</c:v>
                </c:pt>
                <c:pt idx="2316">
                  <c:v>6.4099557700000004E-2</c:v>
                </c:pt>
                <c:pt idx="2317">
                  <c:v>6.4131476000000007E-2</c:v>
                </c:pt>
                <c:pt idx="2318">
                  <c:v>6.4166590600000004E-2</c:v>
                </c:pt>
                <c:pt idx="2319">
                  <c:v>6.4214467999999997E-2</c:v>
                </c:pt>
                <c:pt idx="2320">
                  <c:v>6.4246393700000001E-2</c:v>
                </c:pt>
                <c:pt idx="2321">
                  <c:v>6.4278312000000004E-2</c:v>
                </c:pt>
                <c:pt idx="2322">
                  <c:v>6.4326189500000006E-2</c:v>
                </c:pt>
                <c:pt idx="2323">
                  <c:v>6.4358115199999996E-2</c:v>
                </c:pt>
                <c:pt idx="2324">
                  <c:v>6.4390033499999999E-2</c:v>
                </c:pt>
                <c:pt idx="2325">
                  <c:v>6.4421951800000002E-2</c:v>
                </c:pt>
                <c:pt idx="2326">
                  <c:v>6.4437910900000006E-2</c:v>
                </c:pt>
                <c:pt idx="2327">
                  <c:v>6.4469836700000005E-2</c:v>
                </c:pt>
                <c:pt idx="2328">
                  <c:v>6.45017549E-2</c:v>
                </c:pt>
                <c:pt idx="2329">
                  <c:v>6.4581558100000006E-2</c:v>
                </c:pt>
                <c:pt idx="2330">
                  <c:v>6.4597517300000004E-2</c:v>
                </c:pt>
                <c:pt idx="2331">
                  <c:v>6.4645394699999997E-2</c:v>
                </c:pt>
                <c:pt idx="2332">
                  <c:v>6.4677320400000002E-2</c:v>
                </c:pt>
                <c:pt idx="2333">
                  <c:v>6.46932796E-2</c:v>
                </c:pt>
                <c:pt idx="2334">
                  <c:v>6.4725197900000003E-2</c:v>
                </c:pt>
                <c:pt idx="2335">
                  <c:v>6.4757116099999998E-2</c:v>
                </c:pt>
                <c:pt idx="2336">
                  <c:v>6.4757116099999998E-2</c:v>
                </c:pt>
                <c:pt idx="2337">
                  <c:v>6.48209602E-2</c:v>
                </c:pt>
                <c:pt idx="2338">
                  <c:v>6.4836919300000004E-2</c:v>
                </c:pt>
                <c:pt idx="2339">
                  <c:v>6.4900763299999997E-2</c:v>
                </c:pt>
                <c:pt idx="2340">
                  <c:v>6.4951837100000007E-2</c:v>
                </c:pt>
                <c:pt idx="2341">
                  <c:v>6.49997145E-2</c:v>
                </c:pt>
                <c:pt idx="2342">
                  <c:v>6.5031632800000003E-2</c:v>
                </c:pt>
                <c:pt idx="2343">
                  <c:v>6.5047591900000007E-2</c:v>
                </c:pt>
                <c:pt idx="2344">
                  <c:v>6.5079517700000006E-2</c:v>
                </c:pt>
                <c:pt idx="2345">
                  <c:v>6.5159313400000002E-2</c:v>
                </c:pt>
                <c:pt idx="2346">
                  <c:v>6.5175280000000002E-2</c:v>
                </c:pt>
                <c:pt idx="2347">
                  <c:v>6.5223157399999995E-2</c:v>
                </c:pt>
                <c:pt idx="2348">
                  <c:v>6.5223157399999995E-2</c:v>
                </c:pt>
                <c:pt idx="2349">
                  <c:v>6.52391165E-2</c:v>
                </c:pt>
                <c:pt idx="2350">
                  <c:v>6.5287001400000003E-2</c:v>
                </c:pt>
                <c:pt idx="2351">
                  <c:v>6.5334878900000004E-2</c:v>
                </c:pt>
                <c:pt idx="2352">
                  <c:v>6.5382763699999999E-2</c:v>
                </c:pt>
                <c:pt idx="2353">
                  <c:v>6.5382763699999999E-2</c:v>
                </c:pt>
                <c:pt idx="2354">
                  <c:v>6.54306412E-2</c:v>
                </c:pt>
                <c:pt idx="2355">
                  <c:v>6.5462559500000003E-2</c:v>
                </c:pt>
                <c:pt idx="2356">
                  <c:v>6.5526403499999997E-2</c:v>
                </c:pt>
                <c:pt idx="2357">
                  <c:v>6.5542362600000001E-2</c:v>
                </c:pt>
                <c:pt idx="2358">
                  <c:v>6.5574280900000004E-2</c:v>
                </c:pt>
                <c:pt idx="2359">
                  <c:v>6.5606206700000003E-2</c:v>
                </c:pt>
                <c:pt idx="2360">
                  <c:v>6.5654084099999996E-2</c:v>
                </c:pt>
                <c:pt idx="2361">
                  <c:v>6.5686002399999999E-2</c:v>
                </c:pt>
                <c:pt idx="2362">
                  <c:v>6.5701961500000003E-2</c:v>
                </c:pt>
                <c:pt idx="2363">
                  <c:v>6.57370761E-2</c:v>
                </c:pt>
                <c:pt idx="2364">
                  <c:v>6.5753035200000004E-2</c:v>
                </c:pt>
                <c:pt idx="2365">
                  <c:v>6.5832838399999996E-2</c:v>
                </c:pt>
                <c:pt idx="2366">
                  <c:v>6.5864756699999999E-2</c:v>
                </c:pt>
                <c:pt idx="2367">
                  <c:v>6.5896682400000003E-2</c:v>
                </c:pt>
                <c:pt idx="2368">
                  <c:v>6.5928600700000006E-2</c:v>
                </c:pt>
                <c:pt idx="2369">
                  <c:v>6.5976478199999897E-2</c:v>
                </c:pt>
                <c:pt idx="2370">
                  <c:v>6.5992444799999897E-2</c:v>
                </c:pt>
                <c:pt idx="2371">
                  <c:v>6.6024363000000003E-2</c:v>
                </c:pt>
                <c:pt idx="2372">
                  <c:v>6.6056281300000005E-2</c:v>
                </c:pt>
                <c:pt idx="2373">
                  <c:v>6.6088199599999897E-2</c:v>
                </c:pt>
                <c:pt idx="2374">
                  <c:v>6.6120125399999896E-2</c:v>
                </c:pt>
                <c:pt idx="2375">
                  <c:v>6.6136084499999997E-2</c:v>
                </c:pt>
                <c:pt idx="2376">
                  <c:v>6.6199928500000005E-2</c:v>
                </c:pt>
                <c:pt idx="2377">
                  <c:v>6.6231846799999897E-2</c:v>
                </c:pt>
                <c:pt idx="2378">
                  <c:v>6.6295683399999999E-2</c:v>
                </c:pt>
                <c:pt idx="2379">
                  <c:v>6.6343568300000003E-2</c:v>
                </c:pt>
                <c:pt idx="2380">
                  <c:v>6.6391445699999996E-2</c:v>
                </c:pt>
                <c:pt idx="2381">
                  <c:v>6.6375486600000005E-2</c:v>
                </c:pt>
                <c:pt idx="2382">
                  <c:v>6.64233714E-2</c:v>
                </c:pt>
                <c:pt idx="2383">
                  <c:v>6.6455289700000003E-2</c:v>
                </c:pt>
                <c:pt idx="2384">
                  <c:v>6.6471248900000002E-2</c:v>
                </c:pt>
                <c:pt idx="2385">
                  <c:v>6.6538281699999896E-2</c:v>
                </c:pt>
                <c:pt idx="2386">
                  <c:v>6.6554240900000006E-2</c:v>
                </c:pt>
                <c:pt idx="2387">
                  <c:v>6.6602125799999898E-2</c:v>
                </c:pt>
                <c:pt idx="2388">
                  <c:v>6.6618084899999999E-2</c:v>
                </c:pt>
                <c:pt idx="2389">
                  <c:v>6.6650003200000002E-2</c:v>
                </c:pt>
                <c:pt idx="2390">
                  <c:v>6.6713847199999995E-2</c:v>
                </c:pt>
                <c:pt idx="2391">
                  <c:v>6.6745765499999998E-2</c:v>
                </c:pt>
                <c:pt idx="2392">
                  <c:v>6.6793642900000005E-2</c:v>
                </c:pt>
                <c:pt idx="2393">
                  <c:v>6.6841527799999897E-2</c:v>
                </c:pt>
                <c:pt idx="2394">
                  <c:v>6.6857486999999896E-2</c:v>
                </c:pt>
                <c:pt idx="2395">
                  <c:v>6.69053644E-2</c:v>
                </c:pt>
                <c:pt idx="2396">
                  <c:v>6.6953249300000003E-2</c:v>
                </c:pt>
                <c:pt idx="2397">
                  <c:v>6.6985167600000006E-2</c:v>
                </c:pt>
                <c:pt idx="2398">
                  <c:v>6.7001126699999997E-2</c:v>
                </c:pt>
                <c:pt idx="2399">
                  <c:v>6.7033052400000001E-2</c:v>
                </c:pt>
                <c:pt idx="2400">
                  <c:v>6.7080929900000003E-2</c:v>
                </c:pt>
                <c:pt idx="2401">
                  <c:v>6.7112848200000005E-2</c:v>
                </c:pt>
                <c:pt idx="2402">
                  <c:v>6.7144773899999996E-2</c:v>
                </c:pt>
                <c:pt idx="2403">
                  <c:v>6.7192651300000003E-2</c:v>
                </c:pt>
                <c:pt idx="2404">
                  <c:v>6.7240536200000006E-2</c:v>
                </c:pt>
                <c:pt idx="2405">
                  <c:v>6.7272454499999995E-2</c:v>
                </c:pt>
                <c:pt idx="2406">
                  <c:v>6.7307569100000006E-2</c:v>
                </c:pt>
                <c:pt idx="2407">
                  <c:v>6.7355446499999999E-2</c:v>
                </c:pt>
                <c:pt idx="2408">
                  <c:v>6.7339487399999898E-2</c:v>
                </c:pt>
                <c:pt idx="2409">
                  <c:v>6.7419290500000006E-2</c:v>
                </c:pt>
                <c:pt idx="2410">
                  <c:v>6.7467167999999897E-2</c:v>
                </c:pt>
                <c:pt idx="2411">
                  <c:v>6.7467167999999897E-2</c:v>
                </c:pt>
                <c:pt idx="2412">
                  <c:v>6.7515052899999997E-2</c:v>
                </c:pt>
                <c:pt idx="2413">
                  <c:v>6.7562930300000004E-2</c:v>
                </c:pt>
                <c:pt idx="2414">
                  <c:v>6.7594848599999896E-2</c:v>
                </c:pt>
                <c:pt idx="2415">
                  <c:v>6.7610807699999997E-2</c:v>
                </c:pt>
                <c:pt idx="2416">
                  <c:v>6.7658692600000001E-2</c:v>
                </c:pt>
                <c:pt idx="2417">
                  <c:v>6.7706569999999897E-2</c:v>
                </c:pt>
                <c:pt idx="2418">
                  <c:v>6.7722529200000006E-2</c:v>
                </c:pt>
                <c:pt idx="2419">
                  <c:v>6.7754454899999997E-2</c:v>
                </c:pt>
                <c:pt idx="2420">
                  <c:v>6.77863732E-2</c:v>
                </c:pt>
                <c:pt idx="2421">
                  <c:v>6.7802332300000004E-2</c:v>
                </c:pt>
                <c:pt idx="2422">
                  <c:v>6.7866176400000006E-2</c:v>
                </c:pt>
                <c:pt idx="2423">
                  <c:v>6.7914053799999999E-2</c:v>
                </c:pt>
                <c:pt idx="2424">
                  <c:v>6.7945979500000003E-2</c:v>
                </c:pt>
                <c:pt idx="2425">
                  <c:v>6.7961938700000002E-2</c:v>
                </c:pt>
                <c:pt idx="2426">
                  <c:v>6.8009816099999995E-2</c:v>
                </c:pt>
                <c:pt idx="2427">
                  <c:v>6.8009816099999995E-2</c:v>
                </c:pt>
                <c:pt idx="2428">
                  <c:v>6.8092808099999999E-2</c:v>
                </c:pt>
                <c:pt idx="2429">
                  <c:v>6.8140693000000002E-2</c:v>
                </c:pt>
                <c:pt idx="2430">
                  <c:v>6.8140693000000002E-2</c:v>
                </c:pt>
                <c:pt idx="2431">
                  <c:v>6.8204529599999897E-2</c:v>
                </c:pt>
                <c:pt idx="2432">
                  <c:v>6.8252414499999997E-2</c:v>
                </c:pt>
                <c:pt idx="2433">
                  <c:v>6.82843328E-2</c:v>
                </c:pt>
                <c:pt idx="2434">
                  <c:v>6.8332217599999898E-2</c:v>
                </c:pt>
                <c:pt idx="2435">
                  <c:v>6.8364135899999998E-2</c:v>
                </c:pt>
                <c:pt idx="2436">
                  <c:v>6.83960542E-2</c:v>
                </c:pt>
                <c:pt idx="2437">
                  <c:v>6.8427972500000003E-2</c:v>
                </c:pt>
                <c:pt idx="2438">
                  <c:v>6.8459898199999897E-2</c:v>
                </c:pt>
                <c:pt idx="2439">
                  <c:v>6.8507775699999995E-2</c:v>
                </c:pt>
                <c:pt idx="2440">
                  <c:v>6.8539693999999998E-2</c:v>
                </c:pt>
                <c:pt idx="2441">
                  <c:v>6.8571619700000003E-2</c:v>
                </c:pt>
                <c:pt idx="2442">
                  <c:v>6.8603538000000006E-2</c:v>
                </c:pt>
                <c:pt idx="2443">
                  <c:v>6.8603538000000006E-2</c:v>
                </c:pt>
                <c:pt idx="2444">
                  <c:v>6.8635456299999897E-2</c:v>
                </c:pt>
                <c:pt idx="2445">
                  <c:v>6.8699300300000002E-2</c:v>
                </c:pt>
                <c:pt idx="2446">
                  <c:v>6.8747177699999995E-2</c:v>
                </c:pt>
                <c:pt idx="2447">
                  <c:v>6.8779103499999897E-2</c:v>
                </c:pt>
                <c:pt idx="2448">
                  <c:v>6.8826980900000001E-2</c:v>
                </c:pt>
                <c:pt idx="2449">
                  <c:v>6.8862095499999998E-2</c:v>
                </c:pt>
                <c:pt idx="2450">
                  <c:v>6.8894013800000001E-2</c:v>
                </c:pt>
                <c:pt idx="2451">
                  <c:v>6.8925931999999995E-2</c:v>
                </c:pt>
                <c:pt idx="2452">
                  <c:v>6.8973816899999998E-2</c:v>
                </c:pt>
                <c:pt idx="2453">
                  <c:v>6.9005735200000001E-2</c:v>
                </c:pt>
                <c:pt idx="2454">
                  <c:v>6.9053620100000004E-2</c:v>
                </c:pt>
                <c:pt idx="2455">
                  <c:v>6.9085538399999896E-2</c:v>
                </c:pt>
                <c:pt idx="2456">
                  <c:v>6.9117456699999996E-2</c:v>
                </c:pt>
                <c:pt idx="2457">
                  <c:v>6.9165341599999999E-2</c:v>
                </c:pt>
                <c:pt idx="2458">
                  <c:v>6.9181300700000004E-2</c:v>
                </c:pt>
                <c:pt idx="2459">
                  <c:v>6.9245137299999995E-2</c:v>
                </c:pt>
                <c:pt idx="2460">
                  <c:v>6.9277063E-2</c:v>
                </c:pt>
                <c:pt idx="2461">
                  <c:v>6.9308981300000003E-2</c:v>
                </c:pt>
                <c:pt idx="2462">
                  <c:v>6.9356858699999996E-2</c:v>
                </c:pt>
                <c:pt idx="2463">
                  <c:v>6.9388784499999898E-2</c:v>
                </c:pt>
                <c:pt idx="2464">
                  <c:v>6.9436661900000002E-2</c:v>
                </c:pt>
                <c:pt idx="2465">
                  <c:v>6.9468587600000006E-2</c:v>
                </c:pt>
                <c:pt idx="2466">
                  <c:v>6.9484546800000005E-2</c:v>
                </c:pt>
                <c:pt idx="2467">
                  <c:v>6.9548383399999997E-2</c:v>
                </c:pt>
                <c:pt idx="2468">
                  <c:v>6.9596268200000005E-2</c:v>
                </c:pt>
                <c:pt idx="2469">
                  <c:v>6.9612227400000004E-2</c:v>
                </c:pt>
                <c:pt idx="2470">
                  <c:v>6.9631375400000001E-2</c:v>
                </c:pt>
                <c:pt idx="2471">
                  <c:v>6.9679260300000004E-2</c:v>
                </c:pt>
                <c:pt idx="2472">
                  <c:v>6.9743096800000001E-2</c:v>
                </c:pt>
                <c:pt idx="2473">
                  <c:v>6.97750226E-2</c:v>
                </c:pt>
                <c:pt idx="2474">
                  <c:v>6.97750226E-2</c:v>
                </c:pt>
                <c:pt idx="2475">
                  <c:v>6.9838859099999998E-2</c:v>
                </c:pt>
                <c:pt idx="2476">
                  <c:v>6.9870784899999996E-2</c:v>
                </c:pt>
                <c:pt idx="2477">
                  <c:v>6.9902703199999999E-2</c:v>
                </c:pt>
                <c:pt idx="2478">
                  <c:v>6.9950580600000006E-2</c:v>
                </c:pt>
                <c:pt idx="2479">
                  <c:v>6.9998465499999996E-2</c:v>
                </c:pt>
                <c:pt idx="2480">
                  <c:v>7.0030383799999998E-2</c:v>
                </c:pt>
                <c:pt idx="2481">
                  <c:v>7.0062302100000001E-2</c:v>
                </c:pt>
                <c:pt idx="2482">
                  <c:v>7.0094227800000006E-2</c:v>
                </c:pt>
                <c:pt idx="2483">
                  <c:v>7.0126146099999898E-2</c:v>
                </c:pt>
                <c:pt idx="2484">
                  <c:v>7.0174023500000002E-2</c:v>
                </c:pt>
                <c:pt idx="2485">
                  <c:v>7.0205949200000006E-2</c:v>
                </c:pt>
                <c:pt idx="2486">
                  <c:v>7.0237867499999995E-2</c:v>
                </c:pt>
                <c:pt idx="2487">
                  <c:v>7.0285752399999998E-2</c:v>
                </c:pt>
                <c:pt idx="2488">
                  <c:v>7.0333629800000005E-2</c:v>
                </c:pt>
                <c:pt idx="2489">
                  <c:v>7.0365548099999897E-2</c:v>
                </c:pt>
                <c:pt idx="2490">
                  <c:v>7.0381507300000007E-2</c:v>
                </c:pt>
                <c:pt idx="2491">
                  <c:v>7.0432580999999897E-2</c:v>
                </c:pt>
                <c:pt idx="2492">
                  <c:v>7.0464506699999999E-2</c:v>
                </c:pt>
                <c:pt idx="2493">
                  <c:v>7.0528343300000004E-2</c:v>
                </c:pt>
                <c:pt idx="2494">
                  <c:v>7.0560261599999896E-2</c:v>
                </c:pt>
                <c:pt idx="2495">
                  <c:v>7.0592187299999998E-2</c:v>
                </c:pt>
                <c:pt idx="2496">
                  <c:v>7.0640064799999999E-2</c:v>
                </c:pt>
                <c:pt idx="2497">
                  <c:v>7.0671990500000004E-2</c:v>
                </c:pt>
                <c:pt idx="2498">
                  <c:v>7.0719867899999997E-2</c:v>
                </c:pt>
                <c:pt idx="2499">
                  <c:v>7.07517862E-2</c:v>
                </c:pt>
                <c:pt idx="2500">
                  <c:v>7.0783711999999999E-2</c:v>
                </c:pt>
                <c:pt idx="2501">
                  <c:v>7.0847548499999996E-2</c:v>
                </c:pt>
                <c:pt idx="2502">
                  <c:v>7.0879466799999999E-2</c:v>
                </c:pt>
                <c:pt idx="2503">
                  <c:v>7.0911392599999998E-2</c:v>
                </c:pt>
                <c:pt idx="2504">
                  <c:v>7.0943310900000001E-2</c:v>
                </c:pt>
                <c:pt idx="2505">
                  <c:v>7.0975229099999995E-2</c:v>
                </c:pt>
                <c:pt idx="2506">
                  <c:v>7.1023113999999998E-2</c:v>
                </c:pt>
                <c:pt idx="2507">
                  <c:v>7.10709915E-2</c:v>
                </c:pt>
                <c:pt idx="2508">
                  <c:v>7.1102917200000004E-2</c:v>
                </c:pt>
                <c:pt idx="2509">
                  <c:v>7.1134835499999896E-2</c:v>
                </c:pt>
                <c:pt idx="2510">
                  <c:v>7.1166753799999996E-2</c:v>
                </c:pt>
                <c:pt idx="2511">
                  <c:v>7.11827129E-2</c:v>
                </c:pt>
                <c:pt idx="2512">
                  <c:v>7.1217827499999997E-2</c:v>
                </c:pt>
                <c:pt idx="2513">
                  <c:v>7.1281671500000005E-2</c:v>
                </c:pt>
                <c:pt idx="2514">
                  <c:v>7.1329549000000006E-2</c:v>
                </c:pt>
                <c:pt idx="2515">
                  <c:v>7.1361467200000001E-2</c:v>
                </c:pt>
                <c:pt idx="2516">
                  <c:v>7.1409352100000004E-2</c:v>
                </c:pt>
                <c:pt idx="2517">
                  <c:v>7.1457229600000005E-2</c:v>
                </c:pt>
                <c:pt idx="2518">
                  <c:v>7.1489155299999996E-2</c:v>
                </c:pt>
                <c:pt idx="2519">
                  <c:v>7.15051144E-2</c:v>
                </c:pt>
                <c:pt idx="2520">
                  <c:v>7.1568951000000006E-2</c:v>
                </c:pt>
                <c:pt idx="2521">
                  <c:v>7.1600876699999996E-2</c:v>
                </c:pt>
                <c:pt idx="2522">
                  <c:v>7.1632794999999999E-2</c:v>
                </c:pt>
                <c:pt idx="2523">
                  <c:v>7.1664713300000002E-2</c:v>
                </c:pt>
                <c:pt idx="2524">
                  <c:v>7.1712598200000005E-2</c:v>
                </c:pt>
                <c:pt idx="2525">
                  <c:v>7.1760475599999998E-2</c:v>
                </c:pt>
                <c:pt idx="2526">
                  <c:v>7.1776434799999997E-2</c:v>
                </c:pt>
                <c:pt idx="2527">
                  <c:v>7.18243197E-2</c:v>
                </c:pt>
                <c:pt idx="2528">
                  <c:v>7.1856237899999897E-2</c:v>
                </c:pt>
                <c:pt idx="2529">
                  <c:v>7.1904115399999996E-2</c:v>
                </c:pt>
                <c:pt idx="2530">
                  <c:v>7.1952000299999999E-2</c:v>
                </c:pt>
                <c:pt idx="2531">
                  <c:v>7.1987114800000002E-2</c:v>
                </c:pt>
                <c:pt idx="2532">
                  <c:v>7.2019033100000004E-2</c:v>
                </c:pt>
                <c:pt idx="2533">
                  <c:v>7.2050951399999896E-2</c:v>
                </c:pt>
                <c:pt idx="2534">
                  <c:v>7.2082869699999996E-2</c:v>
                </c:pt>
                <c:pt idx="2535">
                  <c:v>7.2130754599999999E-2</c:v>
                </c:pt>
                <c:pt idx="2536">
                  <c:v>7.2146713700000004E-2</c:v>
                </c:pt>
                <c:pt idx="2537">
                  <c:v>7.2194591200000005E-2</c:v>
                </c:pt>
                <c:pt idx="2538">
                  <c:v>7.2258435199999999E-2</c:v>
                </c:pt>
                <c:pt idx="2539">
                  <c:v>7.2306320100000002E-2</c:v>
                </c:pt>
                <c:pt idx="2540">
                  <c:v>7.2354197499999898E-2</c:v>
                </c:pt>
                <c:pt idx="2541">
                  <c:v>7.2354197499999898E-2</c:v>
                </c:pt>
                <c:pt idx="2542">
                  <c:v>7.2402074900000002E-2</c:v>
                </c:pt>
                <c:pt idx="2543">
                  <c:v>7.2434000700000001E-2</c:v>
                </c:pt>
                <c:pt idx="2544">
                  <c:v>7.2513796399999997E-2</c:v>
                </c:pt>
                <c:pt idx="2545">
                  <c:v>7.25616813E-2</c:v>
                </c:pt>
                <c:pt idx="2546">
                  <c:v>7.25616813E-2</c:v>
                </c:pt>
                <c:pt idx="2547">
                  <c:v>7.2593599600000003E-2</c:v>
                </c:pt>
                <c:pt idx="2548">
                  <c:v>7.2657443599999996E-2</c:v>
                </c:pt>
                <c:pt idx="2549">
                  <c:v>7.26734027E-2</c:v>
                </c:pt>
                <c:pt idx="2550">
                  <c:v>7.2721280200000002E-2</c:v>
                </c:pt>
                <c:pt idx="2551">
                  <c:v>7.2788312999999896E-2</c:v>
                </c:pt>
                <c:pt idx="2552">
                  <c:v>7.2820238800000006E-2</c:v>
                </c:pt>
                <c:pt idx="2553">
                  <c:v>7.2852157099999995E-2</c:v>
                </c:pt>
                <c:pt idx="2554">
                  <c:v>7.2900034500000002E-2</c:v>
                </c:pt>
                <c:pt idx="2555">
                  <c:v>7.2931960200000007E-2</c:v>
                </c:pt>
                <c:pt idx="2556">
                  <c:v>7.2963878499999996E-2</c:v>
                </c:pt>
                <c:pt idx="2557">
                  <c:v>7.2995796799999998E-2</c:v>
                </c:pt>
                <c:pt idx="2558">
                  <c:v>7.3043681700000002E-2</c:v>
                </c:pt>
                <c:pt idx="2559">
                  <c:v>7.3107518299999896E-2</c:v>
                </c:pt>
                <c:pt idx="2560">
                  <c:v>7.3139443999999998E-2</c:v>
                </c:pt>
                <c:pt idx="2561">
                  <c:v>7.3171362300000001E-2</c:v>
                </c:pt>
                <c:pt idx="2562">
                  <c:v>7.3235206299999897E-2</c:v>
                </c:pt>
                <c:pt idx="2563">
                  <c:v>7.3267124599999997E-2</c:v>
                </c:pt>
                <c:pt idx="2564">
                  <c:v>7.3315002000000004E-2</c:v>
                </c:pt>
                <c:pt idx="2565">
                  <c:v>7.3346927800000003E-2</c:v>
                </c:pt>
                <c:pt idx="2566">
                  <c:v>7.3378845999999998E-2</c:v>
                </c:pt>
                <c:pt idx="2567">
                  <c:v>7.34107643E-2</c:v>
                </c:pt>
                <c:pt idx="2568">
                  <c:v>7.3458649200000004E-2</c:v>
                </c:pt>
                <c:pt idx="2569">
                  <c:v>7.3506526599999997E-2</c:v>
                </c:pt>
                <c:pt idx="2570">
                  <c:v>7.3522485799999995E-2</c:v>
                </c:pt>
                <c:pt idx="2571">
                  <c:v>7.3573559499999996E-2</c:v>
                </c:pt>
                <c:pt idx="2572">
                  <c:v>7.36214444E-2</c:v>
                </c:pt>
                <c:pt idx="2573">
                  <c:v>7.3637403500000004E-2</c:v>
                </c:pt>
                <c:pt idx="2574">
                  <c:v>7.3701240099999996E-2</c:v>
                </c:pt>
                <c:pt idx="2575">
                  <c:v>7.3701240099999996E-2</c:v>
                </c:pt>
                <c:pt idx="2576">
                  <c:v>7.3765084100000003E-2</c:v>
                </c:pt>
                <c:pt idx="2577">
                  <c:v>7.3797002400000006E-2</c:v>
                </c:pt>
                <c:pt idx="2578">
                  <c:v>7.3844887299999995E-2</c:v>
                </c:pt>
                <c:pt idx="2579">
                  <c:v>7.3892764700000002E-2</c:v>
                </c:pt>
                <c:pt idx="2580">
                  <c:v>7.3924683000000005E-2</c:v>
                </c:pt>
                <c:pt idx="2581">
                  <c:v>7.3956608800000004E-2</c:v>
                </c:pt>
                <c:pt idx="2582">
                  <c:v>7.4020445300000001E-2</c:v>
                </c:pt>
                <c:pt idx="2583">
                  <c:v>7.4100248499999896E-2</c:v>
                </c:pt>
                <c:pt idx="2584">
                  <c:v>7.4116207700000006E-2</c:v>
                </c:pt>
                <c:pt idx="2585">
                  <c:v>7.4164092500000001E-2</c:v>
                </c:pt>
                <c:pt idx="2586">
                  <c:v>7.4196010800000003E-2</c:v>
                </c:pt>
                <c:pt idx="2587">
                  <c:v>7.4227929100000006E-2</c:v>
                </c:pt>
                <c:pt idx="2588">
                  <c:v>7.4275813999999996E-2</c:v>
                </c:pt>
                <c:pt idx="2589">
                  <c:v>7.4326887699999997E-2</c:v>
                </c:pt>
                <c:pt idx="2590">
                  <c:v>7.4390724300000002E-2</c:v>
                </c:pt>
                <c:pt idx="2591">
                  <c:v>7.4438609200000005E-2</c:v>
                </c:pt>
                <c:pt idx="2592">
                  <c:v>7.4470527499999897E-2</c:v>
                </c:pt>
                <c:pt idx="2593">
                  <c:v>7.4486486599999999E-2</c:v>
                </c:pt>
                <c:pt idx="2594">
                  <c:v>7.4502445799999997E-2</c:v>
                </c:pt>
                <c:pt idx="2595">
                  <c:v>7.4534364000000006E-2</c:v>
                </c:pt>
                <c:pt idx="2596">
                  <c:v>7.4582248899999898E-2</c:v>
                </c:pt>
                <c:pt idx="2597">
                  <c:v>7.4646092999999997E-2</c:v>
                </c:pt>
                <c:pt idx="2598">
                  <c:v>7.4693970400000004E-2</c:v>
                </c:pt>
                <c:pt idx="2599">
                  <c:v>7.4709929499999897E-2</c:v>
                </c:pt>
                <c:pt idx="2600">
                  <c:v>7.4741847799999997E-2</c:v>
                </c:pt>
                <c:pt idx="2601">
                  <c:v>7.4773773599999996E-2</c:v>
                </c:pt>
                <c:pt idx="2602">
                  <c:v>7.4837610099999896E-2</c:v>
                </c:pt>
                <c:pt idx="2603">
                  <c:v>7.4901454199999898E-2</c:v>
                </c:pt>
                <c:pt idx="2604">
                  <c:v>7.4965290700000006E-2</c:v>
                </c:pt>
                <c:pt idx="2605">
                  <c:v>7.4949331600000002E-2</c:v>
                </c:pt>
                <c:pt idx="2606">
                  <c:v>7.4981257300000007E-2</c:v>
                </c:pt>
                <c:pt idx="2607">
                  <c:v>7.5045093899999998E-2</c:v>
                </c:pt>
                <c:pt idx="2608">
                  <c:v>7.5077019600000003E-2</c:v>
                </c:pt>
                <c:pt idx="2609">
                  <c:v>7.5112126799999998E-2</c:v>
                </c:pt>
                <c:pt idx="2610">
                  <c:v>7.5144052500000003E-2</c:v>
                </c:pt>
                <c:pt idx="2611">
                  <c:v>7.5175970800000005E-2</c:v>
                </c:pt>
                <c:pt idx="2612">
                  <c:v>7.5239807399999997E-2</c:v>
                </c:pt>
                <c:pt idx="2613">
                  <c:v>7.5287692200000006E-2</c:v>
                </c:pt>
                <c:pt idx="2614">
                  <c:v>7.5319610499999898E-2</c:v>
                </c:pt>
                <c:pt idx="2615">
                  <c:v>7.5383454599999997E-2</c:v>
                </c:pt>
                <c:pt idx="2616">
                  <c:v>7.5415372800000005E-2</c:v>
                </c:pt>
                <c:pt idx="2617">
                  <c:v>7.5431332000000004E-2</c:v>
                </c:pt>
                <c:pt idx="2618">
                  <c:v>7.5495175999999997E-2</c:v>
                </c:pt>
                <c:pt idx="2619">
                  <c:v>7.5559012600000003E-2</c:v>
                </c:pt>
                <c:pt idx="2620">
                  <c:v>7.5590938299999896E-2</c:v>
                </c:pt>
                <c:pt idx="2621">
                  <c:v>7.5606897500000006E-2</c:v>
                </c:pt>
                <c:pt idx="2622">
                  <c:v>7.5638815799999898E-2</c:v>
                </c:pt>
                <c:pt idx="2623">
                  <c:v>7.5686700600000004E-2</c:v>
                </c:pt>
                <c:pt idx="2624">
                  <c:v>7.5718618900000006E-2</c:v>
                </c:pt>
                <c:pt idx="2625">
                  <c:v>7.5766496399999897E-2</c:v>
                </c:pt>
                <c:pt idx="2626">
                  <c:v>7.5814381200000003E-2</c:v>
                </c:pt>
                <c:pt idx="2627">
                  <c:v>7.5846299500000006E-2</c:v>
                </c:pt>
                <c:pt idx="2628">
                  <c:v>7.5913332400000005E-2</c:v>
                </c:pt>
                <c:pt idx="2629">
                  <c:v>7.5945250699999897E-2</c:v>
                </c:pt>
                <c:pt idx="2630">
                  <c:v>7.5993135599999997E-2</c:v>
                </c:pt>
                <c:pt idx="2631">
                  <c:v>7.60250539E-2</c:v>
                </c:pt>
                <c:pt idx="2632">
                  <c:v>7.6056972099999898E-2</c:v>
                </c:pt>
                <c:pt idx="2633">
                  <c:v>7.6104856999999998E-2</c:v>
                </c:pt>
                <c:pt idx="2634">
                  <c:v>7.6152734499999999E-2</c:v>
                </c:pt>
                <c:pt idx="2635">
                  <c:v>7.6200619299999897E-2</c:v>
                </c:pt>
                <c:pt idx="2636">
                  <c:v>7.62644559E-2</c:v>
                </c:pt>
                <c:pt idx="2637">
                  <c:v>7.6296381699999999E-2</c:v>
                </c:pt>
                <c:pt idx="2638">
                  <c:v>7.6328299899999896E-2</c:v>
                </c:pt>
                <c:pt idx="2639">
                  <c:v>7.6376177399999898E-2</c:v>
                </c:pt>
                <c:pt idx="2640">
                  <c:v>7.6408103099999999E-2</c:v>
                </c:pt>
                <c:pt idx="2641">
                  <c:v>7.6471939700000005E-2</c:v>
                </c:pt>
                <c:pt idx="2642">
                  <c:v>7.6503865399999996E-2</c:v>
                </c:pt>
                <c:pt idx="2643">
                  <c:v>7.6551742899999997E-2</c:v>
                </c:pt>
                <c:pt idx="2644">
                  <c:v>7.6583661100000006E-2</c:v>
                </c:pt>
                <c:pt idx="2645">
                  <c:v>7.6631545999999898E-2</c:v>
                </c:pt>
                <c:pt idx="2646">
                  <c:v>7.6647505199999896E-2</c:v>
                </c:pt>
                <c:pt idx="2647">
                  <c:v>7.6714537999999999E-2</c:v>
                </c:pt>
                <c:pt idx="2648">
                  <c:v>7.6746456300000002E-2</c:v>
                </c:pt>
                <c:pt idx="2649">
                  <c:v>7.6810300400000003E-2</c:v>
                </c:pt>
                <c:pt idx="2650">
                  <c:v>7.6874136900000001E-2</c:v>
                </c:pt>
                <c:pt idx="2651">
                  <c:v>7.6922021800000004E-2</c:v>
                </c:pt>
                <c:pt idx="2652">
                  <c:v>7.6953940100000007E-2</c:v>
                </c:pt>
                <c:pt idx="2653">
                  <c:v>7.6969899199999997E-2</c:v>
                </c:pt>
                <c:pt idx="2654">
                  <c:v>7.7001824999999996E-2</c:v>
                </c:pt>
                <c:pt idx="2655">
                  <c:v>7.7033743299999999E-2</c:v>
                </c:pt>
                <c:pt idx="2656">
                  <c:v>7.7065661499999896E-2</c:v>
                </c:pt>
                <c:pt idx="2657">
                  <c:v>7.7129505599999995E-2</c:v>
                </c:pt>
                <c:pt idx="2658">
                  <c:v>7.7209308700000007E-2</c:v>
                </c:pt>
                <c:pt idx="2659">
                  <c:v>7.7257186199999897E-2</c:v>
                </c:pt>
                <c:pt idx="2660">
                  <c:v>7.7273145299999998E-2</c:v>
                </c:pt>
                <c:pt idx="2661">
                  <c:v>7.7321030200000002E-2</c:v>
                </c:pt>
                <c:pt idx="2662">
                  <c:v>7.7368907599999898E-2</c:v>
                </c:pt>
                <c:pt idx="2663">
                  <c:v>7.7400825899999998E-2</c:v>
                </c:pt>
                <c:pt idx="2664">
                  <c:v>7.7432751699999997E-2</c:v>
                </c:pt>
                <c:pt idx="2665">
                  <c:v>7.7499784500000002E-2</c:v>
                </c:pt>
                <c:pt idx="2666">
                  <c:v>7.7531702800000005E-2</c:v>
                </c:pt>
                <c:pt idx="2667">
                  <c:v>7.7547662000000003E-2</c:v>
                </c:pt>
                <c:pt idx="2668">
                  <c:v>7.7579580199999998E-2</c:v>
                </c:pt>
                <c:pt idx="2669">
                  <c:v>7.7659383400000004E-2</c:v>
                </c:pt>
                <c:pt idx="2670">
                  <c:v>7.7723227399999997E-2</c:v>
                </c:pt>
                <c:pt idx="2671">
                  <c:v>7.7771104899999999E-2</c:v>
                </c:pt>
                <c:pt idx="2672">
                  <c:v>7.7787064000000003E-2</c:v>
                </c:pt>
                <c:pt idx="2673">
                  <c:v>7.7803023200000002E-2</c:v>
                </c:pt>
                <c:pt idx="2674">
                  <c:v>7.7850907999999996E-2</c:v>
                </c:pt>
                <c:pt idx="2675">
                  <c:v>7.7914752099999998E-2</c:v>
                </c:pt>
                <c:pt idx="2676">
                  <c:v>7.7962629500000005E-2</c:v>
                </c:pt>
                <c:pt idx="2677">
                  <c:v>7.8010506899999998E-2</c:v>
                </c:pt>
                <c:pt idx="2678">
                  <c:v>7.8074351E-2</c:v>
                </c:pt>
                <c:pt idx="2679">
                  <c:v>7.8106269199999898E-2</c:v>
                </c:pt>
                <c:pt idx="2680">
                  <c:v>7.8138194999999896E-2</c:v>
                </c:pt>
                <c:pt idx="2681">
                  <c:v>7.8170113299999996E-2</c:v>
                </c:pt>
                <c:pt idx="2682">
                  <c:v>7.8217990700000004E-2</c:v>
                </c:pt>
                <c:pt idx="2683">
                  <c:v>7.82531053E-2</c:v>
                </c:pt>
                <c:pt idx="2684">
                  <c:v>7.8285023600000003E-2</c:v>
                </c:pt>
                <c:pt idx="2685">
                  <c:v>7.8348867599999997E-2</c:v>
                </c:pt>
                <c:pt idx="2686">
                  <c:v>7.8412711600000004E-2</c:v>
                </c:pt>
                <c:pt idx="2687">
                  <c:v>7.8460589100000006E-2</c:v>
                </c:pt>
                <c:pt idx="2688">
                  <c:v>7.8508466499999999E-2</c:v>
                </c:pt>
                <c:pt idx="2689">
                  <c:v>7.8540392200000003E-2</c:v>
                </c:pt>
                <c:pt idx="2690">
                  <c:v>7.8572310500000006E-2</c:v>
                </c:pt>
                <c:pt idx="2691">
                  <c:v>7.8604228799999995E-2</c:v>
                </c:pt>
                <c:pt idx="2692">
                  <c:v>7.8668072800000002E-2</c:v>
                </c:pt>
                <c:pt idx="2693">
                  <c:v>7.8731916799999996E-2</c:v>
                </c:pt>
                <c:pt idx="2694">
                  <c:v>7.8763835099999999E-2</c:v>
                </c:pt>
                <c:pt idx="2695">
                  <c:v>7.88117126E-2</c:v>
                </c:pt>
                <c:pt idx="2696">
                  <c:v>7.8875556599999896E-2</c:v>
                </c:pt>
                <c:pt idx="2697">
                  <c:v>7.8907474899999996E-2</c:v>
                </c:pt>
                <c:pt idx="2698">
                  <c:v>7.89553598E-2</c:v>
                </c:pt>
                <c:pt idx="2699">
                  <c:v>7.8971318900000004E-2</c:v>
                </c:pt>
                <c:pt idx="2700">
                  <c:v>7.9022392600000005E-2</c:v>
                </c:pt>
                <c:pt idx="2701">
                  <c:v>7.9086229199999997E-2</c:v>
                </c:pt>
                <c:pt idx="2702">
                  <c:v>7.91341141E-2</c:v>
                </c:pt>
                <c:pt idx="2703">
                  <c:v>7.9197950700000005E-2</c:v>
                </c:pt>
                <c:pt idx="2704">
                  <c:v>7.9229876399999996E-2</c:v>
                </c:pt>
                <c:pt idx="2705">
                  <c:v>7.9261794699999999E-2</c:v>
                </c:pt>
                <c:pt idx="2706">
                  <c:v>7.9325631300000005E-2</c:v>
                </c:pt>
                <c:pt idx="2707">
                  <c:v>7.9373516099999999E-2</c:v>
                </c:pt>
                <c:pt idx="2708">
                  <c:v>7.9405434400000002E-2</c:v>
                </c:pt>
                <c:pt idx="2709">
                  <c:v>7.9421393600000001E-2</c:v>
                </c:pt>
                <c:pt idx="2710">
                  <c:v>7.9469278500000004E-2</c:v>
                </c:pt>
                <c:pt idx="2711">
                  <c:v>7.9517155899999997E-2</c:v>
                </c:pt>
                <c:pt idx="2712">
                  <c:v>7.9580999900000005E-2</c:v>
                </c:pt>
                <c:pt idx="2713">
                  <c:v>7.9612918199999896E-2</c:v>
                </c:pt>
                <c:pt idx="2714">
                  <c:v>7.9692721399999999E-2</c:v>
                </c:pt>
                <c:pt idx="2715">
                  <c:v>7.9692721399999999E-2</c:v>
                </c:pt>
                <c:pt idx="2716">
                  <c:v>7.9740598800000007E-2</c:v>
                </c:pt>
                <c:pt idx="2717">
                  <c:v>7.9772524499999997E-2</c:v>
                </c:pt>
                <c:pt idx="2718">
                  <c:v>7.9823590799999997E-2</c:v>
                </c:pt>
                <c:pt idx="2719">
                  <c:v>7.9887434800000004E-2</c:v>
                </c:pt>
                <c:pt idx="2720">
                  <c:v>7.9951278900000006E-2</c:v>
                </c:pt>
                <c:pt idx="2721">
                  <c:v>7.9999156299999999E-2</c:v>
                </c:pt>
                <c:pt idx="2722">
                  <c:v>8.0063000300000006E-2</c:v>
                </c:pt>
                <c:pt idx="2723">
                  <c:v>8.0063000300000006E-2</c:v>
                </c:pt>
                <c:pt idx="2724">
                  <c:v>8.0094918599999995E-2</c:v>
                </c:pt>
                <c:pt idx="2725">
                  <c:v>8.0158762600000003E-2</c:v>
                </c:pt>
                <c:pt idx="2726">
                  <c:v>8.0206640100000004E-2</c:v>
                </c:pt>
                <c:pt idx="2727">
                  <c:v>8.0270484099999997E-2</c:v>
                </c:pt>
                <c:pt idx="2728">
                  <c:v>8.0334320700000003E-2</c:v>
                </c:pt>
                <c:pt idx="2729">
                  <c:v>8.0382205499999998E-2</c:v>
                </c:pt>
                <c:pt idx="2730">
                  <c:v>8.0430082999999999E-2</c:v>
                </c:pt>
                <c:pt idx="2731">
                  <c:v>8.0462001300000002E-2</c:v>
                </c:pt>
                <c:pt idx="2732">
                  <c:v>8.0493927000000007E-2</c:v>
                </c:pt>
                <c:pt idx="2733">
                  <c:v>8.0557763599999999E-2</c:v>
                </c:pt>
                <c:pt idx="2734">
                  <c:v>8.06088373E-2</c:v>
                </c:pt>
                <c:pt idx="2735">
                  <c:v>8.06088373E-2</c:v>
                </c:pt>
                <c:pt idx="2736">
                  <c:v>8.0672681299999896E-2</c:v>
                </c:pt>
                <c:pt idx="2737">
                  <c:v>8.0736517899999999E-2</c:v>
                </c:pt>
                <c:pt idx="2738">
                  <c:v>8.0752484499999999E-2</c:v>
                </c:pt>
                <c:pt idx="2739">
                  <c:v>8.0816321100000005E-2</c:v>
                </c:pt>
                <c:pt idx="2740">
                  <c:v>8.0896124200000002E-2</c:v>
                </c:pt>
                <c:pt idx="2741">
                  <c:v>8.0928042500000005E-2</c:v>
                </c:pt>
                <c:pt idx="2742">
                  <c:v>8.0959960799999897E-2</c:v>
                </c:pt>
                <c:pt idx="2743">
                  <c:v>8.0991886599999896E-2</c:v>
                </c:pt>
                <c:pt idx="2744">
                  <c:v>8.1055723100000004E-2</c:v>
                </c:pt>
                <c:pt idx="2745">
                  <c:v>8.1087648900000003E-2</c:v>
                </c:pt>
                <c:pt idx="2746">
                  <c:v>8.1151485400000001E-2</c:v>
                </c:pt>
                <c:pt idx="2747">
                  <c:v>8.1199370300000004E-2</c:v>
                </c:pt>
                <c:pt idx="2748">
                  <c:v>8.1247247800000005E-2</c:v>
                </c:pt>
                <c:pt idx="2749">
                  <c:v>8.12951326E-2</c:v>
                </c:pt>
                <c:pt idx="2750">
                  <c:v>8.1343010100000002E-2</c:v>
                </c:pt>
                <c:pt idx="2751">
                  <c:v>8.1394083800000003E-2</c:v>
                </c:pt>
                <c:pt idx="2752">
                  <c:v>8.1426002100000006E-2</c:v>
                </c:pt>
                <c:pt idx="2753">
                  <c:v>8.1489846099999999E-2</c:v>
                </c:pt>
                <c:pt idx="2754">
                  <c:v>8.1521764400000002E-2</c:v>
                </c:pt>
                <c:pt idx="2755">
                  <c:v>8.1553682700000005E-2</c:v>
                </c:pt>
                <c:pt idx="2756">
                  <c:v>8.1617526699999998E-2</c:v>
                </c:pt>
                <c:pt idx="2757">
                  <c:v>8.1681370700000006E-2</c:v>
                </c:pt>
                <c:pt idx="2758">
                  <c:v>8.1729248199999896E-2</c:v>
                </c:pt>
                <c:pt idx="2759">
                  <c:v>8.1809051300000005E-2</c:v>
                </c:pt>
                <c:pt idx="2760">
                  <c:v>8.1825010500000003E-2</c:v>
                </c:pt>
                <c:pt idx="2761">
                  <c:v>8.1872887899999996E-2</c:v>
                </c:pt>
                <c:pt idx="2762">
                  <c:v>8.19207728E-2</c:v>
                </c:pt>
                <c:pt idx="2763">
                  <c:v>8.1968650200000007E-2</c:v>
                </c:pt>
                <c:pt idx="2764">
                  <c:v>8.20324942E-2</c:v>
                </c:pt>
                <c:pt idx="2765">
                  <c:v>8.2064412500000003E-2</c:v>
                </c:pt>
                <c:pt idx="2766">
                  <c:v>8.2096330800000006E-2</c:v>
                </c:pt>
                <c:pt idx="2767">
                  <c:v>8.2179330300000006E-2</c:v>
                </c:pt>
                <c:pt idx="2768">
                  <c:v>8.2211248599999898E-2</c:v>
                </c:pt>
                <c:pt idx="2769">
                  <c:v>8.2227207699999999E-2</c:v>
                </c:pt>
                <c:pt idx="2770">
                  <c:v>8.22750852E-2</c:v>
                </c:pt>
                <c:pt idx="2771">
                  <c:v>8.2338929199999897E-2</c:v>
                </c:pt>
                <c:pt idx="2772">
                  <c:v>8.2418732300000005E-2</c:v>
                </c:pt>
                <c:pt idx="2773">
                  <c:v>8.2466609799999896E-2</c:v>
                </c:pt>
                <c:pt idx="2774">
                  <c:v>8.2514494699999996E-2</c:v>
                </c:pt>
                <c:pt idx="2775">
                  <c:v>8.2562372100000003E-2</c:v>
                </c:pt>
                <c:pt idx="2776">
                  <c:v>8.2594290400000006E-2</c:v>
                </c:pt>
                <c:pt idx="2777">
                  <c:v>8.2642175299999995E-2</c:v>
                </c:pt>
                <c:pt idx="2778">
                  <c:v>8.2721978400000007E-2</c:v>
                </c:pt>
                <c:pt idx="2779">
                  <c:v>8.2769855899999897E-2</c:v>
                </c:pt>
                <c:pt idx="2780">
                  <c:v>8.2801774100000003E-2</c:v>
                </c:pt>
                <c:pt idx="2781">
                  <c:v>8.2849659000000006E-2</c:v>
                </c:pt>
                <c:pt idx="2782">
                  <c:v>8.2881577299999995E-2</c:v>
                </c:pt>
                <c:pt idx="2783">
                  <c:v>8.2897536499999896E-2</c:v>
                </c:pt>
                <c:pt idx="2784">
                  <c:v>8.2996495099999998E-2</c:v>
                </c:pt>
                <c:pt idx="2785">
                  <c:v>8.3060331599999995E-2</c:v>
                </c:pt>
                <c:pt idx="2786">
                  <c:v>8.3092249899999998E-2</c:v>
                </c:pt>
                <c:pt idx="2787">
                  <c:v>8.3124175699999997E-2</c:v>
                </c:pt>
                <c:pt idx="2788">
                  <c:v>8.3203978799999898E-2</c:v>
                </c:pt>
                <c:pt idx="2789">
                  <c:v>8.32678154E-2</c:v>
                </c:pt>
                <c:pt idx="2790">
                  <c:v>8.3299733700000003E-2</c:v>
                </c:pt>
                <c:pt idx="2791">
                  <c:v>8.3331659399999897E-2</c:v>
                </c:pt>
                <c:pt idx="2792">
                  <c:v>8.3363577699999997E-2</c:v>
                </c:pt>
                <c:pt idx="2793">
                  <c:v>8.3459340000000007E-2</c:v>
                </c:pt>
                <c:pt idx="2794">
                  <c:v>8.3507217499999897E-2</c:v>
                </c:pt>
                <c:pt idx="2795">
                  <c:v>8.3555102300000003E-2</c:v>
                </c:pt>
                <c:pt idx="2796">
                  <c:v>8.3602979800000005E-2</c:v>
                </c:pt>
                <c:pt idx="2797">
                  <c:v>8.3666823799999998E-2</c:v>
                </c:pt>
                <c:pt idx="2798">
                  <c:v>8.3698742100000001E-2</c:v>
                </c:pt>
                <c:pt idx="2799">
                  <c:v>8.3765775000000001E-2</c:v>
                </c:pt>
                <c:pt idx="2800">
                  <c:v>8.3813659799999995E-2</c:v>
                </c:pt>
                <c:pt idx="2801">
                  <c:v>8.3861537299999997E-2</c:v>
                </c:pt>
                <c:pt idx="2802">
                  <c:v>8.3925381300000004E-2</c:v>
                </c:pt>
                <c:pt idx="2803">
                  <c:v>8.3957299599999896E-2</c:v>
                </c:pt>
                <c:pt idx="2804">
                  <c:v>8.4005177E-2</c:v>
                </c:pt>
                <c:pt idx="2805">
                  <c:v>8.4069020999999897E-2</c:v>
                </c:pt>
                <c:pt idx="2806">
                  <c:v>8.4132865099999996E-2</c:v>
                </c:pt>
                <c:pt idx="2807">
                  <c:v>8.4180742500000003E-2</c:v>
                </c:pt>
                <c:pt idx="2808">
                  <c:v>8.4228619899999996E-2</c:v>
                </c:pt>
                <c:pt idx="2809">
                  <c:v>8.4292463999999998E-2</c:v>
                </c:pt>
                <c:pt idx="2810">
                  <c:v>8.4324382200000006E-2</c:v>
                </c:pt>
                <c:pt idx="2811">
                  <c:v>8.4372267099999995E-2</c:v>
                </c:pt>
                <c:pt idx="2812">
                  <c:v>8.4436103700000001E-2</c:v>
                </c:pt>
                <c:pt idx="2813">
                  <c:v>8.4503136600000001E-2</c:v>
                </c:pt>
                <c:pt idx="2814">
                  <c:v>8.4566980599999897E-2</c:v>
                </c:pt>
                <c:pt idx="2815">
                  <c:v>8.4614858000000001E-2</c:v>
                </c:pt>
                <c:pt idx="2816">
                  <c:v>8.46467838E-2</c:v>
                </c:pt>
                <c:pt idx="2817">
                  <c:v>8.4710620299999997E-2</c:v>
                </c:pt>
                <c:pt idx="2818">
                  <c:v>8.4758505200000001E-2</c:v>
                </c:pt>
                <c:pt idx="2819">
                  <c:v>8.4790423500000003E-2</c:v>
                </c:pt>
                <c:pt idx="2820">
                  <c:v>8.4854267499999997E-2</c:v>
                </c:pt>
                <c:pt idx="2821">
                  <c:v>8.4902144999999998E-2</c:v>
                </c:pt>
                <c:pt idx="2822">
                  <c:v>8.4950029900000001E-2</c:v>
                </c:pt>
                <c:pt idx="2823">
                  <c:v>8.4997907299999897E-2</c:v>
                </c:pt>
                <c:pt idx="2824">
                  <c:v>8.5077710400000006E-2</c:v>
                </c:pt>
                <c:pt idx="2825">
                  <c:v>8.5141546999999998E-2</c:v>
                </c:pt>
                <c:pt idx="2826">
                  <c:v>8.5189431900000001E-2</c:v>
                </c:pt>
                <c:pt idx="2827">
                  <c:v>8.5237309299999897E-2</c:v>
                </c:pt>
                <c:pt idx="2828">
                  <c:v>8.5304342199999897E-2</c:v>
                </c:pt>
                <c:pt idx="2829">
                  <c:v>8.53841454E-2</c:v>
                </c:pt>
                <c:pt idx="2830">
                  <c:v>8.5416063700000003E-2</c:v>
                </c:pt>
                <c:pt idx="2831">
                  <c:v>8.5463948499999998E-2</c:v>
                </c:pt>
                <c:pt idx="2832">
                  <c:v>8.5511825999999999E-2</c:v>
                </c:pt>
                <c:pt idx="2833">
                  <c:v>8.5591629099999997E-2</c:v>
                </c:pt>
                <c:pt idx="2834">
                  <c:v>8.5639506599999998E-2</c:v>
                </c:pt>
                <c:pt idx="2835">
                  <c:v>8.5655473199999999E-2</c:v>
                </c:pt>
                <c:pt idx="2836">
                  <c:v>8.5687391500000001E-2</c:v>
                </c:pt>
                <c:pt idx="2837">
                  <c:v>8.5783153799999998E-2</c:v>
                </c:pt>
                <c:pt idx="2838">
                  <c:v>8.5878916099999897E-2</c:v>
                </c:pt>
                <c:pt idx="2839">
                  <c:v>8.5926793500000001E-2</c:v>
                </c:pt>
                <c:pt idx="2840">
                  <c:v>8.59427527E-2</c:v>
                </c:pt>
                <c:pt idx="2841">
                  <c:v>8.6006596699999896E-2</c:v>
                </c:pt>
                <c:pt idx="2842">
                  <c:v>8.6038514999999996E-2</c:v>
                </c:pt>
                <c:pt idx="2843">
                  <c:v>8.6089588699999997E-2</c:v>
                </c:pt>
                <c:pt idx="2844">
                  <c:v>8.6169391900000003E-2</c:v>
                </c:pt>
                <c:pt idx="2845">
                  <c:v>8.6249187599999999E-2</c:v>
                </c:pt>
                <c:pt idx="2846">
                  <c:v>8.6281113300000004E-2</c:v>
                </c:pt>
                <c:pt idx="2847">
                  <c:v>8.6328990800000005E-2</c:v>
                </c:pt>
                <c:pt idx="2848">
                  <c:v>8.6408793900000003E-2</c:v>
                </c:pt>
                <c:pt idx="2849">
                  <c:v>8.6472638000000004E-2</c:v>
                </c:pt>
                <c:pt idx="2850">
                  <c:v>8.6504556199999999E-2</c:v>
                </c:pt>
                <c:pt idx="2851">
                  <c:v>8.6568392800000005E-2</c:v>
                </c:pt>
                <c:pt idx="2852">
                  <c:v>8.6648195999999997E-2</c:v>
                </c:pt>
                <c:pt idx="2853">
                  <c:v>8.66801143E-2</c:v>
                </c:pt>
                <c:pt idx="2854">
                  <c:v>8.6759917399999997E-2</c:v>
                </c:pt>
                <c:pt idx="2855">
                  <c:v>8.6791843199999996E-2</c:v>
                </c:pt>
                <c:pt idx="2856">
                  <c:v>8.6842909499999996E-2</c:v>
                </c:pt>
                <c:pt idx="2857">
                  <c:v>8.6858876000000002E-2</c:v>
                </c:pt>
                <c:pt idx="2858">
                  <c:v>8.6954630899999996E-2</c:v>
                </c:pt>
                <c:pt idx="2859">
                  <c:v>8.7050393200000006E-2</c:v>
                </c:pt>
                <c:pt idx="2860">
                  <c:v>8.7098278099999996E-2</c:v>
                </c:pt>
                <c:pt idx="2861">
                  <c:v>8.7162114700000001E-2</c:v>
                </c:pt>
                <c:pt idx="2862">
                  <c:v>8.7178081300000002E-2</c:v>
                </c:pt>
                <c:pt idx="2863">
                  <c:v>8.7241917799999999E-2</c:v>
                </c:pt>
                <c:pt idx="2864">
                  <c:v>8.7337680200000004E-2</c:v>
                </c:pt>
                <c:pt idx="2865">
                  <c:v>8.7401524199999997E-2</c:v>
                </c:pt>
                <c:pt idx="2866">
                  <c:v>8.7465360800000003E-2</c:v>
                </c:pt>
                <c:pt idx="2867">
                  <c:v>8.7497278999999997E-2</c:v>
                </c:pt>
                <c:pt idx="2868">
                  <c:v>8.7561123099999999E-2</c:v>
                </c:pt>
                <c:pt idx="2869">
                  <c:v>8.7609008000000002E-2</c:v>
                </c:pt>
                <c:pt idx="2870">
                  <c:v>8.7707959099999996E-2</c:v>
                </c:pt>
                <c:pt idx="2871">
                  <c:v>8.7739877399999999E-2</c:v>
                </c:pt>
                <c:pt idx="2872">
                  <c:v>8.7803721400000007E-2</c:v>
                </c:pt>
                <c:pt idx="2873">
                  <c:v>8.7867557999999998E-2</c:v>
                </c:pt>
                <c:pt idx="2874">
                  <c:v>8.7931402000000006E-2</c:v>
                </c:pt>
                <c:pt idx="2875">
                  <c:v>8.7963320299999898E-2</c:v>
                </c:pt>
                <c:pt idx="2876">
                  <c:v>8.8075041800000003E-2</c:v>
                </c:pt>
                <c:pt idx="2877">
                  <c:v>8.8122926700000007E-2</c:v>
                </c:pt>
                <c:pt idx="2878">
                  <c:v>8.8154844900000001E-2</c:v>
                </c:pt>
                <c:pt idx="2879">
                  <c:v>8.8218689000000003E-2</c:v>
                </c:pt>
                <c:pt idx="2880">
                  <c:v>8.82825255E-2</c:v>
                </c:pt>
                <c:pt idx="2881">
                  <c:v>8.8346369600000002E-2</c:v>
                </c:pt>
                <c:pt idx="2882">
                  <c:v>8.8429361600000006E-2</c:v>
                </c:pt>
                <c:pt idx="2883">
                  <c:v>8.8477238999999999E-2</c:v>
                </c:pt>
                <c:pt idx="2884">
                  <c:v>8.8541083000000007E-2</c:v>
                </c:pt>
                <c:pt idx="2885">
                  <c:v>8.8588960499999897E-2</c:v>
                </c:pt>
                <c:pt idx="2886">
                  <c:v>8.8636845399999997E-2</c:v>
                </c:pt>
                <c:pt idx="2887">
                  <c:v>8.8716648499999898E-2</c:v>
                </c:pt>
                <c:pt idx="2888">
                  <c:v>8.8764525900000002E-2</c:v>
                </c:pt>
                <c:pt idx="2889">
                  <c:v>8.8844329099999897E-2</c:v>
                </c:pt>
                <c:pt idx="2890">
                  <c:v>8.89081657E-2</c:v>
                </c:pt>
                <c:pt idx="2891">
                  <c:v>8.8972009699999896E-2</c:v>
                </c:pt>
                <c:pt idx="2892">
                  <c:v>8.9003927999999996E-2</c:v>
                </c:pt>
                <c:pt idx="2893">
                  <c:v>8.9099690300000006E-2</c:v>
                </c:pt>
                <c:pt idx="2894">
                  <c:v>8.91635343E-2</c:v>
                </c:pt>
                <c:pt idx="2895">
                  <c:v>8.9214608099999995E-2</c:v>
                </c:pt>
                <c:pt idx="2896">
                  <c:v>8.9278444600000006E-2</c:v>
                </c:pt>
                <c:pt idx="2897">
                  <c:v>8.9326329499999996E-2</c:v>
                </c:pt>
                <c:pt idx="2898">
                  <c:v>8.9406125200000006E-2</c:v>
                </c:pt>
                <c:pt idx="2899">
                  <c:v>8.9485928399999998E-2</c:v>
                </c:pt>
                <c:pt idx="2900">
                  <c:v>8.9549772400000005E-2</c:v>
                </c:pt>
                <c:pt idx="2901">
                  <c:v>8.9613608999999997E-2</c:v>
                </c:pt>
                <c:pt idx="2902">
                  <c:v>8.9709371299999896E-2</c:v>
                </c:pt>
                <c:pt idx="2903">
                  <c:v>8.9773215399999898E-2</c:v>
                </c:pt>
                <c:pt idx="2904">
                  <c:v>8.9837051900000006E-2</c:v>
                </c:pt>
                <c:pt idx="2905">
                  <c:v>8.9884936799999995E-2</c:v>
                </c:pt>
                <c:pt idx="2906">
                  <c:v>8.9948773400000001E-2</c:v>
                </c:pt>
                <c:pt idx="2907">
                  <c:v>9.0015813700000002E-2</c:v>
                </c:pt>
                <c:pt idx="2908">
                  <c:v>9.0095609399999999E-2</c:v>
                </c:pt>
                <c:pt idx="2909">
                  <c:v>9.01594535E-2</c:v>
                </c:pt>
                <c:pt idx="2910">
                  <c:v>9.0239256599999998E-2</c:v>
                </c:pt>
                <c:pt idx="2911">
                  <c:v>9.0271174900000001E-2</c:v>
                </c:pt>
                <c:pt idx="2912">
                  <c:v>9.0335011500000006E-2</c:v>
                </c:pt>
                <c:pt idx="2913">
                  <c:v>9.0414814699999999E-2</c:v>
                </c:pt>
                <c:pt idx="2914">
                  <c:v>9.0526536099999999E-2</c:v>
                </c:pt>
                <c:pt idx="2915">
                  <c:v>9.0590380100000006E-2</c:v>
                </c:pt>
                <c:pt idx="2916">
                  <c:v>9.0638257599999897E-2</c:v>
                </c:pt>
                <c:pt idx="2917">
                  <c:v>9.0686142400000003E-2</c:v>
                </c:pt>
                <c:pt idx="2918">
                  <c:v>9.0753175300000002E-2</c:v>
                </c:pt>
                <c:pt idx="2919">
                  <c:v>9.0848937599999999E-2</c:v>
                </c:pt>
                <c:pt idx="2920">
                  <c:v>9.0928733299999898E-2</c:v>
                </c:pt>
                <c:pt idx="2921">
                  <c:v>9.0976618199999998E-2</c:v>
                </c:pt>
                <c:pt idx="2922">
                  <c:v>9.1040454800000004E-2</c:v>
                </c:pt>
                <c:pt idx="2923">
                  <c:v>9.1120257999999996E-2</c:v>
                </c:pt>
                <c:pt idx="2924">
                  <c:v>9.1184102000000003E-2</c:v>
                </c:pt>
                <c:pt idx="2925">
                  <c:v>9.1263905199999995E-2</c:v>
                </c:pt>
                <c:pt idx="2926">
                  <c:v>9.1327741700000006E-2</c:v>
                </c:pt>
                <c:pt idx="2927">
                  <c:v>9.1407544899999998E-2</c:v>
                </c:pt>
                <c:pt idx="2928">
                  <c:v>9.1487348100000004E-2</c:v>
                </c:pt>
                <c:pt idx="2929">
                  <c:v>9.1570340099999897E-2</c:v>
                </c:pt>
                <c:pt idx="2930">
                  <c:v>9.16341767E-2</c:v>
                </c:pt>
                <c:pt idx="2931">
                  <c:v>9.1713979799999998E-2</c:v>
                </c:pt>
                <c:pt idx="2932">
                  <c:v>9.1809742200000002E-2</c:v>
                </c:pt>
                <c:pt idx="2933">
                  <c:v>9.1841660399999997E-2</c:v>
                </c:pt>
                <c:pt idx="2934">
                  <c:v>9.1937422800000002E-2</c:v>
                </c:pt>
                <c:pt idx="2935">
                  <c:v>9.2017225899999999E-2</c:v>
                </c:pt>
                <c:pt idx="2936">
                  <c:v>9.2081069900000007E-2</c:v>
                </c:pt>
                <c:pt idx="2937">
                  <c:v>9.2144906499999998E-2</c:v>
                </c:pt>
                <c:pt idx="2938">
                  <c:v>9.2224709700000004E-2</c:v>
                </c:pt>
                <c:pt idx="2939">
                  <c:v>9.2288546299999996E-2</c:v>
                </c:pt>
                <c:pt idx="2940">
                  <c:v>9.2371545700000002E-2</c:v>
                </c:pt>
                <c:pt idx="2941">
                  <c:v>9.2451341500000006E-2</c:v>
                </c:pt>
                <c:pt idx="2942">
                  <c:v>9.2547103800000002E-2</c:v>
                </c:pt>
                <c:pt idx="2943">
                  <c:v>9.2610947799999996E-2</c:v>
                </c:pt>
                <c:pt idx="2944">
                  <c:v>9.2706710100000006E-2</c:v>
                </c:pt>
                <c:pt idx="2945">
                  <c:v>9.2802472400000002E-2</c:v>
                </c:pt>
                <c:pt idx="2946">
                  <c:v>9.2866308999999897E-2</c:v>
                </c:pt>
                <c:pt idx="2947">
                  <c:v>9.29461122E-2</c:v>
                </c:pt>
                <c:pt idx="2948">
                  <c:v>9.3025915299999998E-2</c:v>
                </c:pt>
                <c:pt idx="2949">
                  <c:v>9.31248665E-2</c:v>
                </c:pt>
                <c:pt idx="2950">
                  <c:v>9.3220628799999997E-2</c:v>
                </c:pt>
                <c:pt idx="2951">
                  <c:v>9.3284472800000004E-2</c:v>
                </c:pt>
                <c:pt idx="2952">
                  <c:v>9.3380227699999999E-2</c:v>
                </c:pt>
                <c:pt idx="2953">
                  <c:v>9.3460030900000005E-2</c:v>
                </c:pt>
                <c:pt idx="2954">
                  <c:v>9.3523874899999998E-2</c:v>
                </c:pt>
                <c:pt idx="2955">
                  <c:v>9.3619637199999897E-2</c:v>
                </c:pt>
                <c:pt idx="2956">
                  <c:v>9.3715399500000005E-2</c:v>
                </c:pt>
                <c:pt idx="2957">
                  <c:v>9.3811154399999999E-2</c:v>
                </c:pt>
                <c:pt idx="2958">
                  <c:v>9.3894153800000005E-2</c:v>
                </c:pt>
                <c:pt idx="2959">
                  <c:v>9.3973949599999995E-2</c:v>
                </c:pt>
                <c:pt idx="2960">
                  <c:v>9.4069711900000005E-2</c:v>
                </c:pt>
                <c:pt idx="2961">
                  <c:v>9.4165474200000002E-2</c:v>
                </c:pt>
                <c:pt idx="2962">
                  <c:v>9.4245277299999999E-2</c:v>
                </c:pt>
                <c:pt idx="2963">
                  <c:v>9.4356998799999897E-2</c:v>
                </c:pt>
                <c:pt idx="2964">
                  <c:v>9.4452761100000004E-2</c:v>
                </c:pt>
                <c:pt idx="2965">
                  <c:v>9.4532564299999997E-2</c:v>
                </c:pt>
                <c:pt idx="2966">
                  <c:v>9.4644285699999997E-2</c:v>
                </c:pt>
                <c:pt idx="2967">
                  <c:v>9.4727277799999995E-2</c:v>
                </c:pt>
                <c:pt idx="2968">
                  <c:v>9.4807073500000005E-2</c:v>
                </c:pt>
                <c:pt idx="2969">
                  <c:v>9.4918802400000002E-2</c:v>
                </c:pt>
                <c:pt idx="2970">
                  <c:v>9.5030523800000002E-2</c:v>
                </c:pt>
                <c:pt idx="2971">
                  <c:v>9.5078401300000004E-2</c:v>
                </c:pt>
                <c:pt idx="2972">
                  <c:v>9.5190122700000004E-2</c:v>
                </c:pt>
                <c:pt idx="2973">
                  <c:v>9.5317803300000004E-2</c:v>
                </c:pt>
                <c:pt idx="2974">
                  <c:v>9.54135656E-2</c:v>
                </c:pt>
                <c:pt idx="2975">
                  <c:v>9.54805985E-2</c:v>
                </c:pt>
                <c:pt idx="2976">
                  <c:v>9.5640204800000003E-2</c:v>
                </c:pt>
                <c:pt idx="2977">
                  <c:v>9.5751926299999998E-2</c:v>
                </c:pt>
                <c:pt idx="2978">
                  <c:v>9.5831721999999897E-2</c:v>
                </c:pt>
                <c:pt idx="2979">
                  <c:v>9.5927484300000004E-2</c:v>
                </c:pt>
                <c:pt idx="2980">
                  <c:v>9.6007287499999996E-2</c:v>
                </c:pt>
                <c:pt idx="2981">
                  <c:v>9.6134968099999996E-2</c:v>
                </c:pt>
                <c:pt idx="2982">
                  <c:v>9.6214771300000002E-2</c:v>
                </c:pt>
                <c:pt idx="2983">
                  <c:v>9.6313722399999996E-2</c:v>
                </c:pt>
                <c:pt idx="2984">
                  <c:v>9.6473328799999897E-2</c:v>
                </c:pt>
                <c:pt idx="2985">
                  <c:v>9.6585050199999897E-2</c:v>
                </c:pt>
                <c:pt idx="2986">
                  <c:v>9.6696771700000003E-2</c:v>
                </c:pt>
                <c:pt idx="2987">
                  <c:v>9.6776574899999995E-2</c:v>
                </c:pt>
                <c:pt idx="2988">
                  <c:v>9.6888296299999996E-2</c:v>
                </c:pt>
                <c:pt idx="2989">
                  <c:v>9.7000017800000005E-2</c:v>
                </c:pt>
                <c:pt idx="2990">
                  <c:v>9.71468464E-2</c:v>
                </c:pt>
                <c:pt idx="2991">
                  <c:v>9.7226649499999998E-2</c:v>
                </c:pt>
                <c:pt idx="2992">
                  <c:v>9.7354330099999997E-2</c:v>
                </c:pt>
                <c:pt idx="2993">
                  <c:v>9.7482018200000006E-2</c:v>
                </c:pt>
                <c:pt idx="2994">
                  <c:v>9.7609698800000005E-2</c:v>
                </c:pt>
                <c:pt idx="2995">
                  <c:v>9.7705461100000002E-2</c:v>
                </c:pt>
                <c:pt idx="2996">
                  <c:v>9.7852289699999997E-2</c:v>
                </c:pt>
                <c:pt idx="2997">
                  <c:v>9.7932092799999995E-2</c:v>
                </c:pt>
                <c:pt idx="2998">
                  <c:v>9.8043814300000004E-2</c:v>
                </c:pt>
                <c:pt idx="2999">
                  <c:v>9.8187461500000003E-2</c:v>
                </c:pt>
                <c:pt idx="3000">
                  <c:v>9.8299182999999998E-2</c:v>
                </c:pt>
                <c:pt idx="3001">
                  <c:v>9.8458781800000006E-2</c:v>
                </c:pt>
                <c:pt idx="3002">
                  <c:v>9.8554544199999997E-2</c:v>
                </c:pt>
                <c:pt idx="3003">
                  <c:v>9.8653495300000005E-2</c:v>
                </c:pt>
                <c:pt idx="3004">
                  <c:v>9.8813101599999897E-2</c:v>
                </c:pt>
                <c:pt idx="3005">
                  <c:v>9.8940782199999897E-2</c:v>
                </c:pt>
                <c:pt idx="3006">
                  <c:v>9.9052503700000002E-2</c:v>
                </c:pt>
                <c:pt idx="3007">
                  <c:v>9.9180184300000002E-2</c:v>
                </c:pt>
                <c:pt idx="3008">
                  <c:v>9.9291905799999997E-2</c:v>
                </c:pt>
                <c:pt idx="3009">
                  <c:v>9.9422782700000004E-2</c:v>
                </c:pt>
                <c:pt idx="3010">
                  <c:v>9.9534504100000004E-2</c:v>
                </c:pt>
                <c:pt idx="3011">
                  <c:v>9.9646225599999999E-2</c:v>
                </c:pt>
                <c:pt idx="3012">
                  <c:v>9.9757947E-2</c:v>
                </c:pt>
                <c:pt idx="3013">
                  <c:v>9.9917545900000002E-2</c:v>
                </c:pt>
                <c:pt idx="3014">
                  <c:v>0.10002926700000001</c:v>
                </c:pt>
                <c:pt idx="3015">
                  <c:v>0.10012503</c:v>
                </c:pt>
                <c:pt idx="3016">
                  <c:v>0.10025590700000001</c:v>
                </c:pt>
                <c:pt idx="3017">
                  <c:v>0.100383587</c:v>
                </c:pt>
                <c:pt idx="3018">
                  <c:v>0.100511268</c:v>
                </c:pt>
                <c:pt idx="3019">
                  <c:v>0.100654915</c:v>
                </c:pt>
                <c:pt idx="3020">
                  <c:v>0.100798555</c:v>
                </c:pt>
                <c:pt idx="3021">
                  <c:v>0.100894317</c:v>
                </c:pt>
                <c:pt idx="3022">
                  <c:v>0.101025194</c:v>
                </c:pt>
                <c:pt idx="3023">
                  <c:v>0.101168834</c:v>
                </c:pt>
                <c:pt idx="3024">
                  <c:v>0.101296514</c:v>
                </c:pt>
                <c:pt idx="3025">
                  <c:v>0.101408236</c:v>
                </c:pt>
                <c:pt idx="3026">
                  <c:v>0.101551875</c:v>
                </c:pt>
                <c:pt idx="3027">
                  <c:v>0.101679564</c:v>
                </c:pt>
                <c:pt idx="3028">
                  <c:v>0.101826392</c:v>
                </c:pt>
                <c:pt idx="3029">
                  <c:v>0.101938114</c:v>
                </c:pt>
                <c:pt idx="3030">
                  <c:v>0.10204983500000001</c:v>
                </c:pt>
                <c:pt idx="3031">
                  <c:v>0.102161564</c:v>
                </c:pt>
                <c:pt idx="3032">
                  <c:v>0.10232116300000001</c:v>
                </c:pt>
                <c:pt idx="3033">
                  <c:v>0.10246480299999999</c:v>
                </c:pt>
                <c:pt idx="3034">
                  <c:v>0.102595679</c:v>
                </c:pt>
                <c:pt idx="3035">
                  <c:v>0.10272336</c:v>
                </c:pt>
                <c:pt idx="3036">
                  <c:v>0.102867</c:v>
                </c:pt>
                <c:pt idx="3037">
                  <c:v>0.102994688</c:v>
                </c:pt>
                <c:pt idx="3038">
                  <c:v>0.10312236800000001</c:v>
                </c:pt>
                <c:pt idx="3039">
                  <c:v>0.103218131</c:v>
                </c:pt>
                <c:pt idx="3040">
                  <c:v>0.103364967</c:v>
                </c:pt>
                <c:pt idx="3041">
                  <c:v>0.10354052499999999</c:v>
                </c:pt>
                <c:pt idx="3042">
                  <c:v>0.10368416499999999</c:v>
                </c:pt>
                <c:pt idx="3043">
                  <c:v>0.103811853</c:v>
                </c:pt>
                <c:pt idx="3044">
                  <c:v>0.103939533</c:v>
                </c:pt>
                <c:pt idx="3045">
                  <c:v>0.10410232799999999</c:v>
                </c:pt>
                <c:pt idx="3046">
                  <c:v>0.10424596799999999</c:v>
                </c:pt>
                <c:pt idx="3047">
                  <c:v>0.10438960799999999</c:v>
                </c:pt>
                <c:pt idx="3048">
                  <c:v>0.104517296</c:v>
                </c:pt>
                <c:pt idx="3049">
                  <c:v>0.104644977</c:v>
                </c:pt>
                <c:pt idx="3050">
                  <c:v>0.104756698</c:v>
                </c:pt>
                <c:pt idx="3051">
                  <c:v>0.10487160800000001</c:v>
                </c:pt>
                <c:pt idx="3052">
                  <c:v>0.105015256</c:v>
                </c:pt>
                <c:pt idx="3053">
                  <c:v>0.105158895</c:v>
                </c:pt>
                <c:pt idx="3054">
                  <c:v>0.105318494</c:v>
                </c:pt>
                <c:pt idx="3055">
                  <c:v>0.105462141</c:v>
                </c:pt>
                <c:pt idx="3056">
                  <c:v>0.105589822</c:v>
                </c:pt>
                <c:pt idx="3057">
                  <c:v>0.105704732</c:v>
                </c:pt>
                <c:pt idx="3058">
                  <c:v>0.105880298</c:v>
                </c:pt>
                <c:pt idx="3059">
                  <c:v>0.106023937</c:v>
                </c:pt>
                <c:pt idx="3060">
                  <c:v>0.10616758499999999</c:v>
                </c:pt>
                <c:pt idx="3061">
                  <c:v>0.106279306</c:v>
                </c:pt>
                <c:pt idx="3062">
                  <c:v>0.106410176</c:v>
                </c:pt>
                <c:pt idx="3063">
                  <c:v>0.106569782</c:v>
                </c:pt>
                <c:pt idx="3064">
                  <c:v>0.106713422</c:v>
                </c:pt>
                <c:pt idx="3065">
                  <c:v>0.10684110199999999</c:v>
                </c:pt>
                <c:pt idx="3066">
                  <c:v>0.10696878999999999</c:v>
                </c:pt>
                <c:pt idx="3067">
                  <c:v>0.10711242999999999</c:v>
                </c:pt>
                <c:pt idx="3068">
                  <c:v>0.107275225</c:v>
                </c:pt>
                <c:pt idx="3069">
                  <c:v>0.10740290600000001</c:v>
                </c:pt>
                <c:pt idx="3070">
                  <c:v>0.10757847099999999</c:v>
                </c:pt>
                <c:pt idx="3071">
                  <c:v>0.107722111</c:v>
                </c:pt>
                <c:pt idx="3072">
                  <c:v>0.107849792</c:v>
                </c:pt>
                <c:pt idx="3073">
                  <c:v>0.107980669</c:v>
                </c:pt>
                <c:pt idx="3074">
                  <c:v>0.10815622699999999</c:v>
                </c:pt>
                <c:pt idx="3075">
                  <c:v>0.108315833</c:v>
                </c:pt>
                <c:pt idx="3076">
                  <c:v>0.108427554</c:v>
                </c:pt>
                <c:pt idx="3077">
                  <c:v>0.10860312</c:v>
                </c:pt>
                <c:pt idx="3078">
                  <c:v>0.10871484100000001</c:v>
                </c:pt>
                <c:pt idx="3079">
                  <c:v>0.10886166999999999</c:v>
                </c:pt>
                <c:pt idx="3080">
                  <c:v>0.109037235</c:v>
                </c:pt>
                <c:pt idx="3081">
                  <c:v>0.10913299799999999</c:v>
                </c:pt>
                <c:pt idx="3082">
                  <c:v>0.109308563</c:v>
                </c:pt>
                <c:pt idx="3083">
                  <c:v>0.10950008</c:v>
                </c:pt>
                <c:pt idx="3084">
                  <c:v>0.109630957</c:v>
                </c:pt>
                <c:pt idx="3085">
                  <c:v>0.10972672</c:v>
                </c:pt>
                <c:pt idx="3086">
                  <c:v>0.109950162</c:v>
                </c:pt>
                <c:pt idx="3087">
                  <c:v>0.110045925</c:v>
                </c:pt>
                <c:pt idx="3088">
                  <c:v>0.110237449</c:v>
                </c:pt>
                <c:pt idx="3089">
                  <c:v>0.110384278</c:v>
                </c:pt>
                <c:pt idx="3090">
                  <c:v>0.110543884</c:v>
                </c:pt>
                <c:pt idx="3091">
                  <c:v>0.11070348300000001</c:v>
                </c:pt>
                <c:pt idx="3092">
                  <c:v>0.11084713</c:v>
                </c:pt>
                <c:pt idx="3093">
                  <c:v>0.11097481100000001</c:v>
                </c:pt>
                <c:pt idx="3094">
                  <c:v>0.111137606</c:v>
                </c:pt>
                <c:pt idx="3095">
                  <c:v>0.111265287</c:v>
                </c:pt>
                <c:pt idx="3096">
                  <c:v>0.11144085200000001</c:v>
                </c:pt>
                <c:pt idx="3097">
                  <c:v>0.11158449199999999</c:v>
                </c:pt>
                <c:pt idx="3098">
                  <c:v>0.111744091</c:v>
                </c:pt>
                <c:pt idx="3099">
                  <c:v>0.111922853</c:v>
                </c:pt>
                <c:pt idx="3100">
                  <c:v>0.112034574</c:v>
                </c:pt>
                <c:pt idx="3101">
                  <c:v>0.112210132</c:v>
                </c:pt>
                <c:pt idx="3102">
                  <c:v>0.112369739</c:v>
                </c:pt>
                <c:pt idx="3103">
                  <c:v>0.11252933699999999</c:v>
                </c:pt>
                <c:pt idx="3104">
                  <c:v>0.112676173</c:v>
                </c:pt>
                <c:pt idx="3105">
                  <c:v>0.112835772</c:v>
                </c:pt>
                <c:pt idx="3106">
                  <c:v>0.113011338</c:v>
                </c:pt>
                <c:pt idx="3107">
                  <c:v>0.11313901799999999</c:v>
                </c:pt>
                <c:pt idx="3108">
                  <c:v>0.113314584</c:v>
                </c:pt>
                <c:pt idx="3109">
                  <c:v>0.113477379</c:v>
                </c:pt>
                <c:pt idx="3110">
                  <c:v>0.11360505999999999</c:v>
                </c:pt>
                <c:pt idx="3111">
                  <c:v>0.113780625</c:v>
                </c:pt>
                <c:pt idx="3112">
                  <c:v>0.113972142</c:v>
                </c:pt>
                <c:pt idx="3113">
                  <c:v>0.11411578999999999</c:v>
                </c:pt>
                <c:pt idx="3114">
                  <c:v>0.11431050299999999</c:v>
                </c:pt>
                <c:pt idx="3115">
                  <c:v>0.114422224</c:v>
                </c:pt>
                <c:pt idx="3116">
                  <c:v>0.114581823</c:v>
                </c:pt>
                <c:pt idx="3117">
                  <c:v>0.114725471</c:v>
                </c:pt>
                <c:pt idx="3118">
                  <c:v>0.11486911</c:v>
                </c:pt>
                <c:pt idx="3119">
                  <c:v>0.115063824</c:v>
                </c:pt>
                <c:pt idx="3120">
                  <c:v>0.115239389</c:v>
                </c:pt>
                <c:pt idx="3121">
                  <c:v>0.115383029</c:v>
                </c:pt>
                <c:pt idx="3122">
                  <c:v>0.115574554</c:v>
                </c:pt>
                <c:pt idx="3123">
                  <c:v>0.115750119</c:v>
                </c:pt>
                <c:pt idx="3124">
                  <c:v>0.115896948</c:v>
                </c:pt>
                <c:pt idx="3125">
                  <c:v>0.116024636</c:v>
                </c:pt>
                <c:pt idx="3126">
                  <c:v>0.11620019400000001</c:v>
                </c:pt>
                <c:pt idx="3127">
                  <c:v>0.11639171800000001</c:v>
                </c:pt>
                <c:pt idx="3128">
                  <c:v>0.116551325</c:v>
                </c:pt>
                <c:pt idx="3129">
                  <c:v>0.116698153</c:v>
                </c:pt>
                <c:pt idx="3130">
                  <c:v>0.116841801</c:v>
                </c:pt>
                <c:pt idx="3131">
                  <c:v>0.117017359</c:v>
                </c:pt>
                <c:pt idx="3132">
                  <c:v>0.117192924</c:v>
                </c:pt>
                <c:pt idx="3133">
                  <c:v>0.117387637</c:v>
                </c:pt>
                <c:pt idx="3134">
                  <c:v>0.117547244</c:v>
                </c:pt>
                <c:pt idx="3135">
                  <c:v>0.117722802</c:v>
                </c:pt>
                <c:pt idx="3136">
                  <c:v>0.117866449</c:v>
                </c:pt>
                <c:pt idx="3137">
                  <c:v>0.118010089</c:v>
                </c:pt>
                <c:pt idx="3138">
                  <c:v>0.11817288400000001</c:v>
                </c:pt>
                <c:pt idx="3139">
                  <c:v>0.118364409</c:v>
                </c:pt>
                <c:pt idx="3140">
                  <c:v>0.118508048</c:v>
                </c:pt>
                <c:pt idx="3141">
                  <c:v>0.118667647</c:v>
                </c:pt>
                <c:pt idx="3142">
                  <c:v>0.118843213</c:v>
                </c:pt>
                <c:pt idx="3143">
                  <c:v>0.11902196700000001</c:v>
                </c:pt>
                <c:pt idx="3144">
                  <c:v>0.119229451</c:v>
                </c:pt>
                <c:pt idx="3145">
                  <c:v>0.119420975</c:v>
                </c:pt>
                <c:pt idx="3146">
                  <c:v>0.119564615</c:v>
                </c:pt>
                <c:pt idx="3147">
                  <c:v>0.11972741000000001</c:v>
                </c:pt>
                <c:pt idx="3148">
                  <c:v>0.119887017</c:v>
                </c:pt>
                <c:pt idx="3149">
                  <c:v>0.12004661599999999</c:v>
                </c:pt>
                <c:pt idx="3150">
                  <c:v>0.120206222</c:v>
                </c:pt>
                <c:pt idx="3151">
                  <c:v>0.120349862</c:v>
                </c:pt>
                <c:pt idx="3152">
                  <c:v>0.120544575</c:v>
                </c:pt>
                <c:pt idx="3153">
                  <c:v>0.1207361</c:v>
                </c:pt>
                <c:pt idx="3154">
                  <c:v>0.120911665</c:v>
                </c:pt>
                <c:pt idx="3155">
                  <c:v>0.12108722299999999</c:v>
                </c:pt>
                <c:pt idx="3156">
                  <c:v>0.121265978</c:v>
                </c:pt>
                <c:pt idx="3157">
                  <c:v>0.121425584</c:v>
                </c:pt>
                <c:pt idx="3158">
                  <c:v>0.121617109</c:v>
                </c:pt>
                <c:pt idx="3159">
                  <c:v>0.121808626</c:v>
                </c:pt>
                <c:pt idx="3160">
                  <c:v>0.121952273</c:v>
                </c:pt>
                <c:pt idx="3161">
                  <c:v>0.122099102</c:v>
                </c:pt>
                <c:pt idx="3162">
                  <c:v>0.122306585</c:v>
                </c:pt>
                <c:pt idx="3163">
                  <c:v>0.122530028</c:v>
                </c:pt>
                <c:pt idx="3164">
                  <c:v>0.122673675</c:v>
                </c:pt>
                <c:pt idx="3165">
                  <c:v>0.12285243</c:v>
                </c:pt>
                <c:pt idx="3166">
                  <c:v>0.12301202899999999</c:v>
                </c:pt>
                <c:pt idx="3167">
                  <c:v>0.12320355299999999</c:v>
                </c:pt>
                <c:pt idx="3168">
                  <c:v>0.12334719299999999</c:v>
                </c:pt>
                <c:pt idx="3169">
                  <c:v>0.123522758</c:v>
                </c:pt>
                <c:pt idx="3170">
                  <c:v>0.123701513</c:v>
                </c:pt>
                <c:pt idx="3171">
                  <c:v>0.123893037</c:v>
                </c:pt>
                <c:pt idx="3172">
                  <c:v>0.12405263599999999</c:v>
                </c:pt>
                <c:pt idx="3173">
                  <c:v>0.12424416100000001</c:v>
                </c:pt>
                <c:pt idx="3174">
                  <c:v>0.124406956</c:v>
                </c:pt>
                <c:pt idx="3175">
                  <c:v>0.124598481</c:v>
                </c:pt>
                <c:pt idx="3176">
                  <c:v>0.124774039</c:v>
                </c:pt>
                <c:pt idx="3177">
                  <c:v>0.12494960400000001</c:v>
                </c:pt>
                <c:pt idx="3178">
                  <c:v>0.12512517000000001</c:v>
                </c:pt>
                <c:pt idx="3179">
                  <c:v>0.12527200599999999</c:v>
                </c:pt>
                <c:pt idx="3180">
                  <c:v>0.125431612</c:v>
                </c:pt>
                <c:pt idx="3181">
                  <c:v>0.12565505499999999</c:v>
                </c:pt>
                <c:pt idx="3182">
                  <c:v>0.12583060600000001</c:v>
                </c:pt>
                <c:pt idx="3183">
                  <c:v>0.125993401</c:v>
                </c:pt>
                <c:pt idx="3184">
                  <c:v>0.126184925</c:v>
                </c:pt>
                <c:pt idx="3185">
                  <c:v>0.12637645</c:v>
                </c:pt>
                <c:pt idx="3186">
                  <c:v>0.12653605600000001</c:v>
                </c:pt>
                <c:pt idx="3187">
                  <c:v>0.12673076999999999</c:v>
                </c:pt>
                <c:pt idx="3188">
                  <c:v>0.12690633500000001</c:v>
                </c:pt>
                <c:pt idx="3189">
                  <c:v>0.12706594199999999</c:v>
                </c:pt>
                <c:pt idx="3190">
                  <c:v>0.12725745099999999</c:v>
                </c:pt>
                <c:pt idx="3191">
                  <c:v>0.12748089400000001</c:v>
                </c:pt>
                <c:pt idx="3192">
                  <c:v>0.12764369</c:v>
                </c:pt>
                <c:pt idx="3193">
                  <c:v>0.127835214</c:v>
                </c:pt>
                <c:pt idx="3194">
                  <c:v>0.12801077999999999</c:v>
                </c:pt>
                <c:pt idx="3195">
                  <c:v>0.12818634500000001</c:v>
                </c:pt>
                <c:pt idx="3196">
                  <c:v>0.12834914</c:v>
                </c:pt>
                <c:pt idx="3197">
                  <c:v>0.12852470599999999</c:v>
                </c:pt>
                <c:pt idx="3198">
                  <c:v>0.12873219</c:v>
                </c:pt>
                <c:pt idx="3199">
                  <c:v>0.12890773999999999</c:v>
                </c:pt>
                <c:pt idx="3200">
                  <c:v>0.129067346</c:v>
                </c:pt>
                <c:pt idx="3201">
                  <c:v>0.12926206000000001</c:v>
                </c:pt>
                <c:pt idx="3202">
                  <c:v>0.12946954399999999</c:v>
                </c:pt>
                <c:pt idx="3203">
                  <c:v>0.12964510900000001</c:v>
                </c:pt>
                <c:pt idx="3204">
                  <c:v>0.129820675</c:v>
                </c:pt>
                <c:pt idx="3205">
                  <c:v>0.13001538800000001</c:v>
                </c:pt>
                <c:pt idx="3206">
                  <c:v>0.13020691300000001</c:v>
                </c:pt>
                <c:pt idx="3207">
                  <c:v>0.130382478</c:v>
                </c:pt>
                <c:pt idx="3208">
                  <c:v>0.13057400299999999</c:v>
                </c:pt>
                <c:pt idx="3209">
                  <c:v>0.13073679799999999</c:v>
                </c:pt>
                <c:pt idx="3210">
                  <c:v>0.13091234900000001</c:v>
                </c:pt>
                <c:pt idx="3211">
                  <c:v>0.131087914</c:v>
                </c:pt>
                <c:pt idx="3212">
                  <c:v>0.13129539800000001</c:v>
                </c:pt>
                <c:pt idx="3213">
                  <c:v>0.13147415200000001</c:v>
                </c:pt>
                <c:pt idx="3214">
                  <c:v>0.13166567700000001</c:v>
                </c:pt>
                <c:pt idx="3215">
                  <c:v>0.131841242</c:v>
                </c:pt>
                <c:pt idx="3216">
                  <c:v>0.132032767</c:v>
                </c:pt>
                <c:pt idx="3217">
                  <c:v>0.13224343999999999</c:v>
                </c:pt>
                <c:pt idx="3218">
                  <c:v>0.132403046</c:v>
                </c:pt>
                <c:pt idx="3219">
                  <c:v>0.13259457099999999</c:v>
                </c:pt>
                <c:pt idx="3220">
                  <c:v>0.132802054</c:v>
                </c:pt>
                <c:pt idx="3221">
                  <c:v>0.13296164599999999</c:v>
                </c:pt>
                <c:pt idx="3222">
                  <c:v>0.133156359</c:v>
                </c:pt>
                <c:pt idx="3223">
                  <c:v>0.13336384300000001</c:v>
                </c:pt>
                <c:pt idx="3224">
                  <c:v>0.13352344899999999</c:v>
                </c:pt>
                <c:pt idx="3225">
                  <c:v>0.13371497399999999</c:v>
                </c:pt>
                <c:pt idx="3226">
                  <c:v>0.13392564700000001</c:v>
                </c:pt>
                <c:pt idx="3227">
                  <c:v>0.13413312999999999</c:v>
                </c:pt>
                <c:pt idx="3228">
                  <c:v>0.13430869600000001</c:v>
                </c:pt>
                <c:pt idx="3229">
                  <c:v>0.13446830200000001</c:v>
                </c:pt>
                <c:pt idx="3230">
                  <c:v>0.134663016</c:v>
                </c:pt>
                <c:pt idx="3231">
                  <c:v>0.13483858100000001</c:v>
                </c:pt>
                <c:pt idx="3232">
                  <c:v>0.13503010600000001</c:v>
                </c:pt>
                <c:pt idx="3233">
                  <c:v>0.13522161499999999</c:v>
                </c:pt>
                <c:pt idx="3234">
                  <c:v>0.13538441100000001</c:v>
                </c:pt>
                <c:pt idx="3235">
                  <c:v>0.135607854</c:v>
                </c:pt>
                <c:pt idx="3236">
                  <c:v>0.135799378</c:v>
                </c:pt>
                <c:pt idx="3237">
                  <c:v>0.13597494399999999</c:v>
                </c:pt>
                <c:pt idx="3238">
                  <c:v>0.136169657</c:v>
                </c:pt>
                <c:pt idx="3239">
                  <c:v>0.136361182</c:v>
                </c:pt>
                <c:pt idx="3240">
                  <c:v>0.13653674700000001</c:v>
                </c:pt>
                <c:pt idx="3241">
                  <c:v>0.13672827200000001</c:v>
                </c:pt>
                <c:pt idx="3242">
                  <c:v>0.13693894400000001</c:v>
                </c:pt>
                <c:pt idx="3243">
                  <c:v>0.13711451</c:v>
                </c:pt>
                <c:pt idx="3244">
                  <c:v>0.13729007500000001</c:v>
                </c:pt>
                <c:pt idx="3245">
                  <c:v>0.13749755899999999</c:v>
                </c:pt>
                <c:pt idx="3246">
                  <c:v>0.13767310999999999</c:v>
                </c:pt>
                <c:pt idx="3247">
                  <c:v>0.137883797</c:v>
                </c:pt>
                <c:pt idx="3248">
                  <c:v>0.138059348</c:v>
                </c:pt>
                <c:pt idx="3249">
                  <c:v>0.13826683200000001</c:v>
                </c:pt>
                <c:pt idx="3250">
                  <c:v>0.138458356</c:v>
                </c:pt>
                <c:pt idx="3251">
                  <c:v>0.13865306999999999</c:v>
                </c:pt>
                <c:pt idx="3252">
                  <c:v>0.13882863500000001</c:v>
                </c:pt>
                <c:pt idx="3253">
                  <c:v>0.13900420099999999</c:v>
                </c:pt>
                <c:pt idx="3254">
                  <c:v>0.139211684</c:v>
                </c:pt>
                <c:pt idx="3255">
                  <c:v>0.139422357</c:v>
                </c:pt>
                <c:pt idx="3256">
                  <c:v>0.139581963</c:v>
                </c:pt>
                <c:pt idx="3257">
                  <c:v>0.139773488</c:v>
                </c:pt>
                <c:pt idx="3258">
                  <c:v>0.14001289</c:v>
                </c:pt>
                <c:pt idx="3259">
                  <c:v>0.140191644</c:v>
                </c:pt>
                <c:pt idx="3260">
                  <c:v>0.14036720999999999</c:v>
                </c:pt>
                <c:pt idx="3261">
                  <c:v>0.140574694</c:v>
                </c:pt>
                <c:pt idx="3262">
                  <c:v>0.140766218</c:v>
                </c:pt>
                <c:pt idx="3263">
                  <c:v>0.14097689099999999</c:v>
                </c:pt>
                <c:pt idx="3264">
                  <c:v>0.14115245600000001</c:v>
                </c:pt>
                <c:pt idx="3265">
                  <c:v>0.141312048</c:v>
                </c:pt>
                <c:pt idx="3266">
                  <c:v>0.141519532</c:v>
                </c:pt>
                <c:pt idx="3267">
                  <c:v>0.14173021899999999</c:v>
                </c:pt>
                <c:pt idx="3268">
                  <c:v>0.141921729</c:v>
                </c:pt>
                <c:pt idx="3269">
                  <c:v>0.14211325299999999</c:v>
                </c:pt>
                <c:pt idx="3270">
                  <c:v>0.14228881900000001</c:v>
                </c:pt>
                <c:pt idx="3271">
                  <c:v>0.142483532</c:v>
                </c:pt>
                <c:pt idx="3272">
                  <c:v>0.14267505699999999</c:v>
                </c:pt>
                <c:pt idx="3273">
                  <c:v>0.14289850000000001</c:v>
                </c:pt>
                <c:pt idx="3274">
                  <c:v>0.143074065</c:v>
                </c:pt>
                <c:pt idx="3275">
                  <c:v>0.14326877900000001</c:v>
                </c:pt>
                <c:pt idx="3276">
                  <c:v>0.14346030400000001</c:v>
                </c:pt>
                <c:pt idx="3277">
                  <c:v>0.14365182800000001</c:v>
                </c:pt>
                <c:pt idx="3278">
                  <c:v>0.14389123000000001</c:v>
                </c:pt>
                <c:pt idx="3279">
                  <c:v>0.14403806599999999</c:v>
                </c:pt>
                <c:pt idx="3280">
                  <c:v>0.14422959099999999</c:v>
                </c:pt>
                <c:pt idx="3281">
                  <c:v>0.14445303400000001</c:v>
                </c:pt>
                <c:pt idx="3282">
                  <c:v>0.144628599</c:v>
                </c:pt>
                <c:pt idx="3283">
                  <c:v>0.14483927199999999</c:v>
                </c:pt>
                <c:pt idx="3284">
                  <c:v>0.14503079699999999</c:v>
                </c:pt>
                <c:pt idx="3285">
                  <c:v>0.14522232099999999</c:v>
                </c:pt>
                <c:pt idx="3286">
                  <c:v>0.14544576400000001</c:v>
                </c:pt>
                <c:pt idx="3287">
                  <c:v>0.14564047799999999</c:v>
                </c:pt>
                <c:pt idx="3288">
                  <c:v>0.14583200199999999</c:v>
                </c:pt>
                <c:pt idx="3289">
                  <c:v>0.14602351199999999</c:v>
                </c:pt>
                <c:pt idx="3290">
                  <c:v>0.14621503699999999</c:v>
                </c:pt>
                <c:pt idx="3291">
                  <c:v>0.14640975000000001</c:v>
                </c:pt>
                <c:pt idx="3292">
                  <c:v>0.14658531499999999</c:v>
                </c:pt>
                <c:pt idx="3293">
                  <c:v>0.14680875800000001</c:v>
                </c:pt>
                <c:pt idx="3294">
                  <c:v>0.14701624199999999</c:v>
                </c:pt>
                <c:pt idx="3295">
                  <c:v>0.147210956</c:v>
                </c:pt>
                <c:pt idx="3296">
                  <c:v>0.14741843900000001</c:v>
                </c:pt>
                <c:pt idx="3297">
                  <c:v>0.14760996400000001</c:v>
                </c:pt>
                <c:pt idx="3298">
                  <c:v>0.147785529</c:v>
                </c:pt>
                <c:pt idx="3299">
                  <c:v>0.14799620199999999</c:v>
                </c:pt>
                <c:pt idx="3300">
                  <c:v>0.148203686</c:v>
                </c:pt>
                <c:pt idx="3301">
                  <c:v>0.148395211</c:v>
                </c:pt>
                <c:pt idx="3302">
                  <c:v>0.148586735</c:v>
                </c:pt>
                <c:pt idx="3303">
                  <c:v>0.148765489</c:v>
                </c:pt>
                <c:pt idx="3304">
                  <c:v>0.148957014</c:v>
                </c:pt>
                <c:pt idx="3305">
                  <c:v>0.14921237500000001</c:v>
                </c:pt>
                <c:pt idx="3306">
                  <c:v>0.149387941</c:v>
                </c:pt>
                <c:pt idx="3307">
                  <c:v>0.149566695</c:v>
                </c:pt>
                <c:pt idx="3308">
                  <c:v>0.14977417900000001</c:v>
                </c:pt>
                <c:pt idx="3309">
                  <c:v>0.149949744</c:v>
                </c:pt>
                <c:pt idx="3310">
                  <c:v>0.15017318700000001</c:v>
                </c:pt>
                <c:pt idx="3311">
                  <c:v>0.15038386000000001</c:v>
                </c:pt>
                <c:pt idx="3312">
                  <c:v>0.150559425</c:v>
                </c:pt>
                <c:pt idx="3313">
                  <c:v>0.15075094999999999</c:v>
                </c:pt>
                <c:pt idx="3314">
                  <c:v>0.15097439300000001</c:v>
                </c:pt>
                <c:pt idx="3315">
                  <c:v>0.151169106</c:v>
                </c:pt>
                <c:pt idx="3316">
                  <c:v>0.15134467200000001</c:v>
                </c:pt>
                <c:pt idx="3317">
                  <c:v>0.151568115</c:v>
                </c:pt>
                <c:pt idx="3318">
                  <c:v>0.151778787</c:v>
                </c:pt>
                <c:pt idx="3319">
                  <c:v>0.151938394</c:v>
                </c:pt>
                <c:pt idx="3320">
                  <c:v>0.15216183699999999</c:v>
                </c:pt>
                <c:pt idx="3321">
                  <c:v>0.15235336099999999</c:v>
                </c:pt>
                <c:pt idx="3322">
                  <c:v>0.15256403399999999</c:v>
                </c:pt>
                <c:pt idx="3323">
                  <c:v>0.15275555800000001</c:v>
                </c:pt>
                <c:pt idx="3324">
                  <c:v>0.15294708300000001</c:v>
                </c:pt>
                <c:pt idx="3325">
                  <c:v>0.153170526</c:v>
                </c:pt>
                <c:pt idx="3326">
                  <c:v>0.153381199</c:v>
                </c:pt>
                <c:pt idx="3327">
                  <c:v>0.15357272299999999</c:v>
                </c:pt>
                <c:pt idx="3328">
                  <c:v>0.15373231500000001</c:v>
                </c:pt>
                <c:pt idx="3329">
                  <c:v>0.15393979799999999</c:v>
                </c:pt>
                <c:pt idx="3330">
                  <c:v>0.15416644500000001</c:v>
                </c:pt>
                <c:pt idx="3331">
                  <c:v>0.15435795499999999</c:v>
                </c:pt>
                <c:pt idx="3332">
                  <c:v>0.154565439</c:v>
                </c:pt>
                <c:pt idx="3333">
                  <c:v>0.15478888199999999</c:v>
                </c:pt>
                <c:pt idx="3334">
                  <c:v>0.15498360999999999</c:v>
                </c:pt>
                <c:pt idx="3335">
                  <c:v>0.15515915999999999</c:v>
                </c:pt>
                <c:pt idx="3336">
                  <c:v>0.15535068499999999</c:v>
                </c:pt>
                <c:pt idx="3337">
                  <c:v>0.15557412800000001</c:v>
                </c:pt>
                <c:pt idx="3338">
                  <c:v>0.15575288200000001</c:v>
                </c:pt>
                <c:pt idx="3339">
                  <c:v>0.15594440700000001</c:v>
                </c:pt>
                <c:pt idx="3340">
                  <c:v>0.15616785</c:v>
                </c:pt>
                <c:pt idx="3341">
                  <c:v>0.15635937499999999</c:v>
                </c:pt>
                <c:pt idx="3342">
                  <c:v>0.15655408800000001</c:v>
                </c:pt>
                <c:pt idx="3343">
                  <c:v>0.156777531</c:v>
                </c:pt>
                <c:pt idx="3344">
                  <c:v>0.15695309599999999</c:v>
                </c:pt>
                <c:pt idx="3345">
                  <c:v>0.157176539</c:v>
                </c:pt>
                <c:pt idx="3346">
                  <c:v>0.15737125299999999</c:v>
                </c:pt>
                <c:pt idx="3347">
                  <c:v>0.15759469600000001</c:v>
                </c:pt>
                <c:pt idx="3348">
                  <c:v>0.15778622</c:v>
                </c:pt>
                <c:pt idx="3349">
                  <c:v>0.15799370400000001</c:v>
                </c:pt>
                <c:pt idx="3350">
                  <c:v>0.15817245799999999</c:v>
                </c:pt>
                <c:pt idx="3351">
                  <c:v>0.15839590100000001</c:v>
                </c:pt>
                <c:pt idx="3352">
                  <c:v>0.15860338500000001</c:v>
                </c:pt>
                <c:pt idx="3353">
                  <c:v>0.15879491000000001</c:v>
                </c:pt>
                <c:pt idx="3354">
                  <c:v>0.15902154099999999</c:v>
                </c:pt>
                <c:pt idx="3355">
                  <c:v>0.159229025</c:v>
                </c:pt>
                <c:pt idx="3356">
                  <c:v>0.15942054999999999</c:v>
                </c:pt>
                <c:pt idx="3357">
                  <c:v>0.15961526300000001</c:v>
                </c:pt>
                <c:pt idx="3358">
                  <c:v>0.15982274699999999</c:v>
                </c:pt>
                <c:pt idx="3359">
                  <c:v>0.16004619</c:v>
                </c:pt>
                <c:pt idx="3360">
                  <c:v>0.160237715</c:v>
                </c:pt>
                <c:pt idx="3361">
                  <c:v>0.160448387</c:v>
                </c:pt>
                <c:pt idx="3362">
                  <c:v>0.16067182999999999</c:v>
                </c:pt>
                <c:pt idx="3363">
                  <c:v>0.160847396</c:v>
                </c:pt>
                <c:pt idx="3364">
                  <c:v>0.16107083899999999</c:v>
                </c:pt>
                <c:pt idx="3365">
                  <c:v>0.16129748499999999</c:v>
                </c:pt>
                <c:pt idx="3366">
                  <c:v>0.161504969</c:v>
                </c:pt>
                <c:pt idx="3367">
                  <c:v>0.16168051999999999</c:v>
                </c:pt>
                <c:pt idx="3368">
                  <c:v>0.161888003</c:v>
                </c:pt>
                <c:pt idx="3369">
                  <c:v>0.16206675800000001</c:v>
                </c:pt>
                <c:pt idx="3370">
                  <c:v>0.16230616</c:v>
                </c:pt>
                <c:pt idx="3371">
                  <c:v>0.16252960299999999</c:v>
                </c:pt>
                <c:pt idx="3372">
                  <c:v>0.162724331</c:v>
                </c:pt>
                <c:pt idx="3373">
                  <c:v>0.16293181500000001</c:v>
                </c:pt>
                <c:pt idx="3374">
                  <c:v>0.16313929899999999</c:v>
                </c:pt>
                <c:pt idx="3375">
                  <c:v>0.163346767</c:v>
                </c:pt>
                <c:pt idx="3376">
                  <c:v>0.163573414</c:v>
                </c:pt>
                <c:pt idx="3377">
                  <c:v>0.163764939</c:v>
                </c:pt>
                <c:pt idx="3378">
                  <c:v>0.16397242200000001</c:v>
                </c:pt>
                <c:pt idx="3379">
                  <c:v>0.16416393200000001</c:v>
                </c:pt>
                <c:pt idx="3380">
                  <c:v>0.16434270100000001</c:v>
                </c:pt>
                <c:pt idx="3381">
                  <c:v>0.16459806299999999</c:v>
                </c:pt>
                <c:pt idx="3382">
                  <c:v>0.16478958699999999</c:v>
                </c:pt>
                <c:pt idx="3383">
                  <c:v>0.16501303</c:v>
                </c:pt>
                <c:pt idx="3384">
                  <c:v>0.16520774399999999</c:v>
                </c:pt>
                <c:pt idx="3385">
                  <c:v>0.16543118700000001</c:v>
                </c:pt>
                <c:pt idx="3386">
                  <c:v>0.16563866999999999</c:v>
                </c:pt>
                <c:pt idx="3387">
                  <c:v>0.16583019500000001</c:v>
                </c:pt>
                <c:pt idx="3388">
                  <c:v>0.16604086800000001</c:v>
                </c:pt>
                <c:pt idx="3389">
                  <c:v>0.166216433</c:v>
                </c:pt>
                <c:pt idx="3390">
                  <c:v>0.16647179400000001</c:v>
                </c:pt>
                <c:pt idx="3391">
                  <c:v>0.16666650799999999</c:v>
                </c:pt>
                <c:pt idx="3392">
                  <c:v>0.16688995100000001</c:v>
                </c:pt>
                <c:pt idx="3393">
                  <c:v>0.167065516</c:v>
                </c:pt>
                <c:pt idx="3394">
                  <c:v>0.167304918</c:v>
                </c:pt>
                <c:pt idx="3395">
                  <c:v>0.16751559099999999</c:v>
                </c:pt>
                <c:pt idx="3396">
                  <c:v>0.16770711499999999</c:v>
                </c:pt>
                <c:pt idx="3397">
                  <c:v>0.16793055800000001</c:v>
                </c:pt>
                <c:pt idx="3398">
                  <c:v>0.16813804199999999</c:v>
                </c:pt>
                <c:pt idx="3399">
                  <c:v>0.16831679599999999</c:v>
                </c:pt>
                <c:pt idx="3400">
                  <c:v>0.16852428</c:v>
                </c:pt>
                <c:pt idx="3401">
                  <c:v>0.168763682</c:v>
                </c:pt>
                <c:pt idx="3402">
                  <c:v>0.16893924799999999</c:v>
                </c:pt>
                <c:pt idx="3403">
                  <c:v>0.169181839</c:v>
                </c:pt>
                <c:pt idx="3404">
                  <c:v>0.16940528199999999</c:v>
                </c:pt>
                <c:pt idx="3405">
                  <c:v>0.16962872400000001</c:v>
                </c:pt>
                <c:pt idx="3406">
                  <c:v>0.16980747900000001</c:v>
                </c:pt>
                <c:pt idx="3407">
                  <c:v>0.16999900300000001</c:v>
                </c:pt>
                <c:pt idx="3408">
                  <c:v>0.17023840500000001</c:v>
                </c:pt>
                <c:pt idx="3409">
                  <c:v>0.170413971</c:v>
                </c:pt>
                <c:pt idx="3410">
                  <c:v>0.17065656200000001</c:v>
                </c:pt>
                <c:pt idx="3411">
                  <c:v>0.17088001999999999</c:v>
                </c:pt>
                <c:pt idx="3412">
                  <c:v>0.171071529</c:v>
                </c:pt>
                <c:pt idx="3413">
                  <c:v>0.17127901300000001</c:v>
                </c:pt>
                <c:pt idx="3414">
                  <c:v>0.17152161899999999</c:v>
                </c:pt>
                <c:pt idx="3415">
                  <c:v>0.17172910299999999</c:v>
                </c:pt>
                <c:pt idx="3416">
                  <c:v>0.17192062699999999</c:v>
                </c:pt>
                <c:pt idx="3417">
                  <c:v>0.17213129999999999</c:v>
                </c:pt>
                <c:pt idx="3418">
                  <c:v>0.172354743</c:v>
                </c:pt>
                <c:pt idx="3419">
                  <c:v>0.172546268</c:v>
                </c:pt>
                <c:pt idx="3420">
                  <c:v>0.17280162900000001</c:v>
                </c:pt>
                <c:pt idx="3421">
                  <c:v>0.17296442400000001</c:v>
                </c:pt>
                <c:pt idx="3422">
                  <c:v>0.17320382600000001</c:v>
                </c:pt>
                <c:pt idx="3423">
                  <c:v>0.173395351</c:v>
                </c:pt>
                <c:pt idx="3424">
                  <c:v>0.173634753</c:v>
                </c:pt>
                <c:pt idx="3425">
                  <c:v>0.17386138400000001</c:v>
                </c:pt>
                <c:pt idx="3426">
                  <c:v>0.17405290900000001</c:v>
                </c:pt>
                <c:pt idx="3427">
                  <c:v>0.174276352</c:v>
                </c:pt>
                <c:pt idx="3428">
                  <c:v>0.17448702499999999</c:v>
                </c:pt>
                <c:pt idx="3429">
                  <c:v>0.17471046700000001</c:v>
                </c:pt>
                <c:pt idx="3430">
                  <c:v>0.17490199200000001</c:v>
                </c:pt>
                <c:pt idx="3431">
                  <c:v>0.175125435</c:v>
                </c:pt>
                <c:pt idx="3432">
                  <c:v>0.17535208199999999</c:v>
                </c:pt>
                <c:pt idx="3433">
                  <c:v>0.17555955100000001</c:v>
                </c:pt>
                <c:pt idx="3434">
                  <c:v>0.17575107500000001</c:v>
                </c:pt>
                <c:pt idx="3435">
                  <c:v>0.175974518</c:v>
                </c:pt>
                <c:pt idx="3436">
                  <c:v>0.17618520600000001</c:v>
                </c:pt>
                <c:pt idx="3437">
                  <c:v>0.176408648</c:v>
                </c:pt>
                <c:pt idx="3438">
                  <c:v>0.17661613200000001</c:v>
                </c:pt>
                <c:pt idx="3439">
                  <c:v>0.17681084599999999</c:v>
                </c:pt>
                <c:pt idx="3440">
                  <c:v>0.177066207</c:v>
                </c:pt>
                <c:pt idx="3441">
                  <c:v>0.17728964999999999</c:v>
                </c:pt>
                <c:pt idx="3442">
                  <c:v>0.17746521500000001</c:v>
                </c:pt>
                <c:pt idx="3443">
                  <c:v>0.17769184700000001</c:v>
                </c:pt>
                <c:pt idx="3444">
                  <c:v>0.17788337200000001</c:v>
                </c:pt>
                <c:pt idx="3445">
                  <c:v>0.17812277400000001</c:v>
                </c:pt>
                <c:pt idx="3446">
                  <c:v>0.17833025799999999</c:v>
                </c:pt>
                <c:pt idx="3447">
                  <c:v>0.17850901199999999</c:v>
                </c:pt>
                <c:pt idx="3448">
                  <c:v>0.17874841399999999</c:v>
                </c:pt>
                <c:pt idx="3449">
                  <c:v>0.179003775</c:v>
                </c:pt>
                <c:pt idx="3450">
                  <c:v>0.17919848899999999</c:v>
                </c:pt>
                <c:pt idx="3451">
                  <c:v>0.17939001299999999</c:v>
                </c:pt>
                <c:pt idx="3452">
                  <c:v>0.179613456</c:v>
                </c:pt>
                <c:pt idx="3453">
                  <c:v>0.17983689899999999</c:v>
                </c:pt>
                <c:pt idx="3454">
                  <c:v>0.180079505</c:v>
                </c:pt>
                <c:pt idx="3455">
                  <c:v>0.180271029</c:v>
                </c:pt>
                <c:pt idx="3456">
                  <c:v>0.18047851300000001</c:v>
                </c:pt>
                <c:pt idx="3457">
                  <c:v>0.18072110399999999</c:v>
                </c:pt>
                <c:pt idx="3458">
                  <c:v>0.18096050599999999</c:v>
                </c:pt>
                <c:pt idx="3459">
                  <c:v>0.181120113</c:v>
                </c:pt>
                <c:pt idx="3460">
                  <c:v>0.181359515</c:v>
                </c:pt>
                <c:pt idx="3461">
                  <c:v>0.18157018699999999</c:v>
                </c:pt>
                <c:pt idx="3462">
                  <c:v>0.18179363000000001</c:v>
                </c:pt>
                <c:pt idx="3463">
                  <c:v>0.18203303200000001</c:v>
                </c:pt>
                <c:pt idx="3464">
                  <c:v>0.18224051599999999</c:v>
                </c:pt>
                <c:pt idx="3465">
                  <c:v>0.18245118900000001</c:v>
                </c:pt>
                <c:pt idx="3466">
                  <c:v>0.18264271300000001</c:v>
                </c:pt>
                <c:pt idx="3467">
                  <c:v>0.18288211500000001</c:v>
                </c:pt>
                <c:pt idx="3468">
                  <c:v>0.183092803</c:v>
                </c:pt>
                <c:pt idx="3469">
                  <c:v>0.18331624599999999</c:v>
                </c:pt>
                <c:pt idx="3470">
                  <c:v>0.18353968900000001</c:v>
                </c:pt>
                <c:pt idx="3471">
                  <c:v>0.183763131</c:v>
                </c:pt>
                <c:pt idx="3472">
                  <c:v>0.18397380399999999</c:v>
                </c:pt>
                <c:pt idx="3473">
                  <c:v>0.18421320599999999</c:v>
                </c:pt>
                <c:pt idx="3474">
                  <c:v>0.18442069</c:v>
                </c:pt>
                <c:pt idx="3475">
                  <c:v>0.18466328100000001</c:v>
                </c:pt>
                <c:pt idx="3476">
                  <c:v>0.184886724</c:v>
                </c:pt>
                <c:pt idx="3477">
                  <c:v>0.185078248</c:v>
                </c:pt>
                <c:pt idx="3478">
                  <c:v>0.18530169099999999</c:v>
                </c:pt>
                <c:pt idx="3479">
                  <c:v>0.18551236400000001</c:v>
                </c:pt>
                <c:pt idx="3480">
                  <c:v>0.185751781</c:v>
                </c:pt>
                <c:pt idx="3481">
                  <c:v>0.18594329100000001</c:v>
                </c:pt>
                <c:pt idx="3482">
                  <c:v>0.186166734</c:v>
                </c:pt>
                <c:pt idx="3483">
                  <c:v>0.18639338</c:v>
                </c:pt>
                <c:pt idx="3484">
                  <c:v>0.18660086400000001</c:v>
                </c:pt>
                <c:pt idx="3485">
                  <c:v>0.186840266</c:v>
                </c:pt>
                <c:pt idx="3486">
                  <c:v>0.18708285699999999</c:v>
                </c:pt>
                <c:pt idx="3487">
                  <c:v>0.18727438199999999</c:v>
                </c:pt>
                <c:pt idx="3488">
                  <c:v>0.18749782400000001</c:v>
                </c:pt>
                <c:pt idx="3489">
                  <c:v>0.18770530799999999</c:v>
                </c:pt>
                <c:pt idx="3490">
                  <c:v>0.18793193999999999</c:v>
                </c:pt>
                <c:pt idx="3491">
                  <c:v>0.18817134199999999</c:v>
                </c:pt>
                <c:pt idx="3492">
                  <c:v>0.188378826</c:v>
                </c:pt>
                <c:pt idx="3493">
                  <c:v>0.18858951299999999</c:v>
                </c:pt>
                <c:pt idx="3494">
                  <c:v>0.18882891500000001</c:v>
                </c:pt>
                <c:pt idx="3495">
                  <c:v>0.189052358</c:v>
                </c:pt>
                <c:pt idx="3496">
                  <c:v>0.18927580099999999</c:v>
                </c:pt>
                <c:pt idx="3497">
                  <c:v>0.18948647399999999</c:v>
                </c:pt>
                <c:pt idx="3498">
                  <c:v>0.18970991700000001</c:v>
                </c:pt>
                <c:pt idx="3499">
                  <c:v>0.18993336</c:v>
                </c:pt>
                <c:pt idx="3500">
                  <c:v>0.19012807300000001</c:v>
                </c:pt>
                <c:pt idx="3501">
                  <c:v>0.190351516</c:v>
                </c:pt>
                <c:pt idx="3502">
                  <c:v>0.190590918</c:v>
                </c:pt>
                <c:pt idx="3503">
                  <c:v>0.19083032</c:v>
                </c:pt>
                <c:pt idx="3504">
                  <c:v>0.19102503400000001</c:v>
                </c:pt>
                <c:pt idx="3505">
                  <c:v>0.191264451</c:v>
                </c:pt>
                <c:pt idx="3506">
                  <c:v>0.191503853</c:v>
                </c:pt>
                <c:pt idx="3507">
                  <c:v>0.191714525</c:v>
                </c:pt>
                <c:pt idx="3508">
                  <c:v>0.191953927</c:v>
                </c:pt>
                <c:pt idx="3509">
                  <c:v>0.19214545199999999</c:v>
                </c:pt>
                <c:pt idx="3510">
                  <c:v>0.19236889500000001</c:v>
                </c:pt>
                <c:pt idx="3511">
                  <c:v>0.192611486</c:v>
                </c:pt>
                <c:pt idx="3512">
                  <c:v>0.19283492899999999</c:v>
                </c:pt>
                <c:pt idx="3513">
                  <c:v>0.19305837200000001</c:v>
                </c:pt>
                <c:pt idx="3514">
                  <c:v>0.193269044</c:v>
                </c:pt>
                <c:pt idx="3515">
                  <c:v>0.19350846099999999</c:v>
                </c:pt>
                <c:pt idx="3516">
                  <c:v>0.19374786299999999</c:v>
                </c:pt>
                <c:pt idx="3517">
                  <c:v>0.193955347</c:v>
                </c:pt>
                <c:pt idx="3518">
                  <c:v>0.194181979</c:v>
                </c:pt>
                <c:pt idx="3519">
                  <c:v>0.194373503</c:v>
                </c:pt>
                <c:pt idx="3520">
                  <c:v>0.19459694599999999</c:v>
                </c:pt>
                <c:pt idx="3521">
                  <c:v>0.19483953700000001</c:v>
                </c:pt>
                <c:pt idx="3522">
                  <c:v>0.19509489799999999</c:v>
                </c:pt>
                <c:pt idx="3523">
                  <c:v>0.19528642299999999</c:v>
                </c:pt>
                <c:pt idx="3524">
                  <c:v>0.19552582499999999</c:v>
                </c:pt>
                <c:pt idx="3525">
                  <c:v>0.19575247200000001</c:v>
                </c:pt>
                <c:pt idx="3526">
                  <c:v>0.195975915</c:v>
                </c:pt>
                <c:pt idx="3527">
                  <c:v>0.19619935799999999</c:v>
                </c:pt>
                <c:pt idx="3528">
                  <c:v>0.196425989</c:v>
                </c:pt>
                <c:pt idx="3529">
                  <c:v>0.19666539099999999</c:v>
                </c:pt>
                <c:pt idx="3530">
                  <c:v>0.19688883400000001</c:v>
                </c:pt>
                <c:pt idx="3531">
                  <c:v>0.19712823600000001</c:v>
                </c:pt>
                <c:pt idx="3532">
                  <c:v>0.19735486799999999</c:v>
                </c:pt>
                <c:pt idx="3533">
                  <c:v>0.197562352</c:v>
                </c:pt>
                <c:pt idx="3534">
                  <c:v>0.19778579499999999</c:v>
                </c:pt>
                <c:pt idx="3535">
                  <c:v>0.19801244100000001</c:v>
                </c:pt>
                <c:pt idx="3536">
                  <c:v>0.198235884</c:v>
                </c:pt>
                <c:pt idx="3537">
                  <c:v>0.198427409</c:v>
                </c:pt>
                <c:pt idx="3538">
                  <c:v>0.19868277000000001</c:v>
                </c:pt>
                <c:pt idx="3539">
                  <c:v>0.19890940200000001</c:v>
                </c:pt>
                <c:pt idx="3540">
                  <c:v>0.19914880400000001</c:v>
                </c:pt>
                <c:pt idx="3541">
                  <c:v>0.199372247</c:v>
                </c:pt>
                <c:pt idx="3542">
                  <c:v>0.199582919</c:v>
                </c:pt>
                <c:pt idx="3543">
                  <c:v>0.19985425500000001</c:v>
                </c:pt>
                <c:pt idx="3544">
                  <c:v>0.20006173799999999</c:v>
                </c:pt>
                <c:pt idx="3545">
                  <c:v>0.20027241100000001</c:v>
                </c:pt>
                <c:pt idx="3546">
                  <c:v>0.200495854</c:v>
                </c:pt>
                <c:pt idx="3547">
                  <c:v>0.20071929699999999</c:v>
                </c:pt>
                <c:pt idx="3548">
                  <c:v>0.20095869899999999</c:v>
                </c:pt>
                <c:pt idx="3549">
                  <c:v>0.20120129</c:v>
                </c:pt>
                <c:pt idx="3550">
                  <c:v>0.20142473299999999</c:v>
                </c:pt>
                <c:pt idx="3551">
                  <c:v>0.20166414999999999</c:v>
                </c:pt>
                <c:pt idx="3552">
                  <c:v>0.20187482200000001</c:v>
                </c:pt>
                <c:pt idx="3553">
                  <c:v>0.202098265</c:v>
                </c:pt>
                <c:pt idx="3554">
                  <c:v>0.20235362600000001</c:v>
                </c:pt>
                <c:pt idx="3555">
                  <c:v>0.202577069</c:v>
                </c:pt>
                <c:pt idx="3556">
                  <c:v>0.20281966000000001</c:v>
                </c:pt>
                <c:pt idx="3557">
                  <c:v>0.203043103</c:v>
                </c:pt>
                <c:pt idx="3558">
                  <c:v>0.20326654599999999</c:v>
                </c:pt>
                <c:pt idx="3559">
                  <c:v>0.20349319299999999</c:v>
                </c:pt>
                <c:pt idx="3560">
                  <c:v>0.20373259499999999</c:v>
                </c:pt>
                <c:pt idx="3561">
                  <c:v>0.20397199699999999</c:v>
                </c:pt>
                <c:pt idx="3562">
                  <c:v>0.20419862899999999</c:v>
                </c:pt>
                <c:pt idx="3563">
                  <c:v>0.204406112</c:v>
                </c:pt>
                <c:pt idx="3564">
                  <c:v>0.20462955499999999</c:v>
                </c:pt>
                <c:pt idx="3565">
                  <c:v>0.20486895699999999</c:v>
                </c:pt>
                <c:pt idx="3566">
                  <c:v>0.20509558899999999</c:v>
                </c:pt>
                <c:pt idx="3567">
                  <c:v>0.205319047</c:v>
                </c:pt>
                <c:pt idx="3568">
                  <c:v>0.205558449</c:v>
                </c:pt>
                <c:pt idx="3569">
                  <c:v>0.20580103999999999</c:v>
                </c:pt>
                <c:pt idx="3570">
                  <c:v>0.20602448300000001</c:v>
                </c:pt>
                <c:pt idx="3571">
                  <c:v>0.20623196699999999</c:v>
                </c:pt>
                <c:pt idx="3572">
                  <c:v>0.20651924599999999</c:v>
                </c:pt>
                <c:pt idx="3573">
                  <c:v>0.206729934</c:v>
                </c:pt>
                <c:pt idx="3574">
                  <c:v>0.206905484</c:v>
                </c:pt>
                <c:pt idx="3575">
                  <c:v>0.207144886</c:v>
                </c:pt>
                <c:pt idx="3576">
                  <c:v>0.20741941</c:v>
                </c:pt>
                <c:pt idx="3577">
                  <c:v>0.207658812</c:v>
                </c:pt>
                <c:pt idx="3578">
                  <c:v>0.207898214</c:v>
                </c:pt>
                <c:pt idx="3579">
                  <c:v>0.20814080500000001</c:v>
                </c:pt>
                <c:pt idx="3580">
                  <c:v>0.20834828899999999</c:v>
                </c:pt>
                <c:pt idx="3581">
                  <c:v>0.20860366499999999</c:v>
                </c:pt>
                <c:pt idx="3582">
                  <c:v>0.208811149</c:v>
                </c:pt>
                <c:pt idx="3583">
                  <c:v>0.20900586199999999</c:v>
                </c:pt>
                <c:pt idx="3584">
                  <c:v>0.209261224</c:v>
                </c:pt>
                <c:pt idx="3585">
                  <c:v>0.20951658500000001</c:v>
                </c:pt>
                <c:pt idx="3586">
                  <c:v>0.209727257</c:v>
                </c:pt>
                <c:pt idx="3587">
                  <c:v>0.20998261900000001</c:v>
                </c:pt>
                <c:pt idx="3588">
                  <c:v>0.21019010199999999</c:v>
                </c:pt>
                <c:pt idx="3589">
                  <c:v>0.21041354500000001</c:v>
                </c:pt>
                <c:pt idx="3590">
                  <c:v>0.210640192</c:v>
                </c:pt>
                <c:pt idx="3591">
                  <c:v>0.210879594</c:v>
                </c:pt>
                <c:pt idx="3592">
                  <c:v>0.21113495500000001</c:v>
                </c:pt>
                <c:pt idx="3593">
                  <c:v>0.21136158699999999</c:v>
                </c:pt>
                <c:pt idx="3594">
                  <c:v>0.21158503000000001</c:v>
                </c:pt>
                <c:pt idx="3595">
                  <c:v>0.21182443200000001</c:v>
                </c:pt>
                <c:pt idx="3596">
                  <c:v>0.21206703800000001</c:v>
                </c:pt>
                <c:pt idx="3597">
                  <c:v>0.21230644000000001</c:v>
                </c:pt>
                <c:pt idx="3598">
                  <c:v>0.21254584200000001</c:v>
                </c:pt>
                <c:pt idx="3599">
                  <c:v>0.212788433</c:v>
                </c:pt>
                <c:pt idx="3600">
                  <c:v>0.213027835</c:v>
                </c:pt>
                <c:pt idx="3601">
                  <c:v>0.213283211</c:v>
                </c:pt>
                <c:pt idx="3602">
                  <c:v>0.213522613</c:v>
                </c:pt>
                <c:pt idx="3603">
                  <c:v>0.21373328599999999</c:v>
                </c:pt>
                <c:pt idx="3604">
                  <c:v>0.21395672900000001</c:v>
                </c:pt>
                <c:pt idx="3605">
                  <c:v>0.21419613100000001</c:v>
                </c:pt>
                <c:pt idx="3606">
                  <c:v>0.214438722</c:v>
                </c:pt>
                <c:pt idx="3607">
                  <c:v>0.21466216399999999</c:v>
                </c:pt>
                <c:pt idx="3608">
                  <c:v>0.21488560700000001</c:v>
                </c:pt>
                <c:pt idx="3609">
                  <c:v>0.215125024</c:v>
                </c:pt>
                <c:pt idx="3610">
                  <c:v>0.215351656</c:v>
                </c:pt>
                <c:pt idx="3611">
                  <c:v>0.21557509899999999</c:v>
                </c:pt>
                <c:pt idx="3612">
                  <c:v>0.21584641900000001</c:v>
                </c:pt>
                <c:pt idx="3613">
                  <c:v>0.21608901</c:v>
                </c:pt>
                <c:pt idx="3614">
                  <c:v>0.21631245299999999</c:v>
                </c:pt>
                <c:pt idx="3615">
                  <c:v>0.21655187000000001</c:v>
                </c:pt>
                <c:pt idx="3616">
                  <c:v>0.21677850200000001</c:v>
                </c:pt>
                <c:pt idx="3617">
                  <c:v>0.21701790400000001</c:v>
                </c:pt>
                <c:pt idx="3618">
                  <c:v>0.217241347</c:v>
                </c:pt>
                <c:pt idx="3619">
                  <c:v>0.21746478999999999</c:v>
                </c:pt>
                <c:pt idx="3620">
                  <c:v>0.21770738100000001</c:v>
                </c:pt>
                <c:pt idx="3621">
                  <c:v>0.21797871599999999</c:v>
                </c:pt>
                <c:pt idx="3622">
                  <c:v>0.21820215900000001</c:v>
                </c:pt>
                <c:pt idx="3623">
                  <c:v>0.21842879100000001</c:v>
                </c:pt>
                <c:pt idx="3624">
                  <c:v>0.21868415199999999</c:v>
                </c:pt>
                <c:pt idx="3625">
                  <c:v>0.218891636</c:v>
                </c:pt>
                <c:pt idx="3626">
                  <c:v>0.21911826700000001</c:v>
                </c:pt>
                <c:pt idx="3627">
                  <c:v>0.219405562</c:v>
                </c:pt>
                <c:pt idx="3628">
                  <c:v>0.21961304500000001</c:v>
                </c:pt>
                <c:pt idx="3629">
                  <c:v>0.219871596</c:v>
                </c:pt>
                <c:pt idx="3630">
                  <c:v>0.22009503799999999</c:v>
                </c:pt>
                <c:pt idx="3631">
                  <c:v>0.22031848100000001</c:v>
                </c:pt>
                <c:pt idx="3632">
                  <c:v>0.22057384299999999</c:v>
                </c:pt>
                <c:pt idx="3633">
                  <c:v>0.220816448</c:v>
                </c:pt>
                <c:pt idx="3634">
                  <c:v>0.22103989099999999</c:v>
                </c:pt>
                <c:pt idx="3635">
                  <c:v>0.22127929299999999</c:v>
                </c:pt>
                <c:pt idx="3636">
                  <c:v>0.22153784300000001</c:v>
                </c:pt>
                <c:pt idx="3637">
                  <c:v>0.221761286</c:v>
                </c:pt>
                <c:pt idx="3638">
                  <c:v>0.22201664700000001</c:v>
                </c:pt>
                <c:pt idx="3639">
                  <c:v>0.22224329400000001</c:v>
                </c:pt>
                <c:pt idx="3640">
                  <c:v>0.222466737</c:v>
                </c:pt>
                <c:pt idx="3641">
                  <c:v>0.22272209800000001</c:v>
                </c:pt>
                <c:pt idx="3642">
                  <c:v>0.22296468899999999</c:v>
                </c:pt>
                <c:pt idx="3643">
                  <c:v>0.22320409099999999</c:v>
                </c:pt>
                <c:pt idx="3644">
                  <c:v>0.22344349299999999</c:v>
                </c:pt>
                <c:pt idx="3645">
                  <c:v>0.223714828</c:v>
                </c:pt>
                <c:pt idx="3646">
                  <c:v>0.223925501</c:v>
                </c:pt>
                <c:pt idx="3647">
                  <c:v>0.22418086200000001</c:v>
                </c:pt>
                <c:pt idx="3648">
                  <c:v>0.224404305</c:v>
                </c:pt>
                <c:pt idx="3649">
                  <c:v>0.22464689600000001</c:v>
                </c:pt>
                <c:pt idx="3650">
                  <c:v>0.224886313</c:v>
                </c:pt>
                <c:pt idx="3651">
                  <c:v>0.225125715</c:v>
                </c:pt>
                <c:pt idx="3652">
                  <c:v>0.22535234700000001</c:v>
                </c:pt>
                <c:pt idx="3653">
                  <c:v>0.22559174900000001</c:v>
                </c:pt>
                <c:pt idx="3654">
                  <c:v>0.22583115100000001</c:v>
                </c:pt>
                <c:pt idx="3655">
                  <c:v>0.22610567500000001</c:v>
                </c:pt>
                <c:pt idx="3656">
                  <c:v>0.22634507700000001</c:v>
                </c:pt>
                <c:pt idx="3657">
                  <c:v>0.22658447900000001</c:v>
                </c:pt>
                <c:pt idx="3658">
                  <c:v>0.22683983999999999</c:v>
                </c:pt>
                <c:pt idx="3659">
                  <c:v>0.22705051300000001</c:v>
                </c:pt>
                <c:pt idx="3660">
                  <c:v>0.22728991500000001</c:v>
                </c:pt>
                <c:pt idx="3661">
                  <c:v>0.22752931700000001</c:v>
                </c:pt>
                <c:pt idx="3662">
                  <c:v>0.227787882</c:v>
                </c:pt>
                <c:pt idx="3663">
                  <c:v>0.22804324300000001</c:v>
                </c:pt>
                <c:pt idx="3664">
                  <c:v>0.22829860399999999</c:v>
                </c:pt>
                <c:pt idx="3665">
                  <c:v>0.228493318</c:v>
                </c:pt>
                <c:pt idx="3666">
                  <c:v>0.22873272</c:v>
                </c:pt>
                <c:pt idx="3667">
                  <c:v>0.228988096</c:v>
                </c:pt>
                <c:pt idx="3668">
                  <c:v>0.229246646</c:v>
                </c:pt>
                <c:pt idx="3669">
                  <c:v>0.229486048</c:v>
                </c:pt>
                <c:pt idx="3670">
                  <c:v>0.22974140900000001</c:v>
                </c:pt>
                <c:pt idx="3671">
                  <c:v>0.22998081100000001</c:v>
                </c:pt>
                <c:pt idx="3672">
                  <c:v>0.230207458</c:v>
                </c:pt>
                <c:pt idx="3673">
                  <c:v>0.230478778</c:v>
                </c:pt>
                <c:pt idx="3674">
                  <c:v>0.23073414</c:v>
                </c:pt>
                <c:pt idx="3675">
                  <c:v>0.23092885299999999</c:v>
                </c:pt>
                <c:pt idx="3676">
                  <c:v>0.231184214</c:v>
                </c:pt>
                <c:pt idx="3677">
                  <c:v>0.23142363099999999</c:v>
                </c:pt>
                <c:pt idx="3678">
                  <c:v>0.23168218099999999</c:v>
                </c:pt>
                <c:pt idx="3679">
                  <c:v>0.23192158299999999</c:v>
                </c:pt>
                <c:pt idx="3680">
                  <c:v>0.23216098499999999</c:v>
                </c:pt>
                <c:pt idx="3681">
                  <c:v>0.23241955</c:v>
                </c:pt>
                <c:pt idx="3682">
                  <c:v>0.23264299299999999</c:v>
                </c:pt>
                <c:pt idx="3683">
                  <c:v>0.23288239499999999</c:v>
                </c:pt>
                <c:pt idx="3684">
                  <c:v>0.23312498600000001</c:v>
                </c:pt>
                <c:pt idx="3685">
                  <c:v>0.233396307</c:v>
                </c:pt>
                <c:pt idx="3686">
                  <c:v>0.23368360099999999</c:v>
                </c:pt>
                <c:pt idx="3687">
                  <c:v>0.233891085</c:v>
                </c:pt>
                <c:pt idx="3688">
                  <c:v>0.23410175699999999</c:v>
                </c:pt>
                <c:pt idx="3689">
                  <c:v>0.23437307800000001</c:v>
                </c:pt>
                <c:pt idx="3690">
                  <c:v>0.23461248000000001</c:v>
                </c:pt>
                <c:pt idx="3691">
                  <c:v>0.23483911199999999</c:v>
                </c:pt>
                <c:pt idx="3692">
                  <c:v>0.235110447</c:v>
                </c:pt>
                <c:pt idx="3693">
                  <c:v>0.235349849</c:v>
                </c:pt>
                <c:pt idx="3694">
                  <c:v>0.235576481</c:v>
                </c:pt>
                <c:pt idx="3695">
                  <c:v>0.23583184200000001</c:v>
                </c:pt>
                <c:pt idx="3696">
                  <c:v>0.236087203</c:v>
                </c:pt>
                <c:pt idx="3697">
                  <c:v>0.236329809</c:v>
                </c:pt>
                <c:pt idx="3698">
                  <c:v>0.23658517000000001</c:v>
                </c:pt>
                <c:pt idx="3699">
                  <c:v>0.23687245000000001</c:v>
                </c:pt>
                <c:pt idx="3700">
                  <c:v>0.23709909600000001</c:v>
                </c:pt>
                <c:pt idx="3701">
                  <c:v>0.237370417</c:v>
                </c:pt>
                <c:pt idx="3702">
                  <c:v>0.23762577800000001</c:v>
                </c:pt>
                <c:pt idx="3703">
                  <c:v>0.23785240899999999</c:v>
                </c:pt>
                <c:pt idx="3704">
                  <c:v>0.23809181200000001</c:v>
                </c:pt>
                <c:pt idx="3705">
                  <c:v>0.23834718799999999</c:v>
                </c:pt>
                <c:pt idx="3706">
                  <c:v>0.23858658999999999</c:v>
                </c:pt>
                <c:pt idx="3707">
                  <c:v>0.23884514000000001</c:v>
                </c:pt>
                <c:pt idx="3708">
                  <c:v>0.23908454200000001</c:v>
                </c:pt>
                <c:pt idx="3709">
                  <c:v>0.23932394400000001</c:v>
                </c:pt>
                <c:pt idx="3710">
                  <c:v>0.239582509</c:v>
                </c:pt>
                <c:pt idx="3711">
                  <c:v>0.239821911</c:v>
                </c:pt>
                <c:pt idx="3712">
                  <c:v>0.240061313</c:v>
                </c:pt>
                <c:pt idx="3713">
                  <c:v>0.24031986299999999</c:v>
                </c:pt>
                <c:pt idx="3714">
                  <c:v>0.240575239</c:v>
                </c:pt>
                <c:pt idx="3715">
                  <c:v>0.24079868199999999</c:v>
                </c:pt>
                <c:pt idx="3716">
                  <c:v>0.24105723200000001</c:v>
                </c:pt>
                <c:pt idx="3717">
                  <c:v>0.24129663400000001</c:v>
                </c:pt>
                <c:pt idx="3718">
                  <c:v>0.24155199499999999</c:v>
                </c:pt>
                <c:pt idx="3719">
                  <c:v>0.241794601</c:v>
                </c:pt>
                <c:pt idx="3720">
                  <c:v>0.24204996200000001</c:v>
                </c:pt>
                <c:pt idx="3721">
                  <c:v>0.24230532299999999</c:v>
                </c:pt>
                <c:pt idx="3722">
                  <c:v>0.242547914</c:v>
                </c:pt>
                <c:pt idx="3723">
                  <c:v>0.24280329</c:v>
                </c:pt>
                <c:pt idx="3724">
                  <c:v>0.243042693</c:v>
                </c:pt>
                <c:pt idx="3725">
                  <c:v>0.24333316099999999</c:v>
                </c:pt>
                <c:pt idx="3726">
                  <c:v>0.243588522</c:v>
                </c:pt>
                <c:pt idx="3727">
                  <c:v>0.24381196499999999</c:v>
                </c:pt>
                <c:pt idx="3728">
                  <c:v>0.24405138200000001</c:v>
                </c:pt>
                <c:pt idx="3729">
                  <c:v>0.24427801399999999</c:v>
                </c:pt>
                <c:pt idx="3730">
                  <c:v>0.24454933400000001</c:v>
                </c:pt>
                <c:pt idx="3731">
                  <c:v>0.244820654</c:v>
                </c:pt>
                <c:pt idx="3732">
                  <c:v>0.24506326</c:v>
                </c:pt>
                <c:pt idx="3733">
                  <c:v>0.24531862099999999</c:v>
                </c:pt>
                <c:pt idx="3734">
                  <c:v>0.245573983</c:v>
                </c:pt>
                <c:pt idx="3735">
                  <c:v>0.24578465499999999</c:v>
                </c:pt>
                <c:pt idx="3736">
                  <c:v>0.24608790899999999</c:v>
                </c:pt>
                <c:pt idx="3737">
                  <c:v>0.24632731099999999</c:v>
                </c:pt>
                <c:pt idx="3738">
                  <c:v>0.24658586099999999</c:v>
                </c:pt>
                <c:pt idx="3739">
                  <c:v>0.24685718100000001</c:v>
                </c:pt>
                <c:pt idx="3740">
                  <c:v>0.24711255700000001</c:v>
                </c:pt>
                <c:pt idx="3741">
                  <c:v>0.247355148</c:v>
                </c:pt>
                <c:pt idx="3742">
                  <c:v>0.24761050900000001</c:v>
                </c:pt>
                <c:pt idx="3743">
                  <c:v>0.247833952</c:v>
                </c:pt>
                <c:pt idx="3744">
                  <c:v>0.24807654300000001</c:v>
                </c:pt>
                <c:pt idx="3745">
                  <c:v>0.24834787799999999</c:v>
                </c:pt>
                <c:pt idx="3746">
                  <c:v>0.24861919900000001</c:v>
                </c:pt>
                <c:pt idx="3747">
                  <c:v>0.24882987100000001</c:v>
                </c:pt>
                <c:pt idx="3748">
                  <c:v>0.249101192</c:v>
                </c:pt>
                <c:pt idx="3749">
                  <c:v>0.24932463499999999</c:v>
                </c:pt>
                <c:pt idx="3750">
                  <c:v>0.24959915899999999</c:v>
                </c:pt>
                <c:pt idx="3751">
                  <c:v>0.24987047900000001</c:v>
                </c:pt>
                <c:pt idx="3752">
                  <c:v>0.25010988099999998</c:v>
                </c:pt>
                <c:pt idx="3753">
                  <c:v>0.25036844600000002</c:v>
                </c:pt>
                <c:pt idx="3754">
                  <c:v>0.25065574000000002</c:v>
                </c:pt>
                <c:pt idx="3755">
                  <c:v>0.25087916900000001</c:v>
                </c:pt>
                <c:pt idx="3756">
                  <c:v>0.251102626</c:v>
                </c:pt>
                <c:pt idx="3757">
                  <c:v>0.25139307999999999</c:v>
                </c:pt>
                <c:pt idx="3758">
                  <c:v>0.25164845600000002</c:v>
                </c:pt>
                <c:pt idx="3759">
                  <c:v>0.25185594</c:v>
                </c:pt>
                <c:pt idx="3760">
                  <c:v>0.25213044899999998</c:v>
                </c:pt>
                <c:pt idx="3761">
                  <c:v>0.25238582500000001</c:v>
                </c:pt>
                <c:pt idx="3762">
                  <c:v>0.252641171</c:v>
                </c:pt>
                <c:pt idx="3763">
                  <c:v>0.25289973599999999</c:v>
                </c:pt>
                <c:pt idx="3764">
                  <c:v>0.25313913799999999</c:v>
                </c:pt>
                <c:pt idx="3765">
                  <c:v>0.25339451400000002</c:v>
                </c:pt>
                <c:pt idx="3766">
                  <c:v>0.25370094199999998</c:v>
                </c:pt>
                <c:pt idx="3767">
                  <c:v>0.25392439999999999</c:v>
                </c:pt>
                <c:pt idx="3768">
                  <c:v>0.25417974599999998</c:v>
                </c:pt>
                <c:pt idx="3769">
                  <c:v>0.254422337</c:v>
                </c:pt>
                <c:pt idx="3770">
                  <c:v>0.25467771299999997</c:v>
                </c:pt>
                <c:pt idx="3771">
                  <c:v>0.25493305900000002</c:v>
                </c:pt>
                <c:pt idx="3772">
                  <c:v>0.25517568000000002</c:v>
                </c:pt>
                <c:pt idx="3773">
                  <c:v>0.25543102600000001</c:v>
                </c:pt>
                <c:pt idx="3774">
                  <c:v>0.25568640199999998</c:v>
                </c:pt>
                <c:pt idx="3775">
                  <c:v>0.25596091199999998</c:v>
                </c:pt>
                <c:pt idx="3776">
                  <c:v>0.256232232</c:v>
                </c:pt>
                <c:pt idx="3777">
                  <c:v>0.25650355200000002</c:v>
                </c:pt>
                <c:pt idx="3778">
                  <c:v>0.25674614299999998</c:v>
                </c:pt>
                <c:pt idx="3779">
                  <c:v>0.25700151900000001</c:v>
                </c:pt>
                <c:pt idx="3780">
                  <c:v>0.25725689499999999</c:v>
                </c:pt>
                <c:pt idx="3781">
                  <c:v>0.25751542999999999</c:v>
                </c:pt>
                <c:pt idx="3782">
                  <c:v>0.25777080699999999</c:v>
                </c:pt>
                <c:pt idx="3783">
                  <c:v>0.25802618300000002</c:v>
                </c:pt>
                <c:pt idx="3784">
                  <c:v>0.25826877399999998</c:v>
                </c:pt>
                <c:pt idx="3785">
                  <c:v>0.25852412000000002</c:v>
                </c:pt>
                <c:pt idx="3786">
                  <c:v>0.25879543999999999</c:v>
                </c:pt>
                <c:pt idx="3787">
                  <c:v>0.25910189700000003</c:v>
                </c:pt>
                <c:pt idx="3788">
                  <c:v>0.25935724399999999</c:v>
                </c:pt>
                <c:pt idx="3789">
                  <c:v>0.259580702</c:v>
                </c:pt>
                <c:pt idx="3790">
                  <c:v>0.25980734799999999</c:v>
                </c:pt>
                <c:pt idx="3791">
                  <c:v>0.26007866899999998</c:v>
                </c:pt>
                <c:pt idx="3792">
                  <c:v>0.260349989</c:v>
                </c:pt>
                <c:pt idx="3793">
                  <c:v>0.26062449799999998</c:v>
                </c:pt>
                <c:pt idx="3794">
                  <c:v>0.26086389999999998</c:v>
                </c:pt>
                <c:pt idx="3795">
                  <c:v>0.26110330199999998</c:v>
                </c:pt>
                <c:pt idx="3796">
                  <c:v>0.26139378499999999</c:v>
                </c:pt>
                <c:pt idx="3797">
                  <c:v>0.26168108000000001</c:v>
                </c:pt>
                <c:pt idx="3798">
                  <c:v>0.26195239999999997</c:v>
                </c:pt>
                <c:pt idx="3799">
                  <c:v>0.26217901700000001</c:v>
                </c:pt>
                <c:pt idx="3800">
                  <c:v>0.26241841900000001</c:v>
                </c:pt>
                <c:pt idx="3801">
                  <c:v>0.26265782100000001</c:v>
                </c:pt>
                <c:pt idx="3802">
                  <c:v>0.262964278</c:v>
                </c:pt>
                <c:pt idx="3803">
                  <c:v>0.26321962500000001</c:v>
                </c:pt>
                <c:pt idx="3804">
                  <c:v>0.26345902700000001</c:v>
                </c:pt>
                <c:pt idx="3805">
                  <c:v>0.26370164800000001</c:v>
                </c:pt>
                <c:pt idx="3806">
                  <c:v>0.263956994</c:v>
                </c:pt>
                <c:pt idx="3807">
                  <c:v>0.26422831400000002</c:v>
                </c:pt>
                <c:pt idx="3808">
                  <c:v>0.26451879700000003</c:v>
                </c:pt>
                <c:pt idx="3809">
                  <c:v>0.264774173</c:v>
                </c:pt>
                <c:pt idx="3810">
                  <c:v>0.264997602</c:v>
                </c:pt>
                <c:pt idx="3811">
                  <c:v>0.26527211099999998</c:v>
                </c:pt>
                <c:pt idx="3812">
                  <c:v>0.26552748700000001</c:v>
                </c:pt>
                <c:pt idx="3813">
                  <c:v>0.26578286299999998</c:v>
                </c:pt>
                <c:pt idx="3814">
                  <c:v>0.26604139799999998</c:v>
                </c:pt>
                <c:pt idx="3815">
                  <c:v>0.266312718</c:v>
                </c:pt>
                <c:pt idx="3816">
                  <c:v>0.26660001300000002</c:v>
                </c:pt>
                <c:pt idx="3817">
                  <c:v>0.26685857800000001</c:v>
                </c:pt>
                <c:pt idx="3818">
                  <c:v>0.267113924</c:v>
                </c:pt>
                <c:pt idx="3819">
                  <c:v>0.26738527400000001</c:v>
                </c:pt>
                <c:pt idx="3820">
                  <c:v>0.26764380900000001</c:v>
                </c:pt>
                <c:pt idx="3821">
                  <c:v>0.26793110399999998</c:v>
                </c:pt>
                <c:pt idx="3822">
                  <c:v>0.268154532</c:v>
                </c:pt>
                <c:pt idx="3823">
                  <c:v>0.26839715200000003</c:v>
                </c:pt>
                <c:pt idx="3824">
                  <c:v>0.26866847300000002</c:v>
                </c:pt>
                <c:pt idx="3825">
                  <c:v>0.26893979299999998</c:v>
                </c:pt>
                <c:pt idx="3826">
                  <c:v>0.26921430200000002</c:v>
                </c:pt>
                <c:pt idx="3827">
                  <c:v>0.26946967799999999</c:v>
                </c:pt>
                <c:pt idx="3828">
                  <c:v>0.26975694300000003</c:v>
                </c:pt>
                <c:pt idx="3829">
                  <c:v>0.27001550800000002</c:v>
                </c:pt>
                <c:pt idx="3830">
                  <c:v>0.27023896600000002</c:v>
                </c:pt>
                <c:pt idx="3831">
                  <c:v>0.27047836800000002</c:v>
                </c:pt>
                <c:pt idx="3832">
                  <c:v>0.27076882099999999</c:v>
                </c:pt>
                <c:pt idx="3833">
                  <c:v>0.27107208999999999</c:v>
                </c:pt>
                <c:pt idx="3834">
                  <c:v>0.27132743599999998</c:v>
                </c:pt>
                <c:pt idx="3835">
                  <c:v>0.271554083</c:v>
                </c:pt>
                <c:pt idx="3836">
                  <c:v>0.27182540300000002</c:v>
                </c:pt>
                <c:pt idx="3837">
                  <c:v>0.27211269700000001</c:v>
                </c:pt>
                <c:pt idx="3838">
                  <c:v>0.27238720700000002</c:v>
                </c:pt>
                <c:pt idx="3839">
                  <c:v>0.27265852699999998</c:v>
                </c:pt>
                <c:pt idx="3840">
                  <c:v>0.272929847</c:v>
                </c:pt>
                <c:pt idx="3841">
                  <c:v>0.27317243800000002</c:v>
                </c:pt>
                <c:pt idx="3842">
                  <c:v>0.27344375799999998</c:v>
                </c:pt>
                <c:pt idx="3843">
                  <c:v>0.27368316100000001</c:v>
                </c:pt>
                <c:pt idx="3844">
                  <c:v>0.27395770000000003</c:v>
                </c:pt>
                <c:pt idx="3845">
                  <c:v>0.27426093800000001</c:v>
                </c:pt>
                <c:pt idx="3846">
                  <c:v>0.27450034000000001</c:v>
                </c:pt>
                <c:pt idx="3847">
                  <c:v>0.27474293100000002</c:v>
                </c:pt>
                <c:pt idx="3848">
                  <c:v>0.27501425099999999</c:v>
                </c:pt>
                <c:pt idx="3849">
                  <c:v>0.27528557199999998</c:v>
                </c:pt>
                <c:pt idx="3850">
                  <c:v>0.27559202900000002</c:v>
                </c:pt>
                <c:pt idx="3851">
                  <c:v>0.27584737500000001</c:v>
                </c:pt>
                <c:pt idx="3852">
                  <c:v>0.27607083300000002</c:v>
                </c:pt>
                <c:pt idx="3853">
                  <c:v>0.276329398</c:v>
                </c:pt>
                <c:pt idx="3854">
                  <c:v>0.27661666299999998</c:v>
                </c:pt>
                <c:pt idx="3855">
                  <c:v>0.27690395699999998</c:v>
                </c:pt>
                <c:pt idx="3856">
                  <c:v>0.277130604</c:v>
                </c:pt>
                <c:pt idx="3857">
                  <c:v>0.27740192400000002</c:v>
                </c:pt>
                <c:pt idx="3858">
                  <c:v>0.27767324399999999</c:v>
                </c:pt>
                <c:pt idx="3859">
                  <c:v>0.27796372800000002</c:v>
                </c:pt>
                <c:pt idx="3860">
                  <c:v>0.27820313000000002</c:v>
                </c:pt>
                <c:pt idx="3861">
                  <c:v>0.27845847600000001</c:v>
                </c:pt>
                <c:pt idx="3862">
                  <c:v>0.27874895900000002</c:v>
                </c:pt>
                <c:pt idx="3863">
                  <c:v>0.27902028000000001</c:v>
                </c:pt>
                <c:pt idx="3864">
                  <c:v>0.27925968200000001</c:v>
                </c:pt>
                <c:pt idx="3865">
                  <c:v>0.279518247</c:v>
                </c:pt>
                <c:pt idx="3866">
                  <c:v>0.27980554099999999</c:v>
                </c:pt>
                <c:pt idx="3867">
                  <c:v>0.280064076</c:v>
                </c:pt>
                <c:pt idx="3868">
                  <c:v>0.28033539699999999</c:v>
                </c:pt>
                <c:pt idx="3869">
                  <c:v>0.28063866500000001</c:v>
                </c:pt>
                <c:pt idx="3870">
                  <c:v>0.28089720000000001</c:v>
                </c:pt>
                <c:pt idx="3871">
                  <c:v>0.28115257599999999</c:v>
                </c:pt>
                <c:pt idx="3872">
                  <c:v>0.28142389699999998</c:v>
                </c:pt>
                <c:pt idx="3873">
                  <c:v>0.28169840600000001</c:v>
                </c:pt>
                <c:pt idx="3874">
                  <c:v>0.28196972599999998</c:v>
                </c:pt>
                <c:pt idx="3875">
                  <c:v>0.28222510200000001</c:v>
                </c:pt>
                <c:pt idx="3876">
                  <c:v>0.28249961099999998</c:v>
                </c:pt>
                <c:pt idx="3877">
                  <c:v>0.28277093199999997</c:v>
                </c:pt>
                <c:pt idx="3878">
                  <c:v>0.28304225199999999</c:v>
                </c:pt>
                <c:pt idx="3879">
                  <c:v>0.28330081699999998</c:v>
                </c:pt>
                <c:pt idx="3880">
                  <c:v>0.283572137</c:v>
                </c:pt>
                <c:pt idx="3881">
                  <c:v>0.28384345799999999</c:v>
                </c:pt>
                <c:pt idx="3882">
                  <c:v>0.284133941</c:v>
                </c:pt>
                <c:pt idx="3883">
                  <c:v>0.284373343</c:v>
                </c:pt>
                <c:pt idx="3884">
                  <c:v>0.28462871899999997</c:v>
                </c:pt>
                <c:pt idx="3885">
                  <c:v>0.28491920199999998</c:v>
                </c:pt>
                <c:pt idx="3886">
                  <c:v>0.285174549</c:v>
                </c:pt>
                <c:pt idx="3887">
                  <c:v>0.28544586900000002</c:v>
                </c:pt>
                <c:pt idx="3888">
                  <c:v>0.28572040799999998</c:v>
                </c:pt>
                <c:pt idx="3889">
                  <c:v>0.28597575400000003</c:v>
                </c:pt>
                <c:pt idx="3890">
                  <c:v>0.28626304899999999</c:v>
                </c:pt>
                <c:pt idx="3891">
                  <c:v>0.286553532</c:v>
                </c:pt>
                <c:pt idx="3892">
                  <c:v>0.28682485200000002</c:v>
                </c:pt>
                <c:pt idx="3893">
                  <c:v>0.28706425400000002</c:v>
                </c:pt>
                <c:pt idx="3894">
                  <c:v>0.287338763</c:v>
                </c:pt>
                <c:pt idx="3895">
                  <c:v>0.28762605800000002</c:v>
                </c:pt>
                <c:pt idx="3896">
                  <c:v>0.28786546000000002</c:v>
                </c:pt>
                <c:pt idx="3897">
                  <c:v>0.28815594300000003</c:v>
                </c:pt>
                <c:pt idx="3898">
                  <c:v>0.28842726299999999</c:v>
                </c:pt>
                <c:pt idx="3899">
                  <c:v>0.28871771699999998</c:v>
                </c:pt>
                <c:pt idx="3900">
                  <c:v>0.28898906699999999</c:v>
                </c:pt>
                <c:pt idx="3901">
                  <c:v>0.28927633200000002</c:v>
                </c:pt>
                <c:pt idx="3902">
                  <c:v>0.28953489700000001</c:v>
                </c:pt>
                <c:pt idx="3903">
                  <c:v>0.29004561899999998</c:v>
                </c:pt>
                <c:pt idx="3904">
                  <c:v>0.29004561899999998</c:v>
                </c:pt>
                <c:pt idx="3905">
                  <c:v>0.29032012800000001</c:v>
                </c:pt>
                <c:pt idx="3906">
                  <c:v>0.29059147800000001</c:v>
                </c:pt>
                <c:pt idx="3907">
                  <c:v>0.29086279900000001</c:v>
                </c:pt>
                <c:pt idx="3908">
                  <c:v>0.29113730799999998</c:v>
                </c:pt>
                <c:pt idx="3909">
                  <c:v>0.29144054699999999</c:v>
                </c:pt>
                <c:pt idx="3910">
                  <c:v>0.29174378499999998</c:v>
                </c:pt>
                <c:pt idx="3911">
                  <c:v>0.29198637599999999</c:v>
                </c:pt>
                <c:pt idx="3912">
                  <c:v>0.292257726</c:v>
                </c:pt>
                <c:pt idx="3913">
                  <c:v>0.29252904699999999</c:v>
                </c:pt>
                <c:pt idx="3914">
                  <c:v>0.29283547399999998</c:v>
                </c:pt>
                <c:pt idx="3915">
                  <c:v>0.29307487599999998</c:v>
                </c:pt>
                <c:pt idx="3916">
                  <c:v>0.293346196</c:v>
                </c:pt>
                <c:pt idx="3917">
                  <c:v>0.29358878700000002</c:v>
                </c:pt>
                <c:pt idx="3918">
                  <c:v>0.29386013700000002</c:v>
                </c:pt>
                <c:pt idx="3919">
                  <c:v>0.29415059100000002</c:v>
                </c:pt>
                <c:pt idx="3920">
                  <c:v>0.29445383000000003</c:v>
                </c:pt>
                <c:pt idx="3921">
                  <c:v>0.29474112400000002</c:v>
                </c:pt>
                <c:pt idx="3922">
                  <c:v>0.29499968900000001</c:v>
                </c:pt>
                <c:pt idx="3923">
                  <c:v>0.29523909100000001</c:v>
                </c:pt>
                <c:pt idx="3924">
                  <c:v>0.29554233000000002</c:v>
                </c:pt>
                <c:pt idx="3925">
                  <c:v>0.295816839</c:v>
                </c:pt>
                <c:pt idx="3926">
                  <c:v>0.29607221500000003</c:v>
                </c:pt>
                <c:pt idx="3927">
                  <c:v>0.296327591</c:v>
                </c:pt>
                <c:pt idx="3928">
                  <c:v>0.296634018</c:v>
                </c:pt>
                <c:pt idx="3929">
                  <c:v>0.29692131300000002</c:v>
                </c:pt>
                <c:pt idx="3930">
                  <c:v>0.29720857699999997</c:v>
                </c:pt>
                <c:pt idx="3931">
                  <c:v>0.29746714200000002</c:v>
                </c:pt>
                <c:pt idx="3932">
                  <c:v>0.29773846300000001</c:v>
                </c:pt>
                <c:pt idx="3933">
                  <c:v>0.298025757</c:v>
                </c:pt>
                <c:pt idx="3934">
                  <c:v>0.29828429200000001</c:v>
                </c:pt>
                <c:pt idx="3935">
                  <c:v>0.29857158700000003</c:v>
                </c:pt>
                <c:pt idx="3936">
                  <c:v>0.29884609600000001</c:v>
                </c:pt>
                <c:pt idx="3937">
                  <c:v>0.29911741600000002</c:v>
                </c:pt>
                <c:pt idx="3938">
                  <c:v>0.299372792</c:v>
                </c:pt>
                <c:pt idx="3939">
                  <c:v>0.29966327500000001</c:v>
                </c:pt>
                <c:pt idx="3940">
                  <c:v>0.29996651400000002</c:v>
                </c:pt>
                <c:pt idx="3941">
                  <c:v>0.30023783399999998</c:v>
                </c:pt>
                <c:pt idx="3942">
                  <c:v>0.30052831800000002</c:v>
                </c:pt>
                <c:pt idx="3943">
                  <c:v>0.30079963799999998</c:v>
                </c:pt>
                <c:pt idx="3944">
                  <c:v>0.30103903999999998</c:v>
                </c:pt>
                <c:pt idx="3945">
                  <c:v>0.30132952299999999</c:v>
                </c:pt>
                <c:pt idx="3946">
                  <c:v>0.30161681800000001</c:v>
                </c:pt>
                <c:pt idx="3947">
                  <c:v>0.30190408200000002</c:v>
                </c:pt>
                <c:pt idx="3948">
                  <c:v>0.30216264700000001</c:v>
                </c:pt>
                <c:pt idx="3949">
                  <c:v>0.30244994200000003</c:v>
                </c:pt>
                <c:pt idx="3950">
                  <c:v>0.30273720599999998</c:v>
                </c:pt>
                <c:pt idx="3951">
                  <c:v>0.303011745</c:v>
                </c:pt>
                <c:pt idx="3952">
                  <c:v>0.30328306599999999</c:v>
                </c:pt>
                <c:pt idx="3953">
                  <c:v>0.30358949299999999</c:v>
                </c:pt>
                <c:pt idx="3954">
                  <c:v>0.30384486900000002</c:v>
                </c:pt>
                <c:pt idx="3955">
                  <c:v>0.30411618899999998</c:v>
                </c:pt>
                <c:pt idx="3956">
                  <c:v>0.30437472500000001</c:v>
                </c:pt>
                <c:pt idx="3957">
                  <c:v>0.30464607500000002</c:v>
                </c:pt>
                <c:pt idx="3958">
                  <c:v>0.30496525800000002</c:v>
                </c:pt>
                <c:pt idx="3959">
                  <c:v>0.30520784899999998</c:v>
                </c:pt>
                <c:pt idx="3960">
                  <c:v>0.30552706099999999</c:v>
                </c:pt>
                <c:pt idx="3961">
                  <c:v>0.30579838199999998</c:v>
                </c:pt>
                <c:pt idx="3962">
                  <c:v>0.30608886499999999</c:v>
                </c:pt>
                <c:pt idx="3963">
                  <c:v>0.30634424100000002</c:v>
                </c:pt>
                <c:pt idx="3964">
                  <c:v>0.30663150500000003</c:v>
                </c:pt>
                <c:pt idx="3965">
                  <c:v>0.30687409599999999</c:v>
                </c:pt>
                <c:pt idx="3966">
                  <c:v>0.30716139100000001</c:v>
                </c:pt>
                <c:pt idx="3967">
                  <c:v>0.30748379199999998</c:v>
                </c:pt>
                <c:pt idx="3968">
                  <c:v>0.30773916800000001</c:v>
                </c:pt>
                <c:pt idx="3969">
                  <c:v>0.30802643299999999</c:v>
                </c:pt>
                <c:pt idx="3970">
                  <c:v>0.308316916</c:v>
                </c:pt>
                <c:pt idx="3971">
                  <c:v>0.30857229200000003</c:v>
                </c:pt>
                <c:pt idx="3972">
                  <c:v>0.30885955700000001</c:v>
                </c:pt>
                <c:pt idx="3973">
                  <c:v>0.30916601399999999</c:v>
                </c:pt>
                <c:pt idx="3974">
                  <c:v>0.30943733499999998</c:v>
                </c:pt>
                <c:pt idx="3975">
                  <c:v>0.309708655</c:v>
                </c:pt>
                <c:pt idx="3976">
                  <c:v>0.310015082</c:v>
                </c:pt>
                <c:pt idx="3977">
                  <c:v>0.31027045800000003</c:v>
                </c:pt>
                <c:pt idx="3978">
                  <c:v>0.31055772300000001</c:v>
                </c:pt>
                <c:pt idx="3979">
                  <c:v>0.31083226200000003</c:v>
                </c:pt>
                <c:pt idx="3980">
                  <c:v>0.31111952700000001</c:v>
                </c:pt>
                <c:pt idx="3981">
                  <c:v>0.31139406600000002</c:v>
                </c:pt>
                <c:pt idx="3982">
                  <c:v>0.31164941200000001</c:v>
                </c:pt>
                <c:pt idx="3983">
                  <c:v>0.31192073199999998</c:v>
                </c:pt>
                <c:pt idx="3984">
                  <c:v>0.31224313399999998</c:v>
                </c:pt>
                <c:pt idx="3985">
                  <c:v>0.312514454</c:v>
                </c:pt>
                <c:pt idx="3986">
                  <c:v>0.31280174900000002</c:v>
                </c:pt>
                <c:pt idx="3987">
                  <c:v>0.31310817600000002</c:v>
                </c:pt>
                <c:pt idx="3988">
                  <c:v>0.31339547000000001</c:v>
                </c:pt>
                <c:pt idx="3989">
                  <c:v>0.31365084599999998</c:v>
                </c:pt>
                <c:pt idx="3990">
                  <c:v>0.31394129999999998</c:v>
                </c:pt>
                <c:pt idx="3991">
                  <c:v>0.31422859400000003</c:v>
                </c:pt>
                <c:pt idx="3992">
                  <c:v>0.31451907800000001</c:v>
                </c:pt>
                <c:pt idx="3993">
                  <c:v>0.31479039800000003</c:v>
                </c:pt>
                <c:pt idx="3994">
                  <c:v>0.31509363699999998</c:v>
                </c:pt>
                <c:pt idx="3995">
                  <c:v>0.31538411999999999</c:v>
                </c:pt>
                <c:pt idx="3996">
                  <c:v>0.31565544000000001</c:v>
                </c:pt>
                <c:pt idx="3997">
                  <c:v>0.31592675999999997</c:v>
                </c:pt>
                <c:pt idx="3998">
                  <c:v>0.31618532500000002</c:v>
                </c:pt>
                <c:pt idx="3999">
                  <c:v>0.31645664600000001</c:v>
                </c:pt>
                <c:pt idx="4000">
                  <c:v>0.31675988399999999</c:v>
                </c:pt>
                <c:pt idx="4001">
                  <c:v>0.31705036800000003</c:v>
                </c:pt>
                <c:pt idx="4002">
                  <c:v>0.31733766200000002</c:v>
                </c:pt>
                <c:pt idx="4003">
                  <c:v>0.31762811499999999</c:v>
                </c:pt>
                <c:pt idx="4004">
                  <c:v>0.31791541000000001</c:v>
                </c:pt>
                <c:pt idx="4005">
                  <c:v>0.31818672999999997</c:v>
                </c:pt>
                <c:pt idx="4006">
                  <c:v>0.31849318700000001</c:v>
                </c:pt>
                <c:pt idx="4007">
                  <c:v>0.31878045199999999</c:v>
                </c:pt>
                <c:pt idx="4008">
                  <c:v>0.31903582800000002</c:v>
                </c:pt>
                <c:pt idx="4009">
                  <c:v>0.319310337</c:v>
                </c:pt>
                <c:pt idx="4010">
                  <c:v>0.31959763200000002</c:v>
                </c:pt>
                <c:pt idx="4011">
                  <c:v>0.31990087</c:v>
                </c:pt>
                <c:pt idx="4012">
                  <c:v>0.32015943499999999</c:v>
                </c:pt>
                <c:pt idx="4013">
                  <c:v>0.32044669999999997</c:v>
                </c:pt>
                <c:pt idx="4014">
                  <c:v>0.32075315700000001</c:v>
                </c:pt>
                <c:pt idx="4015">
                  <c:v>0.32104042199999999</c:v>
                </c:pt>
                <c:pt idx="4016">
                  <c:v>0.32129579800000002</c:v>
                </c:pt>
                <c:pt idx="4017">
                  <c:v>0.32163414400000001</c:v>
                </c:pt>
                <c:pt idx="4018">
                  <c:v>0.32188951999999998</c:v>
                </c:pt>
                <c:pt idx="4019">
                  <c:v>0.32217678399999999</c:v>
                </c:pt>
                <c:pt idx="4020">
                  <c:v>0.32245132300000001</c:v>
                </c:pt>
                <c:pt idx="4021">
                  <c:v>0.32273858799999999</c:v>
                </c:pt>
                <c:pt idx="4022">
                  <c:v>0.32304185600000002</c:v>
                </c:pt>
                <c:pt idx="4023">
                  <c:v>0.32330039100000002</c:v>
                </c:pt>
                <c:pt idx="4024">
                  <c:v>0.32355576800000002</c:v>
                </c:pt>
                <c:pt idx="4025">
                  <c:v>0.323859006</c:v>
                </c:pt>
                <c:pt idx="4026">
                  <c:v>0.32414948900000001</c:v>
                </c:pt>
                <c:pt idx="4027">
                  <c:v>0.32443678399999998</c:v>
                </c:pt>
                <c:pt idx="4028">
                  <c:v>0.32474321099999998</c:v>
                </c:pt>
                <c:pt idx="4029">
                  <c:v>0.32506242400000002</c:v>
                </c:pt>
                <c:pt idx="4030">
                  <c:v>0.32531777000000001</c:v>
                </c:pt>
                <c:pt idx="4031">
                  <c:v>0.32557633499999999</c:v>
                </c:pt>
                <c:pt idx="4032">
                  <c:v>0.32587957400000001</c:v>
                </c:pt>
                <c:pt idx="4033">
                  <c:v>0.326166868</c:v>
                </c:pt>
                <c:pt idx="4034">
                  <c:v>0.32644137699999998</c:v>
                </c:pt>
                <c:pt idx="4035">
                  <c:v>0.326728672</c:v>
                </c:pt>
                <c:pt idx="4036">
                  <c:v>0.327035099</c:v>
                </c:pt>
                <c:pt idx="4037">
                  <c:v>0.32732239400000002</c:v>
                </c:pt>
                <c:pt idx="4038">
                  <c:v>0.32760965800000003</c:v>
                </c:pt>
                <c:pt idx="4039">
                  <c:v>0.32791611599999998</c:v>
                </c:pt>
                <c:pt idx="4040">
                  <c:v>0.32817146200000002</c:v>
                </c:pt>
                <c:pt idx="4041">
                  <c:v>0.32845875600000002</c:v>
                </c:pt>
                <c:pt idx="4042">
                  <c:v>0.328733265</c:v>
                </c:pt>
                <c:pt idx="4043">
                  <c:v>0.328988642</c:v>
                </c:pt>
                <c:pt idx="4044">
                  <c:v>0.32930782400000003</c:v>
                </c:pt>
                <c:pt idx="4045">
                  <c:v>0.32961428199999998</c:v>
                </c:pt>
                <c:pt idx="4046">
                  <c:v>0.32990154599999999</c:v>
                </c:pt>
                <c:pt idx="4047">
                  <c:v>0.330192029</c:v>
                </c:pt>
                <c:pt idx="4048">
                  <c:v>0.33047932400000002</c:v>
                </c:pt>
                <c:pt idx="4049">
                  <c:v>0.33075064399999998</c:v>
                </c:pt>
                <c:pt idx="4050">
                  <c:v>0.33105707200000001</c:v>
                </c:pt>
                <c:pt idx="4051">
                  <c:v>0.331344366</c:v>
                </c:pt>
                <c:pt idx="4052">
                  <c:v>0.33163165999999999</c:v>
                </c:pt>
                <c:pt idx="4053">
                  <c:v>0.33190617</c:v>
                </c:pt>
                <c:pt idx="4054">
                  <c:v>0.33217749000000002</c:v>
                </c:pt>
                <c:pt idx="4055">
                  <c:v>0.33246478400000001</c:v>
                </c:pt>
                <c:pt idx="4056">
                  <c:v>0.33275523800000001</c:v>
                </c:pt>
                <c:pt idx="4057">
                  <c:v>0.333042532</c:v>
                </c:pt>
                <c:pt idx="4058">
                  <c:v>0.33334896000000003</c:v>
                </c:pt>
                <c:pt idx="4059">
                  <c:v>0.33363625400000002</c:v>
                </c:pt>
                <c:pt idx="4060">
                  <c:v>0.33390757399999998</c:v>
                </c:pt>
                <c:pt idx="4061">
                  <c:v>0.33419805800000002</c:v>
                </c:pt>
                <c:pt idx="4062">
                  <c:v>0.33451726999999998</c:v>
                </c:pt>
                <c:pt idx="4063">
                  <c:v>0.33480453500000001</c:v>
                </c:pt>
                <c:pt idx="4064">
                  <c:v>0.33507907399999998</c:v>
                </c:pt>
                <c:pt idx="4065">
                  <c:v>0.33536633799999999</c:v>
                </c:pt>
                <c:pt idx="4066">
                  <c:v>0.335640877</c:v>
                </c:pt>
                <c:pt idx="4067">
                  <c:v>0.33592814199999999</c:v>
                </c:pt>
                <c:pt idx="4068">
                  <c:v>0.336231381</c:v>
                </c:pt>
                <c:pt idx="4069">
                  <c:v>0.336521864</c:v>
                </c:pt>
                <c:pt idx="4070">
                  <c:v>0.33684107699999999</c:v>
                </c:pt>
                <c:pt idx="4071">
                  <c:v>0.33711239700000001</c:v>
                </c:pt>
                <c:pt idx="4072">
                  <c:v>0.33738690599999999</c:v>
                </c:pt>
                <c:pt idx="4073">
                  <c:v>0.33769017499999998</c:v>
                </c:pt>
                <c:pt idx="4074">
                  <c:v>0.33798062800000001</c:v>
                </c:pt>
                <c:pt idx="4075">
                  <c:v>0.33828389599999997</c:v>
                </c:pt>
                <c:pt idx="4076">
                  <c:v>0.33855521700000002</c:v>
                </c:pt>
                <c:pt idx="4077">
                  <c:v>0.33881375200000002</c:v>
                </c:pt>
                <c:pt idx="4078">
                  <c:v>0.33911701999999999</c:v>
                </c:pt>
                <c:pt idx="4079">
                  <c:v>0.33945217700000002</c:v>
                </c:pt>
                <c:pt idx="4080">
                  <c:v>0.339726686</c:v>
                </c:pt>
                <c:pt idx="4081">
                  <c:v>0.339982063</c:v>
                </c:pt>
                <c:pt idx="4082">
                  <c:v>0.34030446399999997</c:v>
                </c:pt>
                <c:pt idx="4083">
                  <c:v>0.34062364699999997</c:v>
                </c:pt>
                <c:pt idx="4084">
                  <c:v>0.34091094100000002</c:v>
                </c:pt>
                <c:pt idx="4085">
                  <c:v>0.341201425</c:v>
                </c:pt>
                <c:pt idx="4086">
                  <c:v>0.34147274500000002</c:v>
                </c:pt>
                <c:pt idx="4087">
                  <c:v>0.34174406499999999</c:v>
                </c:pt>
                <c:pt idx="4088">
                  <c:v>0.34203454900000002</c:v>
                </c:pt>
                <c:pt idx="4089">
                  <c:v>0.342337787</c:v>
                </c:pt>
                <c:pt idx="4090">
                  <c:v>0.34264421499999997</c:v>
                </c:pt>
                <c:pt idx="4091">
                  <c:v>0.34293150900000002</c:v>
                </c:pt>
                <c:pt idx="4092">
                  <c:v>0.34325072200000001</c:v>
                </c:pt>
                <c:pt idx="4093">
                  <c:v>0.34352523099999999</c:v>
                </c:pt>
                <c:pt idx="4094">
                  <c:v>0.34381252499999998</c:v>
                </c:pt>
                <c:pt idx="4095">
                  <c:v>0.34409979000000002</c:v>
                </c:pt>
                <c:pt idx="4096">
                  <c:v>0.34437432899999998</c:v>
                </c:pt>
                <c:pt idx="4097">
                  <c:v>0.34469351199999998</c:v>
                </c:pt>
                <c:pt idx="4098">
                  <c:v>0.34501591300000001</c:v>
                </c:pt>
                <c:pt idx="4099">
                  <c:v>0.345287234</c:v>
                </c:pt>
                <c:pt idx="4100">
                  <c:v>0.34557452799999999</c:v>
                </c:pt>
                <c:pt idx="4101">
                  <c:v>0.34588095499999999</c:v>
                </c:pt>
                <c:pt idx="4102">
                  <c:v>0.34616825000000001</c:v>
                </c:pt>
                <c:pt idx="4103">
                  <c:v>0.346455544</c:v>
                </c:pt>
                <c:pt idx="4104">
                  <c:v>0.34676197199999997</c:v>
                </c:pt>
                <c:pt idx="4105">
                  <c:v>0.34704926600000002</c:v>
                </c:pt>
                <c:pt idx="4106">
                  <c:v>0.34733972000000002</c:v>
                </c:pt>
                <c:pt idx="4107">
                  <c:v>0.34764298799999999</c:v>
                </c:pt>
                <c:pt idx="4108">
                  <c:v>0.34793025300000002</c:v>
                </c:pt>
                <c:pt idx="4109">
                  <c:v>0.34822073599999998</c:v>
                </c:pt>
                <c:pt idx="4110">
                  <c:v>0.348476112</c:v>
                </c:pt>
                <c:pt idx="4111">
                  <c:v>0.34877935100000002</c:v>
                </c:pt>
                <c:pt idx="4112">
                  <c:v>0.34911769599999998</c:v>
                </c:pt>
                <c:pt idx="4113">
                  <c:v>0.34938901700000002</c:v>
                </c:pt>
                <c:pt idx="4114">
                  <c:v>0.34967631100000002</c:v>
                </c:pt>
                <c:pt idx="4115">
                  <c:v>0.34998273800000002</c:v>
                </c:pt>
                <c:pt idx="4116">
                  <c:v>0.35025405900000001</c:v>
                </c:pt>
                <c:pt idx="4117">
                  <c:v>0.35057645999999998</c:v>
                </c:pt>
                <c:pt idx="4118">
                  <c:v>0.35087969899999999</c:v>
                </c:pt>
                <c:pt idx="4119">
                  <c:v>0.35116699299999998</c:v>
                </c:pt>
                <c:pt idx="4120">
                  <c:v>0.35147342100000001</c:v>
                </c:pt>
                <c:pt idx="4121">
                  <c:v>0.35180860800000002</c:v>
                </c:pt>
                <c:pt idx="4122">
                  <c:v>0.352083117</c:v>
                </c:pt>
                <c:pt idx="4123">
                  <c:v>0.35235443700000002</c:v>
                </c:pt>
                <c:pt idx="4124">
                  <c:v>0.35262575699999998</c:v>
                </c:pt>
                <c:pt idx="4125">
                  <c:v>0.35293221499999999</c:v>
                </c:pt>
                <c:pt idx="4126">
                  <c:v>0.35323545299999998</c:v>
                </c:pt>
                <c:pt idx="4127">
                  <c:v>0.35350677400000002</c:v>
                </c:pt>
                <c:pt idx="4128">
                  <c:v>0.353781283</c:v>
                </c:pt>
                <c:pt idx="4129">
                  <c:v>0.35408452200000001</c:v>
                </c:pt>
                <c:pt idx="4130">
                  <c:v>0.35439097899999999</c:v>
                </c:pt>
                <c:pt idx="4131">
                  <c:v>0.354678243</c:v>
                </c:pt>
                <c:pt idx="4132">
                  <c:v>0.35501343000000002</c:v>
                </c:pt>
                <c:pt idx="4133">
                  <c:v>0.35530388400000001</c:v>
                </c:pt>
                <c:pt idx="4134">
                  <c:v>0.35555925999999999</c:v>
                </c:pt>
                <c:pt idx="4135">
                  <c:v>0.35586249800000003</c:v>
                </c:pt>
                <c:pt idx="4136">
                  <c:v>0.35615298200000001</c:v>
                </c:pt>
                <c:pt idx="4137">
                  <c:v>0.35647219400000002</c:v>
                </c:pt>
                <c:pt idx="4138">
                  <c:v>0.35676264800000002</c:v>
                </c:pt>
                <c:pt idx="4139">
                  <c:v>0.35704994200000001</c:v>
                </c:pt>
                <c:pt idx="4140">
                  <c:v>0.35736915499999999</c:v>
                </c:pt>
                <c:pt idx="4141">
                  <c:v>0.35767558199999999</c:v>
                </c:pt>
                <c:pt idx="4142">
                  <c:v>0.35796287700000001</c:v>
                </c:pt>
                <c:pt idx="4143">
                  <c:v>0.358266115</c:v>
                </c:pt>
                <c:pt idx="4144">
                  <c:v>0.35854062399999997</c:v>
                </c:pt>
                <c:pt idx="4145">
                  <c:v>0.35885983700000001</c:v>
                </c:pt>
                <c:pt idx="4146">
                  <c:v>0.359118402</c:v>
                </c:pt>
                <c:pt idx="4147">
                  <c:v>0.35942164100000001</c:v>
                </c:pt>
                <c:pt idx="4148">
                  <c:v>0.359724879</c:v>
                </c:pt>
                <c:pt idx="4149">
                  <c:v>0.36003130700000002</c:v>
                </c:pt>
                <c:pt idx="4150">
                  <c:v>0.36031860100000002</c:v>
                </c:pt>
                <c:pt idx="4151">
                  <c:v>0.36065694700000001</c:v>
                </c:pt>
                <c:pt idx="4152">
                  <c:v>0.360944241</c:v>
                </c:pt>
                <c:pt idx="4153">
                  <c:v>0.36121556199999999</c:v>
                </c:pt>
                <c:pt idx="4154">
                  <c:v>0.361506045</c:v>
                </c:pt>
                <c:pt idx="4155">
                  <c:v>0.36180928299999998</c:v>
                </c:pt>
                <c:pt idx="4156">
                  <c:v>0.36214447</c:v>
                </c:pt>
                <c:pt idx="4157">
                  <c:v>0.36243492399999999</c:v>
                </c:pt>
                <c:pt idx="4158">
                  <c:v>0.36270624400000001</c:v>
                </c:pt>
                <c:pt idx="4159">
                  <c:v>0.36299672700000002</c:v>
                </c:pt>
                <c:pt idx="4160">
                  <c:v>0.36331594</c:v>
                </c:pt>
                <c:pt idx="4161">
                  <c:v>0.363603234</c:v>
                </c:pt>
                <c:pt idx="4162">
                  <c:v>0.363861769</c:v>
                </c:pt>
                <c:pt idx="4163">
                  <c:v>0.36419695600000002</c:v>
                </c:pt>
                <c:pt idx="4164">
                  <c:v>0.36451613900000002</c:v>
                </c:pt>
                <c:pt idx="4165">
                  <c:v>0.364822596</c:v>
                </c:pt>
                <c:pt idx="4166">
                  <c:v>0.36510986099999998</c:v>
                </c:pt>
                <c:pt idx="4167">
                  <c:v>0.36540034399999999</c:v>
                </c:pt>
                <c:pt idx="4168">
                  <c:v>0.36567166400000001</c:v>
                </c:pt>
                <c:pt idx="4169">
                  <c:v>0.36600685100000002</c:v>
                </c:pt>
                <c:pt idx="4170">
                  <c:v>0.36629730500000002</c:v>
                </c:pt>
                <c:pt idx="4171">
                  <c:v>0.36660057299999999</c:v>
                </c:pt>
                <c:pt idx="4172">
                  <c:v>0.366922945</c:v>
                </c:pt>
                <c:pt idx="4173">
                  <c:v>0.36721023899999999</c:v>
                </c:pt>
                <c:pt idx="4174">
                  <c:v>0.36748155999999998</c:v>
                </c:pt>
                <c:pt idx="4175">
                  <c:v>0.36777204299999999</c:v>
                </c:pt>
                <c:pt idx="4176">
                  <c:v>0.36807528099999998</c:v>
                </c:pt>
                <c:pt idx="4177">
                  <c:v>0.368362576</c:v>
                </c:pt>
                <c:pt idx="4178">
                  <c:v>0.36868497700000002</c:v>
                </c:pt>
                <c:pt idx="4179">
                  <c:v>0.36898821599999998</c:v>
                </c:pt>
                <c:pt idx="4180">
                  <c:v>0.36927869899999999</c:v>
                </c:pt>
                <c:pt idx="4181">
                  <c:v>0.369581938</c:v>
                </c:pt>
                <c:pt idx="4182">
                  <c:v>0.36988517599999998</c:v>
                </c:pt>
                <c:pt idx="4183">
                  <c:v>0.37019160400000001</c:v>
                </c:pt>
                <c:pt idx="4184">
                  <c:v>0.370478898</c:v>
                </c:pt>
                <c:pt idx="4185">
                  <c:v>0.37079811099999999</c:v>
                </c:pt>
                <c:pt idx="4186">
                  <c:v>0.37107262000000002</c:v>
                </c:pt>
                <c:pt idx="4187">
                  <c:v>0.37134393999999998</c:v>
                </c:pt>
                <c:pt idx="4188">
                  <c:v>0.37166634199999998</c:v>
                </c:pt>
                <c:pt idx="4189">
                  <c:v>0.37198555500000002</c:v>
                </c:pt>
                <c:pt idx="4190">
                  <c:v>0.37227281899999998</c:v>
                </c:pt>
                <c:pt idx="4191">
                  <c:v>0.372547358</c:v>
                </c:pt>
                <c:pt idx="4192">
                  <c:v>0.37285059700000001</c:v>
                </c:pt>
                <c:pt idx="4193">
                  <c:v>0.373157024</c:v>
                </c:pt>
                <c:pt idx="4194">
                  <c:v>0.37346026300000001</c:v>
                </c:pt>
                <c:pt idx="4195">
                  <c:v>0.373779476</c:v>
                </c:pt>
                <c:pt idx="4196">
                  <c:v>0.37406995900000001</c:v>
                </c:pt>
                <c:pt idx="4197">
                  <c:v>0.37434127900000003</c:v>
                </c:pt>
                <c:pt idx="4198">
                  <c:v>0.37466049200000001</c:v>
                </c:pt>
                <c:pt idx="4199">
                  <c:v>0.37498289299999998</c:v>
                </c:pt>
                <c:pt idx="4200">
                  <c:v>0.37531805000000001</c:v>
                </c:pt>
                <c:pt idx="4201">
                  <c:v>0.375576615</c:v>
                </c:pt>
                <c:pt idx="4202">
                  <c:v>0.375895798</c:v>
                </c:pt>
                <c:pt idx="4203">
                  <c:v>0.376199067</c:v>
                </c:pt>
                <c:pt idx="4204">
                  <c:v>0.37648952000000002</c:v>
                </c:pt>
                <c:pt idx="4205">
                  <c:v>0.37679278900000002</c:v>
                </c:pt>
                <c:pt idx="4206">
                  <c:v>0.37708324199999999</c:v>
                </c:pt>
                <c:pt idx="4207">
                  <c:v>0.377354562</c:v>
                </c:pt>
                <c:pt idx="4208">
                  <c:v>0.37767377499999999</c:v>
                </c:pt>
                <c:pt idx="4209">
                  <c:v>0.37798020199999999</c:v>
                </c:pt>
                <c:pt idx="4210">
                  <c:v>0.37828347099999998</c:v>
                </c:pt>
                <c:pt idx="4211">
                  <c:v>0.37858670900000002</c:v>
                </c:pt>
                <c:pt idx="4212">
                  <c:v>0.37889313699999999</c:v>
                </c:pt>
                <c:pt idx="4213">
                  <c:v>0.37918043099999998</c:v>
                </c:pt>
                <c:pt idx="4214">
                  <c:v>0.37948685900000001</c:v>
                </c:pt>
                <c:pt idx="4215">
                  <c:v>0.37980607199999999</c:v>
                </c:pt>
                <c:pt idx="4216">
                  <c:v>0.38009336599999999</c:v>
                </c:pt>
                <c:pt idx="4217">
                  <c:v>0.38038381900000001</c:v>
                </c:pt>
                <c:pt idx="4218">
                  <c:v>0.380703032</c:v>
                </c:pt>
                <c:pt idx="4219">
                  <c:v>0.381025434</c:v>
                </c:pt>
                <c:pt idx="4220">
                  <c:v>0.38129675400000002</c:v>
                </c:pt>
                <c:pt idx="4221">
                  <c:v>0.381615967</c:v>
                </c:pt>
                <c:pt idx="4222">
                  <c:v>0.381922394</c:v>
                </c:pt>
                <c:pt idx="4223">
                  <c:v>0.38220968799999999</c:v>
                </c:pt>
                <c:pt idx="4224">
                  <c:v>0.382512927</c:v>
                </c:pt>
                <c:pt idx="4225">
                  <c:v>0.382835329</c:v>
                </c:pt>
                <c:pt idx="4226">
                  <c:v>0.383122623</c:v>
                </c:pt>
                <c:pt idx="4227">
                  <c:v>0.38344499500000001</c:v>
                </c:pt>
                <c:pt idx="4228">
                  <c:v>0.38374826299999998</c:v>
                </c:pt>
                <c:pt idx="4229">
                  <c:v>0.38405150199999999</c:v>
                </c:pt>
                <c:pt idx="4230">
                  <c:v>0.38432601100000002</c:v>
                </c:pt>
                <c:pt idx="4231">
                  <c:v>0.38462924999999998</c:v>
                </c:pt>
                <c:pt idx="4232">
                  <c:v>0.38495165100000001</c:v>
                </c:pt>
                <c:pt idx="4233">
                  <c:v>0.385238945</c:v>
                </c:pt>
                <c:pt idx="4234">
                  <c:v>0.38554218400000001</c:v>
                </c:pt>
                <c:pt idx="4235">
                  <c:v>0.38586458600000001</c:v>
                </c:pt>
                <c:pt idx="4236">
                  <c:v>0.38616782399999999</c:v>
                </c:pt>
                <c:pt idx="4237">
                  <c:v>0.38642320000000002</c:v>
                </c:pt>
                <c:pt idx="4238">
                  <c:v>0.38674557199999998</c:v>
                </c:pt>
                <c:pt idx="4239">
                  <c:v>0.387080759</c:v>
                </c:pt>
                <c:pt idx="4240">
                  <c:v>0.38735526799999997</c:v>
                </c:pt>
                <c:pt idx="4241">
                  <c:v>0.38767448100000002</c:v>
                </c:pt>
                <c:pt idx="4242">
                  <c:v>0.38796174500000002</c:v>
                </c:pt>
                <c:pt idx="4243">
                  <c:v>0.38828414700000002</c:v>
                </c:pt>
                <c:pt idx="4244">
                  <c:v>0.38860335899999998</c:v>
                </c:pt>
                <c:pt idx="4245">
                  <c:v>0.38890978700000001</c:v>
                </c:pt>
                <c:pt idx="4246">
                  <c:v>0.38921305499999997</c:v>
                </c:pt>
                <c:pt idx="4247">
                  <c:v>0.38953223799999998</c:v>
                </c:pt>
                <c:pt idx="4248">
                  <c:v>0.38985463999999997</c:v>
                </c:pt>
                <c:pt idx="4249">
                  <c:v>0.39012595999999999</c:v>
                </c:pt>
                <c:pt idx="4250">
                  <c:v>0.39040046900000003</c:v>
                </c:pt>
                <c:pt idx="4251">
                  <c:v>0.39073565599999999</c:v>
                </c:pt>
                <c:pt idx="4252">
                  <c:v>0.39102292100000002</c:v>
                </c:pt>
                <c:pt idx="4253">
                  <c:v>0.39132937800000001</c:v>
                </c:pt>
                <c:pt idx="4254">
                  <c:v>0.39163261700000002</c:v>
                </c:pt>
                <c:pt idx="4255">
                  <c:v>0.39191991100000001</c:v>
                </c:pt>
                <c:pt idx="4256">
                  <c:v>0.392258257</c:v>
                </c:pt>
                <c:pt idx="4257">
                  <c:v>0.39254555099999999</c:v>
                </c:pt>
                <c:pt idx="4258">
                  <c:v>0.39283600400000002</c:v>
                </c:pt>
                <c:pt idx="4259">
                  <c:v>0.393155217</c:v>
                </c:pt>
                <c:pt idx="4260">
                  <c:v>0.39347442999999999</c:v>
                </c:pt>
                <c:pt idx="4261">
                  <c:v>0.39378085699999998</c:v>
                </c:pt>
                <c:pt idx="4262">
                  <c:v>0.39408409599999999</c:v>
                </c:pt>
                <c:pt idx="4263">
                  <c:v>0.39439055299999998</c:v>
                </c:pt>
                <c:pt idx="4264">
                  <c:v>0.39470973599999998</c:v>
                </c:pt>
                <c:pt idx="4265">
                  <c:v>0.39499703000000003</c:v>
                </c:pt>
                <c:pt idx="4266">
                  <c:v>0.39528751400000001</c:v>
                </c:pt>
                <c:pt idx="4267">
                  <c:v>0.395574808</c:v>
                </c:pt>
                <c:pt idx="4268">
                  <c:v>0.39588123600000003</c:v>
                </c:pt>
                <c:pt idx="4269">
                  <c:v>0.39618447400000001</c:v>
                </c:pt>
                <c:pt idx="4270">
                  <c:v>0.39650368699999999</c:v>
                </c:pt>
                <c:pt idx="4271">
                  <c:v>0.39681011399999999</c:v>
                </c:pt>
                <c:pt idx="4272">
                  <c:v>0.39714527100000002</c:v>
                </c:pt>
                <c:pt idx="4273">
                  <c:v>0.39741980999999998</c:v>
                </c:pt>
                <c:pt idx="4274">
                  <c:v>0.39775496700000001</c:v>
                </c:pt>
                <c:pt idx="4275">
                  <c:v>0.39805820600000003</c:v>
                </c:pt>
                <c:pt idx="4276">
                  <c:v>0.39836463300000002</c:v>
                </c:pt>
                <c:pt idx="4277">
                  <c:v>0.398620009</c:v>
                </c:pt>
                <c:pt idx="4278">
                  <c:v>0.39890730400000002</c:v>
                </c:pt>
                <c:pt idx="4279">
                  <c:v>0.39926162399999998</c:v>
                </c:pt>
                <c:pt idx="4280">
                  <c:v>0.39956486200000002</c:v>
                </c:pt>
                <c:pt idx="4281">
                  <c:v>0.39985534499999997</c:v>
                </c:pt>
                <c:pt idx="4282">
                  <c:v>0.40015858399999998</c:v>
                </c:pt>
                <c:pt idx="4283">
                  <c:v>0.400445879</c:v>
                </c:pt>
                <c:pt idx="4284">
                  <c:v>0.40076824999999999</c:v>
                </c:pt>
                <c:pt idx="4285">
                  <c:v>0.40107151899999999</c:v>
                </c:pt>
                <c:pt idx="4286">
                  <c:v>0.40139388999999998</c:v>
                </c:pt>
                <c:pt idx="4287">
                  <c:v>0.40169715900000003</c:v>
                </c:pt>
                <c:pt idx="4288">
                  <c:v>0.40198442299999998</c:v>
                </c:pt>
                <c:pt idx="4289">
                  <c:v>0.40232279900000001</c:v>
                </c:pt>
                <c:pt idx="4290">
                  <c:v>0.40264198200000001</c:v>
                </c:pt>
                <c:pt idx="4291">
                  <c:v>0.40293246500000002</c:v>
                </c:pt>
                <c:pt idx="4292">
                  <c:v>0.40321975900000001</c:v>
                </c:pt>
                <c:pt idx="4293">
                  <c:v>0.40352299800000002</c:v>
                </c:pt>
                <c:pt idx="4294">
                  <c:v>0.40382942599999999</c:v>
                </c:pt>
                <c:pt idx="4295">
                  <c:v>0.404148638</c:v>
                </c:pt>
                <c:pt idx="4296">
                  <c:v>0.40443593300000003</c:v>
                </c:pt>
                <c:pt idx="4297">
                  <c:v>0.40474236000000002</c:v>
                </c:pt>
                <c:pt idx="4298">
                  <c:v>0.40506157300000001</c:v>
                </c:pt>
                <c:pt idx="4299">
                  <c:v>0.40536800000000001</c:v>
                </c:pt>
                <c:pt idx="4300">
                  <c:v>0.40568721299999999</c:v>
                </c:pt>
                <c:pt idx="4301">
                  <c:v>0.405990452</c:v>
                </c:pt>
                <c:pt idx="4302">
                  <c:v>0.406296879</c:v>
                </c:pt>
                <c:pt idx="4303">
                  <c:v>0.40660014700000002</c:v>
                </c:pt>
                <c:pt idx="4304">
                  <c:v>0.40687465699999997</c:v>
                </c:pt>
                <c:pt idx="4305">
                  <c:v>0.40717789500000001</c:v>
                </c:pt>
                <c:pt idx="4306">
                  <c:v>0.40751305199999999</c:v>
                </c:pt>
                <c:pt idx="4307">
                  <c:v>0.40781951</c:v>
                </c:pt>
                <c:pt idx="4308">
                  <c:v>0.40812274799999998</c:v>
                </c:pt>
                <c:pt idx="4309">
                  <c:v>0.40846109400000002</c:v>
                </c:pt>
                <c:pt idx="4310">
                  <c:v>0.40876433299999998</c:v>
                </c:pt>
                <c:pt idx="4311">
                  <c:v>0.40905162699999997</c:v>
                </c:pt>
                <c:pt idx="4312">
                  <c:v>0.40932613600000001</c:v>
                </c:pt>
                <c:pt idx="4313">
                  <c:v>0.409629405</c:v>
                </c:pt>
                <c:pt idx="4314">
                  <c:v>0.409935832</c:v>
                </c:pt>
                <c:pt idx="4315">
                  <c:v>0.41025504499999998</c:v>
                </c:pt>
                <c:pt idx="4316">
                  <c:v>0.41055828300000002</c:v>
                </c:pt>
                <c:pt idx="4317">
                  <c:v>0.41088068500000002</c:v>
                </c:pt>
                <c:pt idx="4318">
                  <c:v>0.41119986800000002</c:v>
                </c:pt>
                <c:pt idx="4319">
                  <c:v>0.41149035099999998</c:v>
                </c:pt>
                <c:pt idx="4320">
                  <c:v>0.41177764500000003</c:v>
                </c:pt>
                <c:pt idx="4321">
                  <c:v>0.41206493999999999</c:v>
                </c:pt>
                <c:pt idx="4322">
                  <c:v>0.41238731099999998</c:v>
                </c:pt>
                <c:pt idx="4323">
                  <c:v>0.41269057999999997</c:v>
                </c:pt>
                <c:pt idx="4324">
                  <c:v>0.41299381899999998</c:v>
                </c:pt>
                <c:pt idx="4325">
                  <c:v>0.41331622000000001</c:v>
                </c:pt>
                <c:pt idx="4326">
                  <c:v>0.41361945900000002</c:v>
                </c:pt>
                <c:pt idx="4327">
                  <c:v>0.41392588600000002</c:v>
                </c:pt>
                <c:pt idx="4328">
                  <c:v>0.41422912499999998</c:v>
                </c:pt>
                <c:pt idx="4329">
                  <c:v>0.41451641900000002</c:v>
                </c:pt>
                <c:pt idx="4330">
                  <c:v>0.41482284699999999</c:v>
                </c:pt>
                <c:pt idx="4331">
                  <c:v>0.41515803299999998</c:v>
                </c:pt>
                <c:pt idx="4332">
                  <c:v>0.41546446100000001</c:v>
                </c:pt>
                <c:pt idx="4333">
                  <c:v>0.41576769899999999</c:v>
                </c:pt>
                <c:pt idx="4334">
                  <c:v>0.41608691199999998</c:v>
                </c:pt>
                <c:pt idx="4335">
                  <c:v>0.41639334</c:v>
                </c:pt>
                <c:pt idx="4336">
                  <c:v>0.41668063399999999</c:v>
                </c:pt>
                <c:pt idx="4337">
                  <c:v>0.41700303599999999</c:v>
                </c:pt>
                <c:pt idx="4338">
                  <c:v>0.4172903</c:v>
                </c:pt>
                <c:pt idx="4339">
                  <c:v>0.417593569</c:v>
                </c:pt>
                <c:pt idx="4340">
                  <c:v>0.41791593999999999</c:v>
                </c:pt>
                <c:pt idx="4341">
                  <c:v>0.41820323500000001</c:v>
                </c:pt>
                <c:pt idx="4342">
                  <c:v>0.41854161000000001</c:v>
                </c:pt>
                <c:pt idx="4343">
                  <c:v>0.41884484900000002</c:v>
                </c:pt>
                <c:pt idx="4344">
                  <c:v>0.41913211299999997</c:v>
                </c:pt>
                <c:pt idx="4345">
                  <c:v>0.419470489</c:v>
                </c:pt>
                <c:pt idx="4346">
                  <c:v>0.41978970199999999</c:v>
                </c:pt>
                <c:pt idx="4347">
                  <c:v>0.420076966</c:v>
                </c:pt>
                <c:pt idx="4348">
                  <c:v>0.420399368</c:v>
                </c:pt>
                <c:pt idx="4349">
                  <c:v>0.42067068800000001</c:v>
                </c:pt>
                <c:pt idx="4350">
                  <c:v>0.42099309000000001</c:v>
                </c:pt>
                <c:pt idx="4351">
                  <c:v>0.421296328</c:v>
                </c:pt>
                <c:pt idx="4352">
                  <c:v>0.42161554099999998</c:v>
                </c:pt>
                <c:pt idx="4353">
                  <c:v>0.42192196799999998</c:v>
                </c:pt>
                <c:pt idx="4354">
                  <c:v>0.42224118100000002</c:v>
                </c:pt>
                <c:pt idx="4355">
                  <c:v>0.42251569</c:v>
                </c:pt>
                <c:pt idx="4356">
                  <c:v>0.42280298500000002</c:v>
                </c:pt>
                <c:pt idx="4357">
                  <c:v>0.42313814199999999</c:v>
                </c:pt>
                <c:pt idx="4358">
                  <c:v>0.423476517</c:v>
                </c:pt>
                <c:pt idx="4359">
                  <c:v>0.423715919</c:v>
                </c:pt>
                <c:pt idx="4360">
                  <c:v>0.42405426499999999</c:v>
                </c:pt>
                <c:pt idx="4361">
                  <c:v>0.42438942200000002</c:v>
                </c:pt>
                <c:pt idx="4362">
                  <c:v>0.424708635</c:v>
                </c:pt>
                <c:pt idx="4363">
                  <c:v>0.425015062</c:v>
                </c:pt>
                <c:pt idx="4364">
                  <c:v>0.425286412</c:v>
                </c:pt>
                <c:pt idx="4365">
                  <c:v>0.42560878400000002</c:v>
                </c:pt>
                <c:pt idx="4366">
                  <c:v>0.42589607800000001</c:v>
                </c:pt>
                <c:pt idx="4367">
                  <c:v>0.426215291</c:v>
                </c:pt>
                <c:pt idx="4368">
                  <c:v>0.426537693</c:v>
                </c:pt>
                <c:pt idx="4369">
                  <c:v>0.42684093099999998</c:v>
                </c:pt>
                <c:pt idx="4370">
                  <c:v>0.42713141399999999</c:v>
                </c:pt>
                <c:pt idx="4371">
                  <c:v>0.42745059699999999</c:v>
                </c:pt>
                <c:pt idx="4372">
                  <c:v>0.42775386599999998</c:v>
                </c:pt>
                <c:pt idx="4373">
                  <c:v>0.42806029299999998</c:v>
                </c:pt>
                <c:pt idx="4374">
                  <c:v>0.42839545000000001</c:v>
                </c:pt>
                <c:pt idx="4375">
                  <c:v>0.42871785200000001</c:v>
                </c:pt>
                <c:pt idx="4376">
                  <c:v>0.429005146</c:v>
                </c:pt>
                <c:pt idx="4377">
                  <c:v>0.429324329</c:v>
                </c:pt>
                <c:pt idx="4378">
                  <c:v>0.42963078599999999</c:v>
                </c:pt>
                <c:pt idx="4379">
                  <c:v>0.429934025</c:v>
                </c:pt>
                <c:pt idx="4380">
                  <c:v>0.43023726299999998</c:v>
                </c:pt>
                <c:pt idx="4381">
                  <c:v>0.43055966499999998</c:v>
                </c:pt>
                <c:pt idx="4382">
                  <c:v>0.43087887800000002</c:v>
                </c:pt>
                <c:pt idx="4383">
                  <c:v>0.431153387</c:v>
                </c:pt>
                <c:pt idx="4384">
                  <c:v>0.43148854399999997</c:v>
                </c:pt>
                <c:pt idx="4385">
                  <c:v>0.43180775599999999</c:v>
                </c:pt>
                <c:pt idx="4386">
                  <c:v>0.43211418400000001</c:v>
                </c:pt>
                <c:pt idx="4387">
                  <c:v>0.43241742300000002</c:v>
                </c:pt>
                <c:pt idx="4388">
                  <c:v>0.432739824</c:v>
                </c:pt>
                <c:pt idx="4389">
                  <c:v>0.43302711799999999</c:v>
                </c:pt>
                <c:pt idx="4390">
                  <c:v>0.43329843899999998</c:v>
                </c:pt>
                <c:pt idx="4391">
                  <c:v>0.43363681399999998</c:v>
                </c:pt>
                <c:pt idx="4392">
                  <c:v>0.43395599699999998</c:v>
                </c:pt>
                <c:pt idx="4393">
                  <c:v>0.43426245499999999</c:v>
                </c:pt>
                <c:pt idx="4394">
                  <c:v>0.43458163700000002</c:v>
                </c:pt>
                <c:pt idx="4395">
                  <c:v>0.43486893199999999</c:v>
                </c:pt>
                <c:pt idx="4396">
                  <c:v>0.43520727799999998</c:v>
                </c:pt>
                <c:pt idx="4397">
                  <c:v>0.43552648999999999</c:v>
                </c:pt>
                <c:pt idx="4398">
                  <c:v>0.43583291800000001</c:v>
                </c:pt>
                <c:pt idx="4399">
                  <c:v>0.43610426800000002</c:v>
                </c:pt>
                <c:pt idx="4400">
                  <c:v>0.43643942499999999</c:v>
                </c:pt>
                <c:pt idx="4401">
                  <c:v>0.43674585199999999</c:v>
                </c:pt>
                <c:pt idx="4402">
                  <c:v>0.43706506499999997</c:v>
                </c:pt>
                <c:pt idx="4403">
                  <c:v>0.43733957400000001</c:v>
                </c:pt>
                <c:pt idx="4404">
                  <c:v>0.43765878699999999</c:v>
                </c:pt>
                <c:pt idx="4405">
                  <c:v>0.43797799900000001</c:v>
                </c:pt>
                <c:pt idx="4406">
                  <c:v>0.438268453</c:v>
                </c:pt>
                <c:pt idx="4407">
                  <c:v>0.43860364000000002</c:v>
                </c:pt>
                <c:pt idx="4408">
                  <c:v>0.43891006700000001</c:v>
                </c:pt>
                <c:pt idx="4409">
                  <c:v>0.43922928</c:v>
                </c:pt>
                <c:pt idx="4410">
                  <c:v>0.43953251799999998</c:v>
                </c:pt>
                <c:pt idx="4411">
                  <c:v>0.43983894600000001</c:v>
                </c:pt>
                <c:pt idx="4412">
                  <c:v>0.44014218399999999</c:v>
                </c:pt>
                <c:pt idx="4413">
                  <c:v>0.44046458599999999</c:v>
                </c:pt>
                <c:pt idx="4414">
                  <c:v>0.44079977300000001</c:v>
                </c:pt>
                <c:pt idx="4415">
                  <c:v>0.44110301099999999</c:v>
                </c:pt>
                <c:pt idx="4416">
                  <c:v>0.44140943900000001</c:v>
                </c:pt>
                <c:pt idx="4417">
                  <c:v>0.441712677</c:v>
                </c:pt>
                <c:pt idx="4418">
                  <c:v>0.44201913500000001</c:v>
                </c:pt>
                <c:pt idx="4419">
                  <c:v>0.44233831800000001</c:v>
                </c:pt>
                <c:pt idx="4420">
                  <c:v>0.44264158599999998</c:v>
                </c:pt>
                <c:pt idx="4421">
                  <c:v>0.442948014</c:v>
                </c:pt>
                <c:pt idx="4422">
                  <c:v>0.44325125199999998</c:v>
                </c:pt>
                <c:pt idx="4423">
                  <c:v>0.44357365399999998</c:v>
                </c:pt>
                <c:pt idx="4424">
                  <c:v>0.443892866</c:v>
                </c:pt>
                <c:pt idx="4425">
                  <c:v>0.44418013099999998</c:v>
                </c:pt>
                <c:pt idx="4426">
                  <c:v>0.44445467</c:v>
                </c:pt>
                <c:pt idx="4427">
                  <c:v>0.44478982700000003</c:v>
                </c:pt>
                <c:pt idx="4428">
                  <c:v>0.44509306599999998</c:v>
                </c:pt>
                <c:pt idx="4429">
                  <c:v>0.44538354899999999</c:v>
                </c:pt>
                <c:pt idx="4430">
                  <c:v>0.445702761</c:v>
                </c:pt>
                <c:pt idx="4431">
                  <c:v>0.44602513300000002</c:v>
                </c:pt>
                <c:pt idx="4432">
                  <c:v>0.44632840200000001</c:v>
                </c:pt>
                <c:pt idx="4433">
                  <c:v>0.44664758399999999</c:v>
                </c:pt>
                <c:pt idx="4434">
                  <c:v>0.446954042</c:v>
                </c:pt>
                <c:pt idx="4435">
                  <c:v>0.44728919900000003</c:v>
                </c:pt>
                <c:pt idx="4436">
                  <c:v>0.44759562600000002</c:v>
                </c:pt>
                <c:pt idx="4437">
                  <c:v>0.44788292099999999</c:v>
                </c:pt>
                <c:pt idx="4438">
                  <c:v>0.448202133</c:v>
                </c:pt>
                <c:pt idx="4439">
                  <c:v>0.448524535</c:v>
                </c:pt>
                <c:pt idx="4440">
                  <c:v>0.44885969199999998</c:v>
                </c:pt>
                <c:pt idx="4441">
                  <c:v>0.449182093</c:v>
                </c:pt>
                <c:pt idx="4442">
                  <c:v>0.44946935799999999</c:v>
                </c:pt>
                <c:pt idx="4443">
                  <c:v>0.44975665199999998</c:v>
                </c:pt>
                <c:pt idx="4444">
                  <c:v>0.45007905399999998</c:v>
                </c:pt>
                <c:pt idx="4445">
                  <c:v>0.45038229200000002</c:v>
                </c:pt>
                <c:pt idx="4446">
                  <c:v>0.45072063800000001</c:v>
                </c:pt>
                <c:pt idx="4447">
                  <c:v>0.45102390599999997</c:v>
                </c:pt>
                <c:pt idx="4448">
                  <c:v>0.45132714499999999</c:v>
                </c:pt>
                <c:pt idx="4449">
                  <c:v>0.45163357300000001</c:v>
                </c:pt>
                <c:pt idx="4450">
                  <c:v>0.45198470400000001</c:v>
                </c:pt>
                <c:pt idx="4451">
                  <c:v>0.45229113100000001</c:v>
                </c:pt>
                <c:pt idx="4452">
                  <c:v>0.45259439899999998</c:v>
                </c:pt>
                <c:pt idx="4453">
                  <c:v>0.45291358199999998</c:v>
                </c:pt>
                <c:pt idx="4454">
                  <c:v>0.45320406600000002</c:v>
                </c:pt>
                <c:pt idx="4455">
                  <c:v>0.45349136000000001</c:v>
                </c:pt>
                <c:pt idx="4456">
                  <c:v>0.45381376099999998</c:v>
                </c:pt>
                <c:pt idx="4457">
                  <c:v>0.45411699999999999</c:v>
                </c:pt>
                <c:pt idx="4458">
                  <c:v>0.45443621299999998</c:v>
                </c:pt>
                <c:pt idx="4459">
                  <c:v>0.45477455900000002</c:v>
                </c:pt>
                <c:pt idx="4460">
                  <c:v>0.45507779700000001</c:v>
                </c:pt>
                <c:pt idx="4461">
                  <c:v>0.45536828000000001</c:v>
                </c:pt>
                <c:pt idx="4462">
                  <c:v>0.45567151900000002</c:v>
                </c:pt>
                <c:pt idx="4463">
                  <c:v>0.45599073200000001</c:v>
                </c:pt>
                <c:pt idx="4464">
                  <c:v>0.45634505199999997</c:v>
                </c:pt>
                <c:pt idx="4465">
                  <c:v>0.45663231599999998</c:v>
                </c:pt>
                <c:pt idx="4466">
                  <c:v>0.45693877300000002</c:v>
                </c:pt>
                <c:pt idx="4467">
                  <c:v>0.45727393</c:v>
                </c:pt>
                <c:pt idx="4468">
                  <c:v>0.45756122500000002</c:v>
                </c:pt>
                <c:pt idx="4469">
                  <c:v>0.45786765200000001</c:v>
                </c:pt>
                <c:pt idx="4470">
                  <c:v>0.458186865</c:v>
                </c:pt>
                <c:pt idx="4471">
                  <c:v>0.45850926600000003</c:v>
                </c:pt>
                <c:pt idx="4472">
                  <c:v>0.45881250499999998</c:v>
                </c:pt>
                <c:pt idx="4473">
                  <c:v>0.45911574399999999</c:v>
                </c:pt>
                <c:pt idx="4474">
                  <c:v>0.45945408900000001</c:v>
                </c:pt>
                <c:pt idx="4475">
                  <c:v>0.45974138399999998</c:v>
                </c:pt>
                <c:pt idx="4476">
                  <c:v>0.46004781099999997</c:v>
                </c:pt>
                <c:pt idx="4477">
                  <c:v>0.46035108000000002</c:v>
                </c:pt>
                <c:pt idx="4478">
                  <c:v>0.46067026300000002</c:v>
                </c:pt>
                <c:pt idx="4479">
                  <c:v>0.46097672000000001</c:v>
                </c:pt>
                <c:pt idx="4480">
                  <c:v>0.46127995799999999</c:v>
                </c:pt>
                <c:pt idx="4481">
                  <c:v>0.46160235999999999</c:v>
                </c:pt>
                <c:pt idx="4482">
                  <c:v>0.46192154299999999</c:v>
                </c:pt>
                <c:pt idx="4483">
                  <c:v>0.46222481100000001</c:v>
                </c:pt>
                <c:pt idx="4484">
                  <c:v>0.46254718299999997</c:v>
                </c:pt>
                <c:pt idx="4485">
                  <c:v>0.462850451</c:v>
                </c:pt>
                <c:pt idx="4486">
                  <c:v>0.46307387900000002</c:v>
                </c:pt>
                <c:pt idx="4487">
                  <c:v>0.46334838900000003</c:v>
                </c:pt>
                <c:pt idx="4488">
                  <c:v>0.46366760099999998</c:v>
                </c:pt>
                <c:pt idx="4489">
                  <c:v>0.46399000299999998</c:v>
                </c:pt>
                <c:pt idx="4490">
                  <c:v>0.46429324199999999</c:v>
                </c:pt>
                <c:pt idx="4491">
                  <c:v>0.46462842799999998</c:v>
                </c:pt>
                <c:pt idx="4492">
                  <c:v>0.46493485600000001</c:v>
                </c:pt>
                <c:pt idx="4493">
                  <c:v>0.46523809399999999</c:v>
                </c:pt>
                <c:pt idx="4494">
                  <c:v>0.46552857800000003</c:v>
                </c:pt>
                <c:pt idx="4495">
                  <c:v>0.46587970899999998</c:v>
                </c:pt>
                <c:pt idx="4496">
                  <c:v>0.46621486499999998</c:v>
                </c:pt>
                <c:pt idx="4497">
                  <c:v>0.466521293</c:v>
                </c:pt>
                <c:pt idx="4498">
                  <c:v>0.466808587</c:v>
                </c:pt>
                <c:pt idx="4499">
                  <c:v>0.467130989</c:v>
                </c:pt>
                <c:pt idx="4500">
                  <c:v>0.46743422699999998</c:v>
                </c:pt>
                <c:pt idx="4501">
                  <c:v>0.46775344000000002</c:v>
                </c:pt>
                <c:pt idx="4502">
                  <c:v>0.46807584200000002</c:v>
                </c:pt>
                <c:pt idx="4503">
                  <c:v>0.46837908</c:v>
                </c:pt>
                <c:pt idx="4504">
                  <c:v>0.468701482</c:v>
                </c:pt>
                <c:pt idx="4505">
                  <c:v>0.469020665</c:v>
                </c:pt>
                <c:pt idx="4506">
                  <c:v>0.46933987700000002</c:v>
                </c:pt>
                <c:pt idx="4507">
                  <c:v>0.46966227900000002</c:v>
                </c:pt>
                <c:pt idx="4508">
                  <c:v>0.46996551800000003</c:v>
                </c:pt>
                <c:pt idx="4509">
                  <c:v>0.470287919</c:v>
                </c:pt>
                <c:pt idx="4510">
                  <c:v>0.47060713199999998</c:v>
                </c:pt>
                <c:pt idx="4511">
                  <c:v>0.47089439599999999</c:v>
                </c:pt>
                <c:pt idx="4512">
                  <c:v>0.47123277200000002</c:v>
                </c:pt>
                <c:pt idx="4513">
                  <c:v>0.47155198500000001</c:v>
                </c:pt>
                <c:pt idx="4514">
                  <c:v>0.471858412</c:v>
                </c:pt>
                <c:pt idx="4515">
                  <c:v>0.472145706</c:v>
                </c:pt>
                <c:pt idx="4516">
                  <c:v>0.47248086299999997</c:v>
                </c:pt>
                <c:pt idx="4517">
                  <c:v>0.47283518299999999</c:v>
                </c:pt>
                <c:pt idx="4518">
                  <c:v>0.47315436599999999</c:v>
                </c:pt>
                <c:pt idx="4519">
                  <c:v>0.47342890500000001</c:v>
                </c:pt>
                <c:pt idx="4520">
                  <c:v>0.47373214400000002</c:v>
                </c:pt>
                <c:pt idx="4521">
                  <c:v>0.47407048899999998</c:v>
                </c:pt>
                <c:pt idx="4522">
                  <c:v>0.47437372799999999</c:v>
                </c:pt>
                <c:pt idx="4523">
                  <c:v>0.47470891500000001</c:v>
                </c:pt>
                <c:pt idx="4524">
                  <c:v>0.47501534200000001</c:v>
                </c:pt>
                <c:pt idx="4525">
                  <c:v>0.47531858100000002</c:v>
                </c:pt>
                <c:pt idx="4526">
                  <c:v>0.47565695600000002</c:v>
                </c:pt>
                <c:pt idx="4527">
                  <c:v>0.475944221</c:v>
                </c:pt>
                <c:pt idx="4528">
                  <c:v>0.47627940800000002</c:v>
                </c:pt>
                <c:pt idx="4529">
                  <c:v>0.47658583500000001</c:v>
                </c:pt>
                <c:pt idx="4530">
                  <c:v>0.47688907400000002</c:v>
                </c:pt>
                <c:pt idx="4531">
                  <c:v>0.47717636800000002</c:v>
                </c:pt>
                <c:pt idx="4532">
                  <c:v>0.47751471400000001</c:v>
                </c:pt>
                <c:pt idx="4533">
                  <c:v>0.47784987099999998</c:v>
                </c:pt>
                <c:pt idx="4534">
                  <c:v>0.47812441</c:v>
                </c:pt>
                <c:pt idx="4535">
                  <c:v>0.478443593</c:v>
                </c:pt>
                <c:pt idx="4536">
                  <c:v>0.47876599399999997</c:v>
                </c:pt>
                <c:pt idx="4537">
                  <c:v>0.47910118099999999</c:v>
                </c:pt>
                <c:pt idx="4538">
                  <c:v>0.47940442</c:v>
                </c:pt>
                <c:pt idx="4539">
                  <c:v>0.479710847</c:v>
                </c:pt>
                <c:pt idx="4540">
                  <c:v>0.48003005999999998</c:v>
                </c:pt>
                <c:pt idx="4541">
                  <c:v>0.48033648699999998</c:v>
                </c:pt>
                <c:pt idx="4542">
                  <c:v>0.48067164400000001</c:v>
                </c:pt>
                <c:pt idx="4543">
                  <c:v>0.48100683100000002</c:v>
                </c:pt>
                <c:pt idx="4544">
                  <c:v>0.48131325800000002</c:v>
                </c:pt>
                <c:pt idx="4545">
                  <c:v>0.48161649699999998</c:v>
                </c:pt>
                <c:pt idx="4546">
                  <c:v>0.48193889899999998</c:v>
                </c:pt>
                <c:pt idx="4547">
                  <c:v>0.48225811099999999</c:v>
                </c:pt>
                <c:pt idx="4548">
                  <c:v>0.48254537600000003</c:v>
                </c:pt>
                <c:pt idx="4549">
                  <c:v>0.482867777</c:v>
                </c:pt>
                <c:pt idx="4550">
                  <c:v>0.48320296400000001</c:v>
                </c:pt>
                <c:pt idx="4551">
                  <c:v>0.48350939199999998</c:v>
                </c:pt>
                <c:pt idx="4552">
                  <c:v>0.48381263000000002</c:v>
                </c:pt>
                <c:pt idx="4553">
                  <c:v>0.48413184300000001</c:v>
                </c:pt>
                <c:pt idx="4554">
                  <c:v>0.48445424399999998</c:v>
                </c:pt>
                <c:pt idx="4555">
                  <c:v>0.48474150900000001</c:v>
                </c:pt>
                <c:pt idx="4556">
                  <c:v>0.48507988499999999</c:v>
                </c:pt>
                <c:pt idx="4557">
                  <c:v>0.48543101500000002</c:v>
                </c:pt>
                <c:pt idx="4558">
                  <c:v>0.48571828</c:v>
                </c:pt>
                <c:pt idx="4559">
                  <c:v>0.48600876300000001</c:v>
                </c:pt>
                <c:pt idx="4560">
                  <c:v>0.486327976</c:v>
                </c:pt>
                <c:pt idx="4561">
                  <c:v>0.48663440299999999</c:v>
                </c:pt>
                <c:pt idx="4562">
                  <c:v>0.486937642</c:v>
                </c:pt>
                <c:pt idx="4563">
                  <c:v>0.48725685499999999</c:v>
                </c:pt>
                <c:pt idx="4564">
                  <c:v>0.48761117500000001</c:v>
                </c:pt>
                <c:pt idx="4565">
                  <c:v>0.487898469</c:v>
                </c:pt>
                <c:pt idx="4566">
                  <c:v>0.48822084100000002</c:v>
                </c:pt>
                <c:pt idx="4567">
                  <c:v>0.48852410899999998</c:v>
                </c:pt>
                <c:pt idx="4568">
                  <c:v>0.48885926600000001</c:v>
                </c:pt>
                <c:pt idx="4569">
                  <c:v>0.48918166800000001</c:v>
                </c:pt>
                <c:pt idx="4570">
                  <c:v>0.489484906</c:v>
                </c:pt>
                <c:pt idx="4571">
                  <c:v>0.48977538900000001</c:v>
                </c:pt>
                <c:pt idx="4572">
                  <c:v>0.49007862800000002</c:v>
                </c:pt>
                <c:pt idx="4573">
                  <c:v>0.490397841</c:v>
                </c:pt>
                <c:pt idx="4574">
                  <c:v>0.49073618699999999</c:v>
                </c:pt>
                <c:pt idx="4575">
                  <c:v>0.491055399</c:v>
                </c:pt>
                <c:pt idx="4576">
                  <c:v>0.49134588200000001</c:v>
                </c:pt>
                <c:pt idx="4577">
                  <c:v>0.49166506500000001</c:v>
                </c:pt>
                <c:pt idx="4578">
                  <c:v>0.49201619600000002</c:v>
                </c:pt>
                <c:pt idx="4579">
                  <c:v>0.49232265400000003</c:v>
                </c:pt>
                <c:pt idx="4580">
                  <c:v>0.49262589200000001</c:v>
                </c:pt>
                <c:pt idx="4581">
                  <c:v>0.492964238</c:v>
                </c:pt>
                <c:pt idx="4582">
                  <c:v>0.49325153199999999</c:v>
                </c:pt>
                <c:pt idx="4583">
                  <c:v>0.493554771</c:v>
                </c:pt>
                <c:pt idx="4584">
                  <c:v>0.49387717199999998</c:v>
                </c:pt>
                <c:pt idx="4585">
                  <c:v>0.49421232900000001</c:v>
                </c:pt>
                <c:pt idx="4586">
                  <c:v>0.49453473100000001</c:v>
                </c:pt>
                <c:pt idx="4587">
                  <c:v>0.49480605100000002</c:v>
                </c:pt>
                <c:pt idx="4588">
                  <c:v>0.49512526400000001</c:v>
                </c:pt>
                <c:pt idx="4589">
                  <c:v>0.49544766499999998</c:v>
                </c:pt>
                <c:pt idx="4590">
                  <c:v>0.49573493000000002</c:v>
                </c:pt>
                <c:pt idx="4591">
                  <c:v>0.49607330599999999</c:v>
                </c:pt>
                <c:pt idx="4592">
                  <c:v>0.496392518</c:v>
                </c:pt>
                <c:pt idx="4593">
                  <c:v>0.49671170100000001</c:v>
                </c:pt>
                <c:pt idx="4594">
                  <c:v>0.49701815799999999</c:v>
                </c:pt>
                <c:pt idx="4595">
                  <c:v>0.49735331500000002</c:v>
                </c:pt>
                <c:pt idx="4596">
                  <c:v>0.497643799</c:v>
                </c:pt>
                <c:pt idx="4597">
                  <c:v>0.49796298100000003</c:v>
                </c:pt>
                <c:pt idx="4598">
                  <c:v>0.49833327500000002</c:v>
                </c:pt>
                <c:pt idx="4599">
                  <c:v>0.49863651399999998</c:v>
                </c:pt>
                <c:pt idx="4600">
                  <c:v>0.49892380800000002</c:v>
                </c:pt>
                <c:pt idx="4601">
                  <c:v>0.49921426200000002</c:v>
                </c:pt>
                <c:pt idx="4602">
                  <c:v>0.49953347399999998</c:v>
                </c:pt>
                <c:pt idx="4603">
                  <c:v>0.49986863100000001</c:v>
                </c:pt>
                <c:pt idx="4604">
                  <c:v>0.50019103300000001</c:v>
                </c:pt>
                <c:pt idx="4605">
                  <c:v>0.500510275</c:v>
                </c:pt>
                <c:pt idx="4606">
                  <c:v>0.50081670300000003</c:v>
                </c:pt>
                <c:pt idx="4607">
                  <c:v>0.50113588600000003</c:v>
                </c:pt>
                <c:pt idx="4608">
                  <c:v>0.50143915400000005</c:v>
                </c:pt>
                <c:pt idx="4609">
                  <c:v>0.50172960799999999</c:v>
                </c:pt>
                <c:pt idx="4610">
                  <c:v>0.502064764</c:v>
                </c:pt>
                <c:pt idx="4611">
                  <c:v>0.502387166</c:v>
                </c:pt>
                <c:pt idx="4612">
                  <c:v>0.502706349</c:v>
                </c:pt>
                <c:pt idx="4613">
                  <c:v>0.50301283600000002</c:v>
                </c:pt>
                <c:pt idx="4614">
                  <c:v>0.50331604500000005</c:v>
                </c:pt>
                <c:pt idx="4615">
                  <c:v>0.50363528700000004</c:v>
                </c:pt>
                <c:pt idx="4616">
                  <c:v>0.50395768900000004</c:v>
                </c:pt>
                <c:pt idx="4617">
                  <c:v>0.50427687200000004</c:v>
                </c:pt>
                <c:pt idx="4618">
                  <c:v>0.50459927299999996</c:v>
                </c:pt>
                <c:pt idx="4619">
                  <c:v>0.50493443000000005</c:v>
                </c:pt>
                <c:pt idx="4620">
                  <c:v>0.50520575000000001</c:v>
                </c:pt>
                <c:pt idx="4621">
                  <c:v>0.50557601500000005</c:v>
                </c:pt>
                <c:pt idx="4622">
                  <c:v>0.50587928299999996</c:v>
                </c:pt>
                <c:pt idx="4623">
                  <c:v>0.50615382200000003</c:v>
                </c:pt>
                <c:pt idx="4624">
                  <c:v>0.50644105699999997</c:v>
                </c:pt>
                <c:pt idx="4625">
                  <c:v>0.50679218800000003</c:v>
                </c:pt>
                <c:pt idx="4626">
                  <c:v>0.50713056300000003</c:v>
                </c:pt>
                <c:pt idx="4627">
                  <c:v>0.50744974600000003</c:v>
                </c:pt>
                <c:pt idx="4628">
                  <c:v>0.507724285</c:v>
                </c:pt>
                <c:pt idx="4629">
                  <c:v>0.50805944199999997</c:v>
                </c:pt>
                <c:pt idx="4630">
                  <c:v>0.50842654700000001</c:v>
                </c:pt>
                <c:pt idx="4631">
                  <c:v>0.50871699999999997</c:v>
                </c:pt>
                <c:pt idx="4632">
                  <c:v>0.50902026899999997</c:v>
                </c:pt>
                <c:pt idx="4633">
                  <c:v>0.50931072200000005</c:v>
                </c:pt>
                <c:pt idx="4634">
                  <c:v>0.50962990500000005</c:v>
                </c:pt>
                <c:pt idx="4635">
                  <c:v>0.509981036</c:v>
                </c:pt>
                <c:pt idx="4636">
                  <c:v>0.510303438</c:v>
                </c:pt>
                <c:pt idx="4637">
                  <c:v>0.51060670600000002</c:v>
                </c:pt>
                <c:pt idx="4638">
                  <c:v>0.51092910800000002</c:v>
                </c:pt>
                <c:pt idx="4639">
                  <c:v>0.51124829100000002</c:v>
                </c:pt>
                <c:pt idx="4640">
                  <c:v>0.51156753300000002</c:v>
                </c:pt>
                <c:pt idx="4641">
                  <c:v>0.51187395999999996</c:v>
                </c:pt>
                <c:pt idx="4642">
                  <c:v>0.51220911700000005</c:v>
                </c:pt>
                <c:pt idx="4643">
                  <c:v>0.51249957099999999</c:v>
                </c:pt>
                <c:pt idx="4644">
                  <c:v>0.51281881299999998</c:v>
                </c:pt>
                <c:pt idx="4645">
                  <c:v>0.51316994400000004</c:v>
                </c:pt>
                <c:pt idx="4646">
                  <c:v>0.51347637199999996</c:v>
                </c:pt>
                <c:pt idx="4647">
                  <c:v>0.51379555499999996</c:v>
                </c:pt>
                <c:pt idx="4648">
                  <c:v>0.51410198200000001</c:v>
                </c:pt>
                <c:pt idx="4649">
                  <c:v>0.51440525100000001</c:v>
                </c:pt>
                <c:pt idx="4650">
                  <c:v>0.51474040700000001</c:v>
                </c:pt>
                <c:pt idx="4651">
                  <c:v>0.51504683500000004</c:v>
                </c:pt>
                <c:pt idx="4652">
                  <c:v>0.51538199200000001</c:v>
                </c:pt>
                <c:pt idx="4653">
                  <c:v>0.51568841899999995</c:v>
                </c:pt>
                <c:pt idx="4654">
                  <c:v>0.51597571399999997</c:v>
                </c:pt>
                <c:pt idx="4655">
                  <c:v>0.51629495599999997</c:v>
                </c:pt>
                <c:pt idx="4656">
                  <c:v>0.51663327199999998</c:v>
                </c:pt>
                <c:pt idx="4657">
                  <c:v>0.51693654099999997</c:v>
                </c:pt>
                <c:pt idx="4658">
                  <c:v>0.517258942</c:v>
                </c:pt>
                <c:pt idx="4659">
                  <c:v>0.51756215100000003</c:v>
                </c:pt>
                <c:pt idx="4660">
                  <c:v>0.517900527</c:v>
                </c:pt>
                <c:pt idx="4661">
                  <c:v>0.518219769</c:v>
                </c:pt>
                <c:pt idx="4662">
                  <c:v>0.51850700400000005</c:v>
                </c:pt>
                <c:pt idx="4663">
                  <c:v>0.51879751699999999</c:v>
                </c:pt>
                <c:pt idx="4664">
                  <c:v>0.51913267399999996</c:v>
                </c:pt>
                <c:pt idx="4665">
                  <c:v>0.51947104899999996</c:v>
                </c:pt>
                <c:pt idx="4666">
                  <c:v>0.51977425799999999</c:v>
                </c:pt>
                <c:pt idx="4667">
                  <c:v>0.52009350099999996</c:v>
                </c:pt>
                <c:pt idx="4668">
                  <c:v>0.52041584299999999</c:v>
                </c:pt>
                <c:pt idx="4669">
                  <c:v>0.52071911100000001</c:v>
                </c:pt>
                <c:pt idx="4670">
                  <c:v>0.52100956399999998</c:v>
                </c:pt>
                <c:pt idx="4671">
                  <c:v>0.52134478100000003</c:v>
                </c:pt>
                <c:pt idx="4672">
                  <c:v>0.52166396400000004</c:v>
                </c:pt>
                <c:pt idx="4673">
                  <c:v>0.521954417</c:v>
                </c:pt>
                <c:pt idx="4674">
                  <c:v>0.52232152200000004</c:v>
                </c:pt>
                <c:pt idx="4675">
                  <c:v>0.52264392400000004</c:v>
                </c:pt>
                <c:pt idx="4676">
                  <c:v>0.52294719199999895</c:v>
                </c:pt>
                <c:pt idx="4677">
                  <c:v>0.52326637499999995</c:v>
                </c:pt>
                <c:pt idx="4678">
                  <c:v>0.52358877699999895</c:v>
                </c:pt>
                <c:pt idx="4679">
                  <c:v>0.523891985</c:v>
                </c:pt>
                <c:pt idx="4680">
                  <c:v>0.524214387</c:v>
                </c:pt>
                <c:pt idx="4681">
                  <c:v>0.52451765500000003</c:v>
                </c:pt>
                <c:pt idx="4682">
                  <c:v>0.52486878599999998</c:v>
                </c:pt>
                <c:pt idx="4683">
                  <c:v>0.525175214</c:v>
                </c:pt>
                <c:pt idx="4684">
                  <c:v>0.52547848200000002</c:v>
                </c:pt>
                <c:pt idx="4685">
                  <c:v>0.52581679800000003</c:v>
                </c:pt>
                <c:pt idx="4686">
                  <c:v>0.52610409300000005</c:v>
                </c:pt>
                <c:pt idx="4687">
                  <c:v>0.52647119799999997</c:v>
                </c:pt>
                <c:pt idx="4688">
                  <c:v>0.52677762500000003</c:v>
                </c:pt>
                <c:pt idx="4689">
                  <c:v>0.52708089400000002</c:v>
                </c:pt>
                <c:pt idx="4690">
                  <c:v>0.52740329500000005</c:v>
                </c:pt>
                <c:pt idx="4691">
                  <c:v>0.52772247800000005</c:v>
                </c:pt>
                <c:pt idx="4692">
                  <c:v>0.52804487899999997</c:v>
                </c:pt>
                <c:pt idx="4693">
                  <c:v>0.52836406199999997</c:v>
                </c:pt>
                <c:pt idx="4694">
                  <c:v>0.52865135699999999</c:v>
                </c:pt>
                <c:pt idx="4695">
                  <c:v>0.52898973199999999</c:v>
                </c:pt>
                <c:pt idx="4696">
                  <c:v>0.52930891499999999</c:v>
                </c:pt>
                <c:pt idx="4697">
                  <c:v>0.52961534300000002</c:v>
                </c:pt>
                <c:pt idx="4698">
                  <c:v>0.52991861100000004</c:v>
                </c:pt>
                <c:pt idx="4699">
                  <c:v>0.53025376800000001</c:v>
                </c:pt>
                <c:pt idx="4700">
                  <c:v>0.53056019499999996</c:v>
                </c:pt>
                <c:pt idx="4701">
                  <c:v>0.53087943800000004</c:v>
                </c:pt>
                <c:pt idx="4702">
                  <c:v>0.53120177999999996</c:v>
                </c:pt>
                <c:pt idx="4703">
                  <c:v>0.53152102199999995</c:v>
                </c:pt>
                <c:pt idx="4704">
                  <c:v>0.53185617900000004</c:v>
                </c:pt>
                <c:pt idx="4705">
                  <c:v>0.53217858100000004</c:v>
                </c:pt>
                <c:pt idx="4706">
                  <c:v>0.53248184899999995</c:v>
                </c:pt>
                <c:pt idx="4707">
                  <c:v>0.53280419099999998</c:v>
                </c:pt>
                <c:pt idx="4708">
                  <c:v>0.53310745999999998</c:v>
                </c:pt>
                <c:pt idx="4709">
                  <c:v>0.53342664200000001</c:v>
                </c:pt>
                <c:pt idx="4710">
                  <c:v>0.53373313</c:v>
                </c:pt>
                <c:pt idx="4711">
                  <c:v>0.53405231200000003</c:v>
                </c:pt>
                <c:pt idx="4712">
                  <c:v>0.53435874000000005</c:v>
                </c:pt>
                <c:pt idx="4713">
                  <c:v>0.53467792300000005</c:v>
                </c:pt>
                <c:pt idx="4714">
                  <c:v>0.53501313900000003</c:v>
                </c:pt>
                <c:pt idx="4715">
                  <c:v>0.53533554100000003</c:v>
                </c:pt>
                <c:pt idx="4716">
                  <c:v>0.53562277599999997</c:v>
                </c:pt>
                <c:pt idx="4717">
                  <c:v>0.53592926299999999</c:v>
                </c:pt>
                <c:pt idx="4718">
                  <c:v>0.53628033399999997</c:v>
                </c:pt>
                <c:pt idx="4719">
                  <c:v>0.53659957599999997</c:v>
                </c:pt>
                <c:pt idx="4720">
                  <c:v>0.53689003000000002</c:v>
                </c:pt>
                <c:pt idx="4721">
                  <c:v>0.53720927200000002</c:v>
                </c:pt>
                <c:pt idx="4722">
                  <c:v>0.53756356199999999</c:v>
                </c:pt>
                <c:pt idx="4723">
                  <c:v>0.537882745</c:v>
                </c:pt>
                <c:pt idx="4724">
                  <c:v>0.53820198799999996</c:v>
                </c:pt>
                <c:pt idx="4725">
                  <c:v>0.53854030399999997</c:v>
                </c:pt>
                <c:pt idx="4726">
                  <c:v>0.53882759800000002</c:v>
                </c:pt>
                <c:pt idx="4727">
                  <c:v>0.53910213699999998</c:v>
                </c:pt>
                <c:pt idx="4728">
                  <c:v>0.53943729399999996</c:v>
                </c:pt>
                <c:pt idx="4729">
                  <c:v>0.53977245100000004</c:v>
                </c:pt>
                <c:pt idx="4730">
                  <c:v>0.54009485199999996</c:v>
                </c:pt>
                <c:pt idx="4731">
                  <c:v>0.54041403499999996</c:v>
                </c:pt>
                <c:pt idx="4732">
                  <c:v>0.54073643699999996</c:v>
                </c:pt>
                <c:pt idx="4733">
                  <c:v>0.54105567899999996</c:v>
                </c:pt>
                <c:pt idx="4734">
                  <c:v>0.54137808099999996</c:v>
                </c:pt>
                <c:pt idx="4735">
                  <c:v>0.54169726399999996</c:v>
                </c:pt>
                <c:pt idx="4736">
                  <c:v>0.54200053199999998</c:v>
                </c:pt>
                <c:pt idx="4737">
                  <c:v>0.54230696</c:v>
                </c:pt>
                <c:pt idx="4738">
                  <c:v>0.54265809099999995</c:v>
                </c:pt>
                <c:pt idx="4739">
                  <c:v>0.54294854400000003</c:v>
                </c:pt>
                <c:pt idx="4740">
                  <c:v>0.54325181199999895</c:v>
                </c:pt>
                <c:pt idx="4741">
                  <c:v>0.54358696900000003</c:v>
                </c:pt>
                <c:pt idx="4742">
                  <c:v>0.543925345</c:v>
                </c:pt>
                <c:pt idx="4743">
                  <c:v>0.54421257999999895</c:v>
                </c:pt>
                <c:pt idx="4744">
                  <c:v>0.54453498099999997</c:v>
                </c:pt>
                <c:pt idx="4745">
                  <c:v>0.54482227599999999</c:v>
                </c:pt>
                <c:pt idx="4746">
                  <c:v>0.54507762199999998</c:v>
                </c:pt>
                <c:pt idx="4747">
                  <c:v>0.54538410900000001</c:v>
                </c:pt>
                <c:pt idx="4748">
                  <c:v>0.54570329200000001</c:v>
                </c:pt>
                <c:pt idx="4749">
                  <c:v>0.54600656000000003</c:v>
                </c:pt>
                <c:pt idx="4750">
                  <c:v>0.54634487600000003</c:v>
                </c:pt>
                <c:pt idx="4751">
                  <c:v>0.546664119</c:v>
                </c:pt>
                <c:pt idx="4752">
                  <c:v>0.54695457199999997</c:v>
                </c:pt>
                <c:pt idx="4753">
                  <c:v>0.54725784099999997</c:v>
                </c:pt>
                <c:pt idx="4754">
                  <c:v>0.54759299800000005</c:v>
                </c:pt>
                <c:pt idx="4755">
                  <c:v>0.547899425</c:v>
                </c:pt>
                <c:pt idx="4756">
                  <c:v>0.548218608</c:v>
                </c:pt>
                <c:pt idx="4757">
                  <c:v>0.548556983</c:v>
                </c:pt>
                <c:pt idx="4758">
                  <c:v>0.54886025199999999</c:v>
                </c:pt>
                <c:pt idx="4759">
                  <c:v>0.54921454199999997</c:v>
                </c:pt>
                <c:pt idx="4760">
                  <c:v>0.54953372499999997</c:v>
                </c:pt>
                <c:pt idx="4761">
                  <c:v>0.54982101900000002</c:v>
                </c:pt>
                <c:pt idx="4762">
                  <c:v>0.55012744700000005</c:v>
                </c:pt>
                <c:pt idx="4763">
                  <c:v>0.55046266300000002</c:v>
                </c:pt>
                <c:pt idx="4764">
                  <c:v>0.55080097900000002</c:v>
                </c:pt>
                <c:pt idx="4765">
                  <c:v>0.55112022199999999</c:v>
                </c:pt>
                <c:pt idx="4766">
                  <c:v>0.55142343000000005</c:v>
                </c:pt>
                <c:pt idx="4767">
                  <c:v>0.55171394299999998</c:v>
                </c:pt>
                <c:pt idx="4768">
                  <c:v>0.55204909999999996</c:v>
                </c:pt>
                <c:pt idx="4769">
                  <c:v>0.55238741599999996</c:v>
                </c:pt>
                <c:pt idx="4770">
                  <c:v>0.55272263300000002</c:v>
                </c:pt>
                <c:pt idx="4771">
                  <c:v>0.55304181600000002</c:v>
                </c:pt>
                <c:pt idx="4772">
                  <c:v>0.55336421700000005</c:v>
                </c:pt>
                <c:pt idx="4773">
                  <c:v>0.55366748600000004</c:v>
                </c:pt>
                <c:pt idx="4774">
                  <c:v>0.55397391299999998</c:v>
                </c:pt>
                <c:pt idx="4775">
                  <c:v>0.55429309599999999</c:v>
                </c:pt>
                <c:pt idx="4776">
                  <c:v>0.55462825299999996</c:v>
                </c:pt>
                <c:pt idx="4777">
                  <c:v>0.55493468000000001</c:v>
                </c:pt>
                <c:pt idx="4778">
                  <c:v>0.55528581099999996</c:v>
                </c:pt>
                <c:pt idx="4779">
                  <c:v>0.55559223899999999</c:v>
                </c:pt>
                <c:pt idx="4780">
                  <c:v>0.55591148099999999</c:v>
                </c:pt>
                <c:pt idx="4781">
                  <c:v>0.55619877600000001</c:v>
                </c:pt>
                <c:pt idx="4782">
                  <c:v>0.55653709200000001</c:v>
                </c:pt>
                <c:pt idx="4783">
                  <c:v>0.55685633400000001</c:v>
                </c:pt>
                <c:pt idx="4784">
                  <c:v>0.55719465000000001</c:v>
                </c:pt>
                <c:pt idx="4785">
                  <c:v>0.55752986699999996</c:v>
                </c:pt>
                <c:pt idx="4786">
                  <c:v>0.55782032000000004</c:v>
                </c:pt>
                <c:pt idx="4787">
                  <c:v>0.55815547700000001</c:v>
                </c:pt>
                <c:pt idx="4788">
                  <c:v>0.55847466000000001</c:v>
                </c:pt>
                <c:pt idx="4789">
                  <c:v>0.55876517299999895</c:v>
                </c:pt>
                <c:pt idx="4790">
                  <c:v>0.55910033000000003</c:v>
                </c:pt>
                <c:pt idx="4791">
                  <c:v>0.55945462000000001</c:v>
                </c:pt>
                <c:pt idx="4792">
                  <c:v>0.55974191399999995</c:v>
                </c:pt>
                <c:pt idx="4793">
                  <c:v>0.56006115700000003</c:v>
                </c:pt>
                <c:pt idx="4794">
                  <c:v>0.56033563600000003</c:v>
                </c:pt>
                <c:pt idx="4795">
                  <c:v>0.56068676699999997</c:v>
                </c:pt>
                <c:pt idx="4796">
                  <c:v>0.56100916899999997</c:v>
                </c:pt>
                <c:pt idx="4797">
                  <c:v>0.561312437</c:v>
                </c:pt>
                <c:pt idx="4798">
                  <c:v>0.56163162</c:v>
                </c:pt>
                <c:pt idx="4799">
                  <c:v>0.56195402100000003</c:v>
                </c:pt>
                <c:pt idx="4800">
                  <c:v>0.56227320400000003</c:v>
                </c:pt>
                <c:pt idx="4801">
                  <c:v>0.56256371699999996</c:v>
                </c:pt>
                <c:pt idx="4802">
                  <c:v>0.56291484800000002</c:v>
                </c:pt>
                <c:pt idx="4803">
                  <c:v>0.56323403100000002</c:v>
                </c:pt>
                <c:pt idx="4804">
                  <c:v>0.56355643300000002</c:v>
                </c:pt>
                <c:pt idx="4805">
                  <c:v>0.56387561600000002</c:v>
                </c:pt>
                <c:pt idx="4806">
                  <c:v>0.56421399100000003</c:v>
                </c:pt>
                <c:pt idx="4807">
                  <c:v>0.56451726000000002</c:v>
                </c:pt>
                <c:pt idx="4808">
                  <c:v>0.56482368699999996</c:v>
                </c:pt>
                <c:pt idx="4809">
                  <c:v>0.56515884400000005</c:v>
                </c:pt>
                <c:pt idx="4810">
                  <c:v>0.56549400100000002</c:v>
                </c:pt>
                <c:pt idx="4811">
                  <c:v>0.56581640200000005</c:v>
                </c:pt>
                <c:pt idx="4812">
                  <c:v>0.56613558500000005</c:v>
                </c:pt>
                <c:pt idx="4813">
                  <c:v>0.56645798700000005</c:v>
                </c:pt>
                <c:pt idx="4814">
                  <c:v>0.56676125499999996</c:v>
                </c:pt>
                <c:pt idx="4815">
                  <c:v>0.56704854999999998</c:v>
                </c:pt>
                <c:pt idx="4816">
                  <c:v>0.56740283999999996</c:v>
                </c:pt>
                <c:pt idx="4817">
                  <c:v>0.56772208199999996</c:v>
                </c:pt>
                <c:pt idx="4818">
                  <c:v>0.56802850999999999</c:v>
                </c:pt>
                <c:pt idx="4819">
                  <c:v>0.56833171800000004</c:v>
                </c:pt>
                <c:pt idx="4820">
                  <c:v>0.56868284899999999</c:v>
                </c:pt>
                <c:pt idx="4821">
                  <c:v>0.56902122499999996</c:v>
                </c:pt>
                <c:pt idx="4822">
                  <c:v>0.56930851900000001</c:v>
                </c:pt>
                <c:pt idx="4823">
                  <c:v>0.56964683500000002</c:v>
                </c:pt>
                <c:pt idx="4824">
                  <c:v>0.56996607799999999</c:v>
                </c:pt>
                <c:pt idx="4825">
                  <c:v>0.57028847900000001</c:v>
                </c:pt>
                <c:pt idx="4826">
                  <c:v>0.57060766200000002</c:v>
                </c:pt>
                <c:pt idx="4827">
                  <c:v>0.57091093100000001</c:v>
                </c:pt>
                <c:pt idx="4828">
                  <c:v>0.57121735799999995</c:v>
                </c:pt>
                <c:pt idx="4829">
                  <c:v>0.57153654099999995</c:v>
                </c:pt>
                <c:pt idx="4830">
                  <c:v>0.57187491700000004</c:v>
                </c:pt>
                <c:pt idx="4831">
                  <c:v>0.57221007300000004</c:v>
                </c:pt>
                <c:pt idx="4832">
                  <c:v>0.57252925600000004</c:v>
                </c:pt>
                <c:pt idx="4833">
                  <c:v>0.57283574299999995</c:v>
                </c:pt>
                <c:pt idx="4834">
                  <c:v>0.57317090000000004</c:v>
                </c:pt>
                <c:pt idx="4835">
                  <c:v>0.57347732799999995</c:v>
                </c:pt>
                <c:pt idx="4836">
                  <c:v>0.57378053699999998</c:v>
                </c:pt>
                <c:pt idx="4837">
                  <c:v>0.57411575299999995</c:v>
                </c:pt>
                <c:pt idx="4838">
                  <c:v>0.57442218099999998</c:v>
                </c:pt>
                <c:pt idx="4839">
                  <c:v>0.57472538900000003</c:v>
                </c:pt>
                <c:pt idx="4840">
                  <c:v>0.57507973899999998</c:v>
                </c:pt>
                <c:pt idx="4841">
                  <c:v>0.57535105900000005</c:v>
                </c:pt>
                <c:pt idx="4842">
                  <c:v>0.57570219</c:v>
                </c:pt>
                <c:pt idx="4843">
                  <c:v>0.576024592</c:v>
                </c:pt>
                <c:pt idx="4844">
                  <c:v>0.576343775</c:v>
                </c:pt>
                <c:pt idx="4845">
                  <c:v>0.57666617600000003</c:v>
                </c:pt>
                <c:pt idx="4846">
                  <c:v>0.57696944500000003</c:v>
                </c:pt>
                <c:pt idx="4847">
                  <c:v>0.577304602</c:v>
                </c:pt>
                <c:pt idx="4848">
                  <c:v>0.57762700300000003</c:v>
                </c:pt>
                <c:pt idx="4849">
                  <c:v>0.57793021200000005</c:v>
                </c:pt>
                <c:pt idx="4850">
                  <c:v>0.57825261400000005</c:v>
                </c:pt>
                <c:pt idx="4851">
                  <c:v>0.57857185600000005</c:v>
                </c:pt>
                <c:pt idx="4852">
                  <c:v>0.57889425800000005</c:v>
                </c:pt>
                <c:pt idx="4853">
                  <c:v>0.57921343999999997</c:v>
                </c:pt>
                <c:pt idx="4854">
                  <c:v>0.57953262299999997</c:v>
                </c:pt>
                <c:pt idx="4855">
                  <c:v>0.57987099900000005</c:v>
                </c:pt>
                <c:pt idx="4856">
                  <c:v>0.58019018200000005</c:v>
                </c:pt>
                <c:pt idx="4857">
                  <c:v>0.58051258299999997</c:v>
                </c:pt>
                <c:pt idx="4858">
                  <c:v>0.58081585199999997</c:v>
                </c:pt>
                <c:pt idx="4859">
                  <c:v>0.58113503499999997</c:v>
                </c:pt>
                <c:pt idx="4860">
                  <c:v>0.58144146200000002</c:v>
                </c:pt>
                <c:pt idx="4861">
                  <c:v>0.58176070499999999</c:v>
                </c:pt>
                <c:pt idx="4862">
                  <c:v>0.58206713200000004</c:v>
                </c:pt>
                <c:pt idx="4863">
                  <c:v>0.58240228900000002</c:v>
                </c:pt>
                <c:pt idx="4864">
                  <c:v>0.58272147200000002</c:v>
                </c:pt>
                <c:pt idx="4865">
                  <c:v>0.58304387300000005</c:v>
                </c:pt>
                <c:pt idx="4866">
                  <c:v>0.58334714200000004</c:v>
                </c:pt>
                <c:pt idx="4867">
                  <c:v>0.58365356899999998</c:v>
                </c:pt>
                <c:pt idx="4868">
                  <c:v>0.58398872599999996</c:v>
                </c:pt>
                <c:pt idx="4869">
                  <c:v>0.58433985700000002</c:v>
                </c:pt>
                <c:pt idx="4870">
                  <c:v>0.58467823299999999</c:v>
                </c:pt>
                <c:pt idx="4871">
                  <c:v>0.58499741599999999</c:v>
                </c:pt>
                <c:pt idx="4872">
                  <c:v>0.58528792900000004</c:v>
                </c:pt>
                <c:pt idx="4873">
                  <c:v>0.58562308500000004</c:v>
                </c:pt>
                <c:pt idx="4874">
                  <c:v>0.58594548700000004</c:v>
                </c:pt>
                <c:pt idx="4875">
                  <c:v>0.58626467000000004</c:v>
                </c:pt>
                <c:pt idx="4876">
                  <c:v>0.58658385300000004</c:v>
                </c:pt>
                <c:pt idx="4877">
                  <c:v>0.58693820200000002</c:v>
                </c:pt>
                <c:pt idx="4878">
                  <c:v>0.58725738500000002</c:v>
                </c:pt>
                <c:pt idx="4879">
                  <c:v>0.58757978700000002</c:v>
                </c:pt>
                <c:pt idx="4880">
                  <c:v>0.58788305500000004</c:v>
                </c:pt>
                <c:pt idx="4881">
                  <c:v>0.58823418599999999</c:v>
                </c:pt>
                <c:pt idx="4882">
                  <c:v>0.58854061400000002</c:v>
                </c:pt>
                <c:pt idx="4883">
                  <c:v>0.58882790799999996</c:v>
                </c:pt>
                <c:pt idx="4884">
                  <c:v>0.58916622399999996</c:v>
                </c:pt>
                <c:pt idx="4885">
                  <c:v>0.58948546599999996</c:v>
                </c:pt>
                <c:pt idx="4886">
                  <c:v>0.58977276099999998</c:v>
                </c:pt>
                <c:pt idx="4887">
                  <c:v>0.59011107699999998</c:v>
                </c:pt>
                <c:pt idx="4888">
                  <c:v>0.59039837100000003</c:v>
                </c:pt>
                <c:pt idx="4889">
                  <c:v>0.59075272099999998</c:v>
                </c:pt>
                <c:pt idx="4890">
                  <c:v>0.59108787799999996</c:v>
                </c:pt>
                <c:pt idx="4891">
                  <c:v>0.591375172</c:v>
                </c:pt>
                <c:pt idx="4892">
                  <c:v>0.59172946199999998</c:v>
                </c:pt>
                <c:pt idx="4893">
                  <c:v>0.592016757</c:v>
                </c:pt>
                <c:pt idx="4894">
                  <c:v>0.59232318399999895</c:v>
                </c:pt>
                <c:pt idx="4895">
                  <c:v>0.59267431500000001</c:v>
                </c:pt>
                <c:pt idx="4896">
                  <c:v>0.59299671600000003</c:v>
                </c:pt>
                <c:pt idx="4897">
                  <c:v>0.59334784699999998</c:v>
                </c:pt>
                <c:pt idx="4898">
                  <c:v>0.59366702999999998</c:v>
                </c:pt>
                <c:pt idx="4899">
                  <c:v>0.59397345800000001</c:v>
                </c:pt>
                <c:pt idx="4900">
                  <c:v>0.59426075199999895</c:v>
                </c:pt>
                <c:pt idx="4901">
                  <c:v>0.59456717999999997</c:v>
                </c:pt>
                <c:pt idx="4902">
                  <c:v>0.59490233699999895</c:v>
                </c:pt>
                <c:pt idx="4903">
                  <c:v>0.59523755300000003</c:v>
                </c:pt>
                <c:pt idx="4904">
                  <c:v>0.59554398099999895</c:v>
                </c:pt>
                <c:pt idx="4905">
                  <c:v>0.59587913800000003</c:v>
                </c:pt>
                <c:pt idx="4906">
                  <c:v>0.59620153899999895</c:v>
                </c:pt>
                <c:pt idx="4907">
                  <c:v>0.59653669600000003</c:v>
                </c:pt>
                <c:pt idx="4908">
                  <c:v>0.59687185300000001</c:v>
                </c:pt>
                <c:pt idx="4909">
                  <c:v>0.59716230599999998</c:v>
                </c:pt>
                <c:pt idx="4910">
                  <c:v>0.59749752300000003</c:v>
                </c:pt>
                <c:pt idx="4911">
                  <c:v>0.59780394999999997</c:v>
                </c:pt>
                <c:pt idx="4912">
                  <c:v>0.598107159</c:v>
                </c:pt>
                <c:pt idx="4913">
                  <c:v>0.59842640199999997</c:v>
                </c:pt>
                <c:pt idx="4914">
                  <c:v>0.59873282900000002</c:v>
                </c:pt>
                <c:pt idx="4915">
                  <c:v>0.59908395999999997</c:v>
                </c:pt>
                <c:pt idx="4916">
                  <c:v>0.599390388</c:v>
                </c:pt>
                <c:pt idx="4917">
                  <c:v>0.599725544</c:v>
                </c:pt>
                <c:pt idx="4918">
                  <c:v>0.60006391999999997</c:v>
                </c:pt>
                <c:pt idx="4919">
                  <c:v>0.60035121400000002</c:v>
                </c:pt>
                <c:pt idx="4920">
                  <c:v>0.60065442300000005</c:v>
                </c:pt>
                <c:pt idx="4921">
                  <c:v>0.60097682500000005</c:v>
                </c:pt>
                <c:pt idx="4922">
                  <c:v>0.60126411899999999</c:v>
                </c:pt>
                <c:pt idx="4923">
                  <c:v>0.60160249499999996</c:v>
                </c:pt>
                <c:pt idx="4924">
                  <c:v>0.60196954000000003</c:v>
                </c:pt>
                <c:pt idx="4925">
                  <c:v>0.60225683500000005</c:v>
                </c:pt>
                <c:pt idx="4926">
                  <c:v>0.60256326199999999</c:v>
                </c:pt>
                <c:pt idx="4927">
                  <c:v>0.60289841899999996</c:v>
                </c:pt>
                <c:pt idx="4928">
                  <c:v>0.60323679399999997</c:v>
                </c:pt>
                <c:pt idx="4929">
                  <c:v>0.60357195100000005</c:v>
                </c:pt>
                <c:pt idx="4930">
                  <c:v>0.60387522000000005</c:v>
                </c:pt>
                <c:pt idx="4931">
                  <c:v>0.60419762099999996</c:v>
                </c:pt>
                <c:pt idx="4932">
                  <c:v>0.60451680399999996</c:v>
                </c:pt>
                <c:pt idx="4933">
                  <c:v>0.60482323199999999</c:v>
                </c:pt>
                <c:pt idx="4934">
                  <c:v>0.60511052600000004</c:v>
                </c:pt>
                <c:pt idx="4935">
                  <c:v>0.60541379500000003</c:v>
                </c:pt>
                <c:pt idx="4936">
                  <c:v>0.60575210999999995</c:v>
                </c:pt>
                <c:pt idx="4937">
                  <c:v>0.60607135300000003</c:v>
                </c:pt>
                <c:pt idx="4938">
                  <c:v>0.60637777999999998</c:v>
                </c:pt>
                <c:pt idx="4939">
                  <c:v>0.60672891100000004</c:v>
                </c:pt>
                <c:pt idx="4940">
                  <c:v>0.60703211999999995</c:v>
                </c:pt>
                <c:pt idx="4941">
                  <c:v>0.60738647000000001</c:v>
                </c:pt>
                <c:pt idx="4942">
                  <c:v>0.60770565300000001</c:v>
                </c:pt>
                <c:pt idx="4943">
                  <c:v>0.60801207999999995</c:v>
                </c:pt>
                <c:pt idx="4944">
                  <c:v>0.60833132300000003</c:v>
                </c:pt>
                <c:pt idx="4945">
                  <c:v>0.60866969800000004</c:v>
                </c:pt>
                <c:pt idx="4946">
                  <c:v>0.60895693299999998</c:v>
                </c:pt>
                <c:pt idx="4947">
                  <c:v>0.60927617499999998</c:v>
                </c:pt>
                <c:pt idx="4948">
                  <c:v>0.60963046600000004</c:v>
                </c:pt>
                <c:pt idx="4949">
                  <c:v>0.60993373399999895</c:v>
                </c:pt>
                <c:pt idx="4950">
                  <c:v>0.61025613499999998</c:v>
                </c:pt>
                <c:pt idx="4951">
                  <c:v>0.61057531799999998</c:v>
                </c:pt>
                <c:pt idx="4952">
                  <c:v>0.61087858699999997</c:v>
                </c:pt>
                <c:pt idx="4953">
                  <c:v>0.61123287699999995</c:v>
                </c:pt>
                <c:pt idx="4954">
                  <c:v>0.61153614499999998</c:v>
                </c:pt>
                <c:pt idx="4955">
                  <c:v>0.61185854699999997</c:v>
                </c:pt>
                <c:pt idx="4956">
                  <c:v>0.61219370399999895</c:v>
                </c:pt>
                <c:pt idx="4957">
                  <c:v>0.612496912</c:v>
                </c:pt>
                <c:pt idx="4958">
                  <c:v>0.61278742600000002</c:v>
                </c:pt>
                <c:pt idx="4959">
                  <c:v>0.61312258200000003</c:v>
                </c:pt>
                <c:pt idx="4960">
                  <c:v>0.61344498400000003</c:v>
                </c:pt>
                <c:pt idx="4961">
                  <c:v>0.61376416700000003</c:v>
                </c:pt>
                <c:pt idx="4962">
                  <c:v>0.61410254200000003</c:v>
                </c:pt>
                <c:pt idx="4963">
                  <c:v>0.61442172500000003</c:v>
                </c:pt>
                <c:pt idx="4964">
                  <c:v>0.61470902000000005</c:v>
                </c:pt>
                <c:pt idx="4965">
                  <c:v>0.61506336900000003</c:v>
                </c:pt>
                <c:pt idx="4966">
                  <c:v>0.61538255200000003</c:v>
                </c:pt>
                <c:pt idx="4967">
                  <c:v>0.61567300599999997</c:v>
                </c:pt>
                <c:pt idx="4968">
                  <c:v>0.61597627399999999</c:v>
                </c:pt>
                <c:pt idx="4969">
                  <c:v>0.61635929300000003</c:v>
                </c:pt>
                <c:pt idx="4970">
                  <c:v>0.61668169500000003</c:v>
                </c:pt>
                <c:pt idx="4971">
                  <c:v>0.61698496300000005</c:v>
                </c:pt>
                <c:pt idx="4972">
                  <c:v>0.61729139099999997</c:v>
                </c:pt>
                <c:pt idx="4973">
                  <c:v>0.61762654800000005</c:v>
                </c:pt>
                <c:pt idx="4974">
                  <c:v>0.61794579000000005</c:v>
                </c:pt>
                <c:pt idx="4975">
                  <c:v>0.61823624399999999</c:v>
                </c:pt>
                <c:pt idx="4976">
                  <c:v>0.61857140099999997</c:v>
                </c:pt>
                <c:pt idx="4977">
                  <c:v>0.61889380199999999</c:v>
                </c:pt>
                <c:pt idx="4978">
                  <c:v>0.61918109700000001</c:v>
                </c:pt>
                <c:pt idx="4979">
                  <c:v>0.61951625300000002</c:v>
                </c:pt>
                <c:pt idx="4980">
                  <c:v>0.61983865500000002</c:v>
                </c:pt>
                <c:pt idx="4981">
                  <c:v>0.62015783800000002</c:v>
                </c:pt>
                <c:pt idx="4982">
                  <c:v>0.62048023900000004</c:v>
                </c:pt>
                <c:pt idx="4983">
                  <c:v>0.62076753399999995</c:v>
                </c:pt>
                <c:pt idx="4984">
                  <c:v>0.62108671699999995</c:v>
                </c:pt>
                <c:pt idx="4985">
                  <c:v>0.62144106600000004</c:v>
                </c:pt>
                <c:pt idx="4986">
                  <c:v>0.62177622300000002</c:v>
                </c:pt>
                <c:pt idx="4987">
                  <c:v>0.62206667699999996</c:v>
                </c:pt>
                <c:pt idx="4988">
                  <c:v>0.62238591899999995</c:v>
                </c:pt>
                <c:pt idx="4989">
                  <c:v>0.62274020900000004</c:v>
                </c:pt>
                <c:pt idx="4990">
                  <c:v>0.62305945200000001</c:v>
                </c:pt>
                <c:pt idx="4991">
                  <c:v>0.62334668599999998</c:v>
                </c:pt>
                <c:pt idx="4992">
                  <c:v>0.62368506199999996</c:v>
                </c:pt>
                <c:pt idx="4993">
                  <c:v>0.62400430399999995</c:v>
                </c:pt>
                <c:pt idx="4994">
                  <c:v>0.62434261999999996</c:v>
                </c:pt>
                <c:pt idx="4995">
                  <c:v>0.62466186300000004</c:v>
                </c:pt>
                <c:pt idx="4996">
                  <c:v>0.62494909799999998</c:v>
                </c:pt>
                <c:pt idx="4997">
                  <c:v>0.62527149900000001</c:v>
                </c:pt>
                <c:pt idx="4998">
                  <c:v>0.62562262999999996</c:v>
                </c:pt>
                <c:pt idx="4999">
                  <c:v>0.62592905799999998</c:v>
                </c:pt>
                <c:pt idx="5000">
                  <c:v>0.62623232600000001</c:v>
                </c:pt>
                <c:pt idx="5001">
                  <c:v>0.62658345699999995</c:v>
                </c:pt>
                <c:pt idx="5002">
                  <c:v>0.62688988400000001</c:v>
                </c:pt>
                <c:pt idx="5003">
                  <c:v>0.62720906700000001</c:v>
                </c:pt>
                <c:pt idx="5004">
                  <c:v>0.62751555400000003</c:v>
                </c:pt>
                <c:pt idx="5005">
                  <c:v>0.62785071100000001</c:v>
                </c:pt>
                <c:pt idx="5006">
                  <c:v>0.62816989400000001</c:v>
                </c:pt>
                <c:pt idx="5007">
                  <c:v>0.62846040700000005</c:v>
                </c:pt>
                <c:pt idx="5008">
                  <c:v>0.62879556400000003</c:v>
                </c:pt>
                <c:pt idx="5009">
                  <c:v>0.62911796600000003</c:v>
                </c:pt>
                <c:pt idx="5010">
                  <c:v>0.629453123</c:v>
                </c:pt>
                <c:pt idx="5011">
                  <c:v>0.62974357599999997</c:v>
                </c:pt>
                <c:pt idx="5012">
                  <c:v>0.63006281900000005</c:v>
                </c:pt>
                <c:pt idx="5013">
                  <c:v>0.63039797500000005</c:v>
                </c:pt>
                <c:pt idx="5014">
                  <c:v>0.63072037700000005</c:v>
                </c:pt>
                <c:pt idx="5015">
                  <c:v>0.63103956000000005</c:v>
                </c:pt>
                <c:pt idx="5016">
                  <c:v>0.63137793499999895</c:v>
                </c:pt>
                <c:pt idx="5017">
                  <c:v>0.63164925599999999</c:v>
                </c:pt>
                <c:pt idx="5018">
                  <c:v>0.63198441299999997</c:v>
                </c:pt>
                <c:pt idx="5019">
                  <c:v>0.63230681399999999</c:v>
                </c:pt>
                <c:pt idx="5020">
                  <c:v>0.63261002300000002</c:v>
                </c:pt>
                <c:pt idx="5021">
                  <c:v>0.63294839899999999</c:v>
                </c:pt>
                <c:pt idx="5022">
                  <c:v>0.63329953000000005</c:v>
                </c:pt>
                <c:pt idx="5023">
                  <c:v>0.63358682399999999</c:v>
                </c:pt>
                <c:pt idx="5024">
                  <c:v>0.63392519999999997</c:v>
                </c:pt>
                <c:pt idx="5025">
                  <c:v>0.634244382</c:v>
                </c:pt>
                <c:pt idx="5026">
                  <c:v>0.63455081000000002</c:v>
                </c:pt>
                <c:pt idx="5027">
                  <c:v>0.63486999300000002</c:v>
                </c:pt>
                <c:pt idx="5028">
                  <c:v>0.63518923500000002</c:v>
                </c:pt>
                <c:pt idx="5029">
                  <c:v>0.63551163700000002</c:v>
                </c:pt>
                <c:pt idx="5030">
                  <c:v>0.63584679399999999</c:v>
                </c:pt>
                <c:pt idx="5031">
                  <c:v>0.63616919500000002</c:v>
                </c:pt>
                <c:pt idx="5032">
                  <c:v>0.63647240400000005</c:v>
                </c:pt>
                <c:pt idx="5033">
                  <c:v>0.63677567199999996</c:v>
                </c:pt>
                <c:pt idx="5034">
                  <c:v>0.63712996200000005</c:v>
                </c:pt>
                <c:pt idx="5035">
                  <c:v>0.63743323100000004</c:v>
                </c:pt>
                <c:pt idx="5036">
                  <c:v>0.63777160600000005</c:v>
                </c:pt>
                <c:pt idx="5037">
                  <c:v>0.63809078900000005</c:v>
                </c:pt>
                <c:pt idx="5038">
                  <c:v>0.63839721699999996</c:v>
                </c:pt>
                <c:pt idx="5039">
                  <c:v>0.63873237400000005</c:v>
                </c:pt>
                <c:pt idx="5040">
                  <c:v>0.63905161600000004</c:v>
                </c:pt>
                <c:pt idx="5041">
                  <c:v>0.63935804399999996</c:v>
                </c:pt>
                <c:pt idx="5042">
                  <c:v>0.63967722699999996</c:v>
                </c:pt>
                <c:pt idx="5043">
                  <c:v>0.64001560199999996</c:v>
                </c:pt>
                <c:pt idx="5044">
                  <c:v>0.64031887099999996</c:v>
                </c:pt>
                <c:pt idx="5045">
                  <c:v>0.64062207900000001</c:v>
                </c:pt>
                <c:pt idx="5046">
                  <c:v>0.64096045499999998</c:v>
                </c:pt>
                <c:pt idx="5047">
                  <c:v>0.64131158600000004</c:v>
                </c:pt>
                <c:pt idx="5048">
                  <c:v>0.64161801299999999</c:v>
                </c:pt>
                <c:pt idx="5049">
                  <c:v>0.64195316999999996</c:v>
                </c:pt>
                <c:pt idx="5050">
                  <c:v>0.64225959799999999</c:v>
                </c:pt>
                <c:pt idx="5051">
                  <c:v>0.64256286600000001</c:v>
                </c:pt>
                <c:pt idx="5052">
                  <c:v>0.64291399699999996</c:v>
                </c:pt>
                <c:pt idx="5053">
                  <c:v>0.64325231299999996</c:v>
                </c:pt>
                <c:pt idx="5054">
                  <c:v>0.64357155600000004</c:v>
                </c:pt>
                <c:pt idx="5055">
                  <c:v>0.64386200900000001</c:v>
                </c:pt>
                <c:pt idx="5056">
                  <c:v>0.64422911400000005</c:v>
                </c:pt>
                <c:pt idx="5057">
                  <c:v>0.64451640799999999</c:v>
                </c:pt>
                <c:pt idx="5058">
                  <c:v>0.64480686200000004</c:v>
                </c:pt>
                <c:pt idx="5059">
                  <c:v>0.64514201900000001</c:v>
                </c:pt>
                <c:pt idx="5060">
                  <c:v>0.64544844599999995</c:v>
                </c:pt>
                <c:pt idx="5061">
                  <c:v>0.64576768900000003</c:v>
                </c:pt>
                <c:pt idx="5062">
                  <c:v>0.64611881999999998</c:v>
                </c:pt>
                <c:pt idx="5063">
                  <c:v>0.64645713599999999</c:v>
                </c:pt>
                <c:pt idx="5064">
                  <c:v>0.64676040400000001</c:v>
                </c:pt>
                <c:pt idx="5065">
                  <c:v>0.64708280600000001</c:v>
                </c:pt>
                <c:pt idx="5066">
                  <c:v>0.64738607400000003</c:v>
                </c:pt>
                <c:pt idx="5067">
                  <c:v>0.64772123100000001</c:v>
                </c:pt>
                <c:pt idx="5068">
                  <c:v>0.64809149499999996</c:v>
                </c:pt>
                <c:pt idx="5069">
                  <c:v>0.64841067799999996</c:v>
                </c:pt>
                <c:pt idx="5070">
                  <c:v>0.64868521700000004</c:v>
                </c:pt>
                <c:pt idx="5071">
                  <c:v>0.64897251099999997</c:v>
                </c:pt>
                <c:pt idx="5072">
                  <c:v>0.64931082699999998</c:v>
                </c:pt>
                <c:pt idx="5073">
                  <c:v>0.64964604400000003</c:v>
                </c:pt>
                <c:pt idx="5074">
                  <c:v>0.64998120100000001</c:v>
                </c:pt>
                <c:pt idx="5075">
                  <c:v>0.65028762799999995</c:v>
                </c:pt>
                <c:pt idx="5076">
                  <c:v>0.65059083699999998</c:v>
                </c:pt>
                <c:pt idx="5077">
                  <c:v>0.65092921299999995</c:v>
                </c:pt>
                <c:pt idx="5078">
                  <c:v>0.65126436899999995</c:v>
                </c:pt>
                <c:pt idx="5079">
                  <c:v>0.65159952600000004</c:v>
                </c:pt>
                <c:pt idx="5080">
                  <c:v>0.65192192800000004</c:v>
                </c:pt>
                <c:pt idx="5081">
                  <c:v>0.65222519599999995</c:v>
                </c:pt>
                <c:pt idx="5082">
                  <c:v>0.65254759799999995</c:v>
                </c:pt>
                <c:pt idx="5083">
                  <c:v>0.65286678099999995</c:v>
                </c:pt>
                <c:pt idx="5084">
                  <c:v>0.65322113000000004</c:v>
                </c:pt>
                <c:pt idx="5085">
                  <c:v>0.65352433899999995</c:v>
                </c:pt>
                <c:pt idx="5086">
                  <c:v>0.65382760799999895</c:v>
                </c:pt>
                <c:pt idx="5087">
                  <c:v>0.65416598299999995</c:v>
                </c:pt>
                <c:pt idx="5088">
                  <c:v>0.65446919199999998</c:v>
                </c:pt>
                <c:pt idx="5089">
                  <c:v>0.65480756799999995</c:v>
                </c:pt>
                <c:pt idx="5090">
                  <c:v>0.65514272500000004</c:v>
                </c:pt>
                <c:pt idx="5091">
                  <c:v>0.65546190699999995</c:v>
                </c:pt>
                <c:pt idx="5092">
                  <c:v>0.65578430899999995</c:v>
                </c:pt>
                <c:pt idx="5093">
                  <c:v>0.65608757699999998</c:v>
                </c:pt>
                <c:pt idx="5094">
                  <c:v>0.65640997899999998</c:v>
                </c:pt>
                <c:pt idx="5095">
                  <c:v>0.65676111000000004</c:v>
                </c:pt>
                <c:pt idx="5096">
                  <c:v>0.65708029300000004</c:v>
                </c:pt>
                <c:pt idx="5097">
                  <c:v>0.65737080599999997</c:v>
                </c:pt>
                <c:pt idx="5098">
                  <c:v>0.65768998899999997</c:v>
                </c:pt>
                <c:pt idx="5099">
                  <c:v>0.65807622700000001</c:v>
                </c:pt>
                <c:pt idx="5100">
                  <c:v>0.65836352099999995</c:v>
                </c:pt>
                <c:pt idx="5101">
                  <c:v>0.65868270399999995</c:v>
                </c:pt>
                <c:pt idx="5102">
                  <c:v>0.65902108000000004</c:v>
                </c:pt>
                <c:pt idx="5103">
                  <c:v>0.65932428799999998</c:v>
                </c:pt>
                <c:pt idx="5104">
                  <c:v>0.65966266399999995</c:v>
                </c:pt>
                <c:pt idx="5105">
                  <c:v>0.65996593199999998</c:v>
                </c:pt>
                <c:pt idx="5106">
                  <c:v>0.66027236</c:v>
                </c:pt>
                <c:pt idx="5107">
                  <c:v>0.66062349099999995</c:v>
                </c:pt>
                <c:pt idx="5108">
                  <c:v>0.66094267399999995</c:v>
                </c:pt>
                <c:pt idx="5109">
                  <c:v>0.66126507499999998</c:v>
                </c:pt>
                <c:pt idx="5110">
                  <c:v>0.66160023199999995</c:v>
                </c:pt>
                <c:pt idx="5111">
                  <c:v>0.66192263399999995</c:v>
                </c:pt>
                <c:pt idx="5112">
                  <c:v>0.66225779100000004</c:v>
                </c:pt>
                <c:pt idx="5113">
                  <c:v>0.66254508499999998</c:v>
                </c:pt>
                <c:pt idx="5114">
                  <c:v>0.66288346099999995</c:v>
                </c:pt>
                <c:pt idx="5115">
                  <c:v>0.66323459100000004</c:v>
                </c:pt>
                <c:pt idx="5116">
                  <c:v>0.66355699300000004</c:v>
                </c:pt>
                <c:pt idx="5117">
                  <c:v>0.66387617600000004</c:v>
                </c:pt>
                <c:pt idx="5118">
                  <c:v>0.66416662900000001</c:v>
                </c:pt>
                <c:pt idx="5119">
                  <c:v>0.66450184599999995</c:v>
                </c:pt>
                <c:pt idx="5120">
                  <c:v>0.66483700300000004</c:v>
                </c:pt>
                <c:pt idx="5121">
                  <c:v>0.66515940399999995</c:v>
                </c:pt>
                <c:pt idx="5122">
                  <c:v>0.66551047600000002</c:v>
                </c:pt>
                <c:pt idx="5123">
                  <c:v>0.66580098899999995</c:v>
                </c:pt>
                <c:pt idx="5124">
                  <c:v>0.66605633500000005</c:v>
                </c:pt>
                <c:pt idx="5125">
                  <c:v>0.66634362899999999</c:v>
                </c:pt>
                <c:pt idx="5126">
                  <c:v>0.66668200499999997</c:v>
                </c:pt>
                <c:pt idx="5127">
                  <c:v>0.66700118799999997</c:v>
                </c:pt>
                <c:pt idx="5128">
                  <c:v>0.66732358899999999</c:v>
                </c:pt>
                <c:pt idx="5129">
                  <c:v>0.66761088400000002</c:v>
                </c:pt>
                <c:pt idx="5130">
                  <c:v>0.66794604099999999</c:v>
                </c:pt>
                <c:pt idx="5131">
                  <c:v>0.66828441599999999</c:v>
                </c:pt>
                <c:pt idx="5132">
                  <c:v>0.66861957299999997</c:v>
                </c:pt>
                <c:pt idx="5133">
                  <c:v>0.66895788899999997</c:v>
                </c:pt>
                <c:pt idx="5134">
                  <c:v>0.66926115799999997</c:v>
                </c:pt>
                <c:pt idx="5135">
                  <c:v>0.66961228800000006</c:v>
                </c:pt>
                <c:pt idx="5136">
                  <c:v>0.66993469000000005</c:v>
                </c:pt>
                <c:pt idx="5137">
                  <c:v>0.67023795799999997</c:v>
                </c:pt>
                <c:pt idx="5138">
                  <c:v>0.67057627399999997</c:v>
                </c:pt>
                <c:pt idx="5139">
                  <c:v>0.67094337900000001</c:v>
                </c:pt>
                <c:pt idx="5140">
                  <c:v>0.67123383299999895</c:v>
                </c:pt>
                <c:pt idx="5141">
                  <c:v>0.67155307500000005</c:v>
                </c:pt>
                <c:pt idx="5142">
                  <c:v>0.67193609499999996</c:v>
                </c:pt>
                <c:pt idx="5143">
                  <c:v>0.67225849599999998</c:v>
                </c:pt>
                <c:pt idx="5144">
                  <c:v>0.67256176499999998</c:v>
                </c:pt>
                <c:pt idx="5145">
                  <c:v>0.67290008099999998</c:v>
                </c:pt>
                <c:pt idx="5146">
                  <c:v>0.67321932299999998</c:v>
                </c:pt>
                <c:pt idx="5147">
                  <c:v>0.67353850599999998</c:v>
                </c:pt>
                <c:pt idx="5148">
                  <c:v>0.67387688199999995</c:v>
                </c:pt>
                <c:pt idx="5149">
                  <c:v>0.67419606399999998</c:v>
                </c:pt>
                <c:pt idx="5150">
                  <c:v>0.67453443999999996</c:v>
                </c:pt>
                <c:pt idx="5151">
                  <c:v>0.67485362299999996</c:v>
                </c:pt>
                <c:pt idx="5152">
                  <c:v>0.67517602399999999</c:v>
                </c:pt>
                <c:pt idx="5153">
                  <c:v>0.67552715500000005</c:v>
                </c:pt>
                <c:pt idx="5154">
                  <c:v>0.67586231200000002</c:v>
                </c:pt>
                <c:pt idx="5155">
                  <c:v>0.67620068799999999</c:v>
                </c:pt>
                <c:pt idx="5156">
                  <c:v>0.67651987099999999</c:v>
                </c:pt>
                <c:pt idx="5157">
                  <c:v>0.676858246</c:v>
                </c:pt>
                <c:pt idx="5158">
                  <c:v>0.67719340299999997</c:v>
                </c:pt>
                <c:pt idx="5159">
                  <c:v>0.67751580499999997</c:v>
                </c:pt>
                <c:pt idx="5160">
                  <c:v>0.67783498799999997</c:v>
                </c:pt>
                <c:pt idx="5161">
                  <c:v>0.67821806699999998</c:v>
                </c:pt>
                <c:pt idx="5162">
                  <c:v>0.67858833100000004</c:v>
                </c:pt>
                <c:pt idx="5163">
                  <c:v>0.67895543599999997</c:v>
                </c:pt>
                <c:pt idx="5164">
                  <c:v>0.67930972599999895</c:v>
                </c:pt>
                <c:pt idx="5165">
                  <c:v>0.67969280499999996</c:v>
                </c:pt>
                <c:pt idx="5166">
                  <c:v>0.68156969499999998</c:v>
                </c:pt>
              </c:numCache>
            </c:numRef>
          </c:xVal>
          <c:yVal>
            <c:numRef>
              <c:f>RP_B!$G$3:$G$5169</c:f>
              <c:numCache>
                <c:formatCode>General</c:formatCode>
                <c:ptCount val="5167"/>
                <c:pt idx="0">
                  <c:v>0.115025826</c:v>
                </c:pt>
                <c:pt idx="1">
                  <c:v>0.14945161400000001</c:v>
                </c:pt>
                <c:pt idx="2">
                  <c:v>0.178412979</c:v>
                </c:pt>
                <c:pt idx="3">
                  <c:v>0.20901367200000001</c:v>
                </c:pt>
                <c:pt idx="4">
                  <c:v>0.237701828</c:v>
                </c:pt>
                <c:pt idx="5">
                  <c:v>0.270488281</c:v>
                </c:pt>
                <c:pt idx="6">
                  <c:v>0.30300152600000002</c:v>
                </c:pt>
                <c:pt idx="7">
                  <c:v>0.33578799400000003</c:v>
                </c:pt>
                <c:pt idx="8">
                  <c:v>0.36256359900000001</c:v>
                </c:pt>
                <c:pt idx="9">
                  <c:v>0.39316427599999998</c:v>
                </c:pt>
                <c:pt idx="10">
                  <c:v>0.42595074499999996</c:v>
                </c:pt>
                <c:pt idx="11">
                  <c:v>0.456551453</c:v>
                </c:pt>
                <c:pt idx="12">
                  <c:v>0.48551281699999999</c:v>
                </c:pt>
                <c:pt idx="13">
                  <c:v>0.514200989</c:v>
                </c:pt>
                <c:pt idx="14">
                  <c:v>0.54480163599999998</c:v>
                </c:pt>
                <c:pt idx="15">
                  <c:v>0.57567559800000001</c:v>
                </c:pt>
                <c:pt idx="16">
                  <c:v>0.60627624499999999</c:v>
                </c:pt>
                <c:pt idx="17">
                  <c:v>0.63687695299999991</c:v>
                </c:pt>
                <c:pt idx="18">
                  <c:v>0.66583831799999993</c:v>
                </c:pt>
                <c:pt idx="19">
                  <c:v>0.69835156199999904</c:v>
                </c:pt>
                <c:pt idx="20">
                  <c:v>0.72731292699999905</c:v>
                </c:pt>
                <c:pt idx="21">
                  <c:v>0.7560010989999999</c:v>
                </c:pt>
                <c:pt idx="22">
                  <c:v>0.78660180700000004</c:v>
                </c:pt>
                <c:pt idx="23">
                  <c:v>0.81747570800000002</c:v>
                </c:pt>
                <c:pt idx="24">
                  <c:v>0.84807641599999994</c:v>
                </c:pt>
                <c:pt idx="25">
                  <c:v>0.87676458700000004</c:v>
                </c:pt>
                <c:pt idx="26">
                  <c:v>0.90572595200000006</c:v>
                </c:pt>
                <c:pt idx="27">
                  <c:v>0.93441406199999899</c:v>
                </c:pt>
                <c:pt idx="28">
                  <c:v>0.96337542699999901</c:v>
                </c:pt>
                <c:pt idx="29">
                  <c:v>0.99397613500000004</c:v>
                </c:pt>
                <c:pt idx="30">
                  <c:v>1.0245769</c:v>
                </c:pt>
                <c:pt idx="31">
                  <c:v>1.05162573</c:v>
                </c:pt>
                <c:pt idx="32">
                  <c:v>1.07840125</c:v>
                </c:pt>
                <c:pt idx="33">
                  <c:v>1.1090019500000001</c:v>
                </c:pt>
                <c:pt idx="34">
                  <c:v>1.13796338</c:v>
                </c:pt>
                <c:pt idx="35">
                  <c:v>1.16665149</c:v>
                </c:pt>
                <c:pt idx="36">
                  <c:v>1.19342712</c:v>
                </c:pt>
                <c:pt idx="37">
                  <c:v>1.2243010300000001</c:v>
                </c:pt>
                <c:pt idx="38">
                  <c:v>1.2529891399999999</c:v>
                </c:pt>
                <c:pt idx="39">
                  <c:v>1.2797647700000001</c:v>
                </c:pt>
                <c:pt idx="40">
                  <c:v>1.3068135999999999</c:v>
                </c:pt>
                <c:pt idx="41">
                  <c:v>1.33550171</c:v>
                </c:pt>
                <c:pt idx="42">
                  <c:v>1.3603648700000002</c:v>
                </c:pt>
                <c:pt idx="43">
                  <c:v>1.3893261700000001</c:v>
                </c:pt>
                <c:pt idx="44">
                  <c:v>1.4161018099999998</c:v>
                </c:pt>
                <c:pt idx="45">
                  <c:v>1.44287744</c:v>
                </c:pt>
                <c:pt idx="46">
                  <c:v>1.4718387499999999</c:v>
                </c:pt>
                <c:pt idx="47">
                  <c:v>1.49861438</c:v>
                </c:pt>
                <c:pt idx="48">
                  <c:v>1.5256632099999998</c:v>
                </c:pt>
                <c:pt idx="49">
                  <c:v>1.55243884</c:v>
                </c:pt>
                <c:pt idx="50">
                  <c:v>1.5753893999999999</c:v>
                </c:pt>
                <c:pt idx="51">
                  <c:v>1.60407751</c:v>
                </c:pt>
                <c:pt idx="52">
                  <c:v>1.6330389399999998</c:v>
                </c:pt>
                <c:pt idx="53">
                  <c:v>1.6579019800000001</c:v>
                </c:pt>
                <c:pt idx="54">
                  <c:v>1.68276501</c:v>
                </c:pt>
                <c:pt idx="55">
                  <c:v>1.7079012499999999</c:v>
                </c:pt>
                <c:pt idx="56">
                  <c:v>1.7327644</c:v>
                </c:pt>
                <c:pt idx="57">
                  <c:v>1.7595399199999999</c:v>
                </c:pt>
                <c:pt idx="58">
                  <c:v>1.7846762699999998</c:v>
                </c:pt>
                <c:pt idx="59">
                  <c:v>1.80762683</c:v>
                </c:pt>
                <c:pt idx="60">
                  <c:v>1.8324898700000001</c:v>
                </c:pt>
                <c:pt idx="61">
                  <c:v>1.8595387000000001</c:v>
                </c:pt>
                <c:pt idx="62">
                  <c:v>1.88440173</c:v>
                </c:pt>
                <c:pt idx="63">
                  <c:v>1.9092647700000001</c:v>
                </c:pt>
                <c:pt idx="64">
                  <c:v>1.9324885300000001</c:v>
                </c:pt>
                <c:pt idx="65">
                  <c:v>1.95352649</c:v>
                </c:pt>
                <c:pt idx="66">
                  <c:v>1.9783895299999998</c:v>
                </c:pt>
                <c:pt idx="67">
                  <c:v>2.0032526900000001</c:v>
                </c:pt>
                <c:pt idx="68">
                  <c:v>2.0264764399999997</c:v>
                </c:pt>
                <c:pt idx="69">
                  <c:v>2.0494270000000001</c:v>
                </c:pt>
                <c:pt idx="70">
                  <c:v>2.0704648400000001</c:v>
                </c:pt>
                <c:pt idx="71">
                  <c:v>2.09177612</c:v>
                </c:pt>
                <c:pt idx="72">
                  <c:v>2.1166391600000001</c:v>
                </c:pt>
                <c:pt idx="73">
                  <c:v>2.1395895999999999</c:v>
                </c:pt>
                <c:pt idx="74">
                  <c:v>2.1606276899999997</c:v>
                </c:pt>
                <c:pt idx="75">
                  <c:v>2.1800263700000002</c:v>
                </c:pt>
                <c:pt idx="76">
                  <c:v>2.20297681</c:v>
                </c:pt>
                <c:pt idx="77">
                  <c:v>2.2259272500000002</c:v>
                </c:pt>
                <c:pt idx="78">
                  <c:v>2.2472385300000002</c:v>
                </c:pt>
                <c:pt idx="79">
                  <c:v>2.27018896</c:v>
                </c:pt>
                <c:pt idx="80">
                  <c:v>2.28931445</c:v>
                </c:pt>
                <c:pt idx="81">
                  <c:v>2.3084399400000004</c:v>
                </c:pt>
                <c:pt idx="82">
                  <c:v>2.3297512199999999</c:v>
                </c:pt>
                <c:pt idx="83">
                  <c:v>2.3488764600000001</c:v>
                </c:pt>
                <c:pt idx="84">
                  <c:v>2.3699145499999998</c:v>
                </c:pt>
                <c:pt idx="85">
                  <c:v>2.3890400399999998</c:v>
                </c:pt>
                <c:pt idx="86">
                  <c:v>2.4103510700000004</c:v>
                </c:pt>
                <c:pt idx="87">
                  <c:v>2.4275639600000001</c:v>
                </c:pt>
                <c:pt idx="88">
                  <c:v>2.4428645000000002</c:v>
                </c:pt>
                <c:pt idx="89">
                  <c:v>2.4619897500000003</c:v>
                </c:pt>
                <c:pt idx="90">
                  <c:v>2.4811152299999999</c:v>
                </c:pt>
                <c:pt idx="91">
                  <c:v>2.4986013200000001</c:v>
                </c:pt>
                <c:pt idx="92">
                  <c:v>2.5177268100000001</c:v>
                </c:pt>
                <c:pt idx="93">
                  <c:v>2.5330271</c:v>
                </c:pt>
                <c:pt idx="94">
                  <c:v>2.5502399900000001</c:v>
                </c:pt>
                <c:pt idx="95">
                  <c:v>2.5655405300000003</c:v>
                </c:pt>
                <c:pt idx="96">
                  <c:v>2.5811140099999998</c:v>
                </c:pt>
                <c:pt idx="97">
                  <c:v>2.5925893599999998</c:v>
                </c:pt>
                <c:pt idx="98">
                  <c:v>2.6078896500000002</c:v>
                </c:pt>
                <c:pt idx="99">
                  <c:v>2.6270151400000001</c:v>
                </c:pt>
                <c:pt idx="100">
                  <c:v>2.6346652800000001</c:v>
                </c:pt>
                <c:pt idx="101">
                  <c:v>2.6483261699999998</c:v>
                </c:pt>
                <c:pt idx="102">
                  <c:v>2.6598015099999999</c:v>
                </c:pt>
                <c:pt idx="103">
                  <c:v>2.6712768599999999</c:v>
                </c:pt>
                <c:pt idx="104">
                  <c:v>2.6808393599999998</c:v>
                </c:pt>
                <c:pt idx="105">
                  <c:v>2.6942272899999997</c:v>
                </c:pt>
                <c:pt idx="106">
                  <c:v>2.7037900399999999</c:v>
                </c:pt>
                <c:pt idx="107">
                  <c:v>2.7152651400000001</c:v>
                </c:pt>
                <c:pt idx="108">
                  <c:v>2.7229155300000003</c:v>
                </c:pt>
                <c:pt idx="109">
                  <c:v>2.7327514599999998</c:v>
                </c:pt>
                <c:pt idx="110">
                  <c:v>2.7404016099999997</c:v>
                </c:pt>
                <c:pt idx="111">
                  <c:v>2.7499643599999999</c:v>
                </c:pt>
                <c:pt idx="112">
                  <c:v>2.7576145000000003</c:v>
                </c:pt>
                <c:pt idx="113">
                  <c:v>2.7614394499999997</c:v>
                </c:pt>
                <c:pt idx="114">
                  <c:v>2.7652646500000002</c:v>
                </c:pt>
                <c:pt idx="115">
                  <c:v>2.7710021999999999</c:v>
                </c:pt>
                <c:pt idx="116">
                  <c:v>2.7767397500000004</c:v>
                </c:pt>
                <c:pt idx="117">
                  <c:v>2.7805649400000001</c:v>
                </c:pt>
                <c:pt idx="118">
                  <c:v>2.7843901400000002</c:v>
                </c:pt>
                <c:pt idx="119">
                  <c:v>2.7843901400000002</c:v>
                </c:pt>
                <c:pt idx="120">
                  <c:v>2.78821509</c:v>
                </c:pt>
                <c:pt idx="121">
                  <c:v>2.7901276899999998</c:v>
                </c:pt>
                <c:pt idx="122">
                  <c:v>2.7920402800000002</c:v>
                </c:pt>
                <c:pt idx="123">
                  <c:v>2.78821509</c:v>
                </c:pt>
                <c:pt idx="124">
                  <c:v>2.7901276899999998</c:v>
                </c:pt>
                <c:pt idx="125">
                  <c:v>2.7901276899999998</c:v>
                </c:pt>
                <c:pt idx="126">
                  <c:v>2.7920402800000002</c:v>
                </c:pt>
                <c:pt idx="127">
                  <c:v>2.7920402800000002</c:v>
                </c:pt>
                <c:pt idx="128">
                  <c:v>2.78821509</c:v>
                </c:pt>
                <c:pt idx="129">
                  <c:v>2.78821509</c:v>
                </c:pt>
                <c:pt idx="130">
                  <c:v>2.78821509</c:v>
                </c:pt>
                <c:pt idx="131">
                  <c:v>2.7901276899999998</c:v>
                </c:pt>
                <c:pt idx="132">
                  <c:v>2.78821509</c:v>
                </c:pt>
                <c:pt idx="133">
                  <c:v>2.7901276899999998</c:v>
                </c:pt>
                <c:pt idx="134">
                  <c:v>2.7901276899999998</c:v>
                </c:pt>
                <c:pt idx="135">
                  <c:v>2.7901276899999998</c:v>
                </c:pt>
                <c:pt idx="136">
                  <c:v>2.78821509</c:v>
                </c:pt>
                <c:pt idx="137">
                  <c:v>2.78821509</c:v>
                </c:pt>
                <c:pt idx="138">
                  <c:v>2.78821509</c:v>
                </c:pt>
                <c:pt idx="139">
                  <c:v>2.7920402800000002</c:v>
                </c:pt>
                <c:pt idx="140">
                  <c:v>2.7939526400000001</c:v>
                </c:pt>
                <c:pt idx="141">
                  <c:v>2.7920402800000002</c:v>
                </c:pt>
                <c:pt idx="142">
                  <c:v>2.7920402800000002</c:v>
                </c:pt>
                <c:pt idx="143">
                  <c:v>2.7920402800000002</c:v>
                </c:pt>
                <c:pt idx="144">
                  <c:v>2.7920402800000002</c:v>
                </c:pt>
                <c:pt idx="145">
                  <c:v>2.79586523</c:v>
                </c:pt>
                <c:pt idx="146">
                  <c:v>2.7939526400000001</c:v>
                </c:pt>
                <c:pt idx="147">
                  <c:v>2.7939526400000001</c:v>
                </c:pt>
                <c:pt idx="148">
                  <c:v>2.7977778299999998</c:v>
                </c:pt>
                <c:pt idx="149">
                  <c:v>2.7996904300000001</c:v>
                </c:pt>
                <c:pt idx="150">
                  <c:v>2.8016030300000003</c:v>
                </c:pt>
                <c:pt idx="151">
                  <c:v>2.8016030300000003</c:v>
                </c:pt>
                <c:pt idx="152">
                  <c:v>2.8035153799999999</c:v>
                </c:pt>
                <c:pt idx="153">
                  <c:v>2.8054279800000002</c:v>
                </c:pt>
                <c:pt idx="154">
                  <c:v>2.80734058</c:v>
                </c:pt>
                <c:pt idx="155">
                  <c:v>2.8054279800000002</c:v>
                </c:pt>
                <c:pt idx="156">
                  <c:v>2.8035153799999999</c:v>
                </c:pt>
                <c:pt idx="157">
                  <c:v>2.80734058</c:v>
                </c:pt>
                <c:pt idx="158">
                  <c:v>2.8054279800000002</c:v>
                </c:pt>
                <c:pt idx="159">
                  <c:v>2.80734058</c:v>
                </c:pt>
                <c:pt idx="160">
                  <c:v>2.80734058</c:v>
                </c:pt>
                <c:pt idx="161">
                  <c:v>2.8054279800000002</c:v>
                </c:pt>
                <c:pt idx="162">
                  <c:v>2.80734058</c:v>
                </c:pt>
                <c:pt idx="163">
                  <c:v>2.8095263699999999</c:v>
                </c:pt>
                <c:pt idx="164">
                  <c:v>2.8095263699999999</c:v>
                </c:pt>
                <c:pt idx="165">
                  <c:v>2.80734058</c:v>
                </c:pt>
                <c:pt idx="166">
                  <c:v>2.8054279800000002</c:v>
                </c:pt>
                <c:pt idx="167">
                  <c:v>2.80734058</c:v>
                </c:pt>
                <c:pt idx="168">
                  <c:v>2.80734058</c:v>
                </c:pt>
                <c:pt idx="169">
                  <c:v>2.8054279800000002</c:v>
                </c:pt>
                <c:pt idx="170">
                  <c:v>2.80734058</c:v>
                </c:pt>
                <c:pt idx="171">
                  <c:v>2.80734058</c:v>
                </c:pt>
                <c:pt idx="172">
                  <c:v>2.80734058</c:v>
                </c:pt>
                <c:pt idx="173">
                  <c:v>2.80734058</c:v>
                </c:pt>
                <c:pt idx="174">
                  <c:v>2.8054279800000002</c:v>
                </c:pt>
                <c:pt idx="175">
                  <c:v>2.80734058</c:v>
                </c:pt>
                <c:pt idx="176">
                  <c:v>2.80734058</c:v>
                </c:pt>
                <c:pt idx="177">
                  <c:v>2.8095263699999999</c:v>
                </c:pt>
                <c:pt idx="178">
                  <c:v>2.8095263699999999</c:v>
                </c:pt>
                <c:pt idx="179">
                  <c:v>2.8133513200000002</c:v>
                </c:pt>
                <c:pt idx="180">
                  <c:v>2.8114389599999998</c:v>
                </c:pt>
                <c:pt idx="181">
                  <c:v>2.8054279800000002</c:v>
                </c:pt>
                <c:pt idx="182">
                  <c:v>2.80734058</c:v>
                </c:pt>
                <c:pt idx="183">
                  <c:v>2.8095263699999999</c:v>
                </c:pt>
                <c:pt idx="184">
                  <c:v>2.8095263699999999</c:v>
                </c:pt>
                <c:pt idx="185">
                  <c:v>2.8095263699999999</c:v>
                </c:pt>
                <c:pt idx="186">
                  <c:v>2.8095263699999999</c:v>
                </c:pt>
                <c:pt idx="187">
                  <c:v>2.8095263699999999</c:v>
                </c:pt>
                <c:pt idx="188">
                  <c:v>2.8114389599999998</c:v>
                </c:pt>
                <c:pt idx="189">
                  <c:v>2.8114389599999998</c:v>
                </c:pt>
                <c:pt idx="190">
                  <c:v>2.8095263699999999</c:v>
                </c:pt>
                <c:pt idx="191">
                  <c:v>2.80734058</c:v>
                </c:pt>
                <c:pt idx="192">
                  <c:v>2.80734058</c:v>
                </c:pt>
                <c:pt idx="193">
                  <c:v>2.80734058</c:v>
                </c:pt>
                <c:pt idx="194">
                  <c:v>2.80734058</c:v>
                </c:pt>
                <c:pt idx="195">
                  <c:v>2.80734058</c:v>
                </c:pt>
                <c:pt idx="196">
                  <c:v>2.8095263699999999</c:v>
                </c:pt>
                <c:pt idx="197">
                  <c:v>2.8095263699999999</c:v>
                </c:pt>
                <c:pt idx="198">
                  <c:v>2.80734058</c:v>
                </c:pt>
                <c:pt idx="199">
                  <c:v>2.80734058</c:v>
                </c:pt>
                <c:pt idx="200">
                  <c:v>2.80734058</c:v>
                </c:pt>
                <c:pt idx="201">
                  <c:v>2.8095263699999999</c:v>
                </c:pt>
                <c:pt idx="202">
                  <c:v>2.80734058</c:v>
                </c:pt>
                <c:pt idx="203">
                  <c:v>2.8095263699999999</c:v>
                </c:pt>
                <c:pt idx="204">
                  <c:v>2.8133513200000002</c:v>
                </c:pt>
                <c:pt idx="205">
                  <c:v>2.8114389599999998</c:v>
                </c:pt>
                <c:pt idx="206">
                  <c:v>2.8095263699999999</c:v>
                </c:pt>
                <c:pt idx="207">
                  <c:v>2.80734058</c:v>
                </c:pt>
                <c:pt idx="208">
                  <c:v>2.8095263699999999</c:v>
                </c:pt>
                <c:pt idx="209">
                  <c:v>2.8095263699999999</c:v>
                </c:pt>
                <c:pt idx="210">
                  <c:v>2.8114389599999998</c:v>
                </c:pt>
                <c:pt idx="211">
                  <c:v>2.8095263699999999</c:v>
                </c:pt>
                <c:pt idx="212">
                  <c:v>2.8095263699999999</c:v>
                </c:pt>
                <c:pt idx="213">
                  <c:v>2.8095263699999999</c:v>
                </c:pt>
                <c:pt idx="214">
                  <c:v>2.8095263699999999</c:v>
                </c:pt>
                <c:pt idx="215">
                  <c:v>2.8095263699999999</c:v>
                </c:pt>
                <c:pt idx="216">
                  <c:v>2.8095263699999999</c:v>
                </c:pt>
                <c:pt idx="217">
                  <c:v>2.8095263699999999</c:v>
                </c:pt>
                <c:pt idx="218">
                  <c:v>2.8095263699999999</c:v>
                </c:pt>
                <c:pt idx="219">
                  <c:v>2.8133513200000002</c:v>
                </c:pt>
                <c:pt idx="220">
                  <c:v>2.8133513200000002</c:v>
                </c:pt>
                <c:pt idx="221">
                  <c:v>2.8114389599999998</c:v>
                </c:pt>
                <c:pt idx="222">
                  <c:v>2.8114389599999998</c:v>
                </c:pt>
                <c:pt idx="223">
                  <c:v>2.8133513200000002</c:v>
                </c:pt>
                <c:pt idx="224">
                  <c:v>2.8133513200000002</c:v>
                </c:pt>
                <c:pt idx="225">
                  <c:v>2.8114389599999998</c:v>
                </c:pt>
                <c:pt idx="226">
                  <c:v>2.8133513200000002</c:v>
                </c:pt>
                <c:pt idx="227">
                  <c:v>2.81526392</c:v>
                </c:pt>
                <c:pt idx="228">
                  <c:v>2.8133513200000002</c:v>
                </c:pt>
                <c:pt idx="229">
                  <c:v>2.8133513200000002</c:v>
                </c:pt>
                <c:pt idx="230">
                  <c:v>2.81526392</c:v>
                </c:pt>
                <c:pt idx="231">
                  <c:v>2.81526392</c:v>
                </c:pt>
                <c:pt idx="232">
                  <c:v>2.8133513200000002</c:v>
                </c:pt>
                <c:pt idx="233">
                  <c:v>2.81526392</c:v>
                </c:pt>
                <c:pt idx="234">
                  <c:v>2.81526392</c:v>
                </c:pt>
                <c:pt idx="235">
                  <c:v>2.8171765099999999</c:v>
                </c:pt>
                <c:pt idx="236">
                  <c:v>2.8171765099999999</c:v>
                </c:pt>
                <c:pt idx="237">
                  <c:v>2.8171765099999999</c:v>
                </c:pt>
                <c:pt idx="238">
                  <c:v>2.8190891099999997</c:v>
                </c:pt>
                <c:pt idx="239">
                  <c:v>2.8190891099999997</c:v>
                </c:pt>
                <c:pt idx="240">
                  <c:v>2.8190891099999997</c:v>
                </c:pt>
                <c:pt idx="241">
                  <c:v>2.8190891099999997</c:v>
                </c:pt>
                <c:pt idx="242">
                  <c:v>2.8210014599999997</c:v>
                </c:pt>
                <c:pt idx="243">
                  <c:v>2.8190891099999997</c:v>
                </c:pt>
                <c:pt idx="244">
                  <c:v>2.8210014599999997</c:v>
                </c:pt>
                <c:pt idx="245">
                  <c:v>2.82291406</c:v>
                </c:pt>
                <c:pt idx="246">
                  <c:v>2.8210014599999997</c:v>
                </c:pt>
                <c:pt idx="247">
                  <c:v>2.8210014599999997</c:v>
                </c:pt>
                <c:pt idx="248">
                  <c:v>2.8210014599999997</c:v>
                </c:pt>
                <c:pt idx="249">
                  <c:v>2.82291406</c:v>
                </c:pt>
                <c:pt idx="250">
                  <c:v>2.82291406</c:v>
                </c:pt>
                <c:pt idx="251">
                  <c:v>2.8210014599999997</c:v>
                </c:pt>
                <c:pt idx="252">
                  <c:v>2.8248266600000003</c:v>
                </c:pt>
                <c:pt idx="253">
                  <c:v>2.8248266600000003</c:v>
                </c:pt>
                <c:pt idx="254">
                  <c:v>2.8210014599999997</c:v>
                </c:pt>
                <c:pt idx="255">
                  <c:v>2.82291406</c:v>
                </c:pt>
                <c:pt idx="256">
                  <c:v>2.8210014599999997</c:v>
                </c:pt>
                <c:pt idx="257">
                  <c:v>2.82291406</c:v>
                </c:pt>
                <c:pt idx="258">
                  <c:v>2.8248266600000003</c:v>
                </c:pt>
                <c:pt idx="259">
                  <c:v>2.82291406</c:v>
                </c:pt>
                <c:pt idx="260">
                  <c:v>2.8248266600000003</c:v>
                </c:pt>
                <c:pt idx="261">
                  <c:v>2.8286518599999999</c:v>
                </c:pt>
                <c:pt idx="262">
                  <c:v>2.8267392599999996</c:v>
                </c:pt>
                <c:pt idx="263">
                  <c:v>2.8286518599999999</c:v>
                </c:pt>
                <c:pt idx="264">
                  <c:v>2.8267392599999996</c:v>
                </c:pt>
                <c:pt idx="265">
                  <c:v>2.8267392599999996</c:v>
                </c:pt>
                <c:pt idx="266">
                  <c:v>2.8286518599999999</c:v>
                </c:pt>
                <c:pt idx="267">
                  <c:v>2.8286518599999999</c:v>
                </c:pt>
                <c:pt idx="268">
                  <c:v>2.8286518599999999</c:v>
                </c:pt>
                <c:pt idx="269">
                  <c:v>2.8286518599999999</c:v>
                </c:pt>
                <c:pt idx="270">
                  <c:v>2.8286518599999999</c:v>
                </c:pt>
                <c:pt idx="271">
                  <c:v>2.8324768100000002</c:v>
                </c:pt>
                <c:pt idx="272">
                  <c:v>2.8305642099999999</c:v>
                </c:pt>
                <c:pt idx="273">
                  <c:v>2.8324768100000002</c:v>
                </c:pt>
                <c:pt idx="274">
                  <c:v>2.8343894000000001</c:v>
                </c:pt>
                <c:pt idx="275">
                  <c:v>2.8343894000000001</c:v>
                </c:pt>
                <c:pt idx="276">
                  <c:v>2.8343894000000001</c:v>
                </c:pt>
                <c:pt idx="277">
                  <c:v>2.8363020000000003</c:v>
                </c:pt>
                <c:pt idx="278">
                  <c:v>2.8382143599999998</c:v>
                </c:pt>
                <c:pt idx="279">
                  <c:v>2.8363020000000003</c:v>
                </c:pt>
                <c:pt idx="280">
                  <c:v>2.8382143599999998</c:v>
                </c:pt>
                <c:pt idx="281">
                  <c:v>2.8401269499999997</c:v>
                </c:pt>
                <c:pt idx="282">
                  <c:v>2.8439521500000002</c:v>
                </c:pt>
                <c:pt idx="283">
                  <c:v>2.8439521500000002</c:v>
                </c:pt>
                <c:pt idx="284">
                  <c:v>2.8439521500000002</c:v>
                </c:pt>
                <c:pt idx="285">
                  <c:v>2.8477770999999996</c:v>
                </c:pt>
                <c:pt idx="286">
                  <c:v>2.8477770999999996</c:v>
                </c:pt>
                <c:pt idx="287">
                  <c:v>2.8516022899999998</c:v>
                </c:pt>
                <c:pt idx="288">
                  <c:v>2.8573398400000003</c:v>
                </c:pt>
                <c:pt idx="289">
                  <c:v>2.8592524400000001</c:v>
                </c:pt>
                <c:pt idx="290">
                  <c:v>2.8630776399999998</c:v>
                </c:pt>
                <c:pt idx="291">
                  <c:v>2.8707277800000002</c:v>
                </c:pt>
                <c:pt idx="292">
                  <c:v>2.8764653299999998</c:v>
                </c:pt>
                <c:pt idx="293">
                  <c:v>2.8822028799999999</c:v>
                </c:pt>
                <c:pt idx="294">
                  <c:v>2.8920388200000002</c:v>
                </c:pt>
                <c:pt idx="295">
                  <c:v>2.8996889599999998</c:v>
                </c:pt>
                <c:pt idx="296">
                  <c:v>2.9073393599999999</c:v>
                </c:pt>
                <c:pt idx="297">
                  <c:v>2.9130769000000001</c:v>
                </c:pt>
                <c:pt idx="298">
                  <c:v>2.9226396500000003</c:v>
                </c:pt>
                <c:pt idx="299">
                  <c:v>2.9379399400000001</c:v>
                </c:pt>
                <c:pt idx="300">
                  <c:v>2.9475026899999999</c:v>
                </c:pt>
                <c:pt idx="301">
                  <c:v>2.9570654300000001</c:v>
                </c:pt>
                <c:pt idx="302">
                  <c:v>2.9726389200000001</c:v>
                </c:pt>
                <c:pt idx="303">
                  <c:v>2.9860268599999999</c:v>
                </c:pt>
                <c:pt idx="304">
                  <c:v>2.9975019499999997</c:v>
                </c:pt>
                <c:pt idx="305">
                  <c:v>3.0089772899999998</c:v>
                </c:pt>
                <c:pt idx="306">
                  <c:v>3.0261901899999999</c:v>
                </c:pt>
                <c:pt idx="307">
                  <c:v>3.03957788</c:v>
                </c:pt>
                <c:pt idx="308">
                  <c:v>3.05323901</c:v>
                </c:pt>
                <c:pt idx="309">
                  <c:v>3.0704519000000001</c:v>
                </c:pt>
                <c:pt idx="310">
                  <c:v>3.0876647899999998</c:v>
                </c:pt>
                <c:pt idx="311">
                  <c:v>3.1029650900000001</c:v>
                </c:pt>
                <c:pt idx="312">
                  <c:v>3.11826538</c:v>
                </c:pt>
                <c:pt idx="313">
                  <c:v>3.1338391099999998</c:v>
                </c:pt>
                <c:pt idx="314">
                  <c:v>3.1529643599999999</c:v>
                </c:pt>
                <c:pt idx="315">
                  <c:v>3.1701774899999999</c:v>
                </c:pt>
                <c:pt idx="316">
                  <c:v>3.1873903799999996</c:v>
                </c:pt>
                <c:pt idx="317">
                  <c:v>3.2065156200000002</c:v>
                </c:pt>
                <c:pt idx="318">
                  <c:v>3.2259143100000003</c:v>
                </c:pt>
                <c:pt idx="319">
                  <c:v>3.2450397899999999</c:v>
                </c:pt>
                <c:pt idx="320">
                  <c:v>3.2641652800000003</c:v>
                </c:pt>
                <c:pt idx="321">
                  <c:v>3.2852031200000003</c:v>
                </c:pt>
                <c:pt idx="322">
                  <c:v>3.3046018100000003</c:v>
                </c:pt>
                <c:pt idx="323">
                  <c:v>3.3237272899999999</c:v>
                </c:pt>
                <c:pt idx="324">
                  <c:v>3.3447653799999997</c:v>
                </c:pt>
                <c:pt idx="325">
                  <c:v>3.3658032199999997</c:v>
                </c:pt>
                <c:pt idx="326">
                  <c:v>3.3871145</c:v>
                </c:pt>
                <c:pt idx="327">
                  <c:v>3.40623999</c:v>
                </c:pt>
                <c:pt idx="328">
                  <c:v>3.4253652299999997</c:v>
                </c:pt>
                <c:pt idx="329">
                  <c:v>3.4464033199999999</c:v>
                </c:pt>
                <c:pt idx="330">
                  <c:v>3.4696269499999999</c:v>
                </c:pt>
                <c:pt idx="331">
                  <c:v>3.4906650399999997</c:v>
                </c:pt>
                <c:pt idx="332">
                  <c:v>3.5136154799999999</c:v>
                </c:pt>
                <c:pt idx="333">
                  <c:v>3.5368393600000001</c:v>
                </c:pt>
                <c:pt idx="334">
                  <c:v>3.5578772000000001</c:v>
                </c:pt>
                <c:pt idx="335">
                  <c:v>3.5789152800000004</c:v>
                </c:pt>
                <c:pt idx="336">
                  <c:v>3.6018657199999997</c:v>
                </c:pt>
                <c:pt idx="337">
                  <c:v>3.6231770000000001</c:v>
                </c:pt>
                <c:pt idx="338">
                  <c:v>3.6461274400000003</c:v>
                </c:pt>
                <c:pt idx="339">
                  <c:v>3.6671655300000001</c:v>
                </c:pt>
                <c:pt idx="340">
                  <c:v>3.6901159699999999</c:v>
                </c:pt>
                <c:pt idx="341">
                  <c:v>3.7133395999999999</c:v>
                </c:pt>
                <c:pt idx="342">
                  <c:v>3.7343776899999996</c:v>
                </c:pt>
                <c:pt idx="343">
                  <c:v>3.7573281199999999</c:v>
                </c:pt>
                <c:pt idx="344">
                  <c:v>3.7805520000000001</c:v>
                </c:pt>
                <c:pt idx="345">
                  <c:v>3.8035024400000004</c:v>
                </c:pt>
                <c:pt idx="346">
                  <c:v>3.8245405300000002</c:v>
                </c:pt>
                <c:pt idx="347">
                  <c:v>3.8515893599999997</c:v>
                </c:pt>
                <c:pt idx="348">
                  <c:v>3.8726271999999997</c:v>
                </c:pt>
                <c:pt idx="349">
                  <c:v>3.8955778799999998</c:v>
                </c:pt>
                <c:pt idx="350">
                  <c:v>3.9166157199999998</c:v>
                </c:pt>
                <c:pt idx="351">
                  <c:v>3.94175195</c:v>
                </c:pt>
                <c:pt idx="352">
                  <c:v>3.9647026400000001</c:v>
                </c:pt>
                <c:pt idx="353">
                  <c:v>3.9895656700000002</c:v>
                </c:pt>
                <c:pt idx="354">
                  <c:v>4.0106035200000001</c:v>
                </c:pt>
                <c:pt idx="355">
                  <c:v>4.0338273899999999</c:v>
                </c:pt>
                <c:pt idx="356">
                  <c:v>4.0567778299999997</c:v>
                </c:pt>
                <c:pt idx="357">
                  <c:v>4.0797282700000004</c:v>
                </c:pt>
                <c:pt idx="358">
                  <c:v>4.1029521500000001</c:v>
                </c:pt>
                <c:pt idx="359">
                  <c:v>4.1278154300000001</c:v>
                </c:pt>
                <c:pt idx="360">
                  <c:v>4.1526782199999994</c:v>
                </c:pt>
                <c:pt idx="361">
                  <c:v>4.1759018599999997</c:v>
                </c:pt>
                <c:pt idx="362">
                  <c:v>4.1988525399999999</c:v>
                </c:pt>
                <c:pt idx="363">
                  <c:v>4.22180322</c:v>
                </c:pt>
                <c:pt idx="364">
                  <c:v>4.2447534200000003</c:v>
                </c:pt>
                <c:pt idx="365">
                  <c:v>4.2679775399999995</c:v>
                </c:pt>
                <c:pt idx="366">
                  <c:v>4.2909277299999999</c:v>
                </c:pt>
                <c:pt idx="367">
                  <c:v>4.31387842</c:v>
                </c:pt>
                <c:pt idx="368">
                  <c:v>4.34092725</c:v>
                </c:pt>
                <c:pt idx="369">
                  <c:v>4.3619653300000003</c:v>
                </c:pt>
                <c:pt idx="370">
                  <c:v>4.3849155299999998</c:v>
                </c:pt>
                <c:pt idx="371">
                  <c:v>4.4078662099999999</c:v>
                </c:pt>
                <c:pt idx="372">
                  <c:v>4.4349150399999999</c:v>
                </c:pt>
                <c:pt idx="373">
                  <c:v>4.4597783200000007</c:v>
                </c:pt>
                <c:pt idx="374">
                  <c:v>4.4827285199999993</c:v>
                </c:pt>
                <c:pt idx="375">
                  <c:v>4.5059521499999997</c:v>
                </c:pt>
                <c:pt idx="376">
                  <c:v>4.5308154299999996</c:v>
                </c:pt>
                <c:pt idx="377">
                  <c:v>4.5537661099999998</c:v>
                </c:pt>
                <c:pt idx="378">
                  <c:v>4.57890234</c:v>
                </c:pt>
                <c:pt idx="379">
                  <c:v>4.6018525399999994</c:v>
                </c:pt>
                <c:pt idx="380">
                  <c:v>4.6286284200000001</c:v>
                </c:pt>
                <c:pt idx="381">
                  <c:v>4.6496665000000004</c:v>
                </c:pt>
                <c:pt idx="382">
                  <c:v>4.6748027300000006</c:v>
                </c:pt>
                <c:pt idx="383">
                  <c:v>4.6996655299999999</c:v>
                </c:pt>
                <c:pt idx="384">
                  <c:v>4.7245288099999998</c:v>
                </c:pt>
                <c:pt idx="385">
                  <c:v>4.7477524400000002</c:v>
                </c:pt>
                <c:pt idx="386">
                  <c:v>4.7726157200000001</c:v>
                </c:pt>
                <c:pt idx="387">
                  <c:v>4.7974785199999994</c:v>
                </c:pt>
                <c:pt idx="388">
                  <c:v>4.8207021499999998</c:v>
                </c:pt>
                <c:pt idx="389">
                  <c:v>4.8455654299999997</c:v>
                </c:pt>
                <c:pt idx="390">
                  <c:v>4.8685161099999998</c:v>
                </c:pt>
                <c:pt idx="391">
                  <c:v>4.89337891</c:v>
                </c:pt>
                <c:pt idx="392">
                  <c:v>4.9204277300000001</c:v>
                </c:pt>
                <c:pt idx="393">
                  <c:v>4.9414658200000003</c:v>
                </c:pt>
                <c:pt idx="394">
                  <c:v>4.9663291000000003</c:v>
                </c:pt>
                <c:pt idx="395">
                  <c:v>4.9914653299999996</c:v>
                </c:pt>
                <c:pt idx="396">
                  <c:v>5.0182407199999997</c:v>
                </c:pt>
                <c:pt idx="397">
                  <c:v>5.0431040000000005</c:v>
                </c:pt>
                <c:pt idx="398">
                  <c:v>5.0663276400000008</c:v>
                </c:pt>
                <c:pt idx="399">
                  <c:v>5.08927832</c:v>
                </c:pt>
                <c:pt idx="400">
                  <c:v>5.1141411099999994</c:v>
                </c:pt>
                <c:pt idx="401">
                  <c:v>5.1411899400000003</c:v>
                </c:pt>
                <c:pt idx="402">
                  <c:v>5.1641406200000004</c:v>
                </c:pt>
                <c:pt idx="403">
                  <c:v>5.1870908200000008</c:v>
                </c:pt>
                <c:pt idx="404">
                  <c:v>5.2100415</c:v>
                </c:pt>
                <c:pt idx="405">
                  <c:v>5.2351777300000002</c:v>
                </c:pt>
                <c:pt idx="406">
                  <c:v>5.2619536099999999</c:v>
                </c:pt>
                <c:pt idx="407">
                  <c:v>5.2849038099999994</c:v>
                </c:pt>
                <c:pt idx="408">
                  <c:v>5.3119526400000003</c:v>
                </c:pt>
                <c:pt idx="409">
                  <c:v>5.3368159200000003</c:v>
                </c:pt>
                <c:pt idx="410">
                  <c:v>5.3578540000000006</c:v>
                </c:pt>
                <c:pt idx="411">
                  <c:v>5.3829902300000008</c:v>
                </c:pt>
                <c:pt idx="412">
                  <c:v>5.4097656199999999</c:v>
                </c:pt>
                <c:pt idx="413">
                  <c:v>5.4308037100000002</c:v>
                </c:pt>
                <c:pt idx="414">
                  <c:v>5.4578525400000002</c:v>
                </c:pt>
                <c:pt idx="415">
                  <c:v>5.4827158200000001</c:v>
                </c:pt>
                <c:pt idx="416">
                  <c:v>5.5075786099999995</c:v>
                </c:pt>
                <c:pt idx="417">
                  <c:v>5.5305293000000004</c:v>
                </c:pt>
                <c:pt idx="418">
                  <c:v>5.5556655300000006</c:v>
                </c:pt>
                <c:pt idx="419">
                  <c:v>5.58052832</c:v>
                </c:pt>
                <c:pt idx="420">
                  <c:v>5.6053915999999999</c:v>
                </c:pt>
                <c:pt idx="421">
                  <c:v>5.6305278300000001</c:v>
                </c:pt>
                <c:pt idx="422">
                  <c:v>5.6553911099999992</c:v>
                </c:pt>
                <c:pt idx="423">
                  <c:v>5.6802539100000002</c:v>
                </c:pt>
                <c:pt idx="424">
                  <c:v>5.7053901400000004</c:v>
                </c:pt>
                <c:pt idx="425">
                  <c:v>5.7283408200000006</c:v>
                </c:pt>
                <c:pt idx="426">
                  <c:v>5.7532040999999996</c:v>
                </c:pt>
                <c:pt idx="427">
                  <c:v>5.7783403299999998</c:v>
                </c:pt>
                <c:pt idx="428">
                  <c:v>5.80320312</c:v>
                </c:pt>
                <c:pt idx="429">
                  <c:v>5.8280664099999999</c:v>
                </c:pt>
                <c:pt idx="430">
                  <c:v>5.8548418</c:v>
                </c:pt>
                <c:pt idx="431">
                  <c:v>5.8780654299999995</c:v>
                </c:pt>
                <c:pt idx="432">
                  <c:v>5.9029287100000003</c:v>
                </c:pt>
                <c:pt idx="433">
                  <c:v>5.9258793900000004</c:v>
                </c:pt>
                <c:pt idx="434">
                  <c:v>5.9548408200000003</c:v>
                </c:pt>
                <c:pt idx="435">
                  <c:v>5.9797036099999996</c:v>
                </c:pt>
                <c:pt idx="436">
                  <c:v>6.0026543000000006</c:v>
                </c:pt>
                <c:pt idx="437">
                  <c:v>6.0277905299999999</c:v>
                </c:pt>
                <c:pt idx="438">
                  <c:v>6.0526533200000001</c:v>
                </c:pt>
                <c:pt idx="439">
                  <c:v>6.0756040000000002</c:v>
                </c:pt>
                <c:pt idx="440">
                  <c:v>6.1026528300000003</c:v>
                </c:pt>
                <c:pt idx="441">
                  <c:v>6.1275161099999993</c:v>
                </c:pt>
                <c:pt idx="442">
                  <c:v>6.1542915000000002</c:v>
                </c:pt>
                <c:pt idx="443">
                  <c:v>6.1794277300000005</c:v>
                </c:pt>
                <c:pt idx="444">
                  <c:v>6.2042910199999994</c:v>
                </c:pt>
                <c:pt idx="445">
                  <c:v>6.2291538099999997</c:v>
                </c:pt>
                <c:pt idx="446">
                  <c:v>6.2540170900000005</c:v>
                </c:pt>
                <c:pt idx="447">
                  <c:v>6.2791533200000007</c:v>
                </c:pt>
                <c:pt idx="448">
                  <c:v>6.3021039999999999</c:v>
                </c:pt>
                <c:pt idx="449">
                  <c:v>6.3269668000000001</c:v>
                </c:pt>
                <c:pt idx="450">
                  <c:v>6.3521030300000003</c:v>
                </c:pt>
                <c:pt idx="451">
                  <c:v>6.3788789100000001</c:v>
                </c:pt>
                <c:pt idx="452">
                  <c:v>6.4056543000000001</c:v>
                </c:pt>
                <c:pt idx="453">
                  <c:v>6.4288784200000002</c:v>
                </c:pt>
                <c:pt idx="454">
                  <c:v>6.4537412100000005</c:v>
                </c:pt>
                <c:pt idx="455">
                  <c:v>6.4786044899999995</c:v>
                </c:pt>
                <c:pt idx="456">
                  <c:v>6.5018281199999999</c:v>
                </c:pt>
                <c:pt idx="457">
                  <c:v>6.5286035199999999</c:v>
                </c:pt>
                <c:pt idx="458">
                  <c:v>6.5534667999999998</c:v>
                </c:pt>
                <c:pt idx="459">
                  <c:v>6.5783295900000001</c:v>
                </c:pt>
                <c:pt idx="460">
                  <c:v>6.60346631</c:v>
                </c:pt>
                <c:pt idx="461">
                  <c:v>6.6302417</c:v>
                </c:pt>
                <c:pt idx="462">
                  <c:v>6.6531923800000001</c:v>
                </c:pt>
                <c:pt idx="463">
                  <c:v>6.6783286099999994</c:v>
                </c:pt>
                <c:pt idx="464">
                  <c:v>6.7031914100000005</c:v>
                </c:pt>
                <c:pt idx="465">
                  <c:v>6.7280546899999996</c:v>
                </c:pt>
                <c:pt idx="466">
                  <c:v>6.7551035199999996</c:v>
                </c:pt>
                <c:pt idx="467">
                  <c:v>6.7799663099999998</c:v>
                </c:pt>
                <c:pt idx="468">
                  <c:v>6.8067421899999996</c:v>
                </c:pt>
                <c:pt idx="469">
                  <c:v>6.82996582</c:v>
                </c:pt>
                <c:pt idx="470">
                  <c:v>6.8529165000000001</c:v>
                </c:pt>
                <c:pt idx="471">
                  <c:v>6.8777793000000003</c:v>
                </c:pt>
                <c:pt idx="472">
                  <c:v>6.9067407200000002</c:v>
                </c:pt>
                <c:pt idx="473">
                  <c:v>6.9316040000000001</c:v>
                </c:pt>
                <c:pt idx="474">
                  <c:v>6.9564668000000003</c:v>
                </c:pt>
                <c:pt idx="475">
                  <c:v>6.9816030300000005</c:v>
                </c:pt>
                <c:pt idx="476">
                  <c:v>7.0064663099999995</c:v>
                </c:pt>
                <c:pt idx="477">
                  <c:v>7.0313295900000004</c:v>
                </c:pt>
                <c:pt idx="478">
                  <c:v>7.0561923800000006</c:v>
                </c:pt>
                <c:pt idx="479">
                  <c:v>7.07941602</c:v>
                </c:pt>
                <c:pt idx="480">
                  <c:v>7.1081044899999997</c:v>
                </c:pt>
                <c:pt idx="481">
                  <c:v>7.13105469</c:v>
                </c:pt>
                <c:pt idx="482">
                  <c:v>7.1581035200000001</c:v>
                </c:pt>
                <c:pt idx="483">
                  <c:v>7.1829668</c:v>
                </c:pt>
                <c:pt idx="484">
                  <c:v>7.2078295900000002</c:v>
                </c:pt>
                <c:pt idx="485">
                  <c:v>7.2310537100000003</c:v>
                </c:pt>
                <c:pt idx="486">
                  <c:v>7.2597416999999993</c:v>
                </c:pt>
                <c:pt idx="487">
                  <c:v>7.2865170900000003</c:v>
                </c:pt>
                <c:pt idx="488">
                  <c:v>7.3116538100000001</c:v>
                </c:pt>
                <c:pt idx="489">
                  <c:v>7.3365165999999995</c:v>
                </c:pt>
                <c:pt idx="490">
                  <c:v>7.3613798800000003</c:v>
                </c:pt>
                <c:pt idx="491">
                  <c:v>7.3846035199999998</c:v>
                </c:pt>
                <c:pt idx="492">
                  <c:v>7.4113789100000007</c:v>
                </c:pt>
                <c:pt idx="493">
                  <c:v>7.4362421899999998</c:v>
                </c:pt>
                <c:pt idx="494">
                  <c:v>7.4591928699999999</c:v>
                </c:pt>
                <c:pt idx="495">
                  <c:v>7.4862416999999999</c:v>
                </c:pt>
                <c:pt idx="496">
                  <c:v>7.5111044900000001</c:v>
                </c:pt>
                <c:pt idx="497">
                  <c:v>7.5359677700000001</c:v>
                </c:pt>
                <c:pt idx="498">
                  <c:v>7.5611040000000003</c:v>
                </c:pt>
                <c:pt idx="499">
                  <c:v>7.5878793900000003</c:v>
                </c:pt>
                <c:pt idx="500">
                  <c:v>7.6127426800000002</c:v>
                </c:pt>
                <c:pt idx="501">
                  <c:v>7.6397915000000003</c:v>
                </c:pt>
                <c:pt idx="502">
                  <c:v>7.6646543000000005</c:v>
                </c:pt>
                <c:pt idx="503">
                  <c:v>7.6914301800000002</c:v>
                </c:pt>
                <c:pt idx="504">
                  <c:v>7.7146538099999997</c:v>
                </c:pt>
                <c:pt idx="505">
                  <c:v>7.7414291999999998</c:v>
                </c:pt>
                <c:pt idx="506">
                  <c:v>7.7662924799999997</c:v>
                </c:pt>
                <c:pt idx="507">
                  <c:v>7.7895161099999992</c:v>
                </c:pt>
                <c:pt idx="508">
                  <c:v>7.8162919899999999</c:v>
                </c:pt>
                <c:pt idx="509">
                  <c:v>7.8411547899999992</c:v>
                </c:pt>
                <c:pt idx="510">
                  <c:v>7.8662910199999994</c:v>
                </c:pt>
                <c:pt idx="511">
                  <c:v>7.8911543000000002</c:v>
                </c:pt>
                <c:pt idx="512">
                  <c:v>7.9179296900000002</c:v>
                </c:pt>
                <c:pt idx="513">
                  <c:v>7.9430659200000004</c:v>
                </c:pt>
                <c:pt idx="514">
                  <c:v>7.9679291999999995</c:v>
                </c:pt>
                <c:pt idx="515">
                  <c:v>7.9927924800000003</c:v>
                </c:pt>
                <c:pt idx="516">
                  <c:v>8.0195678699999995</c:v>
                </c:pt>
                <c:pt idx="517">
                  <c:v>8.0447041000000006</c:v>
                </c:pt>
                <c:pt idx="518">
                  <c:v>8.0695673800000005</c:v>
                </c:pt>
                <c:pt idx="519">
                  <c:v>8.0963427699999997</c:v>
                </c:pt>
                <c:pt idx="520">
                  <c:v>8.1214790000000008</c:v>
                </c:pt>
                <c:pt idx="521">
                  <c:v>8.1444296899999991</c:v>
                </c:pt>
                <c:pt idx="522">
                  <c:v>8.17120508</c:v>
                </c:pt>
                <c:pt idx="523">
                  <c:v>8.1963418000000008</c:v>
                </c:pt>
                <c:pt idx="524">
                  <c:v>8.2212050799999989</c:v>
                </c:pt>
                <c:pt idx="525">
                  <c:v>8.2498925799999991</c:v>
                </c:pt>
                <c:pt idx="526">
                  <c:v>8.2750292999999999</c:v>
                </c:pt>
                <c:pt idx="527">
                  <c:v>8.2979794899999995</c:v>
                </c:pt>
                <c:pt idx="528">
                  <c:v>8.3247548800000004</c:v>
                </c:pt>
                <c:pt idx="529">
                  <c:v>8.3518037100000004</c:v>
                </c:pt>
                <c:pt idx="530">
                  <c:v>8.3766669900000004</c:v>
                </c:pt>
                <c:pt idx="531">
                  <c:v>8.4015302699999896</c:v>
                </c:pt>
                <c:pt idx="532">
                  <c:v>8.4285791000000003</c:v>
                </c:pt>
                <c:pt idx="533">
                  <c:v>8.4534423800000003</c:v>
                </c:pt>
                <c:pt idx="534">
                  <c:v>8.4783046900000016</c:v>
                </c:pt>
                <c:pt idx="535">
                  <c:v>8.5031679699999998</c:v>
                </c:pt>
                <c:pt idx="536">
                  <c:v>8.5302167999999998</c:v>
                </c:pt>
                <c:pt idx="537">
                  <c:v>8.5569921900000008</c:v>
                </c:pt>
                <c:pt idx="538">
                  <c:v>8.5799433599999908</c:v>
                </c:pt>
                <c:pt idx="539">
                  <c:v>8.6031669900000001</c:v>
                </c:pt>
                <c:pt idx="540">
                  <c:v>8.629942380000001</c:v>
                </c:pt>
                <c:pt idx="541">
                  <c:v>8.6567177699999895</c:v>
                </c:pt>
                <c:pt idx="542">
                  <c:v>8.6818544899999992</c:v>
                </c:pt>
                <c:pt idx="543">
                  <c:v>8.7086298800000002</c:v>
                </c:pt>
                <c:pt idx="544">
                  <c:v>8.7334931600000001</c:v>
                </c:pt>
                <c:pt idx="545">
                  <c:v>8.7586289099999899</c:v>
                </c:pt>
                <c:pt idx="546">
                  <c:v>8.7854052699999894</c:v>
                </c:pt>
                <c:pt idx="547">
                  <c:v>8.8121806599999992</c:v>
                </c:pt>
                <c:pt idx="548">
                  <c:v>8.8373164099999908</c:v>
                </c:pt>
                <c:pt idx="549">
                  <c:v>8.8640927699999903</c:v>
                </c:pt>
                <c:pt idx="550">
                  <c:v>8.8851308599999896</c:v>
                </c:pt>
                <c:pt idx="551">
                  <c:v>8.9140917999999996</c:v>
                </c:pt>
                <c:pt idx="552">
                  <c:v>8.9389550799999995</c:v>
                </c:pt>
                <c:pt idx="553">
                  <c:v>8.9638183599999905</c:v>
                </c:pt>
                <c:pt idx="554">
                  <c:v>8.9927793000000005</c:v>
                </c:pt>
                <c:pt idx="555">
                  <c:v>9.01572949</c:v>
                </c:pt>
                <c:pt idx="556">
                  <c:v>9.0405927699999911</c:v>
                </c:pt>
                <c:pt idx="557">
                  <c:v>9.0654560499999999</c:v>
                </c:pt>
                <c:pt idx="558">
                  <c:v>9.0925048799999999</c:v>
                </c:pt>
                <c:pt idx="559">
                  <c:v>9.1192802699999902</c:v>
                </c:pt>
                <c:pt idx="560">
                  <c:v>9.1441435500000008</c:v>
                </c:pt>
                <c:pt idx="561">
                  <c:v>9.1692792999999995</c:v>
                </c:pt>
                <c:pt idx="562">
                  <c:v>9.1922304700000002</c:v>
                </c:pt>
                <c:pt idx="563">
                  <c:v>9.2190058599999904</c:v>
                </c:pt>
                <c:pt idx="564">
                  <c:v>9.2479668000000004</c:v>
                </c:pt>
                <c:pt idx="565">
                  <c:v>9.2709179700000011</c:v>
                </c:pt>
                <c:pt idx="566">
                  <c:v>9.2957812499999992</c:v>
                </c:pt>
                <c:pt idx="567">
                  <c:v>9.3247421900000003</c:v>
                </c:pt>
                <c:pt idx="568">
                  <c:v>9.3476923799999998</c:v>
                </c:pt>
                <c:pt idx="569">
                  <c:v>9.3725556599999997</c:v>
                </c:pt>
                <c:pt idx="570">
                  <c:v>9.3996044899999998</c:v>
                </c:pt>
                <c:pt idx="571">
                  <c:v>9.4263798800000007</c:v>
                </c:pt>
                <c:pt idx="572">
                  <c:v>9.4512431600000006</c:v>
                </c:pt>
                <c:pt idx="573">
                  <c:v>9.4782919899999989</c:v>
                </c:pt>
                <c:pt idx="574">
                  <c:v>9.5031552699999899</c:v>
                </c:pt>
                <c:pt idx="575">
                  <c:v>9.5280185500000005</c:v>
                </c:pt>
                <c:pt idx="576">
                  <c:v>9.553154300000001</c:v>
                </c:pt>
                <c:pt idx="577">
                  <c:v>9.5799296900000002</c:v>
                </c:pt>
                <c:pt idx="578">
                  <c:v>9.6047929700000001</c:v>
                </c:pt>
                <c:pt idx="579">
                  <c:v>9.6299296900000009</c:v>
                </c:pt>
                <c:pt idx="580">
                  <c:v>9.6567050800000001</c:v>
                </c:pt>
                <c:pt idx="581">
                  <c:v>9.6815683599999893</c:v>
                </c:pt>
                <c:pt idx="582">
                  <c:v>9.7064316399999999</c:v>
                </c:pt>
                <c:pt idx="583">
                  <c:v>9.7334804699999999</c:v>
                </c:pt>
                <c:pt idx="584">
                  <c:v>9.7564306599999995</c:v>
                </c:pt>
                <c:pt idx="585">
                  <c:v>9.7812939499999896</c:v>
                </c:pt>
                <c:pt idx="586">
                  <c:v>9.8083427699999906</c:v>
                </c:pt>
                <c:pt idx="587">
                  <c:v>9.8351181600000004</c:v>
                </c:pt>
                <c:pt idx="588">
                  <c:v>9.8599814499999905</c:v>
                </c:pt>
                <c:pt idx="589">
                  <c:v>9.8870302699999897</c:v>
                </c:pt>
                <c:pt idx="590">
                  <c:v>9.9138056599999995</c:v>
                </c:pt>
                <c:pt idx="591">
                  <c:v>9.9386689499999896</c:v>
                </c:pt>
                <c:pt idx="592">
                  <c:v>9.9638046900000017</c:v>
                </c:pt>
                <c:pt idx="593">
                  <c:v>9.9886679699999998</c:v>
                </c:pt>
                <c:pt idx="594">
                  <c:v>10.013531199999999</c:v>
                </c:pt>
                <c:pt idx="595">
                  <c:v>10.038667</c:v>
                </c:pt>
                <c:pt idx="596">
                  <c:v>10.0635303</c:v>
                </c:pt>
                <c:pt idx="597">
                  <c:v>10.0903057</c:v>
                </c:pt>
                <c:pt idx="598">
                  <c:v>10.117354499999999</c:v>
                </c:pt>
                <c:pt idx="599">
                  <c:v>10.142217800000001</c:v>
                </c:pt>
                <c:pt idx="600">
                  <c:v>10.167081099999999</c:v>
                </c:pt>
                <c:pt idx="601">
                  <c:v>10.192216800000001</c:v>
                </c:pt>
                <c:pt idx="602">
                  <c:v>10.2209053</c:v>
                </c:pt>
                <c:pt idx="603">
                  <c:v>10.2457686</c:v>
                </c:pt>
                <c:pt idx="604">
                  <c:v>10.2709043</c:v>
                </c:pt>
                <c:pt idx="605">
                  <c:v>10.2957676</c:v>
                </c:pt>
                <c:pt idx="606">
                  <c:v>10.322543</c:v>
                </c:pt>
                <c:pt idx="607">
                  <c:v>10.3454941</c:v>
                </c:pt>
                <c:pt idx="608">
                  <c:v>10.374455099999999</c:v>
                </c:pt>
                <c:pt idx="609">
                  <c:v>10.3993184</c:v>
                </c:pt>
                <c:pt idx="610">
                  <c:v>10.422268599999999</c:v>
                </c:pt>
                <c:pt idx="611">
                  <c:v>10.4493174</c:v>
                </c:pt>
                <c:pt idx="612">
                  <c:v>10.476093800000001</c:v>
                </c:pt>
                <c:pt idx="613">
                  <c:v>10.5009561</c:v>
                </c:pt>
                <c:pt idx="614">
                  <c:v>10.528004899999999</c:v>
                </c:pt>
                <c:pt idx="615">
                  <c:v>10.552868200000001</c:v>
                </c:pt>
                <c:pt idx="616">
                  <c:v>10.577731400000001</c:v>
                </c:pt>
                <c:pt idx="617">
                  <c:v>10.6028672</c:v>
                </c:pt>
                <c:pt idx="618">
                  <c:v>10.6296436</c:v>
                </c:pt>
                <c:pt idx="619">
                  <c:v>10.6583311</c:v>
                </c:pt>
                <c:pt idx="620">
                  <c:v>10.683467800000001</c:v>
                </c:pt>
                <c:pt idx="621">
                  <c:v>10.708331099999999</c:v>
                </c:pt>
                <c:pt idx="622">
                  <c:v>10.733193399999999</c:v>
                </c:pt>
                <c:pt idx="623">
                  <c:v>10.7602422</c:v>
                </c:pt>
                <c:pt idx="624">
                  <c:v>10.7851055</c:v>
                </c:pt>
                <c:pt idx="625">
                  <c:v>10.8080566</c:v>
                </c:pt>
                <c:pt idx="626">
                  <c:v>10.8331924</c:v>
                </c:pt>
                <c:pt idx="627">
                  <c:v>10.8599678</c:v>
                </c:pt>
                <c:pt idx="628">
                  <c:v>10.8867441</c:v>
                </c:pt>
                <c:pt idx="629">
                  <c:v>10.913793</c:v>
                </c:pt>
                <c:pt idx="630">
                  <c:v>10.9367432</c:v>
                </c:pt>
                <c:pt idx="631">
                  <c:v>10.963518599999999</c:v>
                </c:pt>
                <c:pt idx="632">
                  <c:v>10.988381799999999</c:v>
                </c:pt>
                <c:pt idx="633">
                  <c:v>11.013517599999998</c:v>
                </c:pt>
                <c:pt idx="634">
                  <c:v>11.0402939</c:v>
                </c:pt>
                <c:pt idx="635">
                  <c:v>11.065156199999999</c:v>
                </c:pt>
                <c:pt idx="636">
                  <c:v>11.090292999999999</c:v>
                </c:pt>
                <c:pt idx="637">
                  <c:v>11.115156199999999</c:v>
                </c:pt>
                <c:pt idx="638">
                  <c:v>11.141931599999999</c:v>
                </c:pt>
                <c:pt idx="639">
                  <c:v>11.1689805</c:v>
                </c:pt>
                <c:pt idx="640">
                  <c:v>11.1957559</c:v>
                </c:pt>
                <c:pt idx="641">
                  <c:v>11.222531199999999</c:v>
                </c:pt>
                <c:pt idx="642">
                  <c:v>11.245755900000001</c:v>
                </c:pt>
                <c:pt idx="643">
                  <c:v>11.270618200000001</c:v>
                </c:pt>
                <c:pt idx="644">
                  <c:v>11.297394500000001</c:v>
                </c:pt>
                <c:pt idx="645">
                  <c:v>11.3225303</c:v>
                </c:pt>
                <c:pt idx="646">
                  <c:v>11.3473936</c:v>
                </c:pt>
                <c:pt idx="647">
                  <c:v>11.374168900000001</c:v>
                </c:pt>
                <c:pt idx="648">
                  <c:v>11.399305700000001</c:v>
                </c:pt>
                <c:pt idx="649">
                  <c:v>11.426081099999999</c:v>
                </c:pt>
                <c:pt idx="650">
                  <c:v>11.4509443</c:v>
                </c:pt>
                <c:pt idx="651">
                  <c:v>11.476080099999999</c:v>
                </c:pt>
                <c:pt idx="652">
                  <c:v>11.500943400000001</c:v>
                </c:pt>
                <c:pt idx="653">
                  <c:v>11.527718800000001</c:v>
                </c:pt>
                <c:pt idx="654">
                  <c:v>11.5547676</c:v>
                </c:pt>
                <c:pt idx="655">
                  <c:v>11.581543</c:v>
                </c:pt>
                <c:pt idx="656">
                  <c:v>11.606406199999999</c:v>
                </c:pt>
                <c:pt idx="657">
                  <c:v>11.6312695</c:v>
                </c:pt>
                <c:pt idx="658">
                  <c:v>11.658318400000001</c:v>
                </c:pt>
                <c:pt idx="659">
                  <c:v>11.683181599999999</c:v>
                </c:pt>
                <c:pt idx="660">
                  <c:v>11.709957000000001</c:v>
                </c:pt>
                <c:pt idx="661">
                  <c:v>11.7370059</c:v>
                </c:pt>
                <c:pt idx="662">
                  <c:v>11.763781199999999</c:v>
                </c:pt>
                <c:pt idx="663">
                  <c:v>11.7867324</c:v>
                </c:pt>
                <c:pt idx="664">
                  <c:v>11.809956099999999</c:v>
                </c:pt>
                <c:pt idx="665">
                  <c:v>11.836731400000001</c:v>
                </c:pt>
                <c:pt idx="666">
                  <c:v>11.8635068</c:v>
                </c:pt>
                <c:pt idx="667">
                  <c:v>11.8886436</c:v>
                </c:pt>
                <c:pt idx="668">
                  <c:v>11.915418900000001</c:v>
                </c:pt>
                <c:pt idx="669">
                  <c:v>11.942194299999999</c:v>
                </c:pt>
                <c:pt idx="670">
                  <c:v>11.969243200000001</c:v>
                </c:pt>
                <c:pt idx="671">
                  <c:v>11.9921934</c:v>
                </c:pt>
                <c:pt idx="672">
                  <c:v>12.0189697</c:v>
                </c:pt>
                <c:pt idx="673">
                  <c:v>12.044105499999999</c:v>
                </c:pt>
                <c:pt idx="674">
                  <c:v>12.0689688</c:v>
                </c:pt>
                <c:pt idx="675">
                  <c:v>12.095744099999999</c:v>
                </c:pt>
                <c:pt idx="676">
                  <c:v>12.1208809</c:v>
                </c:pt>
                <c:pt idx="677">
                  <c:v>12.1476562</c:v>
                </c:pt>
                <c:pt idx="678">
                  <c:v>12.1725195</c:v>
                </c:pt>
                <c:pt idx="679">
                  <c:v>12.197655300000001</c:v>
                </c:pt>
                <c:pt idx="680">
                  <c:v>12.222518599999999</c:v>
                </c:pt>
                <c:pt idx="681">
                  <c:v>12.249293900000001</c:v>
                </c:pt>
                <c:pt idx="682">
                  <c:v>12.274157199999999</c:v>
                </c:pt>
                <c:pt idx="683">
                  <c:v>12.3012061</c:v>
                </c:pt>
                <c:pt idx="684">
                  <c:v>12.327981400000001</c:v>
                </c:pt>
                <c:pt idx="685">
                  <c:v>12.3528447</c:v>
                </c:pt>
                <c:pt idx="686">
                  <c:v>12.377981400000001</c:v>
                </c:pt>
                <c:pt idx="687">
                  <c:v>12.402843800000001</c:v>
                </c:pt>
                <c:pt idx="688">
                  <c:v>12.429620099999999</c:v>
                </c:pt>
                <c:pt idx="689">
                  <c:v>12.4547559</c:v>
                </c:pt>
                <c:pt idx="690">
                  <c:v>12.481531199999999</c:v>
                </c:pt>
                <c:pt idx="691">
                  <c:v>12.506394500000001</c:v>
                </c:pt>
                <c:pt idx="692">
                  <c:v>12.5315312</c:v>
                </c:pt>
                <c:pt idx="693">
                  <c:v>12.5563945</c:v>
                </c:pt>
                <c:pt idx="694">
                  <c:v>12.583169900000001</c:v>
                </c:pt>
                <c:pt idx="695">
                  <c:v>12.608305700000001</c:v>
                </c:pt>
                <c:pt idx="696">
                  <c:v>12.635082000000001</c:v>
                </c:pt>
                <c:pt idx="697">
                  <c:v>12.661857400000001</c:v>
                </c:pt>
                <c:pt idx="698">
                  <c:v>12.686993200000002</c:v>
                </c:pt>
                <c:pt idx="699">
                  <c:v>12.7118564</c:v>
                </c:pt>
                <c:pt idx="700">
                  <c:v>12.7367197</c:v>
                </c:pt>
                <c:pt idx="701">
                  <c:v>12.763768599999999</c:v>
                </c:pt>
                <c:pt idx="702">
                  <c:v>12.788631799999999</c:v>
                </c:pt>
                <c:pt idx="703">
                  <c:v>12.815407199999999</c:v>
                </c:pt>
                <c:pt idx="704">
                  <c:v>12.8405439</c:v>
                </c:pt>
                <c:pt idx="705">
                  <c:v>12.865406199999999</c:v>
                </c:pt>
                <c:pt idx="706">
                  <c:v>12.8921826</c:v>
                </c:pt>
                <c:pt idx="707">
                  <c:v>12.919231400000001</c:v>
                </c:pt>
                <c:pt idx="708">
                  <c:v>12.946006799999999</c:v>
                </c:pt>
                <c:pt idx="709">
                  <c:v>12.972782199999999</c:v>
                </c:pt>
                <c:pt idx="710">
                  <c:v>12.995732400000001</c:v>
                </c:pt>
                <c:pt idx="711">
                  <c:v>13.022781199999999</c:v>
                </c:pt>
                <c:pt idx="712">
                  <c:v>13.0495576</c:v>
                </c:pt>
                <c:pt idx="713">
                  <c:v>13.074419900000001</c:v>
                </c:pt>
                <c:pt idx="714">
                  <c:v>13.0976436</c:v>
                </c:pt>
                <c:pt idx="715">
                  <c:v>13.124419900000001</c:v>
                </c:pt>
                <c:pt idx="716">
                  <c:v>13.1492822</c:v>
                </c:pt>
                <c:pt idx="717">
                  <c:v>13.176331099999999</c:v>
                </c:pt>
                <c:pt idx="718">
                  <c:v>13.201194299999999</c:v>
                </c:pt>
                <c:pt idx="719">
                  <c:v>13.227969699999999</c:v>
                </c:pt>
                <c:pt idx="720">
                  <c:v>13.2531064</c:v>
                </c:pt>
                <c:pt idx="721">
                  <c:v>13.2798818</c:v>
                </c:pt>
                <c:pt idx="722">
                  <c:v>13.302833</c:v>
                </c:pt>
                <c:pt idx="723">
                  <c:v>13.329881799999999</c:v>
                </c:pt>
                <c:pt idx="724">
                  <c:v>13.358569299999999</c:v>
                </c:pt>
                <c:pt idx="725">
                  <c:v>13.383432600000001</c:v>
                </c:pt>
                <c:pt idx="726">
                  <c:v>13.4085693</c:v>
                </c:pt>
                <c:pt idx="727">
                  <c:v>13.4334316</c:v>
                </c:pt>
                <c:pt idx="728">
                  <c:v>13.460208</c:v>
                </c:pt>
                <c:pt idx="729">
                  <c:v>13.485343800000001</c:v>
                </c:pt>
                <c:pt idx="730">
                  <c:v>13.5082939</c:v>
                </c:pt>
                <c:pt idx="731">
                  <c:v>13.535070299999999</c:v>
                </c:pt>
                <c:pt idx="732">
                  <c:v>13.5621191</c:v>
                </c:pt>
                <c:pt idx="733">
                  <c:v>13.586981400000001</c:v>
                </c:pt>
                <c:pt idx="734">
                  <c:v>13.6099326</c:v>
                </c:pt>
                <c:pt idx="735">
                  <c:v>13.636708</c:v>
                </c:pt>
                <c:pt idx="736">
                  <c:v>13.6618447</c:v>
                </c:pt>
                <c:pt idx="737">
                  <c:v>13.6886201</c:v>
                </c:pt>
                <c:pt idx="738">
                  <c:v>13.713483399999999</c:v>
                </c:pt>
                <c:pt idx="739">
                  <c:v>13.740532200000001</c:v>
                </c:pt>
                <c:pt idx="740">
                  <c:v>13.767307600000001</c:v>
                </c:pt>
                <c:pt idx="741">
                  <c:v>13.790257799999999</c:v>
                </c:pt>
                <c:pt idx="742">
                  <c:v>13.8192197</c:v>
                </c:pt>
                <c:pt idx="743">
                  <c:v>13.844082</c:v>
                </c:pt>
                <c:pt idx="744">
                  <c:v>13.8670332</c:v>
                </c:pt>
                <c:pt idx="745">
                  <c:v>13.894082000000001</c:v>
                </c:pt>
                <c:pt idx="746">
                  <c:v>13.9189443</c:v>
                </c:pt>
                <c:pt idx="747">
                  <c:v>13.945720699999999</c:v>
                </c:pt>
                <c:pt idx="748">
                  <c:v>13.9727695</c:v>
                </c:pt>
                <c:pt idx="749">
                  <c:v>13.9957197</c:v>
                </c:pt>
                <c:pt idx="750">
                  <c:v>14.0224951</c:v>
                </c:pt>
                <c:pt idx="751">
                  <c:v>14.051457000000001</c:v>
                </c:pt>
                <c:pt idx="752">
                  <c:v>14.0763193</c:v>
                </c:pt>
                <c:pt idx="753">
                  <c:v>14.099270500000001</c:v>
                </c:pt>
                <c:pt idx="754">
                  <c:v>14.126319299999999</c:v>
                </c:pt>
                <c:pt idx="755">
                  <c:v>14.149269500000001</c:v>
                </c:pt>
                <c:pt idx="756">
                  <c:v>14.176044900000001</c:v>
                </c:pt>
                <c:pt idx="757">
                  <c:v>14.2050068</c:v>
                </c:pt>
                <c:pt idx="758">
                  <c:v>14.227957</c:v>
                </c:pt>
                <c:pt idx="759">
                  <c:v>14.2528203</c:v>
                </c:pt>
                <c:pt idx="760">
                  <c:v>14.2776836</c:v>
                </c:pt>
                <c:pt idx="761">
                  <c:v>14.306644500000001</c:v>
                </c:pt>
                <c:pt idx="762">
                  <c:v>14.329594699999999</c:v>
                </c:pt>
                <c:pt idx="763">
                  <c:v>14.354458000000001</c:v>
                </c:pt>
                <c:pt idx="764">
                  <c:v>14.381506799999999</c:v>
                </c:pt>
                <c:pt idx="765">
                  <c:v>14.4082822</c:v>
                </c:pt>
                <c:pt idx="766">
                  <c:v>14.4331455</c:v>
                </c:pt>
                <c:pt idx="767">
                  <c:v>14.4601943</c:v>
                </c:pt>
                <c:pt idx="768">
                  <c:v>14.483145500000001</c:v>
                </c:pt>
                <c:pt idx="769">
                  <c:v>14.509920899999999</c:v>
                </c:pt>
                <c:pt idx="770">
                  <c:v>14.5369697</c:v>
                </c:pt>
                <c:pt idx="771">
                  <c:v>14.561833</c:v>
                </c:pt>
                <c:pt idx="772">
                  <c:v>14.5886084</c:v>
                </c:pt>
                <c:pt idx="773">
                  <c:v>14.611832</c:v>
                </c:pt>
                <c:pt idx="774">
                  <c:v>14.6366953</c:v>
                </c:pt>
                <c:pt idx="775">
                  <c:v>14.6615576</c:v>
                </c:pt>
                <c:pt idx="776">
                  <c:v>14.688606400000001</c:v>
                </c:pt>
                <c:pt idx="777">
                  <c:v>14.711557600000001</c:v>
                </c:pt>
                <c:pt idx="778">
                  <c:v>14.738333000000001</c:v>
                </c:pt>
                <c:pt idx="779">
                  <c:v>14.7672939</c:v>
                </c:pt>
                <c:pt idx="780">
                  <c:v>14.7940703</c:v>
                </c:pt>
                <c:pt idx="781">
                  <c:v>14.8170205</c:v>
                </c:pt>
                <c:pt idx="782">
                  <c:v>14.844069299999999</c:v>
                </c:pt>
                <c:pt idx="783">
                  <c:v>14.870844699999999</c:v>
                </c:pt>
                <c:pt idx="784">
                  <c:v>14.895708000000001</c:v>
                </c:pt>
                <c:pt idx="785">
                  <c:v>14.918658199999999</c:v>
                </c:pt>
                <c:pt idx="786">
                  <c:v>14.945707000000001</c:v>
                </c:pt>
                <c:pt idx="787">
                  <c:v>14.970570299999999</c:v>
                </c:pt>
                <c:pt idx="788">
                  <c:v>14.9954336</c:v>
                </c:pt>
                <c:pt idx="789">
                  <c:v>15.0205693</c:v>
                </c:pt>
                <c:pt idx="790">
                  <c:v>15.049257799999999</c:v>
                </c:pt>
                <c:pt idx="791">
                  <c:v>15.076033199999999</c:v>
                </c:pt>
                <c:pt idx="792">
                  <c:v>15.097344699999999</c:v>
                </c:pt>
                <c:pt idx="793">
                  <c:v>15.124120100000001</c:v>
                </c:pt>
                <c:pt idx="794">
                  <c:v>15.150895500000001</c:v>
                </c:pt>
                <c:pt idx="795">
                  <c:v>15.1760322</c:v>
                </c:pt>
                <c:pt idx="796">
                  <c:v>15.2028076</c:v>
                </c:pt>
                <c:pt idx="797">
                  <c:v>15.229583</c:v>
                </c:pt>
                <c:pt idx="798">
                  <c:v>15.252807600000001</c:v>
                </c:pt>
                <c:pt idx="799">
                  <c:v>15.279583000000001</c:v>
                </c:pt>
                <c:pt idx="800">
                  <c:v>15.3044463</c:v>
                </c:pt>
                <c:pt idx="801">
                  <c:v>15.329582</c:v>
                </c:pt>
                <c:pt idx="802">
                  <c:v>15.3582705</c:v>
                </c:pt>
                <c:pt idx="803">
                  <c:v>15.3831338</c:v>
                </c:pt>
                <c:pt idx="804">
                  <c:v>15.408269500000001</c:v>
                </c:pt>
                <c:pt idx="805">
                  <c:v>15.433132799999999</c:v>
                </c:pt>
                <c:pt idx="806">
                  <c:v>15.457996100000001</c:v>
                </c:pt>
                <c:pt idx="807">
                  <c:v>15.4850449</c:v>
                </c:pt>
                <c:pt idx="808">
                  <c:v>15.5118203</c:v>
                </c:pt>
                <c:pt idx="809">
                  <c:v>15.5366836</c:v>
                </c:pt>
                <c:pt idx="810">
                  <c:v>15.561545899999999</c:v>
                </c:pt>
                <c:pt idx="811">
                  <c:v>15.5885947</c:v>
                </c:pt>
                <c:pt idx="812">
                  <c:v>15.613458000000001</c:v>
                </c:pt>
                <c:pt idx="813">
                  <c:v>15.638321299999999</c:v>
                </c:pt>
                <c:pt idx="814">
                  <c:v>15.663458</c:v>
                </c:pt>
                <c:pt idx="815">
                  <c:v>15.688320299999999</c:v>
                </c:pt>
                <c:pt idx="816">
                  <c:v>15.7150967</c:v>
                </c:pt>
                <c:pt idx="817">
                  <c:v>15.7402324</c:v>
                </c:pt>
                <c:pt idx="818">
                  <c:v>15.7650957</c:v>
                </c:pt>
                <c:pt idx="819">
                  <c:v>15.793784199999999</c:v>
                </c:pt>
                <c:pt idx="820">
                  <c:v>15.818919900000001</c:v>
                </c:pt>
                <c:pt idx="821">
                  <c:v>15.843783200000001</c:v>
                </c:pt>
                <c:pt idx="822">
                  <c:v>15.868646500000001</c:v>
                </c:pt>
                <c:pt idx="823">
                  <c:v>15.8937822</c:v>
                </c:pt>
                <c:pt idx="824">
                  <c:v>15.9186455</c:v>
                </c:pt>
                <c:pt idx="825">
                  <c:v>15.947334000000001</c:v>
                </c:pt>
                <c:pt idx="826">
                  <c:v>15.9724697</c:v>
                </c:pt>
                <c:pt idx="827">
                  <c:v>15.997333000000001</c:v>
                </c:pt>
                <c:pt idx="828">
                  <c:v>16.0183711</c:v>
                </c:pt>
                <c:pt idx="829">
                  <c:v>16.045146500000001</c:v>
                </c:pt>
                <c:pt idx="830">
                  <c:v>16.0741084</c:v>
                </c:pt>
                <c:pt idx="831">
                  <c:v>16.098970699999999</c:v>
                </c:pt>
                <c:pt idx="832">
                  <c:v>16.123834000000002</c:v>
                </c:pt>
                <c:pt idx="833">
                  <c:v>16.150882799999998</c:v>
                </c:pt>
                <c:pt idx="834">
                  <c:v>16.175746100000001</c:v>
                </c:pt>
                <c:pt idx="835">
                  <c:v>16.200609399999998</c:v>
                </c:pt>
                <c:pt idx="836">
                  <c:v>16.223832999999999</c:v>
                </c:pt>
                <c:pt idx="837">
                  <c:v>16.250608400000001</c:v>
                </c:pt>
                <c:pt idx="838">
                  <c:v>16.275471700000001</c:v>
                </c:pt>
                <c:pt idx="839">
                  <c:v>16.3025205</c:v>
                </c:pt>
                <c:pt idx="840">
                  <c:v>16.3273838</c:v>
                </c:pt>
                <c:pt idx="841">
                  <c:v>16.352246099999999</c:v>
                </c:pt>
                <c:pt idx="842">
                  <c:v>16.377382799999999</c:v>
                </c:pt>
                <c:pt idx="843">
                  <c:v>16.4060703</c:v>
                </c:pt>
                <c:pt idx="844">
                  <c:v>16.430933599999999</c:v>
                </c:pt>
                <c:pt idx="845">
                  <c:v>16.457982400000002</c:v>
                </c:pt>
                <c:pt idx="846">
                  <c:v>16.484757800000001</c:v>
                </c:pt>
                <c:pt idx="847">
                  <c:v>16.5096211</c:v>
                </c:pt>
                <c:pt idx="848">
                  <c:v>16.532845700000003</c:v>
                </c:pt>
                <c:pt idx="849">
                  <c:v>16.557708999999999</c:v>
                </c:pt>
                <c:pt idx="850">
                  <c:v>16.584484400000001</c:v>
                </c:pt>
                <c:pt idx="851">
                  <c:v>16.6115332</c:v>
                </c:pt>
                <c:pt idx="852">
                  <c:v>16.6344824</c:v>
                </c:pt>
                <c:pt idx="853">
                  <c:v>16.6612598</c:v>
                </c:pt>
                <c:pt idx="854">
                  <c:v>16.686121100000001</c:v>
                </c:pt>
                <c:pt idx="855">
                  <c:v>16.7093457</c:v>
                </c:pt>
                <c:pt idx="856">
                  <c:v>16.7380332</c:v>
                </c:pt>
                <c:pt idx="857">
                  <c:v>16.7628965</c:v>
                </c:pt>
                <c:pt idx="858">
                  <c:v>16.788033200000001</c:v>
                </c:pt>
                <c:pt idx="859">
                  <c:v>16.814808599999999</c:v>
                </c:pt>
                <c:pt idx="860">
                  <c:v>16.841583999999997</c:v>
                </c:pt>
                <c:pt idx="861">
                  <c:v>16.866720700000002</c:v>
                </c:pt>
                <c:pt idx="862">
                  <c:v>16.8934961</c:v>
                </c:pt>
                <c:pt idx="863">
                  <c:v>16.916447300000002</c:v>
                </c:pt>
                <c:pt idx="864">
                  <c:v>16.941583999999999</c:v>
                </c:pt>
                <c:pt idx="865">
                  <c:v>16.968359400000001</c:v>
                </c:pt>
                <c:pt idx="866">
                  <c:v>16.995134799999999</c:v>
                </c:pt>
                <c:pt idx="867">
                  <c:v>17.018357399999999</c:v>
                </c:pt>
                <c:pt idx="868">
                  <c:v>17.043220700000003</c:v>
                </c:pt>
                <c:pt idx="869">
                  <c:v>17.069996100000001</c:v>
                </c:pt>
                <c:pt idx="870">
                  <c:v>17.093220700000003</c:v>
                </c:pt>
                <c:pt idx="871">
                  <c:v>17.118084</c:v>
                </c:pt>
                <c:pt idx="872">
                  <c:v>17.144859400000001</c:v>
                </c:pt>
                <c:pt idx="873">
                  <c:v>17.169996099999999</c:v>
                </c:pt>
                <c:pt idx="874">
                  <c:v>17.196771500000001</c:v>
                </c:pt>
                <c:pt idx="875">
                  <c:v>17.223546900000002</c:v>
                </c:pt>
                <c:pt idx="876">
                  <c:v>17.248410199999999</c:v>
                </c:pt>
                <c:pt idx="877">
                  <c:v>17.275458999999998</c:v>
                </c:pt>
                <c:pt idx="878">
                  <c:v>17.298408200000001</c:v>
                </c:pt>
                <c:pt idx="879">
                  <c:v>17.3251855</c:v>
                </c:pt>
                <c:pt idx="880">
                  <c:v>17.3522344</c:v>
                </c:pt>
                <c:pt idx="881">
                  <c:v>17.377095700000002</c:v>
                </c:pt>
                <c:pt idx="882">
                  <c:v>17.401958999999998</c:v>
                </c:pt>
                <c:pt idx="883">
                  <c:v>17.427095700000002</c:v>
                </c:pt>
                <c:pt idx="884">
                  <c:v>17.453871100000001</c:v>
                </c:pt>
                <c:pt idx="885">
                  <c:v>17.4787344</c:v>
                </c:pt>
                <c:pt idx="886">
                  <c:v>17.503871100000001</c:v>
                </c:pt>
                <c:pt idx="887">
                  <c:v>17.5306465</c:v>
                </c:pt>
                <c:pt idx="888">
                  <c:v>17.553597699999997</c:v>
                </c:pt>
                <c:pt idx="889">
                  <c:v>17.5787324</c:v>
                </c:pt>
                <c:pt idx="890">
                  <c:v>17.6055098</c:v>
                </c:pt>
                <c:pt idx="891">
                  <c:v>17.632285199999998</c:v>
                </c:pt>
                <c:pt idx="892">
                  <c:v>17.657419900000001</c:v>
                </c:pt>
                <c:pt idx="893">
                  <c:v>17.682283200000001</c:v>
                </c:pt>
                <c:pt idx="894">
                  <c:v>17.7071465</c:v>
                </c:pt>
                <c:pt idx="895">
                  <c:v>17.732283200000001</c:v>
                </c:pt>
                <c:pt idx="896">
                  <c:v>17.759058599999999</c:v>
                </c:pt>
                <c:pt idx="897">
                  <c:v>17.783921900000003</c:v>
                </c:pt>
                <c:pt idx="898">
                  <c:v>17.806873</c:v>
                </c:pt>
                <c:pt idx="899">
                  <c:v>17.8339219</c:v>
                </c:pt>
                <c:pt idx="900">
                  <c:v>17.860697299999998</c:v>
                </c:pt>
                <c:pt idx="901">
                  <c:v>17.8874727</c:v>
                </c:pt>
                <c:pt idx="902">
                  <c:v>17.912609400000001</c:v>
                </c:pt>
                <c:pt idx="903">
                  <c:v>17.937472699999997</c:v>
                </c:pt>
                <c:pt idx="904">
                  <c:v>17.964248000000001</c:v>
                </c:pt>
                <c:pt idx="905">
                  <c:v>17.987470700000003</c:v>
                </c:pt>
                <c:pt idx="906">
                  <c:v>18.014246100000001</c:v>
                </c:pt>
                <c:pt idx="907">
                  <c:v>18.039109400000001</c:v>
                </c:pt>
                <c:pt idx="908">
                  <c:v>18.0661582</c:v>
                </c:pt>
                <c:pt idx="909">
                  <c:v>18.0910215</c:v>
                </c:pt>
                <c:pt idx="910">
                  <c:v>18.1158848</c:v>
                </c:pt>
                <c:pt idx="911">
                  <c:v>18.142933599999999</c:v>
                </c:pt>
                <c:pt idx="912">
                  <c:v>18.167796900000003</c:v>
                </c:pt>
                <c:pt idx="913">
                  <c:v>18.194572300000001</c:v>
                </c:pt>
                <c:pt idx="914">
                  <c:v>18.2177969</c:v>
                </c:pt>
                <c:pt idx="915">
                  <c:v>18.242658200000001</c:v>
                </c:pt>
                <c:pt idx="916">
                  <c:v>18.2694355</c:v>
                </c:pt>
                <c:pt idx="917">
                  <c:v>18.2945703</c:v>
                </c:pt>
                <c:pt idx="918">
                  <c:v>18.3194336</c:v>
                </c:pt>
                <c:pt idx="919">
                  <c:v>18.348123000000001</c:v>
                </c:pt>
                <c:pt idx="920">
                  <c:v>18.373257800000001</c:v>
                </c:pt>
                <c:pt idx="921">
                  <c:v>18.398121100000001</c:v>
                </c:pt>
                <c:pt idx="922">
                  <c:v>18.424896499999999</c:v>
                </c:pt>
                <c:pt idx="923">
                  <c:v>18.447847699999997</c:v>
                </c:pt>
                <c:pt idx="924">
                  <c:v>18.4748965</c:v>
                </c:pt>
                <c:pt idx="925">
                  <c:v>18.4997598</c:v>
                </c:pt>
                <c:pt idx="926">
                  <c:v>18.526535199999998</c:v>
                </c:pt>
                <c:pt idx="927">
                  <c:v>18.553583999999997</c:v>
                </c:pt>
                <c:pt idx="928">
                  <c:v>18.576535199999999</c:v>
                </c:pt>
                <c:pt idx="929">
                  <c:v>18.601398399999997</c:v>
                </c:pt>
                <c:pt idx="930">
                  <c:v>18.628447300000001</c:v>
                </c:pt>
                <c:pt idx="931">
                  <c:v>18.655222699999999</c:v>
                </c:pt>
                <c:pt idx="932">
                  <c:v>18.678171900000002</c:v>
                </c:pt>
                <c:pt idx="933">
                  <c:v>18.7033086</c:v>
                </c:pt>
                <c:pt idx="934">
                  <c:v>18.7281719</c:v>
                </c:pt>
                <c:pt idx="935">
                  <c:v>18.754947300000001</c:v>
                </c:pt>
                <c:pt idx="936">
                  <c:v>18.781996100000001</c:v>
                </c:pt>
                <c:pt idx="937">
                  <c:v>18.808771499999999</c:v>
                </c:pt>
                <c:pt idx="938">
                  <c:v>18.833634799999999</c:v>
                </c:pt>
                <c:pt idx="939">
                  <c:v>18.8587715</c:v>
                </c:pt>
                <c:pt idx="940">
                  <c:v>18.883634799999999</c:v>
                </c:pt>
                <c:pt idx="941">
                  <c:v>18.908497999999998</c:v>
                </c:pt>
                <c:pt idx="942">
                  <c:v>18.933361300000001</c:v>
                </c:pt>
                <c:pt idx="943">
                  <c:v>18.960410199999998</c:v>
                </c:pt>
                <c:pt idx="944">
                  <c:v>18.9852715</c:v>
                </c:pt>
                <c:pt idx="945">
                  <c:v>19.012048799999999</c:v>
                </c:pt>
                <c:pt idx="946">
                  <c:v>19.037183599999999</c:v>
                </c:pt>
                <c:pt idx="947">
                  <c:v>19.063959000000001</c:v>
                </c:pt>
                <c:pt idx="948">
                  <c:v>19.086910199999998</c:v>
                </c:pt>
                <c:pt idx="949">
                  <c:v>19.112046900000003</c:v>
                </c:pt>
                <c:pt idx="950">
                  <c:v>19.138822300000001</c:v>
                </c:pt>
                <c:pt idx="951">
                  <c:v>19.165597699999999</c:v>
                </c:pt>
                <c:pt idx="952">
                  <c:v>19.1907344</c:v>
                </c:pt>
                <c:pt idx="953">
                  <c:v>19.2155977</c:v>
                </c:pt>
                <c:pt idx="954">
                  <c:v>19.240460899999999</c:v>
                </c:pt>
                <c:pt idx="955">
                  <c:v>19.265595700000002</c:v>
                </c:pt>
                <c:pt idx="956">
                  <c:v>19.292373000000001</c:v>
                </c:pt>
                <c:pt idx="957">
                  <c:v>19.3191484</c:v>
                </c:pt>
                <c:pt idx="958">
                  <c:v>19.344283200000003</c:v>
                </c:pt>
                <c:pt idx="959">
                  <c:v>19.369146499999999</c:v>
                </c:pt>
                <c:pt idx="960">
                  <c:v>19.395921900000001</c:v>
                </c:pt>
                <c:pt idx="961">
                  <c:v>19.4229707</c:v>
                </c:pt>
                <c:pt idx="962">
                  <c:v>19.445921900000002</c:v>
                </c:pt>
                <c:pt idx="963">
                  <c:v>19.470785199999998</c:v>
                </c:pt>
                <c:pt idx="964">
                  <c:v>19.497833999999997</c:v>
                </c:pt>
                <c:pt idx="965">
                  <c:v>19.520785199999999</c:v>
                </c:pt>
                <c:pt idx="966">
                  <c:v>19.545648399999997</c:v>
                </c:pt>
                <c:pt idx="967">
                  <c:v>19.574335899999998</c:v>
                </c:pt>
                <c:pt idx="968">
                  <c:v>19.597558599999999</c:v>
                </c:pt>
                <c:pt idx="969">
                  <c:v>19.622421900000003</c:v>
                </c:pt>
                <c:pt idx="970">
                  <c:v>19.6511113</c:v>
                </c:pt>
                <c:pt idx="971">
                  <c:v>19.674333999999998</c:v>
                </c:pt>
                <c:pt idx="972">
                  <c:v>19.6972852</c:v>
                </c:pt>
                <c:pt idx="973">
                  <c:v>19.7240605</c:v>
                </c:pt>
                <c:pt idx="974">
                  <c:v>19.749197299999999</c:v>
                </c:pt>
                <c:pt idx="975">
                  <c:v>19.772146499999998</c:v>
                </c:pt>
                <c:pt idx="976">
                  <c:v>19.798923800000001</c:v>
                </c:pt>
                <c:pt idx="977">
                  <c:v>19.825972699999998</c:v>
                </c:pt>
                <c:pt idx="978">
                  <c:v>19.850833999999999</c:v>
                </c:pt>
                <c:pt idx="979">
                  <c:v>19.875697299999999</c:v>
                </c:pt>
                <c:pt idx="980">
                  <c:v>19.900834</c:v>
                </c:pt>
                <c:pt idx="981">
                  <c:v>19.927609400000001</c:v>
                </c:pt>
                <c:pt idx="982">
                  <c:v>19.9543848</c:v>
                </c:pt>
                <c:pt idx="983">
                  <c:v>19.979521500000001</c:v>
                </c:pt>
                <c:pt idx="984">
                  <c:v>20.006296900000002</c:v>
                </c:pt>
                <c:pt idx="985">
                  <c:v>20.031160199999999</c:v>
                </c:pt>
                <c:pt idx="986">
                  <c:v>20.054111299999999</c:v>
                </c:pt>
                <c:pt idx="987">
                  <c:v>20.079248</c:v>
                </c:pt>
                <c:pt idx="988">
                  <c:v>20.106023399999998</c:v>
                </c:pt>
                <c:pt idx="989">
                  <c:v>20.130886699999998</c:v>
                </c:pt>
                <c:pt idx="990">
                  <c:v>20.156021499999998</c:v>
                </c:pt>
                <c:pt idx="991">
                  <c:v>20.1827969</c:v>
                </c:pt>
                <c:pt idx="992">
                  <c:v>20.209574199999999</c:v>
                </c:pt>
                <c:pt idx="993">
                  <c:v>20.234708999999999</c:v>
                </c:pt>
                <c:pt idx="994">
                  <c:v>20.261484400000001</c:v>
                </c:pt>
                <c:pt idx="995">
                  <c:v>20.284435500000001</c:v>
                </c:pt>
                <c:pt idx="996">
                  <c:v>20.309572299999999</c:v>
                </c:pt>
                <c:pt idx="997">
                  <c:v>20.336347699999997</c:v>
                </c:pt>
                <c:pt idx="998">
                  <c:v>20.363122999999998</c:v>
                </c:pt>
                <c:pt idx="999">
                  <c:v>20.386347699999998</c:v>
                </c:pt>
                <c:pt idx="1000">
                  <c:v>20.413122999999999</c:v>
                </c:pt>
                <c:pt idx="1001">
                  <c:v>20.439898399999997</c:v>
                </c:pt>
                <c:pt idx="1002">
                  <c:v>20.463121099999999</c:v>
                </c:pt>
                <c:pt idx="1003">
                  <c:v>20.4860723</c:v>
                </c:pt>
                <c:pt idx="1004">
                  <c:v>20.5147598</c:v>
                </c:pt>
                <c:pt idx="1005">
                  <c:v>20.539896499999998</c:v>
                </c:pt>
                <c:pt idx="1006">
                  <c:v>20.564759800000001</c:v>
                </c:pt>
                <c:pt idx="1007">
                  <c:v>20.589623</c:v>
                </c:pt>
                <c:pt idx="1008">
                  <c:v>20.612574199999997</c:v>
                </c:pt>
                <c:pt idx="1009">
                  <c:v>20.639623</c:v>
                </c:pt>
                <c:pt idx="1010">
                  <c:v>20.6644863</c:v>
                </c:pt>
                <c:pt idx="1011">
                  <c:v>20.691261699999998</c:v>
                </c:pt>
                <c:pt idx="1012">
                  <c:v>20.716396499999998</c:v>
                </c:pt>
                <c:pt idx="1013">
                  <c:v>20.743173800000001</c:v>
                </c:pt>
                <c:pt idx="1014">
                  <c:v>20.7680352</c:v>
                </c:pt>
                <c:pt idx="1015">
                  <c:v>20.791259799999999</c:v>
                </c:pt>
                <c:pt idx="1016">
                  <c:v>20.818035199999997</c:v>
                </c:pt>
                <c:pt idx="1017">
                  <c:v>20.840986300000001</c:v>
                </c:pt>
                <c:pt idx="1018">
                  <c:v>20.8699473</c:v>
                </c:pt>
                <c:pt idx="1019">
                  <c:v>20.894810499999998</c:v>
                </c:pt>
                <c:pt idx="1020">
                  <c:v>20.919673800000002</c:v>
                </c:pt>
                <c:pt idx="1021">
                  <c:v>20.944810499999999</c:v>
                </c:pt>
                <c:pt idx="1022">
                  <c:v>20.971585899999997</c:v>
                </c:pt>
                <c:pt idx="1023">
                  <c:v>20.998361299999999</c:v>
                </c:pt>
                <c:pt idx="1024">
                  <c:v>21.023498</c:v>
                </c:pt>
                <c:pt idx="1025">
                  <c:v>21.046447300000001</c:v>
                </c:pt>
                <c:pt idx="1026">
                  <c:v>21.071310499999999</c:v>
                </c:pt>
                <c:pt idx="1027">
                  <c:v>21.096173799999999</c:v>
                </c:pt>
                <c:pt idx="1028">
                  <c:v>21.1213105</c:v>
                </c:pt>
                <c:pt idx="1029">
                  <c:v>21.1461738</c:v>
                </c:pt>
                <c:pt idx="1030">
                  <c:v>21.1748613</c:v>
                </c:pt>
                <c:pt idx="1031">
                  <c:v>21.199998000000001</c:v>
                </c:pt>
                <c:pt idx="1032">
                  <c:v>21.222947300000001</c:v>
                </c:pt>
                <c:pt idx="1033">
                  <c:v>21.253548800000001</c:v>
                </c:pt>
                <c:pt idx="1034">
                  <c:v>21.2767734</c:v>
                </c:pt>
                <c:pt idx="1035">
                  <c:v>21.301634799999999</c:v>
                </c:pt>
                <c:pt idx="1036">
                  <c:v>21.328412100000001</c:v>
                </c:pt>
                <c:pt idx="1037">
                  <c:v>21.353546900000001</c:v>
                </c:pt>
                <c:pt idx="1038">
                  <c:v>21.3803223</c:v>
                </c:pt>
                <c:pt idx="1039">
                  <c:v>21.4032734</c:v>
                </c:pt>
                <c:pt idx="1040">
                  <c:v>21.428410199999998</c:v>
                </c:pt>
                <c:pt idx="1041">
                  <c:v>21.453273399999997</c:v>
                </c:pt>
                <c:pt idx="1042">
                  <c:v>21.4781367</c:v>
                </c:pt>
                <c:pt idx="1043">
                  <c:v>21.507097699999999</c:v>
                </c:pt>
                <c:pt idx="1044">
                  <c:v>21.530048799999999</c:v>
                </c:pt>
                <c:pt idx="1045">
                  <c:v>21.556824199999998</c:v>
                </c:pt>
                <c:pt idx="1046">
                  <c:v>21.581958999999998</c:v>
                </c:pt>
                <c:pt idx="1047">
                  <c:v>21.604910199999999</c:v>
                </c:pt>
                <c:pt idx="1048">
                  <c:v>21.629773399999998</c:v>
                </c:pt>
                <c:pt idx="1049">
                  <c:v>21.654636699999998</c:v>
                </c:pt>
                <c:pt idx="1050">
                  <c:v>21.6816855</c:v>
                </c:pt>
                <c:pt idx="1051">
                  <c:v>21.708460899999999</c:v>
                </c:pt>
                <c:pt idx="1052">
                  <c:v>21.733324199999998</c:v>
                </c:pt>
                <c:pt idx="1053">
                  <c:v>21.760373000000001</c:v>
                </c:pt>
                <c:pt idx="1054">
                  <c:v>21.785236300000001</c:v>
                </c:pt>
                <c:pt idx="1055">
                  <c:v>21.812011699999999</c:v>
                </c:pt>
                <c:pt idx="1056">
                  <c:v>21.837148399999997</c:v>
                </c:pt>
                <c:pt idx="1057">
                  <c:v>21.860097699999997</c:v>
                </c:pt>
                <c:pt idx="1058">
                  <c:v>21.884960899999999</c:v>
                </c:pt>
                <c:pt idx="1059">
                  <c:v>21.9120098</c:v>
                </c:pt>
                <c:pt idx="1060">
                  <c:v>21.934960899999997</c:v>
                </c:pt>
                <c:pt idx="1061">
                  <c:v>21.961736300000002</c:v>
                </c:pt>
                <c:pt idx="1062">
                  <c:v>21.988785199999999</c:v>
                </c:pt>
                <c:pt idx="1063">
                  <c:v>22.013648399999997</c:v>
                </c:pt>
                <c:pt idx="1064">
                  <c:v>22.038511700000001</c:v>
                </c:pt>
                <c:pt idx="1065">
                  <c:v>22.061460899999997</c:v>
                </c:pt>
                <c:pt idx="1066">
                  <c:v>22.086597699999999</c:v>
                </c:pt>
                <c:pt idx="1067">
                  <c:v>22.113372999999999</c:v>
                </c:pt>
                <c:pt idx="1068">
                  <c:v>22.140148399999998</c:v>
                </c:pt>
                <c:pt idx="1069">
                  <c:v>22.1652852</c:v>
                </c:pt>
                <c:pt idx="1070">
                  <c:v>22.190148399999998</c:v>
                </c:pt>
                <c:pt idx="1071">
                  <c:v>22.2169238</c:v>
                </c:pt>
                <c:pt idx="1072">
                  <c:v>22.238236300000001</c:v>
                </c:pt>
                <c:pt idx="1073">
                  <c:v>22.263097699999999</c:v>
                </c:pt>
                <c:pt idx="1074">
                  <c:v>22.287960899999998</c:v>
                </c:pt>
                <c:pt idx="1075">
                  <c:v>22.316923800000001</c:v>
                </c:pt>
                <c:pt idx="1076">
                  <c:v>22.341785199999997</c:v>
                </c:pt>
                <c:pt idx="1077">
                  <c:v>22.366648399999999</c:v>
                </c:pt>
                <c:pt idx="1078">
                  <c:v>22.391785199999998</c:v>
                </c:pt>
                <c:pt idx="1079">
                  <c:v>22.4166484</c:v>
                </c:pt>
                <c:pt idx="1080">
                  <c:v>22.4415117</c:v>
                </c:pt>
                <c:pt idx="1081">
                  <c:v>22.468560499999999</c:v>
                </c:pt>
                <c:pt idx="1082">
                  <c:v>22.4915117</c:v>
                </c:pt>
                <c:pt idx="1083">
                  <c:v>22.518287100000002</c:v>
                </c:pt>
                <c:pt idx="1084">
                  <c:v>22.545335899999998</c:v>
                </c:pt>
                <c:pt idx="1085">
                  <c:v>22.568285199999998</c:v>
                </c:pt>
                <c:pt idx="1086">
                  <c:v>22.596974600000003</c:v>
                </c:pt>
                <c:pt idx="1087">
                  <c:v>22.621837899999999</c:v>
                </c:pt>
                <c:pt idx="1088">
                  <c:v>22.6450605</c:v>
                </c:pt>
                <c:pt idx="1089">
                  <c:v>22.669923799999999</c:v>
                </c:pt>
                <c:pt idx="1090">
                  <c:v>22.696699199999998</c:v>
                </c:pt>
                <c:pt idx="1091">
                  <c:v>22.723748000000001</c:v>
                </c:pt>
                <c:pt idx="1092">
                  <c:v>22.7486113</c:v>
                </c:pt>
                <c:pt idx="1093">
                  <c:v>22.7734746</c:v>
                </c:pt>
                <c:pt idx="1094">
                  <c:v>22.800523399999999</c:v>
                </c:pt>
                <c:pt idx="1095">
                  <c:v>22.825386699999999</c:v>
                </c:pt>
                <c:pt idx="1096">
                  <c:v>22.850249999999999</c:v>
                </c:pt>
                <c:pt idx="1097">
                  <c:v>22.877298800000002</c:v>
                </c:pt>
                <c:pt idx="1098">
                  <c:v>22.902162100000002</c:v>
                </c:pt>
                <c:pt idx="1099">
                  <c:v>22.927023399999999</c:v>
                </c:pt>
                <c:pt idx="1100">
                  <c:v>22.950247999999998</c:v>
                </c:pt>
                <c:pt idx="1101">
                  <c:v>22.978935499999999</c:v>
                </c:pt>
                <c:pt idx="1102">
                  <c:v>23.0018867</c:v>
                </c:pt>
                <c:pt idx="1103">
                  <c:v>23.027023399999997</c:v>
                </c:pt>
                <c:pt idx="1104">
                  <c:v>23.051886700000001</c:v>
                </c:pt>
                <c:pt idx="1105">
                  <c:v>23.076750000000001</c:v>
                </c:pt>
                <c:pt idx="1106">
                  <c:v>23.101611300000002</c:v>
                </c:pt>
                <c:pt idx="1107">
                  <c:v>23.126747999999999</c:v>
                </c:pt>
                <c:pt idx="1108">
                  <c:v>23.153523399999997</c:v>
                </c:pt>
                <c:pt idx="1109">
                  <c:v>23.178386700000001</c:v>
                </c:pt>
                <c:pt idx="1110">
                  <c:v>23.2054355</c:v>
                </c:pt>
                <c:pt idx="1111">
                  <c:v>23.2302988</c:v>
                </c:pt>
                <c:pt idx="1112">
                  <c:v>23.253250000000001</c:v>
                </c:pt>
                <c:pt idx="1113">
                  <c:v>23.276472699999999</c:v>
                </c:pt>
                <c:pt idx="1114">
                  <c:v>23.303248</c:v>
                </c:pt>
                <c:pt idx="1115">
                  <c:v>23.3300254</c:v>
                </c:pt>
                <c:pt idx="1116">
                  <c:v>23.355160199999997</c:v>
                </c:pt>
                <c:pt idx="1117">
                  <c:v>23.380023399999999</c:v>
                </c:pt>
                <c:pt idx="1118">
                  <c:v>23.404886699999999</c:v>
                </c:pt>
                <c:pt idx="1119">
                  <c:v>23.4300234</c:v>
                </c:pt>
                <c:pt idx="1120">
                  <c:v>23.452974600000001</c:v>
                </c:pt>
                <c:pt idx="1121">
                  <c:v>23.479749999999999</c:v>
                </c:pt>
                <c:pt idx="1122">
                  <c:v>23.508710899999997</c:v>
                </c:pt>
                <c:pt idx="1123">
                  <c:v>23.5335742</c:v>
                </c:pt>
                <c:pt idx="1124">
                  <c:v>23.560349600000002</c:v>
                </c:pt>
                <c:pt idx="1125">
                  <c:v>23.5833008</c:v>
                </c:pt>
                <c:pt idx="1126">
                  <c:v>23.610349600000003</c:v>
                </c:pt>
                <c:pt idx="1127">
                  <c:v>23.635210899999997</c:v>
                </c:pt>
                <c:pt idx="1128">
                  <c:v>23.658162100000002</c:v>
                </c:pt>
                <c:pt idx="1129">
                  <c:v>23.685210899999998</c:v>
                </c:pt>
                <c:pt idx="1130">
                  <c:v>23.7119863</c:v>
                </c:pt>
                <c:pt idx="1131">
                  <c:v>23.734937500000001</c:v>
                </c:pt>
                <c:pt idx="1132">
                  <c:v>23.760074199999998</c:v>
                </c:pt>
                <c:pt idx="1133">
                  <c:v>23.7868496</c:v>
                </c:pt>
                <c:pt idx="1134">
                  <c:v>23.813624999999998</c:v>
                </c:pt>
                <c:pt idx="1135">
                  <c:v>23.8368477</c:v>
                </c:pt>
                <c:pt idx="1136">
                  <c:v>23.8597988</c:v>
                </c:pt>
                <c:pt idx="1137">
                  <c:v>23.886574199999998</c:v>
                </c:pt>
                <c:pt idx="1138">
                  <c:v>23.913623000000001</c:v>
                </c:pt>
                <c:pt idx="1139">
                  <c:v>23.940398399999999</c:v>
                </c:pt>
                <c:pt idx="1140">
                  <c:v>23.963349600000001</c:v>
                </c:pt>
                <c:pt idx="1141">
                  <c:v>23.990398399999997</c:v>
                </c:pt>
                <c:pt idx="1142">
                  <c:v>24.013378899999999</c:v>
                </c:pt>
                <c:pt idx="1143">
                  <c:v>24.040210899999998</c:v>
                </c:pt>
                <c:pt idx="1144">
                  <c:v>24.065128900000001</c:v>
                </c:pt>
                <c:pt idx="1145">
                  <c:v>24.090320299999998</c:v>
                </c:pt>
                <c:pt idx="1146">
                  <c:v>24.117152300000001</c:v>
                </c:pt>
                <c:pt idx="1147">
                  <c:v>24.1420703</c:v>
                </c:pt>
                <c:pt idx="1148">
                  <c:v>24.167261699999997</c:v>
                </c:pt>
                <c:pt idx="1149">
                  <c:v>24.192177699999998</c:v>
                </c:pt>
                <c:pt idx="1150">
                  <c:v>24.217095700000002</c:v>
                </c:pt>
                <c:pt idx="1151">
                  <c:v>24.240369099999999</c:v>
                </c:pt>
                <c:pt idx="1152">
                  <c:v>24.2672031</c:v>
                </c:pt>
                <c:pt idx="1153">
                  <c:v>24.294037100000001</c:v>
                </c:pt>
                <c:pt idx="1154">
                  <c:v>24.319228500000001</c:v>
                </c:pt>
                <c:pt idx="1155">
                  <c:v>24.342228500000001</c:v>
                </c:pt>
                <c:pt idx="1156">
                  <c:v>24.372894499999997</c:v>
                </c:pt>
                <c:pt idx="1157">
                  <c:v>24.3961699</c:v>
                </c:pt>
                <c:pt idx="1158">
                  <c:v>24.4191699</c:v>
                </c:pt>
                <c:pt idx="1159">
                  <c:v>24.444085899999997</c:v>
                </c:pt>
                <c:pt idx="1160">
                  <c:v>24.469003900000001</c:v>
                </c:pt>
                <c:pt idx="1161">
                  <c:v>24.494195299999998</c:v>
                </c:pt>
                <c:pt idx="1162">
                  <c:v>24.517195300000001</c:v>
                </c:pt>
                <c:pt idx="1163">
                  <c:v>24.544029299999998</c:v>
                </c:pt>
                <c:pt idx="1164">
                  <c:v>24.5711367</c:v>
                </c:pt>
                <c:pt idx="1165">
                  <c:v>24.596052700000001</c:v>
                </c:pt>
                <c:pt idx="1166">
                  <c:v>24.622886699999999</c:v>
                </c:pt>
                <c:pt idx="1167">
                  <c:v>24.648078099999999</c:v>
                </c:pt>
                <c:pt idx="1168">
                  <c:v>24.6729941</c:v>
                </c:pt>
                <c:pt idx="1169">
                  <c:v>24.6959941</c:v>
                </c:pt>
                <c:pt idx="1170">
                  <c:v>24.721185500000001</c:v>
                </c:pt>
                <c:pt idx="1171">
                  <c:v>24.7461035</c:v>
                </c:pt>
                <c:pt idx="1172">
                  <c:v>24.772937500000001</c:v>
                </c:pt>
                <c:pt idx="1173">
                  <c:v>24.8000449</c:v>
                </c:pt>
                <c:pt idx="1174">
                  <c:v>24.823044899999999</c:v>
                </c:pt>
                <c:pt idx="1175">
                  <c:v>24.8498789</c:v>
                </c:pt>
                <c:pt idx="1176">
                  <c:v>24.876986300000002</c:v>
                </c:pt>
                <c:pt idx="1177">
                  <c:v>24.899986300000002</c:v>
                </c:pt>
                <c:pt idx="1178">
                  <c:v>24.924902300000003</c:v>
                </c:pt>
                <c:pt idx="1179">
                  <c:v>24.9517363</c:v>
                </c:pt>
                <c:pt idx="1180">
                  <c:v>24.9750117</c:v>
                </c:pt>
                <c:pt idx="1181">
                  <c:v>25.0018438</c:v>
                </c:pt>
                <c:pt idx="1182">
                  <c:v>25.028677699999999</c:v>
                </c:pt>
                <c:pt idx="1183">
                  <c:v>25.051953099999999</c:v>
                </c:pt>
                <c:pt idx="1184">
                  <c:v>25.078787100000003</c:v>
                </c:pt>
                <c:pt idx="1185">
                  <c:v>25.105619099999998</c:v>
                </c:pt>
                <c:pt idx="1186">
                  <c:v>25.130810499999999</c:v>
                </c:pt>
                <c:pt idx="1187">
                  <c:v>25.155728500000002</c:v>
                </c:pt>
                <c:pt idx="1188">
                  <c:v>25.178728500000002</c:v>
                </c:pt>
                <c:pt idx="1189">
                  <c:v>25.203919900000002</c:v>
                </c:pt>
                <c:pt idx="1190">
                  <c:v>25.230751999999999</c:v>
                </c:pt>
                <c:pt idx="1191">
                  <c:v>25.255669900000001</c:v>
                </c:pt>
                <c:pt idx="1192">
                  <c:v>25.280861300000002</c:v>
                </c:pt>
                <c:pt idx="1193">
                  <c:v>25.307693400000002</c:v>
                </c:pt>
                <c:pt idx="1194">
                  <c:v>25.330695299999999</c:v>
                </c:pt>
                <c:pt idx="1195">
                  <c:v>25.355884799999998</c:v>
                </c:pt>
                <c:pt idx="1196">
                  <c:v>25.382718799999999</c:v>
                </c:pt>
                <c:pt idx="1197">
                  <c:v>25.405718799999999</c:v>
                </c:pt>
                <c:pt idx="1198">
                  <c:v>25.430636700000001</c:v>
                </c:pt>
                <c:pt idx="1199">
                  <c:v>25.457744099999999</c:v>
                </c:pt>
                <c:pt idx="1200">
                  <c:v>25.4845781</c:v>
                </c:pt>
                <c:pt idx="1201">
                  <c:v>25.5075781</c:v>
                </c:pt>
                <c:pt idx="1202">
                  <c:v>25.530851600000002</c:v>
                </c:pt>
                <c:pt idx="1203">
                  <c:v>25.557685499999998</c:v>
                </c:pt>
                <c:pt idx="1204">
                  <c:v>25.582603500000001</c:v>
                </c:pt>
                <c:pt idx="1205">
                  <c:v>25.6097109</c:v>
                </c:pt>
                <c:pt idx="1206">
                  <c:v>25.634627000000002</c:v>
                </c:pt>
                <c:pt idx="1207">
                  <c:v>25.6595449</c:v>
                </c:pt>
                <c:pt idx="1208">
                  <c:v>25.682818399999999</c:v>
                </c:pt>
                <c:pt idx="1209">
                  <c:v>25.709652300000002</c:v>
                </c:pt>
                <c:pt idx="1210">
                  <c:v>25.738402300000001</c:v>
                </c:pt>
                <c:pt idx="1211">
                  <c:v>25.759759800000001</c:v>
                </c:pt>
                <c:pt idx="1212">
                  <c:v>25.786593799999999</c:v>
                </c:pt>
                <c:pt idx="1213">
                  <c:v>25.811511700000001</c:v>
                </c:pt>
                <c:pt idx="1214">
                  <c:v>25.8345117</c:v>
                </c:pt>
                <c:pt idx="1215">
                  <c:v>25.859703099999997</c:v>
                </c:pt>
                <c:pt idx="1216">
                  <c:v>25.886535199999997</c:v>
                </c:pt>
                <c:pt idx="1217">
                  <c:v>25.911453099999999</c:v>
                </c:pt>
                <c:pt idx="1218">
                  <c:v>25.938560500000001</c:v>
                </c:pt>
                <c:pt idx="1219">
                  <c:v>25.963478500000001</c:v>
                </c:pt>
                <c:pt idx="1220">
                  <c:v>25.9864785</c:v>
                </c:pt>
                <c:pt idx="1221">
                  <c:v>26.009751999999999</c:v>
                </c:pt>
                <c:pt idx="1222">
                  <c:v>26.036585899999999</c:v>
                </c:pt>
                <c:pt idx="1223">
                  <c:v>26.0634199</c:v>
                </c:pt>
                <c:pt idx="1224">
                  <c:v>26.086693400000001</c:v>
                </c:pt>
                <c:pt idx="1225">
                  <c:v>26.113527300000001</c:v>
                </c:pt>
                <c:pt idx="1226">
                  <c:v>26.138445300000001</c:v>
                </c:pt>
                <c:pt idx="1227">
                  <c:v>26.163634800000001</c:v>
                </c:pt>
                <c:pt idx="1228">
                  <c:v>26.188552699999999</c:v>
                </c:pt>
                <c:pt idx="1229">
                  <c:v>26.213468799999998</c:v>
                </c:pt>
                <c:pt idx="1230">
                  <c:v>26.2383867</c:v>
                </c:pt>
                <c:pt idx="1231">
                  <c:v>26.265494100000002</c:v>
                </c:pt>
                <c:pt idx="1232">
                  <c:v>26.288494100000001</c:v>
                </c:pt>
                <c:pt idx="1233">
                  <c:v>26.315328099999999</c:v>
                </c:pt>
                <c:pt idx="1234">
                  <c:v>26.340519499999999</c:v>
                </c:pt>
                <c:pt idx="1235">
                  <c:v>26.363519499999999</c:v>
                </c:pt>
                <c:pt idx="1236">
                  <c:v>26.3884355</c:v>
                </c:pt>
                <c:pt idx="1237">
                  <c:v>26.413627000000002</c:v>
                </c:pt>
                <c:pt idx="1238">
                  <c:v>26.440460899999998</c:v>
                </c:pt>
                <c:pt idx="1239">
                  <c:v>26.467294900000002</c:v>
                </c:pt>
                <c:pt idx="1240">
                  <c:v>26.490568400000001</c:v>
                </c:pt>
                <c:pt idx="1241">
                  <c:v>26.511652300000002</c:v>
                </c:pt>
                <c:pt idx="1242">
                  <c:v>26.5365684</c:v>
                </c:pt>
                <c:pt idx="1243">
                  <c:v>26.563675800000002</c:v>
                </c:pt>
                <c:pt idx="1244">
                  <c:v>26.588593799999998</c:v>
                </c:pt>
                <c:pt idx="1245">
                  <c:v>26.613509799999999</c:v>
                </c:pt>
                <c:pt idx="1246">
                  <c:v>26.6403438</c:v>
                </c:pt>
                <c:pt idx="1247">
                  <c:v>26.663619099999998</c:v>
                </c:pt>
                <c:pt idx="1248">
                  <c:v>26.686619100000001</c:v>
                </c:pt>
                <c:pt idx="1249">
                  <c:v>26.7153691</c:v>
                </c:pt>
                <c:pt idx="1250">
                  <c:v>26.740560500000001</c:v>
                </c:pt>
                <c:pt idx="1251">
                  <c:v>26.767394499999998</c:v>
                </c:pt>
                <c:pt idx="1252">
                  <c:v>26.794228500000003</c:v>
                </c:pt>
                <c:pt idx="1253">
                  <c:v>26.819418000000002</c:v>
                </c:pt>
                <c:pt idx="1254">
                  <c:v>26.842418000000002</c:v>
                </c:pt>
                <c:pt idx="1255">
                  <c:v>26.871169900000002</c:v>
                </c:pt>
                <c:pt idx="1256">
                  <c:v>26.892527300000001</c:v>
                </c:pt>
                <c:pt idx="1257">
                  <c:v>26.9174434</c:v>
                </c:pt>
                <c:pt idx="1258">
                  <c:v>26.946193399999999</c:v>
                </c:pt>
                <c:pt idx="1259">
                  <c:v>26.971384799999999</c:v>
                </c:pt>
                <c:pt idx="1260">
                  <c:v>26.996302700000001</c:v>
                </c:pt>
                <c:pt idx="1261">
                  <c:v>27.019302700000001</c:v>
                </c:pt>
                <c:pt idx="1262">
                  <c:v>27.046410199999997</c:v>
                </c:pt>
                <c:pt idx="1263">
                  <c:v>27.0732441</c:v>
                </c:pt>
                <c:pt idx="1264">
                  <c:v>27.098160199999999</c:v>
                </c:pt>
                <c:pt idx="1265">
                  <c:v>27.123078099999997</c:v>
                </c:pt>
                <c:pt idx="1266">
                  <c:v>27.146351600000003</c:v>
                </c:pt>
                <c:pt idx="1267">
                  <c:v>27.171269499999998</c:v>
                </c:pt>
                <c:pt idx="1268">
                  <c:v>27.196185499999999</c:v>
                </c:pt>
                <c:pt idx="1269">
                  <c:v>27.223293000000002</c:v>
                </c:pt>
                <c:pt idx="1270">
                  <c:v>27.246293000000001</c:v>
                </c:pt>
                <c:pt idx="1271">
                  <c:v>27.273126999999999</c:v>
                </c:pt>
                <c:pt idx="1272">
                  <c:v>27.298318399999999</c:v>
                </c:pt>
                <c:pt idx="1273">
                  <c:v>27.3232344</c:v>
                </c:pt>
                <c:pt idx="1274">
                  <c:v>27.346236300000001</c:v>
                </c:pt>
                <c:pt idx="1275">
                  <c:v>27.373343799999997</c:v>
                </c:pt>
                <c:pt idx="1276">
                  <c:v>27.398259799999998</c:v>
                </c:pt>
                <c:pt idx="1277">
                  <c:v>27.425093799999999</c:v>
                </c:pt>
                <c:pt idx="1278">
                  <c:v>27.4502852</c:v>
                </c:pt>
                <c:pt idx="1279">
                  <c:v>27.475201200000001</c:v>
                </c:pt>
                <c:pt idx="1280">
                  <c:v>27.503951199999999</c:v>
                </c:pt>
                <c:pt idx="1281">
                  <c:v>27.527226600000002</c:v>
                </c:pt>
                <c:pt idx="1282">
                  <c:v>27.5521426</c:v>
                </c:pt>
                <c:pt idx="1283">
                  <c:v>27.577060499999998</c:v>
                </c:pt>
                <c:pt idx="1284">
                  <c:v>27.6019766</c:v>
                </c:pt>
                <c:pt idx="1285">
                  <c:v>27.629083999999999</c:v>
                </c:pt>
                <c:pt idx="1286">
                  <c:v>27.655918</c:v>
                </c:pt>
                <c:pt idx="1287">
                  <c:v>27.680835899999998</c:v>
                </c:pt>
                <c:pt idx="1288">
                  <c:v>27.7041094</c:v>
                </c:pt>
                <c:pt idx="1289">
                  <c:v>27.7271094</c:v>
                </c:pt>
                <c:pt idx="1290">
                  <c:v>27.753943400000001</c:v>
                </c:pt>
                <c:pt idx="1291">
                  <c:v>27.779134800000001</c:v>
                </c:pt>
                <c:pt idx="1292">
                  <c:v>27.805968799999999</c:v>
                </c:pt>
                <c:pt idx="1293">
                  <c:v>27.8308848</c:v>
                </c:pt>
                <c:pt idx="1294">
                  <c:v>27.8560762</c:v>
                </c:pt>
                <c:pt idx="1295">
                  <c:v>27.880994099999999</c:v>
                </c:pt>
                <c:pt idx="1296">
                  <c:v>27.905910199999997</c:v>
                </c:pt>
                <c:pt idx="1297">
                  <c:v>27.933017599999999</c:v>
                </c:pt>
                <c:pt idx="1298">
                  <c:v>27.9598516</c:v>
                </c:pt>
                <c:pt idx="1299">
                  <c:v>27.984769499999999</c:v>
                </c:pt>
                <c:pt idx="1300">
                  <c:v>28.007769499999998</c:v>
                </c:pt>
                <c:pt idx="1301">
                  <c:v>28.034877000000002</c:v>
                </c:pt>
                <c:pt idx="1302">
                  <c:v>28.059793000000003</c:v>
                </c:pt>
                <c:pt idx="1303">
                  <c:v>28.084710899999997</c:v>
                </c:pt>
                <c:pt idx="1304">
                  <c:v>28.111818400000001</c:v>
                </c:pt>
                <c:pt idx="1305">
                  <c:v>28.136734400000002</c:v>
                </c:pt>
                <c:pt idx="1306">
                  <c:v>28.1616523</c:v>
                </c:pt>
                <c:pt idx="1307">
                  <c:v>28.1887598</c:v>
                </c:pt>
                <c:pt idx="1308">
                  <c:v>28.213675800000001</c:v>
                </c:pt>
                <c:pt idx="1309">
                  <c:v>28.236677700000001</c:v>
                </c:pt>
                <c:pt idx="1310">
                  <c:v>28.261867200000001</c:v>
                </c:pt>
                <c:pt idx="1311">
                  <c:v>28.288701199999998</c:v>
                </c:pt>
                <c:pt idx="1312">
                  <c:v>28.3136191</c:v>
                </c:pt>
                <c:pt idx="1313">
                  <c:v>28.3388086</c:v>
                </c:pt>
                <c:pt idx="1314">
                  <c:v>28.363726600000003</c:v>
                </c:pt>
                <c:pt idx="1315">
                  <c:v>28.390560499999999</c:v>
                </c:pt>
                <c:pt idx="1316">
                  <c:v>28.413833999999998</c:v>
                </c:pt>
                <c:pt idx="1317">
                  <c:v>28.438752000000001</c:v>
                </c:pt>
                <c:pt idx="1318">
                  <c:v>28.465585899999997</c:v>
                </c:pt>
                <c:pt idx="1319">
                  <c:v>28.490501999999999</c:v>
                </c:pt>
                <c:pt idx="1320">
                  <c:v>28.5156934</c:v>
                </c:pt>
                <c:pt idx="1321">
                  <c:v>28.540609400000001</c:v>
                </c:pt>
                <c:pt idx="1322">
                  <c:v>28.567443399999998</c:v>
                </c:pt>
                <c:pt idx="1323">
                  <c:v>28.592634799999999</c:v>
                </c:pt>
                <c:pt idx="1324">
                  <c:v>28.615634799999999</c:v>
                </c:pt>
                <c:pt idx="1325">
                  <c:v>28.640552700000001</c:v>
                </c:pt>
                <c:pt idx="1326">
                  <c:v>28.6657422</c:v>
                </c:pt>
                <c:pt idx="1327">
                  <c:v>28.694492199999999</c:v>
                </c:pt>
                <c:pt idx="1328">
                  <c:v>28.719410199999999</c:v>
                </c:pt>
                <c:pt idx="1329">
                  <c:v>28.744601600000003</c:v>
                </c:pt>
                <c:pt idx="1330">
                  <c:v>28.7695176</c:v>
                </c:pt>
                <c:pt idx="1331">
                  <c:v>28.794435499999999</c:v>
                </c:pt>
                <c:pt idx="1332">
                  <c:v>28.819624999999998</c:v>
                </c:pt>
                <c:pt idx="1333">
                  <c:v>28.846458999999999</c:v>
                </c:pt>
                <c:pt idx="1334">
                  <c:v>28.871376999999999</c:v>
                </c:pt>
                <c:pt idx="1335">
                  <c:v>28.8965684</c:v>
                </c:pt>
                <c:pt idx="1336">
                  <c:v>28.921484400000001</c:v>
                </c:pt>
                <c:pt idx="1337">
                  <c:v>28.946402300000003</c:v>
                </c:pt>
                <c:pt idx="1338">
                  <c:v>28.973234400000003</c:v>
                </c:pt>
                <c:pt idx="1339">
                  <c:v>28.9984258</c:v>
                </c:pt>
                <c:pt idx="1340">
                  <c:v>29.021425799999999</c:v>
                </c:pt>
                <c:pt idx="1341">
                  <c:v>29.050177699999999</c:v>
                </c:pt>
                <c:pt idx="1342">
                  <c:v>29.075367200000002</c:v>
                </c:pt>
                <c:pt idx="1343">
                  <c:v>29.1022012</c:v>
                </c:pt>
                <c:pt idx="1344">
                  <c:v>29.125201199999999</c:v>
                </c:pt>
                <c:pt idx="1345">
                  <c:v>29.152308600000001</c:v>
                </c:pt>
                <c:pt idx="1346">
                  <c:v>29.177226600000001</c:v>
                </c:pt>
                <c:pt idx="1347">
                  <c:v>29.204060500000001</c:v>
                </c:pt>
                <c:pt idx="1348">
                  <c:v>29.227333999999999</c:v>
                </c:pt>
                <c:pt idx="1349">
                  <c:v>29.252252000000002</c:v>
                </c:pt>
                <c:pt idx="1350">
                  <c:v>29.279083999999997</c:v>
                </c:pt>
                <c:pt idx="1351">
                  <c:v>29.3023594</c:v>
                </c:pt>
                <c:pt idx="1352">
                  <c:v>29.327275399999998</c:v>
                </c:pt>
                <c:pt idx="1353">
                  <c:v>29.354109400000002</c:v>
                </c:pt>
                <c:pt idx="1354">
                  <c:v>29.379300799999999</c:v>
                </c:pt>
                <c:pt idx="1355">
                  <c:v>29.404216799999997</c:v>
                </c:pt>
                <c:pt idx="1356">
                  <c:v>29.4291348</c:v>
                </c:pt>
                <c:pt idx="1357">
                  <c:v>29.456242200000002</c:v>
                </c:pt>
                <c:pt idx="1358">
                  <c:v>29.481160199999998</c:v>
                </c:pt>
                <c:pt idx="1359">
                  <c:v>29.504160199999998</c:v>
                </c:pt>
                <c:pt idx="1360">
                  <c:v>29.529076199999999</c:v>
                </c:pt>
                <c:pt idx="1361">
                  <c:v>29.556183600000001</c:v>
                </c:pt>
                <c:pt idx="1362">
                  <c:v>29.583017599999998</c:v>
                </c:pt>
                <c:pt idx="1363">
                  <c:v>29.609851600000002</c:v>
                </c:pt>
                <c:pt idx="1364">
                  <c:v>29.635043000000003</c:v>
                </c:pt>
                <c:pt idx="1365">
                  <c:v>29.659959000000001</c:v>
                </c:pt>
                <c:pt idx="1366">
                  <c:v>29.682959</c:v>
                </c:pt>
                <c:pt idx="1367">
                  <c:v>29.708150399999997</c:v>
                </c:pt>
                <c:pt idx="1368">
                  <c:v>29.7369004</c:v>
                </c:pt>
                <c:pt idx="1369">
                  <c:v>29.761818399999999</c:v>
                </c:pt>
                <c:pt idx="1370">
                  <c:v>29.7870098</c:v>
                </c:pt>
                <c:pt idx="1371">
                  <c:v>29.811925800000001</c:v>
                </c:pt>
                <c:pt idx="1372">
                  <c:v>29.838759799999998</c:v>
                </c:pt>
                <c:pt idx="1373">
                  <c:v>29.860117200000001</c:v>
                </c:pt>
                <c:pt idx="1374">
                  <c:v>29.886951199999999</c:v>
                </c:pt>
                <c:pt idx="1375">
                  <c:v>29.9137852</c:v>
                </c:pt>
                <c:pt idx="1376">
                  <c:v>29.938974600000002</c:v>
                </c:pt>
                <c:pt idx="1377">
                  <c:v>29.961976600000003</c:v>
                </c:pt>
                <c:pt idx="1378">
                  <c:v>29.986892600000001</c:v>
                </c:pt>
                <c:pt idx="1379">
                  <c:v>30.013726600000002</c:v>
                </c:pt>
                <c:pt idx="1380">
                  <c:v>30.040834</c:v>
                </c:pt>
                <c:pt idx="1381">
                  <c:v>30.067668000000001</c:v>
                </c:pt>
                <c:pt idx="1382">
                  <c:v>30.092583999999999</c:v>
                </c:pt>
                <c:pt idx="1383">
                  <c:v>30.115859400000002</c:v>
                </c:pt>
                <c:pt idx="1384">
                  <c:v>30.142693399999999</c:v>
                </c:pt>
                <c:pt idx="1385">
                  <c:v>30.1676094</c:v>
                </c:pt>
                <c:pt idx="1386">
                  <c:v>30.194716799999998</c:v>
                </c:pt>
                <c:pt idx="1387">
                  <c:v>30.221550799999999</c:v>
                </c:pt>
                <c:pt idx="1388">
                  <c:v>30.244550800000003</c:v>
                </c:pt>
                <c:pt idx="1389">
                  <c:v>30.265908200000002</c:v>
                </c:pt>
                <c:pt idx="1390">
                  <c:v>30.290826199999998</c:v>
                </c:pt>
                <c:pt idx="1391">
                  <c:v>30.3195762</c:v>
                </c:pt>
                <c:pt idx="1392">
                  <c:v>30.344767600000001</c:v>
                </c:pt>
                <c:pt idx="1393">
                  <c:v>30.371601600000002</c:v>
                </c:pt>
                <c:pt idx="1394">
                  <c:v>30.396517599999999</c:v>
                </c:pt>
                <c:pt idx="1395">
                  <c:v>30.419517599999999</c:v>
                </c:pt>
                <c:pt idx="1396">
                  <c:v>30.446625000000001</c:v>
                </c:pt>
                <c:pt idx="1397">
                  <c:v>30.471543</c:v>
                </c:pt>
                <c:pt idx="1398">
                  <c:v>30.498377000000001</c:v>
                </c:pt>
                <c:pt idx="1399">
                  <c:v>30.527400399999998</c:v>
                </c:pt>
                <c:pt idx="1400">
                  <c:v>30.552318400000001</c:v>
                </c:pt>
                <c:pt idx="1401">
                  <c:v>30.5753184</c:v>
                </c:pt>
                <c:pt idx="1402">
                  <c:v>30.5966758</c:v>
                </c:pt>
                <c:pt idx="1403">
                  <c:v>30.623509800000001</c:v>
                </c:pt>
                <c:pt idx="1404">
                  <c:v>30.6503418</c:v>
                </c:pt>
                <c:pt idx="1405">
                  <c:v>30.6774512</c:v>
                </c:pt>
                <c:pt idx="1406">
                  <c:v>30.7004512</c:v>
                </c:pt>
                <c:pt idx="1407">
                  <c:v>30.727285199999997</c:v>
                </c:pt>
                <c:pt idx="1408">
                  <c:v>30.752474600000003</c:v>
                </c:pt>
                <c:pt idx="1409">
                  <c:v>30.777392599999999</c:v>
                </c:pt>
                <c:pt idx="1410">
                  <c:v>30.804226600000003</c:v>
                </c:pt>
                <c:pt idx="1411">
                  <c:v>30.829416000000002</c:v>
                </c:pt>
                <c:pt idx="1412">
                  <c:v>30.852418</c:v>
                </c:pt>
                <c:pt idx="1413">
                  <c:v>30.877333999999998</c:v>
                </c:pt>
                <c:pt idx="1414">
                  <c:v>30.9044414</c:v>
                </c:pt>
                <c:pt idx="1415">
                  <c:v>30.931275399999997</c:v>
                </c:pt>
                <c:pt idx="1416">
                  <c:v>30.956191399999998</c:v>
                </c:pt>
                <c:pt idx="1417">
                  <c:v>30.983025399999999</c:v>
                </c:pt>
                <c:pt idx="1418">
                  <c:v>31.006300800000002</c:v>
                </c:pt>
                <c:pt idx="1419">
                  <c:v>31.031216799999999</c:v>
                </c:pt>
                <c:pt idx="1420">
                  <c:v>31.056134799999999</c:v>
                </c:pt>
                <c:pt idx="1421">
                  <c:v>31.081324199999997</c:v>
                </c:pt>
                <c:pt idx="1422">
                  <c:v>31.108158200000002</c:v>
                </c:pt>
                <c:pt idx="1423">
                  <c:v>31.131158200000002</c:v>
                </c:pt>
                <c:pt idx="1424">
                  <c:v>31.1601836</c:v>
                </c:pt>
                <c:pt idx="1425">
                  <c:v>31.1831836</c:v>
                </c:pt>
                <c:pt idx="1426">
                  <c:v>31.208101600000003</c:v>
                </c:pt>
                <c:pt idx="1427">
                  <c:v>31.235208999999998</c:v>
                </c:pt>
                <c:pt idx="1428">
                  <c:v>31.260124999999999</c:v>
                </c:pt>
                <c:pt idx="1429">
                  <c:v>31.286959</c:v>
                </c:pt>
                <c:pt idx="1430">
                  <c:v>31.3121504</c:v>
                </c:pt>
                <c:pt idx="1431">
                  <c:v>31.338984400000001</c:v>
                </c:pt>
                <c:pt idx="1432">
                  <c:v>31.363900399999999</c:v>
                </c:pt>
                <c:pt idx="1433">
                  <c:v>31.387173799999999</c:v>
                </c:pt>
                <c:pt idx="1434">
                  <c:v>31.4140078</c:v>
                </c:pt>
                <c:pt idx="1435">
                  <c:v>31.4389258</c:v>
                </c:pt>
                <c:pt idx="1436">
                  <c:v>31.461925799999999</c:v>
                </c:pt>
                <c:pt idx="1437">
                  <c:v>31.490949199999999</c:v>
                </c:pt>
                <c:pt idx="1438">
                  <c:v>31.515867199999999</c:v>
                </c:pt>
                <c:pt idx="1439">
                  <c:v>31.5407832</c:v>
                </c:pt>
                <c:pt idx="1440">
                  <c:v>31.5678926</c:v>
                </c:pt>
                <c:pt idx="1441">
                  <c:v>31.592808600000001</c:v>
                </c:pt>
                <c:pt idx="1442">
                  <c:v>31.619642599999999</c:v>
                </c:pt>
                <c:pt idx="1443">
                  <c:v>31.640999999999998</c:v>
                </c:pt>
                <c:pt idx="1444">
                  <c:v>31.667833999999999</c:v>
                </c:pt>
                <c:pt idx="1445">
                  <c:v>31.69275</c:v>
                </c:pt>
                <c:pt idx="1446">
                  <c:v>31.719857400000002</c:v>
                </c:pt>
                <c:pt idx="1447">
                  <c:v>31.7466914</c:v>
                </c:pt>
                <c:pt idx="1448">
                  <c:v>31.769691399999999</c:v>
                </c:pt>
                <c:pt idx="1449">
                  <c:v>31.796798800000001</c:v>
                </c:pt>
                <c:pt idx="1450">
                  <c:v>31.823632799999999</c:v>
                </c:pt>
                <c:pt idx="1451">
                  <c:v>31.844716799999997</c:v>
                </c:pt>
                <c:pt idx="1452">
                  <c:v>31.869908200000001</c:v>
                </c:pt>
                <c:pt idx="1453">
                  <c:v>31.898658200000003</c:v>
                </c:pt>
                <c:pt idx="1454">
                  <c:v>31.923576199999999</c:v>
                </c:pt>
                <c:pt idx="1455">
                  <c:v>31.948765599999998</c:v>
                </c:pt>
                <c:pt idx="1456">
                  <c:v>31.973683600000001</c:v>
                </c:pt>
                <c:pt idx="1457">
                  <c:v>31.996683600000001</c:v>
                </c:pt>
                <c:pt idx="1458">
                  <c:v>32.0196836</c:v>
                </c:pt>
                <c:pt idx="1459">
                  <c:v>32.048709000000002</c:v>
                </c:pt>
                <c:pt idx="1460">
                  <c:v>32.123732400000002</c:v>
                </c:pt>
                <c:pt idx="1461">
                  <c:v>32.123732400000002</c:v>
                </c:pt>
                <c:pt idx="1462">
                  <c:v>32.123732400000002</c:v>
                </c:pt>
                <c:pt idx="1463">
                  <c:v>32.150566400000002</c:v>
                </c:pt>
                <c:pt idx="1464">
                  <c:v>32.175484400000002</c:v>
                </c:pt>
                <c:pt idx="1465">
                  <c:v>32.200673799999997</c:v>
                </c:pt>
                <c:pt idx="1466">
                  <c:v>32.227507799999998</c:v>
                </c:pt>
                <c:pt idx="1467">
                  <c:v>32.252425799999997</c:v>
                </c:pt>
                <c:pt idx="1468">
                  <c:v>32.2776152</c:v>
                </c:pt>
                <c:pt idx="1469">
                  <c:v>32.304449200000001</c:v>
                </c:pt>
                <c:pt idx="1470">
                  <c:v>32.331283200000001</c:v>
                </c:pt>
                <c:pt idx="1471">
                  <c:v>32.354558599999997</c:v>
                </c:pt>
                <c:pt idx="1472">
                  <c:v>32.3775586</c:v>
                </c:pt>
                <c:pt idx="1473">
                  <c:v>32.404392600000001</c:v>
                </c:pt>
                <c:pt idx="1474">
                  <c:v>32.4315</c:v>
                </c:pt>
                <c:pt idx="1475">
                  <c:v>32.454500000000003</c:v>
                </c:pt>
                <c:pt idx="1476">
                  <c:v>32.481333999999997</c:v>
                </c:pt>
                <c:pt idx="1477">
                  <c:v>32.506250000000001</c:v>
                </c:pt>
                <c:pt idx="1478">
                  <c:v>32.531441399999999</c:v>
                </c:pt>
                <c:pt idx="1479">
                  <c:v>32.558275399999999</c:v>
                </c:pt>
                <c:pt idx="1480">
                  <c:v>32.5851094</c:v>
                </c:pt>
                <c:pt idx="1481">
                  <c:v>32.6064668</c:v>
                </c:pt>
                <c:pt idx="1482">
                  <c:v>32.633300800000001</c:v>
                </c:pt>
                <c:pt idx="1483">
                  <c:v>32.6601328</c:v>
                </c:pt>
                <c:pt idx="1484">
                  <c:v>32.685324199999997</c:v>
                </c:pt>
                <c:pt idx="1485">
                  <c:v>32.710242200000003</c:v>
                </c:pt>
                <c:pt idx="1486">
                  <c:v>32.737074200000002</c:v>
                </c:pt>
                <c:pt idx="1487">
                  <c:v>32.760349599999998</c:v>
                </c:pt>
                <c:pt idx="1488">
                  <c:v>32.785265599999995</c:v>
                </c:pt>
                <c:pt idx="1489">
                  <c:v>32.812101599999998</c:v>
                </c:pt>
                <c:pt idx="1490">
                  <c:v>32.835374999999999</c:v>
                </c:pt>
                <c:pt idx="1491">
                  <c:v>32.860292999999999</c:v>
                </c:pt>
                <c:pt idx="1492">
                  <c:v>32.887124999999997</c:v>
                </c:pt>
                <c:pt idx="1493">
                  <c:v>32.912042999999997</c:v>
                </c:pt>
                <c:pt idx="1494">
                  <c:v>32.939148400000001</c:v>
                </c:pt>
                <c:pt idx="1495">
                  <c:v>32.962148399999997</c:v>
                </c:pt>
                <c:pt idx="1496">
                  <c:v>32.987066400000003</c:v>
                </c:pt>
                <c:pt idx="1497">
                  <c:v>33.0122578</c:v>
                </c:pt>
                <c:pt idx="1498">
                  <c:v>33.039089799999999</c:v>
                </c:pt>
                <c:pt idx="1499">
                  <c:v>33.064007799999999</c:v>
                </c:pt>
                <c:pt idx="1500">
                  <c:v>33.091117199999999</c:v>
                </c:pt>
                <c:pt idx="1501">
                  <c:v>33.117949200000005</c:v>
                </c:pt>
                <c:pt idx="1502">
                  <c:v>33.140949200000001</c:v>
                </c:pt>
                <c:pt idx="1503">
                  <c:v>33.166140599999999</c:v>
                </c:pt>
                <c:pt idx="1504">
                  <c:v>33.191058599999998</c:v>
                </c:pt>
                <c:pt idx="1505">
                  <c:v>33.217890599999997</c:v>
                </c:pt>
                <c:pt idx="1506">
                  <c:v>33.244999999999997</c:v>
                </c:pt>
                <c:pt idx="1507">
                  <c:v>33.269917999999997</c:v>
                </c:pt>
                <c:pt idx="1508">
                  <c:v>33.296750000000003</c:v>
                </c:pt>
                <c:pt idx="1509">
                  <c:v>33.320023399999997</c:v>
                </c:pt>
                <c:pt idx="1510">
                  <c:v>33.344941400000003</c:v>
                </c:pt>
                <c:pt idx="1511">
                  <c:v>33.371773399999995</c:v>
                </c:pt>
                <c:pt idx="1512">
                  <c:v>33.396964799999999</c:v>
                </c:pt>
                <c:pt idx="1513">
                  <c:v>33.423800799999995</c:v>
                </c:pt>
                <c:pt idx="1514">
                  <c:v>33.446800799999998</c:v>
                </c:pt>
                <c:pt idx="1515">
                  <c:v>33.473632799999997</c:v>
                </c:pt>
                <c:pt idx="1516">
                  <c:v>33.500742199999998</c:v>
                </c:pt>
                <c:pt idx="1517">
                  <c:v>33.523742200000001</c:v>
                </c:pt>
                <c:pt idx="1518">
                  <c:v>33.546742199999997</c:v>
                </c:pt>
                <c:pt idx="1519">
                  <c:v>33.571933599999994</c:v>
                </c:pt>
                <c:pt idx="1520">
                  <c:v>33.600683599999996</c:v>
                </c:pt>
                <c:pt idx="1521">
                  <c:v>33.625601600000003</c:v>
                </c:pt>
                <c:pt idx="1522">
                  <c:v>33.652706999999999</c:v>
                </c:pt>
                <c:pt idx="1523">
                  <c:v>33.675707000000003</c:v>
                </c:pt>
                <c:pt idx="1524">
                  <c:v>33.702542999999999</c:v>
                </c:pt>
                <c:pt idx="1525">
                  <c:v>33.7277305</c:v>
                </c:pt>
                <c:pt idx="1526">
                  <c:v>33.752648399999998</c:v>
                </c:pt>
                <c:pt idx="1527">
                  <c:v>33.777566400000005</c:v>
                </c:pt>
                <c:pt idx="1528">
                  <c:v>33.804675799999998</c:v>
                </c:pt>
                <c:pt idx="1529">
                  <c:v>33.831507799999997</c:v>
                </c:pt>
                <c:pt idx="1530">
                  <c:v>33.856425799999997</c:v>
                </c:pt>
                <c:pt idx="1531">
                  <c:v>33.881617200000001</c:v>
                </c:pt>
                <c:pt idx="1532">
                  <c:v>33.906531199999996</c:v>
                </c:pt>
                <c:pt idx="1533">
                  <c:v>33.9295312</c:v>
                </c:pt>
                <c:pt idx="1534">
                  <c:v>33.956367200000003</c:v>
                </c:pt>
                <c:pt idx="1535">
                  <c:v>33.9815586</c:v>
                </c:pt>
                <c:pt idx="1536">
                  <c:v>34.008390599999998</c:v>
                </c:pt>
                <c:pt idx="1537">
                  <c:v>34.033308599999998</c:v>
                </c:pt>
                <c:pt idx="1538">
                  <c:v>34.058500000000002</c:v>
                </c:pt>
                <c:pt idx="1539">
                  <c:v>34.083414099999999</c:v>
                </c:pt>
                <c:pt idx="1540">
                  <c:v>34.106417999999998</c:v>
                </c:pt>
                <c:pt idx="1541">
                  <c:v>34.135441400000005</c:v>
                </c:pt>
                <c:pt idx="1542">
                  <c:v>34.160359400000004</c:v>
                </c:pt>
                <c:pt idx="1543">
                  <c:v>34.1852734</c:v>
                </c:pt>
                <c:pt idx="1544">
                  <c:v>34.2123828</c:v>
                </c:pt>
                <c:pt idx="1545">
                  <c:v>34.2373008</c:v>
                </c:pt>
                <c:pt idx="1546">
                  <c:v>34.262214800000002</c:v>
                </c:pt>
                <c:pt idx="1547">
                  <c:v>34.2874062</c:v>
                </c:pt>
                <c:pt idx="1548">
                  <c:v>34.312324200000006</c:v>
                </c:pt>
                <c:pt idx="1549">
                  <c:v>34.339156199999998</c:v>
                </c:pt>
                <c:pt idx="1550">
                  <c:v>34.364347699999996</c:v>
                </c:pt>
                <c:pt idx="1551">
                  <c:v>34.389265600000002</c:v>
                </c:pt>
                <c:pt idx="1552">
                  <c:v>34.414183599999994</c:v>
                </c:pt>
                <c:pt idx="1553">
                  <c:v>34.439101600000001</c:v>
                </c:pt>
                <c:pt idx="1554">
                  <c:v>34.466207000000004</c:v>
                </c:pt>
                <c:pt idx="1555">
                  <c:v>34.491124999999997</c:v>
                </c:pt>
                <c:pt idx="1556">
                  <c:v>34.516042999999996</c:v>
                </c:pt>
                <c:pt idx="1557">
                  <c:v>34.541230499999998</c:v>
                </c:pt>
                <c:pt idx="1558">
                  <c:v>34.566148399999996</c:v>
                </c:pt>
                <c:pt idx="1559">
                  <c:v>34.591066400000003</c:v>
                </c:pt>
                <c:pt idx="1560">
                  <c:v>34.614339800000003</c:v>
                </c:pt>
                <c:pt idx="1561">
                  <c:v>34.641175799999999</c:v>
                </c:pt>
                <c:pt idx="1562">
                  <c:v>34.668007799999998</c:v>
                </c:pt>
                <c:pt idx="1563">
                  <c:v>34.691281199999999</c:v>
                </c:pt>
                <c:pt idx="1564">
                  <c:v>34.718117200000002</c:v>
                </c:pt>
                <c:pt idx="1565">
                  <c:v>34.743031199999997</c:v>
                </c:pt>
                <c:pt idx="1566">
                  <c:v>34.770140599999998</c:v>
                </c:pt>
                <c:pt idx="1567">
                  <c:v>34.795058599999997</c:v>
                </c:pt>
                <c:pt idx="1568">
                  <c:v>34.819972700000001</c:v>
                </c:pt>
                <c:pt idx="1569">
                  <c:v>34.845164100000005</c:v>
                </c:pt>
                <c:pt idx="1570">
                  <c:v>34.870082000000004</c:v>
                </c:pt>
                <c:pt idx="1571">
                  <c:v>34.896914100000004</c:v>
                </c:pt>
                <c:pt idx="1572">
                  <c:v>34.924023399999996</c:v>
                </c:pt>
                <c:pt idx="1573">
                  <c:v>34.948941400000002</c:v>
                </c:pt>
                <c:pt idx="1574">
                  <c:v>34.973855499999999</c:v>
                </c:pt>
                <c:pt idx="1575">
                  <c:v>34.998773399999997</c:v>
                </c:pt>
                <c:pt idx="1576">
                  <c:v>35.025882799999998</c:v>
                </c:pt>
                <c:pt idx="1577">
                  <c:v>35.050800799999998</c:v>
                </c:pt>
                <c:pt idx="1578">
                  <c:v>35.0757148</c:v>
                </c:pt>
                <c:pt idx="1579">
                  <c:v>35.100906199999997</c:v>
                </c:pt>
                <c:pt idx="1580">
                  <c:v>35.1239062</c:v>
                </c:pt>
                <c:pt idx="1581">
                  <c:v>35.152656199999996</c:v>
                </c:pt>
                <c:pt idx="1582">
                  <c:v>35.179765599999996</c:v>
                </c:pt>
                <c:pt idx="1583">
                  <c:v>35.206597699999996</c:v>
                </c:pt>
                <c:pt idx="1584">
                  <c:v>35.229597699999999</c:v>
                </c:pt>
                <c:pt idx="1585">
                  <c:v>35.256706999999999</c:v>
                </c:pt>
                <c:pt idx="1586">
                  <c:v>35.283539099999999</c:v>
                </c:pt>
                <c:pt idx="1587">
                  <c:v>35.308457000000004</c:v>
                </c:pt>
                <c:pt idx="1588">
                  <c:v>35.329816400000006</c:v>
                </c:pt>
                <c:pt idx="1589">
                  <c:v>35.356648399999997</c:v>
                </c:pt>
                <c:pt idx="1590">
                  <c:v>35.383480499999997</c:v>
                </c:pt>
                <c:pt idx="1591">
                  <c:v>35.408671900000002</c:v>
                </c:pt>
                <c:pt idx="1592">
                  <c:v>35.4335898</c:v>
                </c:pt>
                <c:pt idx="1593">
                  <c:v>35.460425799999996</c:v>
                </c:pt>
                <c:pt idx="1594">
                  <c:v>35.487531199999999</c:v>
                </c:pt>
                <c:pt idx="1595">
                  <c:v>35.510531199999996</c:v>
                </c:pt>
                <c:pt idx="1596">
                  <c:v>35.537367199999998</c:v>
                </c:pt>
                <c:pt idx="1597">
                  <c:v>35.560367200000002</c:v>
                </c:pt>
                <c:pt idx="1598">
                  <c:v>35.585558599999999</c:v>
                </c:pt>
                <c:pt idx="1599">
                  <c:v>35.612390599999998</c:v>
                </c:pt>
                <c:pt idx="1600">
                  <c:v>35.637308599999997</c:v>
                </c:pt>
                <c:pt idx="1601">
                  <c:v>35.664414100000002</c:v>
                </c:pt>
                <c:pt idx="1602">
                  <c:v>35.689332</c:v>
                </c:pt>
                <c:pt idx="1603">
                  <c:v>35.71425</c:v>
                </c:pt>
                <c:pt idx="1604">
                  <c:v>35.737523400000001</c:v>
                </c:pt>
                <c:pt idx="1605">
                  <c:v>35.766273399999996</c:v>
                </c:pt>
                <c:pt idx="1606">
                  <c:v>35.791191400000002</c:v>
                </c:pt>
                <c:pt idx="1607">
                  <c:v>35.814464800000003</c:v>
                </c:pt>
                <c:pt idx="1608">
                  <c:v>35.841296900000003</c:v>
                </c:pt>
                <c:pt idx="1609">
                  <c:v>35.864296899999999</c:v>
                </c:pt>
                <c:pt idx="1610">
                  <c:v>35.891406199999999</c:v>
                </c:pt>
                <c:pt idx="1611">
                  <c:v>35.918238299999999</c:v>
                </c:pt>
                <c:pt idx="1612">
                  <c:v>35.943156199999997</c:v>
                </c:pt>
                <c:pt idx="1613">
                  <c:v>35.968074200000004</c:v>
                </c:pt>
                <c:pt idx="1614">
                  <c:v>35.993265600000001</c:v>
                </c:pt>
                <c:pt idx="1615">
                  <c:v>36.018183599999993</c:v>
                </c:pt>
                <c:pt idx="1616">
                  <c:v>36.041183599999997</c:v>
                </c:pt>
                <c:pt idx="1617">
                  <c:v>36.068289100000001</c:v>
                </c:pt>
                <c:pt idx="1618">
                  <c:v>36.097039100000003</c:v>
                </c:pt>
                <c:pt idx="1619">
                  <c:v>36.121957000000002</c:v>
                </c:pt>
                <c:pt idx="1620">
                  <c:v>36.147148399999999</c:v>
                </c:pt>
                <c:pt idx="1621">
                  <c:v>36.172066400000006</c:v>
                </c:pt>
                <c:pt idx="1622">
                  <c:v>36.195066400000002</c:v>
                </c:pt>
                <c:pt idx="1623">
                  <c:v>36.224089800000002</c:v>
                </c:pt>
                <c:pt idx="1624">
                  <c:v>36.247089800000005</c:v>
                </c:pt>
                <c:pt idx="1625">
                  <c:v>36.273921899999998</c:v>
                </c:pt>
                <c:pt idx="1626">
                  <c:v>36.301031199999997</c:v>
                </c:pt>
                <c:pt idx="1627">
                  <c:v>36.327863299999997</c:v>
                </c:pt>
                <c:pt idx="1628">
                  <c:v>36.352781199999995</c:v>
                </c:pt>
                <c:pt idx="1629">
                  <c:v>36.377972700000001</c:v>
                </c:pt>
                <c:pt idx="1630">
                  <c:v>36.402890599999999</c:v>
                </c:pt>
                <c:pt idx="1631">
                  <c:v>36.427808599999999</c:v>
                </c:pt>
                <c:pt idx="1632">
                  <c:v>36.4529961</c:v>
                </c:pt>
                <c:pt idx="1633">
                  <c:v>36.481749999999998</c:v>
                </c:pt>
                <c:pt idx="1634">
                  <c:v>36.506664100000002</c:v>
                </c:pt>
                <c:pt idx="1635">
                  <c:v>36.531855499999999</c:v>
                </c:pt>
                <c:pt idx="1636">
                  <c:v>36.556773399999997</c:v>
                </c:pt>
                <c:pt idx="1637">
                  <c:v>36.581691400000004</c:v>
                </c:pt>
                <c:pt idx="1638">
                  <c:v>36.606605500000001</c:v>
                </c:pt>
                <c:pt idx="1639">
                  <c:v>36.6337148</c:v>
                </c:pt>
                <c:pt idx="1640">
                  <c:v>36.658632799999999</c:v>
                </c:pt>
                <c:pt idx="1641">
                  <c:v>36.683546900000003</c:v>
                </c:pt>
                <c:pt idx="1642">
                  <c:v>36.710656199999995</c:v>
                </c:pt>
                <c:pt idx="1643">
                  <c:v>36.735574200000002</c:v>
                </c:pt>
                <c:pt idx="1644">
                  <c:v>36.762406200000001</c:v>
                </c:pt>
                <c:pt idx="1645">
                  <c:v>36.787597699999999</c:v>
                </c:pt>
                <c:pt idx="1646">
                  <c:v>36.816347700000001</c:v>
                </c:pt>
                <c:pt idx="1647">
                  <c:v>36.839347699999998</c:v>
                </c:pt>
                <c:pt idx="1648">
                  <c:v>36.864539100000002</c:v>
                </c:pt>
                <c:pt idx="1649">
                  <c:v>36.891374999999996</c:v>
                </c:pt>
                <c:pt idx="1650">
                  <c:v>36.914375</c:v>
                </c:pt>
                <c:pt idx="1651">
                  <c:v>36.939562500000001</c:v>
                </c:pt>
                <c:pt idx="1652">
                  <c:v>36.966398399999996</c:v>
                </c:pt>
                <c:pt idx="1653">
                  <c:v>36.991316400000002</c:v>
                </c:pt>
                <c:pt idx="1654">
                  <c:v>37.016507799999999</c:v>
                </c:pt>
                <c:pt idx="1655">
                  <c:v>37.041421900000003</c:v>
                </c:pt>
                <c:pt idx="1656">
                  <c:v>37.066339800000002</c:v>
                </c:pt>
                <c:pt idx="1657">
                  <c:v>37.091257800000001</c:v>
                </c:pt>
                <c:pt idx="1658">
                  <c:v>37.118363299999999</c:v>
                </c:pt>
                <c:pt idx="1659">
                  <c:v>37.1451992</c:v>
                </c:pt>
                <c:pt idx="1660">
                  <c:v>37.172031199999999</c:v>
                </c:pt>
                <c:pt idx="1661">
                  <c:v>37.195304700000001</c:v>
                </c:pt>
                <c:pt idx="1662">
                  <c:v>37.220222700000001</c:v>
                </c:pt>
                <c:pt idx="1663">
                  <c:v>37.245140599999999</c:v>
                </c:pt>
                <c:pt idx="1664">
                  <c:v>37.270332000000003</c:v>
                </c:pt>
                <c:pt idx="1665">
                  <c:v>37.2952461</c:v>
                </c:pt>
                <c:pt idx="1666">
                  <c:v>37.322082000000002</c:v>
                </c:pt>
                <c:pt idx="1667">
                  <c:v>37.347273399999999</c:v>
                </c:pt>
                <c:pt idx="1668">
                  <c:v>37.374105499999999</c:v>
                </c:pt>
                <c:pt idx="1669">
                  <c:v>37.400941400000001</c:v>
                </c:pt>
                <c:pt idx="1670">
                  <c:v>37.426128900000002</c:v>
                </c:pt>
                <c:pt idx="1671">
                  <c:v>37.451046900000001</c:v>
                </c:pt>
                <c:pt idx="1672">
                  <c:v>37.477882799999996</c:v>
                </c:pt>
                <c:pt idx="1673">
                  <c:v>37.5030742</c:v>
                </c:pt>
                <c:pt idx="1674">
                  <c:v>37.527988299999997</c:v>
                </c:pt>
                <c:pt idx="1675">
                  <c:v>37.554824200000006</c:v>
                </c:pt>
                <c:pt idx="1676">
                  <c:v>37.581929700000003</c:v>
                </c:pt>
                <c:pt idx="1677">
                  <c:v>37.6049297</c:v>
                </c:pt>
                <c:pt idx="1678">
                  <c:v>37.627929700000003</c:v>
                </c:pt>
                <c:pt idx="1679">
                  <c:v>37.654765599999998</c:v>
                </c:pt>
                <c:pt idx="1680">
                  <c:v>37.681871099999995</c:v>
                </c:pt>
                <c:pt idx="1681">
                  <c:v>37.708707000000004</c:v>
                </c:pt>
                <c:pt idx="1682">
                  <c:v>37.733625000000004</c:v>
                </c:pt>
                <c:pt idx="1683">
                  <c:v>37.758812499999998</c:v>
                </c:pt>
                <c:pt idx="1684">
                  <c:v>37.7798984</c:v>
                </c:pt>
                <c:pt idx="1685">
                  <c:v>37.808648399999996</c:v>
                </c:pt>
                <c:pt idx="1686">
                  <c:v>37.8338398</c:v>
                </c:pt>
                <c:pt idx="1687">
                  <c:v>37.862589800000002</c:v>
                </c:pt>
                <c:pt idx="1688">
                  <c:v>37.885589799999998</c:v>
                </c:pt>
                <c:pt idx="1689">
                  <c:v>37.910781199999995</c:v>
                </c:pt>
                <c:pt idx="1690">
                  <c:v>37.937613299999995</c:v>
                </c:pt>
                <c:pt idx="1691">
                  <c:v>37.962531200000001</c:v>
                </c:pt>
                <c:pt idx="1692">
                  <c:v>37.989640600000001</c:v>
                </c:pt>
                <c:pt idx="1693">
                  <c:v>38.012640599999997</c:v>
                </c:pt>
                <c:pt idx="1694">
                  <c:v>38.039472699999997</c:v>
                </c:pt>
                <c:pt idx="1695">
                  <c:v>38.064664100000002</c:v>
                </c:pt>
                <c:pt idx="1696">
                  <c:v>38.089582</c:v>
                </c:pt>
                <c:pt idx="1697">
                  <c:v>38.1164141</c:v>
                </c:pt>
                <c:pt idx="1698">
                  <c:v>38.143523399999999</c:v>
                </c:pt>
                <c:pt idx="1699">
                  <c:v>38.166523399999996</c:v>
                </c:pt>
                <c:pt idx="1700">
                  <c:v>38.191441400000002</c:v>
                </c:pt>
                <c:pt idx="1701">
                  <c:v>38.218273400000001</c:v>
                </c:pt>
                <c:pt idx="1702">
                  <c:v>38.241546900000003</c:v>
                </c:pt>
                <c:pt idx="1703">
                  <c:v>38.270296899999998</c:v>
                </c:pt>
                <c:pt idx="1704">
                  <c:v>38.295214800000004</c:v>
                </c:pt>
                <c:pt idx="1705">
                  <c:v>38.322324200000004</c:v>
                </c:pt>
                <c:pt idx="1706">
                  <c:v>38.347238300000001</c:v>
                </c:pt>
                <c:pt idx="1707">
                  <c:v>38.372156199999999</c:v>
                </c:pt>
                <c:pt idx="1708">
                  <c:v>38.3992656</c:v>
                </c:pt>
                <c:pt idx="1709">
                  <c:v>38.422265599999996</c:v>
                </c:pt>
                <c:pt idx="1710">
                  <c:v>38.4471797</c:v>
                </c:pt>
                <c:pt idx="1711">
                  <c:v>38.4742891</c:v>
                </c:pt>
                <c:pt idx="1712">
                  <c:v>38.499207000000006</c:v>
                </c:pt>
                <c:pt idx="1713">
                  <c:v>38.522207000000002</c:v>
                </c:pt>
                <c:pt idx="1714">
                  <c:v>38.549312499999999</c:v>
                </c:pt>
                <c:pt idx="1715">
                  <c:v>38.576148400000001</c:v>
                </c:pt>
                <c:pt idx="1716">
                  <c:v>38.602980500000001</c:v>
                </c:pt>
                <c:pt idx="1717">
                  <c:v>38.632003900000001</c:v>
                </c:pt>
                <c:pt idx="1718">
                  <c:v>38.655003900000004</c:v>
                </c:pt>
                <c:pt idx="1719">
                  <c:v>38.678007799999996</c:v>
                </c:pt>
                <c:pt idx="1720">
                  <c:v>38.703195299999997</c:v>
                </c:pt>
                <c:pt idx="1721">
                  <c:v>38.730031199999999</c:v>
                </c:pt>
                <c:pt idx="1722">
                  <c:v>38.756863299999999</c:v>
                </c:pt>
                <c:pt idx="1723">
                  <c:v>38.779863299999995</c:v>
                </c:pt>
                <c:pt idx="1724">
                  <c:v>38.805054699999999</c:v>
                </c:pt>
                <c:pt idx="1725">
                  <c:v>38.831890600000001</c:v>
                </c:pt>
                <c:pt idx="1726">
                  <c:v>38.856804699999998</c:v>
                </c:pt>
                <c:pt idx="1727">
                  <c:v>38.880082000000002</c:v>
                </c:pt>
                <c:pt idx="1728">
                  <c:v>38.906914100000002</c:v>
                </c:pt>
                <c:pt idx="1729">
                  <c:v>38.931832</c:v>
                </c:pt>
                <c:pt idx="1730">
                  <c:v>38.957023399999997</c:v>
                </c:pt>
                <c:pt idx="1731">
                  <c:v>38.983855499999997</c:v>
                </c:pt>
                <c:pt idx="1732">
                  <c:v>39.010687500000003</c:v>
                </c:pt>
                <c:pt idx="1733">
                  <c:v>39.037796900000004</c:v>
                </c:pt>
                <c:pt idx="1734">
                  <c:v>39.062714800000002</c:v>
                </c:pt>
                <c:pt idx="1735">
                  <c:v>39.087632800000002</c:v>
                </c:pt>
                <c:pt idx="1736">
                  <c:v>39.110906199999995</c:v>
                </c:pt>
                <c:pt idx="1737">
                  <c:v>39.137738299999995</c:v>
                </c:pt>
                <c:pt idx="1738">
                  <c:v>39.164574200000004</c:v>
                </c:pt>
                <c:pt idx="1739">
                  <c:v>39.189761700000005</c:v>
                </c:pt>
                <c:pt idx="1740">
                  <c:v>39.214679699999998</c:v>
                </c:pt>
                <c:pt idx="1741">
                  <c:v>39.239597699999997</c:v>
                </c:pt>
                <c:pt idx="1742">
                  <c:v>39.264515599999996</c:v>
                </c:pt>
                <c:pt idx="1743">
                  <c:v>39.291621099999993</c:v>
                </c:pt>
                <c:pt idx="1744">
                  <c:v>39.318457000000002</c:v>
                </c:pt>
                <c:pt idx="1745">
                  <c:v>39.341457000000005</c:v>
                </c:pt>
                <c:pt idx="1746">
                  <c:v>39.366648399999995</c:v>
                </c:pt>
                <c:pt idx="1747">
                  <c:v>39.391562499999999</c:v>
                </c:pt>
                <c:pt idx="1748">
                  <c:v>39.420312500000001</c:v>
                </c:pt>
                <c:pt idx="1749">
                  <c:v>39.447421900000002</c:v>
                </c:pt>
                <c:pt idx="1750">
                  <c:v>39.470421899999998</c:v>
                </c:pt>
                <c:pt idx="1751">
                  <c:v>39.495339800000004</c:v>
                </c:pt>
                <c:pt idx="1752">
                  <c:v>39.520531200000001</c:v>
                </c:pt>
                <c:pt idx="1753">
                  <c:v>39.545445299999997</c:v>
                </c:pt>
                <c:pt idx="1754">
                  <c:v>39.570363299999997</c:v>
                </c:pt>
                <c:pt idx="1755">
                  <c:v>39.595554700000001</c:v>
                </c:pt>
                <c:pt idx="1756">
                  <c:v>39.624304700000003</c:v>
                </c:pt>
                <c:pt idx="1757">
                  <c:v>39.651140599999998</c:v>
                </c:pt>
                <c:pt idx="1758">
                  <c:v>39.676328099999999</c:v>
                </c:pt>
                <c:pt idx="1759">
                  <c:v>39.699332000000005</c:v>
                </c:pt>
                <c:pt idx="1760">
                  <c:v>39.726164099999998</c:v>
                </c:pt>
                <c:pt idx="1761">
                  <c:v>39.753273399999998</c:v>
                </c:pt>
                <c:pt idx="1762">
                  <c:v>39.778187500000001</c:v>
                </c:pt>
                <c:pt idx="1763">
                  <c:v>39.803105500000001</c:v>
                </c:pt>
                <c:pt idx="1764">
                  <c:v>39.828296899999998</c:v>
                </c:pt>
                <c:pt idx="1765">
                  <c:v>39.853214800000003</c:v>
                </c:pt>
                <c:pt idx="1766">
                  <c:v>39.880046900000004</c:v>
                </c:pt>
                <c:pt idx="1767">
                  <c:v>39.906882799999998</c:v>
                </c:pt>
                <c:pt idx="1768">
                  <c:v>39.932070299999999</c:v>
                </c:pt>
                <c:pt idx="1769">
                  <c:v>39.958906199999994</c:v>
                </c:pt>
                <c:pt idx="1770">
                  <c:v>39.981906199999997</c:v>
                </c:pt>
                <c:pt idx="1771">
                  <c:v>40.005179699999999</c:v>
                </c:pt>
                <c:pt idx="1772">
                  <c:v>40.033929700000002</c:v>
                </c:pt>
                <c:pt idx="1773">
                  <c:v>40.060765599999996</c:v>
                </c:pt>
                <c:pt idx="1774">
                  <c:v>40.084039099999998</c:v>
                </c:pt>
                <c:pt idx="1775">
                  <c:v>40.108957000000004</c:v>
                </c:pt>
                <c:pt idx="1776">
                  <c:v>40.137706999999999</c:v>
                </c:pt>
                <c:pt idx="1777">
                  <c:v>40.160980500000001</c:v>
                </c:pt>
                <c:pt idx="1778">
                  <c:v>40.185898399999999</c:v>
                </c:pt>
                <c:pt idx="1779">
                  <c:v>40.212730499999999</c:v>
                </c:pt>
                <c:pt idx="1780">
                  <c:v>40.237921900000003</c:v>
                </c:pt>
                <c:pt idx="1781">
                  <c:v>40.264753900000002</c:v>
                </c:pt>
                <c:pt idx="1782">
                  <c:v>40.287753900000006</c:v>
                </c:pt>
                <c:pt idx="1783">
                  <c:v>40.311031199999995</c:v>
                </c:pt>
                <c:pt idx="1784">
                  <c:v>40.337863299999995</c:v>
                </c:pt>
                <c:pt idx="1785">
                  <c:v>40.364695300000001</c:v>
                </c:pt>
                <c:pt idx="1786">
                  <c:v>40.389613300000001</c:v>
                </c:pt>
                <c:pt idx="1787">
                  <c:v>40.412886700000001</c:v>
                </c:pt>
                <c:pt idx="1788">
                  <c:v>40.439722699999997</c:v>
                </c:pt>
                <c:pt idx="1789">
                  <c:v>40.466554700000003</c:v>
                </c:pt>
                <c:pt idx="1790">
                  <c:v>40.491746099999993</c:v>
                </c:pt>
                <c:pt idx="1791">
                  <c:v>40.518582000000002</c:v>
                </c:pt>
                <c:pt idx="1792">
                  <c:v>40.543496099999999</c:v>
                </c:pt>
                <c:pt idx="1793">
                  <c:v>40.568687500000003</c:v>
                </c:pt>
                <c:pt idx="1794">
                  <c:v>40.593605499999995</c:v>
                </c:pt>
                <c:pt idx="1795">
                  <c:v>40.618523400000001</c:v>
                </c:pt>
                <c:pt idx="1796">
                  <c:v>40.641796900000003</c:v>
                </c:pt>
                <c:pt idx="1797">
                  <c:v>40.668628900000002</c:v>
                </c:pt>
                <c:pt idx="1798">
                  <c:v>40.695464800000003</c:v>
                </c:pt>
                <c:pt idx="1799">
                  <c:v>40.718738299999998</c:v>
                </c:pt>
                <c:pt idx="1800">
                  <c:v>40.743656199999997</c:v>
                </c:pt>
                <c:pt idx="1801">
                  <c:v>40.770488299999997</c:v>
                </c:pt>
                <c:pt idx="1802">
                  <c:v>40.795679700000001</c:v>
                </c:pt>
                <c:pt idx="1803">
                  <c:v>40.8225117</c:v>
                </c:pt>
                <c:pt idx="1804">
                  <c:v>40.847429699999999</c:v>
                </c:pt>
                <c:pt idx="1805">
                  <c:v>40.872347699999999</c:v>
                </c:pt>
                <c:pt idx="1806">
                  <c:v>40.897539100000003</c:v>
                </c:pt>
                <c:pt idx="1807">
                  <c:v>40.920539099999999</c:v>
                </c:pt>
                <c:pt idx="1808">
                  <c:v>40.947371099999998</c:v>
                </c:pt>
                <c:pt idx="1809">
                  <c:v>40.972562500000002</c:v>
                </c:pt>
                <c:pt idx="1810">
                  <c:v>40.999398399999997</c:v>
                </c:pt>
                <c:pt idx="1811">
                  <c:v>41.026230499999997</c:v>
                </c:pt>
                <c:pt idx="1812">
                  <c:v>41.051421900000001</c:v>
                </c:pt>
                <c:pt idx="1813">
                  <c:v>41.0763398</c:v>
                </c:pt>
                <c:pt idx="1814">
                  <c:v>41.1031719</c:v>
                </c:pt>
                <c:pt idx="1815">
                  <c:v>41.1264453</c:v>
                </c:pt>
                <c:pt idx="1816">
                  <c:v>41.153281199999995</c:v>
                </c:pt>
                <c:pt idx="1817">
                  <c:v>41.178195299999999</c:v>
                </c:pt>
                <c:pt idx="1818">
                  <c:v>41.203386700000003</c:v>
                </c:pt>
                <c:pt idx="1819">
                  <c:v>41.228304700000002</c:v>
                </c:pt>
                <c:pt idx="1820">
                  <c:v>41.255136700000001</c:v>
                </c:pt>
                <c:pt idx="1821">
                  <c:v>41.276496099999996</c:v>
                </c:pt>
                <c:pt idx="1822">
                  <c:v>41.303328100000002</c:v>
                </c:pt>
                <c:pt idx="1823">
                  <c:v>41.330164100000005</c:v>
                </c:pt>
                <c:pt idx="1824">
                  <c:v>41.355082000000003</c:v>
                </c:pt>
                <c:pt idx="1825">
                  <c:v>41.378355499999998</c:v>
                </c:pt>
                <c:pt idx="1826">
                  <c:v>41.405187499999997</c:v>
                </c:pt>
                <c:pt idx="1827">
                  <c:v>41.432023399999999</c:v>
                </c:pt>
                <c:pt idx="1828">
                  <c:v>41.4552969</c:v>
                </c:pt>
                <c:pt idx="1829">
                  <c:v>41.484046900000003</c:v>
                </c:pt>
                <c:pt idx="1830">
                  <c:v>41.508964800000001</c:v>
                </c:pt>
                <c:pt idx="1831">
                  <c:v>41.534156199999998</c:v>
                </c:pt>
                <c:pt idx="1832">
                  <c:v>41.560988299999998</c:v>
                </c:pt>
                <c:pt idx="1833">
                  <c:v>41.585906199999997</c:v>
                </c:pt>
                <c:pt idx="1834">
                  <c:v>41.613011700000001</c:v>
                </c:pt>
                <c:pt idx="1835">
                  <c:v>41.637929700000001</c:v>
                </c:pt>
                <c:pt idx="1836">
                  <c:v>41.6628477</c:v>
                </c:pt>
                <c:pt idx="1837">
                  <c:v>41.688039100000005</c:v>
                </c:pt>
                <c:pt idx="1838">
                  <c:v>41.7129531</c:v>
                </c:pt>
                <c:pt idx="1839">
                  <c:v>41.741703100000002</c:v>
                </c:pt>
                <c:pt idx="1840">
                  <c:v>41.7649805</c:v>
                </c:pt>
                <c:pt idx="1841">
                  <c:v>41.791812499999999</c:v>
                </c:pt>
                <c:pt idx="1842">
                  <c:v>41.814812500000002</c:v>
                </c:pt>
                <c:pt idx="1843">
                  <c:v>41.840003900000006</c:v>
                </c:pt>
                <c:pt idx="1844">
                  <c:v>41.866835899999998</c:v>
                </c:pt>
                <c:pt idx="1845">
                  <c:v>41.889839800000004</c:v>
                </c:pt>
                <c:pt idx="1846">
                  <c:v>41.916671900000004</c:v>
                </c:pt>
                <c:pt idx="1847">
                  <c:v>41.941863299999994</c:v>
                </c:pt>
                <c:pt idx="1848">
                  <c:v>41.9667812</c:v>
                </c:pt>
                <c:pt idx="1849">
                  <c:v>41.9936133</c:v>
                </c:pt>
                <c:pt idx="1850">
                  <c:v>42.0207227</c:v>
                </c:pt>
                <c:pt idx="1851">
                  <c:v>42.047554699999999</c:v>
                </c:pt>
                <c:pt idx="1852">
                  <c:v>42.070554700000002</c:v>
                </c:pt>
                <c:pt idx="1853">
                  <c:v>42.0957461</c:v>
                </c:pt>
                <c:pt idx="1854">
                  <c:v>42.118746099999996</c:v>
                </c:pt>
                <c:pt idx="1855">
                  <c:v>42.143664100000002</c:v>
                </c:pt>
                <c:pt idx="1856">
                  <c:v>42.170769499999999</c:v>
                </c:pt>
                <c:pt idx="1857">
                  <c:v>42.197605499999995</c:v>
                </c:pt>
                <c:pt idx="1858">
                  <c:v>42.220605499999998</c:v>
                </c:pt>
                <c:pt idx="1859">
                  <c:v>42.247710900000001</c:v>
                </c:pt>
                <c:pt idx="1860">
                  <c:v>42.276460899999996</c:v>
                </c:pt>
                <c:pt idx="1861">
                  <c:v>42.301378900000003</c:v>
                </c:pt>
                <c:pt idx="1862">
                  <c:v>42.324652300000004</c:v>
                </c:pt>
                <c:pt idx="1863">
                  <c:v>42.349570299999996</c:v>
                </c:pt>
                <c:pt idx="1864">
                  <c:v>42.374488299999996</c:v>
                </c:pt>
                <c:pt idx="1865">
                  <c:v>42.399406199999994</c:v>
                </c:pt>
                <c:pt idx="1866">
                  <c:v>42.4245977</c:v>
                </c:pt>
                <c:pt idx="1867">
                  <c:v>42.449511700000002</c:v>
                </c:pt>
                <c:pt idx="1868">
                  <c:v>42.474429700000002</c:v>
                </c:pt>
                <c:pt idx="1869">
                  <c:v>42.501539100000002</c:v>
                </c:pt>
                <c:pt idx="1870">
                  <c:v>42.526453099999998</c:v>
                </c:pt>
                <c:pt idx="1871">
                  <c:v>42.553289100000001</c:v>
                </c:pt>
                <c:pt idx="1872">
                  <c:v>42.578480499999998</c:v>
                </c:pt>
                <c:pt idx="1873">
                  <c:v>42.601480500000001</c:v>
                </c:pt>
                <c:pt idx="1874">
                  <c:v>42.626394500000004</c:v>
                </c:pt>
                <c:pt idx="1875">
                  <c:v>42.651585900000001</c:v>
                </c:pt>
                <c:pt idx="1876">
                  <c:v>42.678421900000004</c:v>
                </c:pt>
                <c:pt idx="1877">
                  <c:v>42.705253900000002</c:v>
                </c:pt>
                <c:pt idx="1878">
                  <c:v>42.7304453</c:v>
                </c:pt>
                <c:pt idx="1879">
                  <c:v>42.757277299999998</c:v>
                </c:pt>
                <c:pt idx="1880">
                  <c:v>42.780281199999997</c:v>
                </c:pt>
                <c:pt idx="1881">
                  <c:v>42.803554699999999</c:v>
                </c:pt>
                <c:pt idx="1882">
                  <c:v>42.830386700000005</c:v>
                </c:pt>
                <c:pt idx="1883">
                  <c:v>42.855304699999998</c:v>
                </c:pt>
                <c:pt idx="1884">
                  <c:v>42.880222699999997</c:v>
                </c:pt>
                <c:pt idx="1885">
                  <c:v>42.907328100000001</c:v>
                </c:pt>
                <c:pt idx="1886">
                  <c:v>42.934164100000004</c:v>
                </c:pt>
                <c:pt idx="1887">
                  <c:v>42.9571641</c:v>
                </c:pt>
                <c:pt idx="1888">
                  <c:v>42.982355499999997</c:v>
                </c:pt>
                <c:pt idx="1889">
                  <c:v>43.0072695</c:v>
                </c:pt>
                <c:pt idx="1890">
                  <c:v>43.034105499999995</c:v>
                </c:pt>
                <c:pt idx="1891">
                  <c:v>43.0592969</c:v>
                </c:pt>
                <c:pt idx="1892">
                  <c:v>43.084210899999995</c:v>
                </c:pt>
                <c:pt idx="1893">
                  <c:v>43.109128900000002</c:v>
                </c:pt>
                <c:pt idx="1894">
                  <c:v>43.136238299999995</c:v>
                </c:pt>
                <c:pt idx="1895">
                  <c:v>43.161152300000005</c:v>
                </c:pt>
                <c:pt idx="1896">
                  <c:v>43.186070299999997</c:v>
                </c:pt>
                <c:pt idx="1897">
                  <c:v>43.211261700000001</c:v>
                </c:pt>
                <c:pt idx="1898">
                  <c:v>43.238093800000001</c:v>
                </c:pt>
                <c:pt idx="1899">
                  <c:v>43.264929700000003</c:v>
                </c:pt>
                <c:pt idx="1900">
                  <c:v>43.288203099999997</c:v>
                </c:pt>
                <c:pt idx="1901">
                  <c:v>43.3112031</c:v>
                </c:pt>
                <c:pt idx="1902">
                  <c:v>43.3361211</c:v>
                </c:pt>
                <c:pt idx="1903">
                  <c:v>43.362953099999999</c:v>
                </c:pt>
                <c:pt idx="1904">
                  <c:v>43.388144500000003</c:v>
                </c:pt>
                <c:pt idx="1905">
                  <c:v>43.414980499999999</c:v>
                </c:pt>
                <c:pt idx="1906">
                  <c:v>43.439894500000001</c:v>
                </c:pt>
                <c:pt idx="1907">
                  <c:v>43.463171899999999</c:v>
                </c:pt>
                <c:pt idx="1908">
                  <c:v>43.490003900000005</c:v>
                </c:pt>
                <c:pt idx="1909">
                  <c:v>43.514921900000004</c:v>
                </c:pt>
                <c:pt idx="1910">
                  <c:v>43.540113299999994</c:v>
                </c:pt>
                <c:pt idx="1911">
                  <c:v>43.5669453</c:v>
                </c:pt>
                <c:pt idx="1912">
                  <c:v>43.5918633</c:v>
                </c:pt>
                <c:pt idx="1913">
                  <c:v>43.617054699999997</c:v>
                </c:pt>
                <c:pt idx="1914">
                  <c:v>43.643886700000003</c:v>
                </c:pt>
                <c:pt idx="1915">
                  <c:v>43.668804700000003</c:v>
                </c:pt>
                <c:pt idx="1916">
                  <c:v>43.6939961</c:v>
                </c:pt>
                <c:pt idx="1917">
                  <c:v>43.718910199999996</c:v>
                </c:pt>
                <c:pt idx="1918">
                  <c:v>43.741914100000002</c:v>
                </c:pt>
                <c:pt idx="1919">
                  <c:v>43.766828099999998</c:v>
                </c:pt>
                <c:pt idx="1920">
                  <c:v>43.793937499999998</c:v>
                </c:pt>
                <c:pt idx="1921">
                  <c:v>43.818855499999998</c:v>
                </c:pt>
                <c:pt idx="1922">
                  <c:v>43.843769500000001</c:v>
                </c:pt>
                <c:pt idx="1923">
                  <c:v>43.867046899999998</c:v>
                </c:pt>
                <c:pt idx="1924">
                  <c:v>43.893878900000004</c:v>
                </c:pt>
                <c:pt idx="1925">
                  <c:v>43.918796900000004</c:v>
                </c:pt>
                <c:pt idx="1926">
                  <c:v>43.9459023</c:v>
                </c:pt>
                <c:pt idx="1927">
                  <c:v>43.968902300000003</c:v>
                </c:pt>
                <c:pt idx="1928">
                  <c:v>43.995738299999999</c:v>
                </c:pt>
                <c:pt idx="1929">
                  <c:v>44.020929700000003</c:v>
                </c:pt>
                <c:pt idx="1930">
                  <c:v>44.0458438</c:v>
                </c:pt>
                <c:pt idx="1931">
                  <c:v>44.070761700000006</c:v>
                </c:pt>
                <c:pt idx="1932">
                  <c:v>44.0940352</c:v>
                </c:pt>
                <c:pt idx="1933">
                  <c:v>44.122785199999996</c:v>
                </c:pt>
                <c:pt idx="1934">
                  <c:v>44.147703100000001</c:v>
                </c:pt>
                <c:pt idx="1935">
                  <c:v>44.170976600000003</c:v>
                </c:pt>
                <c:pt idx="1936">
                  <c:v>44.197812499999998</c:v>
                </c:pt>
                <c:pt idx="1937">
                  <c:v>44.224644500000004</c:v>
                </c:pt>
                <c:pt idx="1938">
                  <c:v>44.251753900000004</c:v>
                </c:pt>
                <c:pt idx="1939">
                  <c:v>44.2747539</c:v>
                </c:pt>
                <c:pt idx="1940">
                  <c:v>44.297753900000004</c:v>
                </c:pt>
                <c:pt idx="1941">
                  <c:v>44.322671900000003</c:v>
                </c:pt>
                <c:pt idx="1942">
                  <c:v>44.3497773</c:v>
                </c:pt>
                <c:pt idx="1943">
                  <c:v>44.374695299999999</c:v>
                </c:pt>
                <c:pt idx="1944">
                  <c:v>44.397695300000002</c:v>
                </c:pt>
                <c:pt idx="1945">
                  <c:v>44.422886699999999</c:v>
                </c:pt>
                <c:pt idx="1946">
                  <c:v>44.447804699999999</c:v>
                </c:pt>
                <c:pt idx="1947">
                  <c:v>44.474636700000005</c:v>
                </c:pt>
                <c:pt idx="1948">
                  <c:v>44.499828100000002</c:v>
                </c:pt>
                <c:pt idx="1949">
                  <c:v>44.526660199999995</c:v>
                </c:pt>
                <c:pt idx="1950">
                  <c:v>44.5515781</c:v>
                </c:pt>
                <c:pt idx="1951">
                  <c:v>44.574851600000002</c:v>
                </c:pt>
                <c:pt idx="1952">
                  <c:v>44.601687499999997</c:v>
                </c:pt>
                <c:pt idx="1953">
                  <c:v>44.628519500000003</c:v>
                </c:pt>
                <c:pt idx="1954">
                  <c:v>44.651519499999999</c:v>
                </c:pt>
                <c:pt idx="1955">
                  <c:v>44.676710899999996</c:v>
                </c:pt>
                <c:pt idx="1956">
                  <c:v>44.703546899999999</c:v>
                </c:pt>
                <c:pt idx="1957">
                  <c:v>44.728460900000002</c:v>
                </c:pt>
                <c:pt idx="1958">
                  <c:v>44.7517383</c:v>
                </c:pt>
                <c:pt idx="1959">
                  <c:v>44.778570299999998</c:v>
                </c:pt>
                <c:pt idx="1960">
                  <c:v>44.803488299999998</c:v>
                </c:pt>
                <c:pt idx="1961">
                  <c:v>44.826761700000006</c:v>
                </c:pt>
                <c:pt idx="1962">
                  <c:v>44.853593800000006</c:v>
                </c:pt>
                <c:pt idx="1963">
                  <c:v>44.880429700000001</c:v>
                </c:pt>
                <c:pt idx="1964">
                  <c:v>44.905621099999998</c:v>
                </c:pt>
                <c:pt idx="1965">
                  <c:v>44.930535200000001</c:v>
                </c:pt>
                <c:pt idx="1966">
                  <c:v>44.9554531</c:v>
                </c:pt>
                <c:pt idx="1967">
                  <c:v>44.978726600000002</c:v>
                </c:pt>
                <c:pt idx="1968">
                  <c:v>45.0036445</c:v>
                </c:pt>
                <c:pt idx="1969">
                  <c:v>45.030480499999996</c:v>
                </c:pt>
                <c:pt idx="1970">
                  <c:v>45.057585899999999</c:v>
                </c:pt>
                <c:pt idx="1971">
                  <c:v>45.080585899999996</c:v>
                </c:pt>
                <c:pt idx="1972">
                  <c:v>45.105503900000002</c:v>
                </c:pt>
                <c:pt idx="1973">
                  <c:v>45.130421900000002</c:v>
                </c:pt>
                <c:pt idx="1974">
                  <c:v>45.155609400000003</c:v>
                </c:pt>
                <c:pt idx="1975">
                  <c:v>45.182445299999998</c:v>
                </c:pt>
                <c:pt idx="1976">
                  <c:v>45.207363299999997</c:v>
                </c:pt>
                <c:pt idx="1977">
                  <c:v>45.232554700000001</c:v>
                </c:pt>
                <c:pt idx="1978">
                  <c:v>45.257468800000005</c:v>
                </c:pt>
                <c:pt idx="1979">
                  <c:v>45.282386700000004</c:v>
                </c:pt>
                <c:pt idx="1980">
                  <c:v>45.307578100000001</c:v>
                </c:pt>
                <c:pt idx="1981">
                  <c:v>45.3324961</c:v>
                </c:pt>
                <c:pt idx="1982">
                  <c:v>45.357410199999997</c:v>
                </c:pt>
                <c:pt idx="1983">
                  <c:v>45.380687500000001</c:v>
                </c:pt>
                <c:pt idx="1984">
                  <c:v>45.407519499999999</c:v>
                </c:pt>
                <c:pt idx="1985">
                  <c:v>45.432437499999999</c:v>
                </c:pt>
                <c:pt idx="1986">
                  <c:v>45.455437500000002</c:v>
                </c:pt>
                <c:pt idx="1987">
                  <c:v>45.482543</c:v>
                </c:pt>
                <c:pt idx="1988">
                  <c:v>45.507460899999998</c:v>
                </c:pt>
                <c:pt idx="1989">
                  <c:v>45.532378900000005</c:v>
                </c:pt>
                <c:pt idx="1990">
                  <c:v>45.559484400000002</c:v>
                </c:pt>
                <c:pt idx="1991">
                  <c:v>45.582488299999994</c:v>
                </c:pt>
                <c:pt idx="1992">
                  <c:v>45.605488299999998</c:v>
                </c:pt>
                <c:pt idx="1993">
                  <c:v>45.630675799999999</c:v>
                </c:pt>
                <c:pt idx="1994">
                  <c:v>45.657511700000001</c:v>
                </c:pt>
                <c:pt idx="1995">
                  <c:v>45.686261700000003</c:v>
                </c:pt>
                <c:pt idx="1996">
                  <c:v>45.7114531</c:v>
                </c:pt>
                <c:pt idx="1997">
                  <c:v>45.734453099999996</c:v>
                </c:pt>
                <c:pt idx="1998">
                  <c:v>45.759371099999996</c:v>
                </c:pt>
                <c:pt idx="1999">
                  <c:v>45.7845625</c:v>
                </c:pt>
                <c:pt idx="2000">
                  <c:v>45.809476600000004</c:v>
                </c:pt>
                <c:pt idx="2001">
                  <c:v>45.834394500000002</c:v>
                </c:pt>
                <c:pt idx="2002">
                  <c:v>45.859585899999999</c:v>
                </c:pt>
                <c:pt idx="2003">
                  <c:v>45.886417999999999</c:v>
                </c:pt>
                <c:pt idx="2004">
                  <c:v>45.911335899999997</c:v>
                </c:pt>
                <c:pt idx="2005">
                  <c:v>45.936253900000004</c:v>
                </c:pt>
                <c:pt idx="2006">
                  <c:v>45.961445300000001</c:v>
                </c:pt>
                <c:pt idx="2007">
                  <c:v>45.990195299999996</c:v>
                </c:pt>
                <c:pt idx="2008">
                  <c:v>46.0131953</c:v>
                </c:pt>
                <c:pt idx="2009">
                  <c:v>46.036468800000002</c:v>
                </c:pt>
                <c:pt idx="2010">
                  <c:v>46.0613867</c:v>
                </c:pt>
                <c:pt idx="2011">
                  <c:v>46.0882188</c:v>
                </c:pt>
                <c:pt idx="2012">
                  <c:v>46.115328099999999</c:v>
                </c:pt>
                <c:pt idx="2013">
                  <c:v>46.142160199999999</c:v>
                </c:pt>
                <c:pt idx="2014">
                  <c:v>46.165160199999995</c:v>
                </c:pt>
                <c:pt idx="2015">
                  <c:v>46.188437499999999</c:v>
                </c:pt>
                <c:pt idx="2016">
                  <c:v>46.215269500000005</c:v>
                </c:pt>
                <c:pt idx="2017">
                  <c:v>46.240187499999998</c:v>
                </c:pt>
                <c:pt idx="2018">
                  <c:v>46.263460899999998</c:v>
                </c:pt>
                <c:pt idx="2019">
                  <c:v>46.288378900000005</c:v>
                </c:pt>
                <c:pt idx="2020">
                  <c:v>46.315210899999997</c:v>
                </c:pt>
                <c:pt idx="2021">
                  <c:v>46.340128900000003</c:v>
                </c:pt>
                <c:pt idx="2022">
                  <c:v>46.363402300000004</c:v>
                </c:pt>
                <c:pt idx="2023">
                  <c:v>46.392152299999999</c:v>
                </c:pt>
                <c:pt idx="2024">
                  <c:v>46.418988299999995</c:v>
                </c:pt>
                <c:pt idx="2025">
                  <c:v>46.444175799999996</c:v>
                </c:pt>
                <c:pt idx="2026">
                  <c:v>46.465261699999999</c:v>
                </c:pt>
                <c:pt idx="2027">
                  <c:v>46.490179699999999</c:v>
                </c:pt>
                <c:pt idx="2028">
                  <c:v>46.5153672</c:v>
                </c:pt>
                <c:pt idx="2029">
                  <c:v>46.542203100000002</c:v>
                </c:pt>
                <c:pt idx="2030">
                  <c:v>46.567121099999994</c:v>
                </c:pt>
                <c:pt idx="2031">
                  <c:v>46.592312499999998</c:v>
                </c:pt>
                <c:pt idx="2032">
                  <c:v>46.617226600000002</c:v>
                </c:pt>
                <c:pt idx="2033">
                  <c:v>46.642144500000001</c:v>
                </c:pt>
                <c:pt idx="2034">
                  <c:v>46.667335899999998</c:v>
                </c:pt>
                <c:pt idx="2035">
                  <c:v>46.692253900000004</c:v>
                </c:pt>
                <c:pt idx="2036">
                  <c:v>46.717168000000001</c:v>
                </c:pt>
                <c:pt idx="2037">
                  <c:v>46.742085899999999</c:v>
                </c:pt>
                <c:pt idx="2038">
                  <c:v>46.7691953</c:v>
                </c:pt>
                <c:pt idx="2039">
                  <c:v>46.794109400000004</c:v>
                </c:pt>
                <c:pt idx="2040">
                  <c:v>46.819027300000002</c:v>
                </c:pt>
                <c:pt idx="2041">
                  <c:v>46.8442188</c:v>
                </c:pt>
                <c:pt idx="2042">
                  <c:v>46.871050799999999</c:v>
                </c:pt>
                <c:pt idx="2043">
                  <c:v>46.894054699999998</c:v>
                </c:pt>
                <c:pt idx="2044">
                  <c:v>46.917328099999999</c:v>
                </c:pt>
                <c:pt idx="2045">
                  <c:v>46.944160199999999</c:v>
                </c:pt>
                <c:pt idx="2046">
                  <c:v>46.969078099999997</c:v>
                </c:pt>
                <c:pt idx="2047">
                  <c:v>46.994269500000001</c:v>
                </c:pt>
                <c:pt idx="2048">
                  <c:v>47.021101600000001</c:v>
                </c:pt>
                <c:pt idx="2049">
                  <c:v>47.044101600000005</c:v>
                </c:pt>
                <c:pt idx="2050">
                  <c:v>47.069292999999995</c:v>
                </c:pt>
                <c:pt idx="2051">
                  <c:v>47.096128900000004</c:v>
                </c:pt>
                <c:pt idx="2052">
                  <c:v>47.122960899999995</c:v>
                </c:pt>
                <c:pt idx="2053">
                  <c:v>47.146234400000004</c:v>
                </c:pt>
                <c:pt idx="2054">
                  <c:v>47.171152300000003</c:v>
                </c:pt>
                <c:pt idx="2055">
                  <c:v>47.196070300000002</c:v>
                </c:pt>
                <c:pt idx="2056">
                  <c:v>47.222902300000001</c:v>
                </c:pt>
                <c:pt idx="2057">
                  <c:v>47.248093799999999</c:v>
                </c:pt>
                <c:pt idx="2058">
                  <c:v>47.273011700000005</c:v>
                </c:pt>
                <c:pt idx="2059">
                  <c:v>47.297929699999997</c:v>
                </c:pt>
                <c:pt idx="2060">
                  <c:v>47.325035199999995</c:v>
                </c:pt>
                <c:pt idx="2061">
                  <c:v>47.351867200000001</c:v>
                </c:pt>
                <c:pt idx="2062">
                  <c:v>47.3748711</c:v>
                </c:pt>
                <c:pt idx="2063">
                  <c:v>47.401976600000005</c:v>
                </c:pt>
                <c:pt idx="2064">
                  <c:v>47.424976600000001</c:v>
                </c:pt>
                <c:pt idx="2065">
                  <c:v>47.451812500000003</c:v>
                </c:pt>
                <c:pt idx="2066">
                  <c:v>47.476999999999997</c:v>
                </c:pt>
                <c:pt idx="2067">
                  <c:v>47.501917999999996</c:v>
                </c:pt>
                <c:pt idx="2068">
                  <c:v>47.524918</c:v>
                </c:pt>
                <c:pt idx="2069">
                  <c:v>47.550109400000004</c:v>
                </c:pt>
                <c:pt idx="2070">
                  <c:v>47.576945299999998</c:v>
                </c:pt>
                <c:pt idx="2071">
                  <c:v>47.603777300000004</c:v>
                </c:pt>
                <c:pt idx="2072">
                  <c:v>47.626777300000001</c:v>
                </c:pt>
                <c:pt idx="2073">
                  <c:v>47.651968800000006</c:v>
                </c:pt>
                <c:pt idx="2074">
                  <c:v>47.676886700000004</c:v>
                </c:pt>
                <c:pt idx="2075">
                  <c:v>47.705636699999999</c:v>
                </c:pt>
                <c:pt idx="2076">
                  <c:v>47.728910200000001</c:v>
                </c:pt>
                <c:pt idx="2077">
                  <c:v>47.751910199999998</c:v>
                </c:pt>
                <c:pt idx="2078">
                  <c:v>47.778746099999999</c:v>
                </c:pt>
                <c:pt idx="2079">
                  <c:v>47.8020195</c:v>
                </c:pt>
                <c:pt idx="2080">
                  <c:v>47.8288516</c:v>
                </c:pt>
                <c:pt idx="2081">
                  <c:v>47.851851600000003</c:v>
                </c:pt>
                <c:pt idx="2082">
                  <c:v>47.877043</c:v>
                </c:pt>
                <c:pt idx="2083">
                  <c:v>47.903878900000002</c:v>
                </c:pt>
                <c:pt idx="2084">
                  <c:v>47.928792999999999</c:v>
                </c:pt>
                <c:pt idx="2085">
                  <c:v>47.953984400000003</c:v>
                </c:pt>
                <c:pt idx="2086">
                  <c:v>47.980820299999998</c:v>
                </c:pt>
                <c:pt idx="2087">
                  <c:v>48.003820300000001</c:v>
                </c:pt>
                <c:pt idx="2088">
                  <c:v>48.028734400000005</c:v>
                </c:pt>
                <c:pt idx="2089">
                  <c:v>48.053925799999995</c:v>
                </c:pt>
                <c:pt idx="2090">
                  <c:v>48.078843800000001</c:v>
                </c:pt>
                <c:pt idx="2091">
                  <c:v>48.1056758</c:v>
                </c:pt>
                <c:pt idx="2092">
                  <c:v>48.132785200000001</c:v>
                </c:pt>
                <c:pt idx="2093">
                  <c:v>48.155785199999997</c:v>
                </c:pt>
                <c:pt idx="2094">
                  <c:v>48.180703100000002</c:v>
                </c:pt>
                <c:pt idx="2095">
                  <c:v>48.205894499999999</c:v>
                </c:pt>
                <c:pt idx="2096">
                  <c:v>48.230808599999996</c:v>
                </c:pt>
                <c:pt idx="2097">
                  <c:v>48.255726600000003</c:v>
                </c:pt>
                <c:pt idx="2098">
                  <c:v>48.280918</c:v>
                </c:pt>
                <c:pt idx="2099">
                  <c:v>48.307749999999999</c:v>
                </c:pt>
                <c:pt idx="2100">
                  <c:v>48.332667999999998</c:v>
                </c:pt>
                <c:pt idx="2101">
                  <c:v>48.355941400000006</c:v>
                </c:pt>
                <c:pt idx="2102">
                  <c:v>48.382777300000001</c:v>
                </c:pt>
                <c:pt idx="2103">
                  <c:v>48.4076953</c:v>
                </c:pt>
                <c:pt idx="2104">
                  <c:v>48.430695299999996</c:v>
                </c:pt>
                <c:pt idx="2105">
                  <c:v>48.457800799999994</c:v>
                </c:pt>
                <c:pt idx="2106">
                  <c:v>48.482718800000001</c:v>
                </c:pt>
                <c:pt idx="2107">
                  <c:v>48.507636700000006</c:v>
                </c:pt>
                <c:pt idx="2108">
                  <c:v>48.530910200000001</c:v>
                </c:pt>
                <c:pt idx="2109">
                  <c:v>48.553910199999997</c:v>
                </c:pt>
                <c:pt idx="2110">
                  <c:v>48.580742200000003</c:v>
                </c:pt>
                <c:pt idx="2111">
                  <c:v>48.6059336</c:v>
                </c:pt>
                <c:pt idx="2112">
                  <c:v>48.632769500000002</c:v>
                </c:pt>
                <c:pt idx="2113">
                  <c:v>48.655769500000005</c:v>
                </c:pt>
                <c:pt idx="2114">
                  <c:v>48.680960899999995</c:v>
                </c:pt>
                <c:pt idx="2115">
                  <c:v>48.707792999999995</c:v>
                </c:pt>
                <c:pt idx="2116">
                  <c:v>48.734628900000004</c:v>
                </c:pt>
                <c:pt idx="2117">
                  <c:v>48.757902300000005</c:v>
                </c:pt>
                <c:pt idx="2118">
                  <c:v>48.782816400000002</c:v>
                </c:pt>
                <c:pt idx="2119">
                  <c:v>48.809652300000003</c:v>
                </c:pt>
                <c:pt idx="2120">
                  <c:v>48.834843800000002</c:v>
                </c:pt>
                <c:pt idx="2121">
                  <c:v>48.8597617</c:v>
                </c:pt>
                <c:pt idx="2122">
                  <c:v>48.882761700000003</c:v>
                </c:pt>
                <c:pt idx="2123">
                  <c:v>48.905761699999999</c:v>
                </c:pt>
                <c:pt idx="2124">
                  <c:v>48.932867200000004</c:v>
                </c:pt>
                <c:pt idx="2125">
                  <c:v>48.959703099999999</c:v>
                </c:pt>
                <c:pt idx="2126">
                  <c:v>48.986535199999999</c:v>
                </c:pt>
                <c:pt idx="2127">
                  <c:v>49.013644500000005</c:v>
                </c:pt>
                <c:pt idx="2128">
                  <c:v>49.036644500000001</c:v>
                </c:pt>
                <c:pt idx="2129">
                  <c:v>49.061558599999998</c:v>
                </c:pt>
                <c:pt idx="2130">
                  <c:v>49.086750000000002</c:v>
                </c:pt>
                <c:pt idx="2131">
                  <c:v>49.107835899999998</c:v>
                </c:pt>
                <c:pt idx="2132">
                  <c:v>49.132750000000001</c:v>
                </c:pt>
                <c:pt idx="2133">
                  <c:v>49.157941400000006</c:v>
                </c:pt>
                <c:pt idx="2134">
                  <c:v>49.1847773</c:v>
                </c:pt>
                <c:pt idx="2135">
                  <c:v>49.2116094</c:v>
                </c:pt>
                <c:pt idx="2136">
                  <c:v>49.234609400000004</c:v>
                </c:pt>
                <c:pt idx="2137">
                  <c:v>49.263632799999996</c:v>
                </c:pt>
                <c:pt idx="2138">
                  <c:v>49.286636700000003</c:v>
                </c:pt>
                <c:pt idx="2139">
                  <c:v>49.311550799999999</c:v>
                </c:pt>
                <c:pt idx="2140">
                  <c:v>49.3386602</c:v>
                </c:pt>
                <c:pt idx="2141">
                  <c:v>49.365492199999998</c:v>
                </c:pt>
                <c:pt idx="2142">
                  <c:v>49.388492200000002</c:v>
                </c:pt>
                <c:pt idx="2143">
                  <c:v>49.411769500000005</c:v>
                </c:pt>
                <c:pt idx="2144">
                  <c:v>49.436683599999995</c:v>
                </c:pt>
                <c:pt idx="2145">
                  <c:v>49.461601600000002</c:v>
                </c:pt>
                <c:pt idx="2146">
                  <c:v>49.486792999999999</c:v>
                </c:pt>
                <c:pt idx="2147">
                  <c:v>49.513624999999998</c:v>
                </c:pt>
                <c:pt idx="2148">
                  <c:v>49.538542999999997</c:v>
                </c:pt>
                <c:pt idx="2149">
                  <c:v>49.563734400000001</c:v>
                </c:pt>
                <c:pt idx="2150">
                  <c:v>49.5886523</c:v>
                </c:pt>
                <c:pt idx="2151">
                  <c:v>49.6154844</c:v>
                </c:pt>
                <c:pt idx="2152">
                  <c:v>49.640675799999997</c:v>
                </c:pt>
                <c:pt idx="2153">
                  <c:v>49.667507800000003</c:v>
                </c:pt>
                <c:pt idx="2154">
                  <c:v>49.6885938</c:v>
                </c:pt>
                <c:pt idx="2155">
                  <c:v>49.715425799999998</c:v>
                </c:pt>
                <c:pt idx="2156">
                  <c:v>49.742535199999999</c:v>
                </c:pt>
                <c:pt idx="2157">
                  <c:v>49.765535199999995</c:v>
                </c:pt>
                <c:pt idx="2158">
                  <c:v>49.790453100000001</c:v>
                </c:pt>
                <c:pt idx="2159">
                  <c:v>49.813726600000003</c:v>
                </c:pt>
                <c:pt idx="2160">
                  <c:v>49.838644500000001</c:v>
                </c:pt>
                <c:pt idx="2161">
                  <c:v>49.865476600000001</c:v>
                </c:pt>
                <c:pt idx="2162">
                  <c:v>49.890667999999998</c:v>
                </c:pt>
                <c:pt idx="2163">
                  <c:v>49.913668000000001</c:v>
                </c:pt>
                <c:pt idx="2164">
                  <c:v>49.9405</c:v>
                </c:pt>
                <c:pt idx="2165">
                  <c:v>49.965691400000004</c:v>
                </c:pt>
                <c:pt idx="2166">
                  <c:v>49.9886914</c:v>
                </c:pt>
                <c:pt idx="2167">
                  <c:v>50.015527300000002</c:v>
                </c:pt>
                <c:pt idx="2168">
                  <c:v>50.0426328</c:v>
                </c:pt>
                <c:pt idx="2169">
                  <c:v>50.115468800000002</c:v>
                </c:pt>
                <c:pt idx="2170">
                  <c:v>50.115468800000002</c:v>
                </c:pt>
                <c:pt idx="2171">
                  <c:v>50.115468800000002</c:v>
                </c:pt>
                <c:pt idx="2172">
                  <c:v>50.138742200000003</c:v>
                </c:pt>
                <c:pt idx="2173">
                  <c:v>50.167492199999998</c:v>
                </c:pt>
                <c:pt idx="2174">
                  <c:v>50.192410199999998</c:v>
                </c:pt>
                <c:pt idx="2175">
                  <c:v>50.215683599999998</c:v>
                </c:pt>
                <c:pt idx="2176">
                  <c:v>50.240601600000005</c:v>
                </c:pt>
                <c:pt idx="2177">
                  <c:v>50.267433599999997</c:v>
                </c:pt>
                <c:pt idx="2178">
                  <c:v>50.294542999999997</c:v>
                </c:pt>
                <c:pt idx="2179">
                  <c:v>50.319460899999996</c:v>
                </c:pt>
                <c:pt idx="2180">
                  <c:v>50.342460899999999</c:v>
                </c:pt>
                <c:pt idx="2181">
                  <c:v>50.369566400000004</c:v>
                </c:pt>
                <c:pt idx="2182">
                  <c:v>50.392566400000007</c:v>
                </c:pt>
                <c:pt idx="2183">
                  <c:v>50.417484399999999</c:v>
                </c:pt>
                <c:pt idx="2184">
                  <c:v>50.4445938</c:v>
                </c:pt>
                <c:pt idx="2185">
                  <c:v>50.469507800000002</c:v>
                </c:pt>
                <c:pt idx="2186">
                  <c:v>50.494425799999995</c:v>
                </c:pt>
                <c:pt idx="2187">
                  <c:v>50.519343800000001</c:v>
                </c:pt>
                <c:pt idx="2188">
                  <c:v>50.544535199999999</c:v>
                </c:pt>
                <c:pt idx="2189">
                  <c:v>50.567535200000002</c:v>
                </c:pt>
                <c:pt idx="2190">
                  <c:v>50.596285199999997</c:v>
                </c:pt>
                <c:pt idx="2191">
                  <c:v>50.617640600000001</c:v>
                </c:pt>
                <c:pt idx="2192">
                  <c:v>50.642558599999994</c:v>
                </c:pt>
                <c:pt idx="2193">
                  <c:v>50.665558599999997</c:v>
                </c:pt>
                <c:pt idx="2194">
                  <c:v>50.692667999999998</c:v>
                </c:pt>
                <c:pt idx="2195">
                  <c:v>50.717585899999996</c:v>
                </c:pt>
                <c:pt idx="2196">
                  <c:v>50.7425</c:v>
                </c:pt>
                <c:pt idx="2197">
                  <c:v>50.767691400000004</c:v>
                </c:pt>
                <c:pt idx="2198">
                  <c:v>50.794527299999999</c:v>
                </c:pt>
                <c:pt idx="2199">
                  <c:v>50.819441400000002</c:v>
                </c:pt>
                <c:pt idx="2200">
                  <c:v>50.844632799999999</c:v>
                </c:pt>
                <c:pt idx="2201">
                  <c:v>50.871468800000002</c:v>
                </c:pt>
                <c:pt idx="2202">
                  <c:v>50.894468800000006</c:v>
                </c:pt>
                <c:pt idx="2203">
                  <c:v>50.921300799999997</c:v>
                </c:pt>
                <c:pt idx="2204">
                  <c:v>50.944574200000005</c:v>
                </c:pt>
                <c:pt idx="2205">
                  <c:v>50.969492199999998</c:v>
                </c:pt>
                <c:pt idx="2206">
                  <c:v>50.996328099999999</c:v>
                </c:pt>
                <c:pt idx="2207">
                  <c:v>51.019601600000001</c:v>
                </c:pt>
                <c:pt idx="2208">
                  <c:v>51.046433599999993</c:v>
                </c:pt>
                <c:pt idx="2209">
                  <c:v>51.073269500000002</c:v>
                </c:pt>
                <c:pt idx="2210">
                  <c:v>51.096542999999997</c:v>
                </c:pt>
                <c:pt idx="2211">
                  <c:v>51.121460899999995</c:v>
                </c:pt>
                <c:pt idx="2212">
                  <c:v>51.148292999999995</c:v>
                </c:pt>
                <c:pt idx="2213">
                  <c:v>51.1734844</c:v>
                </c:pt>
                <c:pt idx="2214">
                  <c:v>51.198402300000005</c:v>
                </c:pt>
                <c:pt idx="2215">
                  <c:v>51.223316400000002</c:v>
                </c:pt>
                <c:pt idx="2216">
                  <c:v>51.252343800000006</c:v>
                </c:pt>
                <c:pt idx="2217">
                  <c:v>51.273425799999998</c:v>
                </c:pt>
                <c:pt idx="2218">
                  <c:v>51.300257799999997</c:v>
                </c:pt>
                <c:pt idx="2219">
                  <c:v>51.327367199999998</c:v>
                </c:pt>
                <c:pt idx="2220">
                  <c:v>51.352285199999997</c:v>
                </c:pt>
                <c:pt idx="2221">
                  <c:v>51.3752852</c:v>
                </c:pt>
                <c:pt idx="2222">
                  <c:v>51.402117199999999</c:v>
                </c:pt>
                <c:pt idx="2223">
                  <c:v>51.427308599999996</c:v>
                </c:pt>
                <c:pt idx="2224">
                  <c:v>51.4503086</c:v>
                </c:pt>
                <c:pt idx="2225">
                  <c:v>51.477144500000001</c:v>
                </c:pt>
                <c:pt idx="2226">
                  <c:v>51.502332000000003</c:v>
                </c:pt>
                <c:pt idx="2227">
                  <c:v>51.525335900000002</c:v>
                </c:pt>
                <c:pt idx="2228">
                  <c:v>51.552167999999995</c:v>
                </c:pt>
                <c:pt idx="2229">
                  <c:v>51.577359399999999</c:v>
                </c:pt>
                <c:pt idx="2230">
                  <c:v>51.604191400000005</c:v>
                </c:pt>
                <c:pt idx="2231">
                  <c:v>51.629109400000004</c:v>
                </c:pt>
                <c:pt idx="2232">
                  <c:v>51.652382799999998</c:v>
                </c:pt>
                <c:pt idx="2233">
                  <c:v>51.679218800000001</c:v>
                </c:pt>
                <c:pt idx="2234">
                  <c:v>51.704132799999996</c:v>
                </c:pt>
                <c:pt idx="2235">
                  <c:v>51.729324200000001</c:v>
                </c:pt>
                <c:pt idx="2236">
                  <c:v>51.752324200000004</c:v>
                </c:pt>
                <c:pt idx="2237">
                  <c:v>51.777242200000003</c:v>
                </c:pt>
                <c:pt idx="2238">
                  <c:v>51.804074200000002</c:v>
                </c:pt>
                <c:pt idx="2239">
                  <c:v>51.829265599999999</c:v>
                </c:pt>
                <c:pt idx="2240">
                  <c:v>51.854183599999999</c:v>
                </c:pt>
                <c:pt idx="2241">
                  <c:v>51.877183599999995</c:v>
                </c:pt>
                <c:pt idx="2242">
                  <c:v>51.904292999999996</c:v>
                </c:pt>
                <c:pt idx="2243">
                  <c:v>51.927292999999999</c:v>
                </c:pt>
                <c:pt idx="2244">
                  <c:v>51.954124999999998</c:v>
                </c:pt>
                <c:pt idx="2245">
                  <c:v>51.979316400000002</c:v>
                </c:pt>
                <c:pt idx="2246">
                  <c:v>52.006152300000004</c:v>
                </c:pt>
                <c:pt idx="2247">
                  <c:v>52.032984400000004</c:v>
                </c:pt>
                <c:pt idx="2248">
                  <c:v>52.056257799999997</c:v>
                </c:pt>
                <c:pt idx="2249">
                  <c:v>52.081175799999997</c:v>
                </c:pt>
                <c:pt idx="2250">
                  <c:v>52.108007800000003</c:v>
                </c:pt>
                <c:pt idx="2251">
                  <c:v>52.1331992</c:v>
                </c:pt>
                <c:pt idx="2252">
                  <c:v>52.160035199999996</c:v>
                </c:pt>
                <c:pt idx="2253">
                  <c:v>52.181117200000003</c:v>
                </c:pt>
                <c:pt idx="2254">
                  <c:v>52.207949200000002</c:v>
                </c:pt>
                <c:pt idx="2255">
                  <c:v>52.235058599999995</c:v>
                </c:pt>
                <c:pt idx="2256">
                  <c:v>52.258058599999998</c:v>
                </c:pt>
                <c:pt idx="2257">
                  <c:v>52.282976600000005</c:v>
                </c:pt>
                <c:pt idx="2258">
                  <c:v>52.310082000000001</c:v>
                </c:pt>
                <c:pt idx="2259">
                  <c:v>52.333082000000005</c:v>
                </c:pt>
                <c:pt idx="2260">
                  <c:v>52.357999999999997</c:v>
                </c:pt>
                <c:pt idx="2261">
                  <c:v>52.387023399999997</c:v>
                </c:pt>
                <c:pt idx="2262">
                  <c:v>52.411941400000003</c:v>
                </c:pt>
                <c:pt idx="2263">
                  <c:v>52.434941400000007</c:v>
                </c:pt>
                <c:pt idx="2264">
                  <c:v>52.460132799999997</c:v>
                </c:pt>
                <c:pt idx="2265">
                  <c:v>52.485050799999996</c:v>
                </c:pt>
                <c:pt idx="2266">
                  <c:v>52.511882800000002</c:v>
                </c:pt>
                <c:pt idx="2267">
                  <c:v>52.538992200000003</c:v>
                </c:pt>
                <c:pt idx="2268">
                  <c:v>52.563910199999995</c:v>
                </c:pt>
                <c:pt idx="2269">
                  <c:v>52.586910199999998</c:v>
                </c:pt>
                <c:pt idx="2270">
                  <c:v>52.611824200000001</c:v>
                </c:pt>
                <c:pt idx="2271">
                  <c:v>52.637015599999998</c:v>
                </c:pt>
                <c:pt idx="2272">
                  <c:v>52.661933599999998</c:v>
                </c:pt>
                <c:pt idx="2273">
                  <c:v>52.684933599999994</c:v>
                </c:pt>
                <c:pt idx="2274">
                  <c:v>52.712043000000001</c:v>
                </c:pt>
                <c:pt idx="2275">
                  <c:v>52.738875</c:v>
                </c:pt>
                <c:pt idx="2276">
                  <c:v>52.765710899999995</c:v>
                </c:pt>
                <c:pt idx="2277">
                  <c:v>52.790898399999996</c:v>
                </c:pt>
                <c:pt idx="2278">
                  <c:v>52.813898399999999</c:v>
                </c:pt>
                <c:pt idx="2279">
                  <c:v>52.838816400000006</c:v>
                </c:pt>
                <c:pt idx="2280">
                  <c:v>52.865925799999999</c:v>
                </c:pt>
                <c:pt idx="2281">
                  <c:v>52.888925799999996</c:v>
                </c:pt>
                <c:pt idx="2282">
                  <c:v>52.915757800000002</c:v>
                </c:pt>
                <c:pt idx="2283">
                  <c:v>52.944781199999994</c:v>
                </c:pt>
                <c:pt idx="2284">
                  <c:v>52.965867199999998</c:v>
                </c:pt>
                <c:pt idx="2285">
                  <c:v>52.988867200000001</c:v>
                </c:pt>
                <c:pt idx="2286">
                  <c:v>53.015972699999999</c:v>
                </c:pt>
                <c:pt idx="2287">
                  <c:v>53.042808599999994</c:v>
                </c:pt>
                <c:pt idx="2288">
                  <c:v>53.0677266</c:v>
                </c:pt>
                <c:pt idx="2289">
                  <c:v>53.092640599999996</c:v>
                </c:pt>
                <c:pt idx="2290">
                  <c:v>53.115918000000001</c:v>
                </c:pt>
                <c:pt idx="2291">
                  <c:v>53.140832000000003</c:v>
                </c:pt>
                <c:pt idx="2292">
                  <c:v>53.165750000000003</c:v>
                </c:pt>
                <c:pt idx="2293">
                  <c:v>53.192859400000003</c:v>
                </c:pt>
                <c:pt idx="2294">
                  <c:v>53.215859399999999</c:v>
                </c:pt>
                <c:pt idx="2295">
                  <c:v>53.238859400000003</c:v>
                </c:pt>
                <c:pt idx="2296">
                  <c:v>53.265964799999999</c:v>
                </c:pt>
                <c:pt idx="2297">
                  <c:v>53.288964800000002</c:v>
                </c:pt>
                <c:pt idx="2298">
                  <c:v>53.313882800000002</c:v>
                </c:pt>
                <c:pt idx="2299">
                  <c:v>53.339074200000006</c:v>
                </c:pt>
                <c:pt idx="2300">
                  <c:v>53.363992199999998</c:v>
                </c:pt>
                <c:pt idx="2301">
                  <c:v>53.390824200000004</c:v>
                </c:pt>
                <c:pt idx="2302">
                  <c:v>53.417933599999998</c:v>
                </c:pt>
                <c:pt idx="2303">
                  <c:v>53.440933599999994</c:v>
                </c:pt>
                <c:pt idx="2304">
                  <c:v>53.4677656</c:v>
                </c:pt>
                <c:pt idx="2305">
                  <c:v>53.492683599999999</c:v>
                </c:pt>
                <c:pt idx="2306">
                  <c:v>53.519793</c:v>
                </c:pt>
                <c:pt idx="2307">
                  <c:v>53.542792999999996</c:v>
                </c:pt>
                <c:pt idx="2308">
                  <c:v>53.567706999999999</c:v>
                </c:pt>
                <c:pt idx="2309">
                  <c:v>53.590984400000004</c:v>
                </c:pt>
                <c:pt idx="2310">
                  <c:v>53.617816400000002</c:v>
                </c:pt>
                <c:pt idx="2311">
                  <c:v>53.642734400000002</c:v>
                </c:pt>
                <c:pt idx="2312">
                  <c:v>53.667925799999999</c:v>
                </c:pt>
                <c:pt idx="2313">
                  <c:v>53.692839800000002</c:v>
                </c:pt>
                <c:pt idx="2314">
                  <c:v>53.717757800000001</c:v>
                </c:pt>
                <c:pt idx="2315">
                  <c:v>53.742949200000005</c:v>
                </c:pt>
                <c:pt idx="2316">
                  <c:v>53.767867199999998</c:v>
                </c:pt>
                <c:pt idx="2317">
                  <c:v>53.792785199999997</c:v>
                </c:pt>
                <c:pt idx="2318">
                  <c:v>53.815785200000001</c:v>
                </c:pt>
                <c:pt idx="2319">
                  <c:v>53.840972700000002</c:v>
                </c:pt>
                <c:pt idx="2320">
                  <c:v>53.8658906</c:v>
                </c:pt>
                <c:pt idx="2321">
                  <c:v>53.892726600000003</c:v>
                </c:pt>
                <c:pt idx="2322">
                  <c:v>53.917918</c:v>
                </c:pt>
                <c:pt idx="2323">
                  <c:v>53.940917999999996</c:v>
                </c:pt>
                <c:pt idx="2324">
                  <c:v>53.967750000000002</c:v>
                </c:pt>
                <c:pt idx="2325">
                  <c:v>53.994859400000003</c:v>
                </c:pt>
                <c:pt idx="2326">
                  <c:v>54.019773399999998</c:v>
                </c:pt>
                <c:pt idx="2327">
                  <c:v>54.042773400000002</c:v>
                </c:pt>
                <c:pt idx="2328">
                  <c:v>54.067964799999999</c:v>
                </c:pt>
                <c:pt idx="2329">
                  <c:v>54.094800799999994</c:v>
                </c:pt>
                <c:pt idx="2330">
                  <c:v>54.119714800000004</c:v>
                </c:pt>
                <c:pt idx="2331">
                  <c:v>54.144906199999994</c:v>
                </c:pt>
                <c:pt idx="2332">
                  <c:v>54.169824200000001</c:v>
                </c:pt>
                <c:pt idx="2333">
                  <c:v>54.1947422</c:v>
                </c:pt>
                <c:pt idx="2334">
                  <c:v>54.2196602</c:v>
                </c:pt>
                <c:pt idx="2335">
                  <c:v>54.244847700000001</c:v>
                </c:pt>
                <c:pt idx="2336">
                  <c:v>54.269765599999999</c:v>
                </c:pt>
                <c:pt idx="2337">
                  <c:v>54.296601600000002</c:v>
                </c:pt>
                <c:pt idx="2338">
                  <c:v>54.319875000000003</c:v>
                </c:pt>
                <c:pt idx="2339">
                  <c:v>54.346707000000002</c:v>
                </c:pt>
                <c:pt idx="2340">
                  <c:v>54.369707000000005</c:v>
                </c:pt>
                <c:pt idx="2341">
                  <c:v>54.394898399999995</c:v>
                </c:pt>
                <c:pt idx="2342">
                  <c:v>54.417898399999999</c:v>
                </c:pt>
                <c:pt idx="2343">
                  <c:v>54.444734400000002</c:v>
                </c:pt>
                <c:pt idx="2344">
                  <c:v>54.469925799999999</c:v>
                </c:pt>
                <c:pt idx="2345">
                  <c:v>54.494839800000001</c:v>
                </c:pt>
                <c:pt idx="2346">
                  <c:v>54.519757800000001</c:v>
                </c:pt>
                <c:pt idx="2347">
                  <c:v>54.544949200000005</c:v>
                </c:pt>
                <c:pt idx="2348">
                  <c:v>54.569867199999997</c:v>
                </c:pt>
                <c:pt idx="2349">
                  <c:v>54.5947812</c:v>
                </c:pt>
                <c:pt idx="2350">
                  <c:v>54.6177852</c:v>
                </c:pt>
                <c:pt idx="2351">
                  <c:v>54.644890599999997</c:v>
                </c:pt>
                <c:pt idx="2352">
                  <c:v>54.669808599999996</c:v>
                </c:pt>
                <c:pt idx="2353">
                  <c:v>54.696640600000002</c:v>
                </c:pt>
                <c:pt idx="2354">
                  <c:v>54.719914100000004</c:v>
                </c:pt>
                <c:pt idx="2355">
                  <c:v>54.746749999999999</c:v>
                </c:pt>
                <c:pt idx="2356">
                  <c:v>54.771667999999998</c:v>
                </c:pt>
                <c:pt idx="2357">
                  <c:v>54.796855499999999</c:v>
                </c:pt>
                <c:pt idx="2358">
                  <c:v>54.819859399999999</c:v>
                </c:pt>
                <c:pt idx="2359">
                  <c:v>54.846691400000005</c:v>
                </c:pt>
                <c:pt idx="2360">
                  <c:v>54.875714800000004</c:v>
                </c:pt>
                <c:pt idx="2361">
                  <c:v>54.896800799999994</c:v>
                </c:pt>
                <c:pt idx="2362">
                  <c:v>54.921714800000004</c:v>
                </c:pt>
                <c:pt idx="2363">
                  <c:v>54.946906200000001</c:v>
                </c:pt>
                <c:pt idx="2364">
                  <c:v>54.9718242</c:v>
                </c:pt>
                <c:pt idx="2365">
                  <c:v>54.9967422</c:v>
                </c:pt>
                <c:pt idx="2366">
                  <c:v>55.019742200000003</c:v>
                </c:pt>
                <c:pt idx="2367">
                  <c:v>55.044933599999993</c:v>
                </c:pt>
                <c:pt idx="2368">
                  <c:v>55.071765599999999</c:v>
                </c:pt>
                <c:pt idx="2369">
                  <c:v>55.098601600000002</c:v>
                </c:pt>
                <c:pt idx="2370">
                  <c:v>55.123789100000003</c:v>
                </c:pt>
                <c:pt idx="2371">
                  <c:v>55.146789099999999</c:v>
                </c:pt>
                <c:pt idx="2372">
                  <c:v>55.169792999999999</c:v>
                </c:pt>
                <c:pt idx="2373">
                  <c:v>55.196898399999995</c:v>
                </c:pt>
                <c:pt idx="2374">
                  <c:v>55.219898399999998</c:v>
                </c:pt>
                <c:pt idx="2375">
                  <c:v>55.244816400000005</c:v>
                </c:pt>
                <c:pt idx="2376">
                  <c:v>55.268089799999998</c:v>
                </c:pt>
                <c:pt idx="2377">
                  <c:v>55.294925799999994</c:v>
                </c:pt>
                <c:pt idx="2378">
                  <c:v>55.319839800000004</c:v>
                </c:pt>
                <c:pt idx="2379">
                  <c:v>55.344757799999996</c:v>
                </c:pt>
                <c:pt idx="2380">
                  <c:v>55.369949200000001</c:v>
                </c:pt>
                <c:pt idx="2381">
                  <c:v>55.3948672</c:v>
                </c:pt>
                <c:pt idx="2382">
                  <c:v>55.421699200000006</c:v>
                </c:pt>
                <c:pt idx="2383">
                  <c:v>55.446890599999996</c:v>
                </c:pt>
                <c:pt idx="2384">
                  <c:v>55.469890599999999</c:v>
                </c:pt>
                <c:pt idx="2385">
                  <c:v>55.494808599999999</c:v>
                </c:pt>
                <c:pt idx="2386">
                  <c:v>55.518082</c:v>
                </c:pt>
                <c:pt idx="2387">
                  <c:v>55.5449141</c:v>
                </c:pt>
                <c:pt idx="2388">
                  <c:v>55.569832000000005</c:v>
                </c:pt>
                <c:pt idx="2389">
                  <c:v>55.595023399999995</c:v>
                </c:pt>
                <c:pt idx="2390">
                  <c:v>55.618023399999998</c:v>
                </c:pt>
                <c:pt idx="2391">
                  <c:v>55.644859400000001</c:v>
                </c:pt>
                <c:pt idx="2392">
                  <c:v>55.670046900000003</c:v>
                </c:pt>
                <c:pt idx="2393">
                  <c:v>55.694964800000001</c:v>
                </c:pt>
                <c:pt idx="2394">
                  <c:v>55.717964800000004</c:v>
                </c:pt>
                <c:pt idx="2395">
                  <c:v>55.742882799999997</c:v>
                </c:pt>
                <c:pt idx="2396">
                  <c:v>55.768074200000001</c:v>
                </c:pt>
                <c:pt idx="2397">
                  <c:v>55.7949062</c:v>
                </c:pt>
                <c:pt idx="2398">
                  <c:v>55.817906199999996</c:v>
                </c:pt>
                <c:pt idx="2399">
                  <c:v>55.841183599999994</c:v>
                </c:pt>
                <c:pt idx="2400">
                  <c:v>55.8680156</c:v>
                </c:pt>
                <c:pt idx="2401">
                  <c:v>55.892933599999999</c:v>
                </c:pt>
                <c:pt idx="2402">
                  <c:v>55.916207</c:v>
                </c:pt>
                <c:pt idx="2403">
                  <c:v>55.941125</c:v>
                </c:pt>
                <c:pt idx="2404">
                  <c:v>55.967957000000006</c:v>
                </c:pt>
                <c:pt idx="2405">
                  <c:v>55.9912305</c:v>
                </c:pt>
                <c:pt idx="2406">
                  <c:v>56.018066400000002</c:v>
                </c:pt>
                <c:pt idx="2407">
                  <c:v>56.042984400000002</c:v>
                </c:pt>
                <c:pt idx="2408">
                  <c:v>56.065984399999998</c:v>
                </c:pt>
                <c:pt idx="2409">
                  <c:v>56.089257799999999</c:v>
                </c:pt>
                <c:pt idx="2410">
                  <c:v>56.114175799999998</c:v>
                </c:pt>
                <c:pt idx="2411">
                  <c:v>56.141007799999997</c:v>
                </c:pt>
                <c:pt idx="2412">
                  <c:v>56.164281199999998</c:v>
                </c:pt>
                <c:pt idx="2413">
                  <c:v>56.191117200000001</c:v>
                </c:pt>
                <c:pt idx="2414">
                  <c:v>56.214117200000004</c:v>
                </c:pt>
                <c:pt idx="2415">
                  <c:v>56.239308599999994</c:v>
                </c:pt>
                <c:pt idx="2416">
                  <c:v>56.264222699999998</c:v>
                </c:pt>
                <c:pt idx="2417">
                  <c:v>56.287222700000001</c:v>
                </c:pt>
                <c:pt idx="2418">
                  <c:v>56.314332</c:v>
                </c:pt>
                <c:pt idx="2419">
                  <c:v>56.33925</c:v>
                </c:pt>
                <c:pt idx="2420">
                  <c:v>56.364164100000004</c:v>
                </c:pt>
                <c:pt idx="2421">
                  <c:v>56.385249999999999</c:v>
                </c:pt>
                <c:pt idx="2422">
                  <c:v>56.410441400000003</c:v>
                </c:pt>
                <c:pt idx="2423">
                  <c:v>56.437273399999995</c:v>
                </c:pt>
                <c:pt idx="2424">
                  <c:v>56.464109399999998</c:v>
                </c:pt>
                <c:pt idx="2425">
                  <c:v>56.489296899999999</c:v>
                </c:pt>
                <c:pt idx="2426">
                  <c:v>56.514214800000005</c:v>
                </c:pt>
                <c:pt idx="2427">
                  <c:v>56.539132799999997</c:v>
                </c:pt>
                <c:pt idx="2428">
                  <c:v>56.562406199999998</c:v>
                </c:pt>
                <c:pt idx="2429">
                  <c:v>56.587324200000005</c:v>
                </c:pt>
                <c:pt idx="2430">
                  <c:v>56.610324200000001</c:v>
                </c:pt>
                <c:pt idx="2431">
                  <c:v>56.633597699999996</c:v>
                </c:pt>
                <c:pt idx="2432">
                  <c:v>56.658515600000001</c:v>
                </c:pt>
                <c:pt idx="2433">
                  <c:v>56.683433599999994</c:v>
                </c:pt>
                <c:pt idx="2434">
                  <c:v>56.708347699999997</c:v>
                </c:pt>
                <c:pt idx="2435">
                  <c:v>56.733539100000002</c:v>
                </c:pt>
                <c:pt idx="2436">
                  <c:v>56.758457</c:v>
                </c:pt>
                <c:pt idx="2437">
                  <c:v>56.781457000000003</c:v>
                </c:pt>
                <c:pt idx="2438">
                  <c:v>56.8066484</c:v>
                </c:pt>
                <c:pt idx="2439">
                  <c:v>56.835398399999995</c:v>
                </c:pt>
                <c:pt idx="2440">
                  <c:v>56.858398399999999</c:v>
                </c:pt>
                <c:pt idx="2441">
                  <c:v>56.883589800000003</c:v>
                </c:pt>
                <c:pt idx="2442">
                  <c:v>56.908507800000002</c:v>
                </c:pt>
                <c:pt idx="2443">
                  <c:v>56.931507799999999</c:v>
                </c:pt>
                <c:pt idx="2444">
                  <c:v>56.956699200000003</c:v>
                </c:pt>
                <c:pt idx="2445">
                  <c:v>56.983531199999994</c:v>
                </c:pt>
                <c:pt idx="2446">
                  <c:v>57.004617199999998</c:v>
                </c:pt>
                <c:pt idx="2447">
                  <c:v>57.029531200000001</c:v>
                </c:pt>
                <c:pt idx="2448">
                  <c:v>57.056640600000001</c:v>
                </c:pt>
                <c:pt idx="2449">
                  <c:v>57.081558599999994</c:v>
                </c:pt>
                <c:pt idx="2450">
                  <c:v>57.104558599999997</c:v>
                </c:pt>
                <c:pt idx="2451">
                  <c:v>57.129750000000001</c:v>
                </c:pt>
                <c:pt idx="2452">
                  <c:v>57.152749999999997</c:v>
                </c:pt>
                <c:pt idx="2453">
                  <c:v>57.177664100000001</c:v>
                </c:pt>
                <c:pt idx="2454">
                  <c:v>57.200941400000005</c:v>
                </c:pt>
                <c:pt idx="2455">
                  <c:v>57.227773399999997</c:v>
                </c:pt>
                <c:pt idx="2456">
                  <c:v>57.252691400000003</c:v>
                </c:pt>
                <c:pt idx="2457">
                  <c:v>57.279796900000001</c:v>
                </c:pt>
                <c:pt idx="2458">
                  <c:v>57.302796900000004</c:v>
                </c:pt>
                <c:pt idx="2459">
                  <c:v>57.3238828</c:v>
                </c:pt>
                <c:pt idx="2460">
                  <c:v>57.348800799999999</c:v>
                </c:pt>
                <c:pt idx="2461">
                  <c:v>57.373988300000001</c:v>
                </c:pt>
                <c:pt idx="2462">
                  <c:v>57.400824200000002</c:v>
                </c:pt>
                <c:pt idx="2463">
                  <c:v>57.421906199999995</c:v>
                </c:pt>
                <c:pt idx="2464">
                  <c:v>57.4470977</c:v>
                </c:pt>
                <c:pt idx="2465">
                  <c:v>57.472015599999999</c:v>
                </c:pt>
                <c:pt idx="2466">
                  <c:v>57.498847699999999</c:v>
                </c:pt>
                <c:pt idx="2467">
                  <c:v>57.524039100000003</c:v>
                </c:pt>
                <c:pt idx="2468">
                  <c:v>57.547039099999999</c:v>
                </c:pt>
                <c:pt idx="2469">
                  <c:v>57.573875000000001</c:v>
                </c:pt>
                <c:pt idx="2470">
                  <c:v>57.594957000000001</c:v>
                </c:pt>
                <c:pt idx="2471">
                  <c:v>57.618230499999996</c:v>
                </c:pt>
                <c:pt idx="2472">
                  <c:v>57.646980499999998</c:v>
                </c:pt>
                <c:pt idx="2473">
                  <c:v>57.671898399999996</c:v>
                </c:pt>
                <c:pt idx="2474">
                  <c:v>57.695171899999998</c:v>
                </c:pt>
                <c:pt idx="2475">
                  <c:v>57.720089800000004</c:v>
                </c:pt>
                <c:pt idx="2476">
                  <c:v>57.7430898</c:v>
                </c:pt>
                <c:pt idx="2477">
                  <c:v>57.768281199999997</c:v>
                </c:pt>
                <c:pt idx="2478">
                  <c:v>57.7912812</c:v>
                </c:pt>
                <c:pt idx="2479">
                  <c:v>57.8181133</c:v>
                </c:pt>
                <c:pt idx="2480">
                  <c:v>57.841390599999997</c:v>
                </c:pt>
                <c:pt idx="2481">
                  <c:v>57.866304700000001</c:v>
                </c:pt>
                <c:pt idx="2482">
                  <c:v>57.8912227</c:v>
                </c:pt>
                <c:pt idx="2483">
                  <c:v>57.916140599999999</c:v>
                </c:pt>
                <c:pt idx="2484">
                  <c:v>57.9394141</c:v>
                </c:pt>
                <c:pt idx="2485">
                  <c:v>57.966250000000002</c:v>
                </c:pt>
                <c:pt idx="2486">
                  <c:v>57.991164099999999</c:v>
                </c:pt>
                <c:pt idx="2487">
                  <c:v>58.0144375</c:v>
                </c:pt>
                <c:pt idx="2488">
                  <c:v>58.039355499999999</c:v>
                </c:pt>
                <c:pt idx="2489">
                  <c:v>58.062355499999995</c:v>
                </c:pt>
                <c:pt idx="2490">
                  <c:v>58.085632799999999</c:v>
                </c:pt>
                <c:pt idx="2491">
                  <c:v>58.110546900000003</c:v>
                </c:pt>
                <c:pt idx="2492">
                  <c:v>58.137382799999997</c:v>
                </c:pt>
                <c:pt idx="2493">
                  <c:v>58.162574200000002</c:v>
                </c:pt>
                <c:pt idx="2494">
                  <c:v>58.185574200000005</c:v>
                </c:pt>
                <c:pt idx="2495">
                  <c:v>58.212406199999997</c:v>
                </c:pt>
                <c:pt idx="2496">
                  <c:v>58.2354062</c:v>
                </c:pt>
                <c:pt idx="2497">
                  <c:v>58.260597699999998</c:v>
                </c:pt>
                <c:pt idx="2498">
                  <c:v>58.283597700000001</c:v>
                </c:pt>
                <c:pt idx="2499">
                  <c:v>58.3085156</c:v>
                </c:pt>
                <c:pt idx="2500">
                  <c:v>58.331789100000002</c:v>
                </c:pt>
                <c:pt idx="2501">
                  <c:v>58.360539100000004</c:v>
                </c:pt>
                <c:pt idx="2502">
                  <c:v>58.381625</c:v>
                </c:pt>
                <c:pt idx="2503">
                  <c:v>58.4048984</c:v>
                </c:pt>
                <c:pt idx="2504">
                  <c:v>58.4317305</c:v>
                </c:pt>
                <c:pt idx="2505">
                  <c:v>58.456648399999999</c:v>
                </c:pt>
                <c:pt idx="2506">
                  <c:v>58.481839800000003</c:v>
                </c:pt>
                <c:pt idx="2507">
                  <c:v>58.504839799999999</c:v>
                </c:pt>
                <c:pt idx="2508">
                  <c:v>58.527839800000002</c:v>
                </c:pt>
                <c:pt idx="2509">
                  <c:v>58.550839799999999</c:v>
                </c:pt>
                <c:pt idx="2510">
                  <c:v>58.576031199999996</c:v>
                </c:pt>
                <c:pt idx="2511">
                  <c:v>58.599031199999999</c:v>
                </c:pt>
                <c:pt idx="2512">
                  <c:v>58.625863299999999</c:v>
                </c:pt>
                <c:pt idx="2513">
                  <c:v>58.652972699999999</c:v>
                </c:pt>
                <c:pt idx="2514">
                  <c:v>58.675972699999996</c:v>
                </c:pt>
                <c:pt idx="2515">
                  <c:v>58.698972699999999</c:v>
                </c:pt>
                <c:pt idx="2516">
                  <c:v>58.721972699999995</c:v>
                </c:pt>
                <c:pt idx="2517">
                  <c:v>58.749082000000001</c:v>
                </c:pt>
                <c:pt idx="2518">
                  <c:v>58.772082000000005</c:v>
                </c:pt>
                <c:pt idx="2519">
                  <c:v>58.796999999999997</c:v>
                </c:pt>
                <c:pt idx="2520">
                  <c:v>58.820273399999998</c:v>
                </c:pt>
                <c:pt idx="2521">
                  <c:v>58.843273400000001</c:v>
                </c:pt>
                <c:pt idx="2522">
                  <c:v>58.868191400000001</c:v>
                </c:pt>
                <c:pt idx="2523">
                  <c:v>58.895296899999998</c:v>
                </c:pt>
                <c:pt idx="2524">
                  <c:v>58.918296900000001</c:v>
                </c:pt>
                <c:pt idx="2525">
                  <c:v>58.9432148</c:v>
                </c:pt>
                <c:pt idx="2526">
                  <c:v>58.966488299999995</c:v>
                </c:pt>
                <c:pt idx="2527">
                  <c:v>58.9914062</c:v>
                </c:pt>
                <c:pt idx="2528">
                  <c:v>59.0163242</c:v>
                </c:pt>
                <c:pt idx="2529">
                  <c:v>59.039324200000003</c:v>
                </c:pt>
                <c:pt idx="2530">
                  <c:v>59.0645156</c:v>
                </c:pt>
                <c:pt idx="2531">
                  <c:v>59.087515599999996</c:v>
                </c:pt>
                <c:pt idx="2532">
                  <c:v>59.1124297</c:v>
                </c:pt>
                <c:pt idx="2533">
                  <c:v>59.135707000000004</c:v>
                </c:pt>
                <c:pt idx="2534">
                  <c:v>59.162539100000004</c:v>
                </c:pt>
                <c:pt idx="2535">
                  <c:v>59.1855391</c:v>
                </c:pt>
                <c:pt idx="2536">
                  <c:v>59.208812500000001</c:v>
                </c:pt>
                <c:pt idx="2537">
                  <c:v>59.235648399999995</c:v>
                </c:pt>
                <c:pt idx="2538">
                  <c:v>59.258648399999998</c:v>
                </c:pt>
                <c:pt idx="2539">
                  <c:v>59.285480499999998</c:v>
                </c:pt>
                <c:pt idx="2540">
                  <c:v>59.308753900000006</c:v>
                </c:pt>
                <c:pt idx="2541">
                  <c:v>59.331757799999998</c:v>
                </c:pt>
                <c:pt idx="2542">
                  <c:v>59.356671900000002</c:v>
                </c:pt>
                <c:pt idx="2543">
                  <c:v>59.381863299999999</c:v>
                </c:pt>
                <c:pt idx="2544">
                  <c:v>59.404863299999995</c:v>
                </c:pt>
                <c:pt idx="2545">
                  <c:v>59.431699200000004</c:v>
                </c:pt>
                <c:pt idx="2546">
                  <c:v>59.453054700000003</c:v>
                </c:pt>
                <c:pt idx="2547">
                  <c:v>59.479890599999997</c:v>
                </c:pt>
                <c:pt idx="2548">
                  <c:v>59.504804700000001</c:v>
                </c:pt>
                <c:pt idx="2549">
                  <c:v>59.528082000000005</c:v>
                </c:pt>
                <c:pt idx="2550">
                  <c:v>59.551082000000001</c:v>
                </c:pt>
                <c:pt idx="2551">
                  <c:v>59.574082000000004</c:v>
                </c:pt>
                <c:pt idx="2552">
                  <c:v>59.597082</c:v>
                </c:pt>
                <c:pt idx="2553">
                  <c:v>59.620355499999995</c:v>
                </c:pt>
                <c:pt idx="2554">
                  <c:v>59.649105499999997</c:v>
                </c:pt>
                <c:pt idx="2555">
                  <c:v>59.675941400000006</c:v>
                </c:pt>
                <c:pt idx="2556">
                  <c:v>59.697296899999998</c:v>
                </c:pt>
                <c:pt idx="2557">
                  <c:v>59.718378900000005</c:v>
                </c:pt>
                <c:pt idx="2558">
                  <c:v>59.745214799999999</c:v>
                </c:pt>
                <c:pt idx="2559">
                  <c:v>59.768488299999994</c:v>
                </c:pt>
                <c:pt idx="2560">
                  <c:v>59.7953203</c:v>
                </c:pt>
                <c:pt idx="2561">
                  <c:v>59.818324199999999</c:v>
                </c:pt>
                <c:pt idx="2562">
                  <c:v>59.843238299999996</c:v>
                </c:pt>
                <c:pt idx="2563">
                  <c:v>59.8665156</c:v>
                </c:pt>
                <c:pt idx="2564">
                  <c:v>59.889515599999996</c:v>
                </c:pt>
                <c:pt idx="2565">
                  <c:v>59.914429699999999</c:v>
                </c:pt>
                <c:pt idx="2566">
                  <c:v>59.939621099999997</c:v>
                </c:pt>
                <c:pt idx="2567">
                  <c:v>59.9626211</c:v>
                </c:pt>
                <c:pt idx="2568">
                  <c:v>59.985621099999996</c:v>
                </c:pt>
                <c:pt idx="2569">
                  <c:v>60.0108125</c:v>
                </c:pt>
                <c:pt idx="2570">
                  <c:v>60.037648399999995</c:v>
                </c:pt>
                <c:pt idx="2571">
                  <c:v>60.060648399999998</c:v>
                </c:pt>
                <c:pt idx="2572">
                  <c:v>60.083648400000001</c:v>
                </c:pt>
                <c:pt idx="2573">
                  <c:v>60.106921900000003</c:v>
                </c:pt>
                <c:pt idx="2574">
                  <c:v>60.129921899999999</c:v>
                </c:pt>
                <c:pt idx="2575">
                  <c:v>60.154839800000005</c:v>
                </c:pt>
                <c:pt idx="2576">
                  <c:v>60.181945300000002</c:v>
                </c:pt>
                <c:pt idx="2577">
                  <c:v>60.206863299999995</c:v>
                </c:pt>
                <c:pt idx="2578">
                  <c:v>60.227949200000005</c:v>
                </c:pt>
                <c:pt idx="2579">
                  <c:v>60.253136700000006</c:v>
                </c:pt>
                <c:pt idx="2580">
                  <c:v>60.278054699999998</c:v>
                </c:pt>
                <c:pt idx="2581">
                  <c:v>60.301054700000002</c:v>
                </c:pt>
                <c:pt idx="2582">
                  <c:v>60.325972700000001</c:v>
                </c:pt>
                <c:pt idx="2583">
                  <c:v>60.345414099999999</c:v>
                </c:pt>
                <c:pt idx="2584">
                  <c:v>60.372246099999998</c:v>
                </c:pt>
                <c:pt idx="2585">
                  <c:v>60.397164100000005</c:v>
                </c:pt>
                <c:pt idx="2586">
                  <c:v>60.420437499999998</c:v>
                </c:pt>
                <c:pt idx="2587">
                  <c:v>60.445355499999998</c:v>
                </c:pt>
                <c:pt idx="2588">
                  <c:v>60.472187499999997</c:v>
                </c:pt>
                <c:pt idx="2589">
                  <c:v>60.495464800000001</c:v>
                </c:pt>
                <c:pt idx="2590">
                  <c:v>60.518464800000004</c:v>
                </c:pt>
                <c:pt idx="2591">
                  <c:v>60.5414648</c:v>
                </c:pt>
                <c:pt idx="2592">
                  <c:v>60.564464800000003</c:v>
                </c:pt>
                <c:pt idx="2593">
                  <c:v>60.5896562</c:v>
                </c:pt>
                <c:pt idx="2594">
                  <c:v>60.614570299999997</c:v>
                </c:pt>
                <c:pt idx="2595">
                  <c:v>60.637574200000003</c:v>
                </c:pt>
                <c:pt idx="2596">
                  <c:v>60.660847699999998</c:v>
                </c:pt>
                <c:pt idx="2597">
                  <c:v>60.683847700000001</c:v>
                </c:pt>
                <c:pt idx="2598">
                  <c:v>60.7087656</c:v>
                </c:pt>
                <c:pt idx="2599">
                  <c:v>60.733953100000001</c:v>
                </c:pt>
                <c:pt idx="2600">
                  <c:v>60.758871099999993</c:v>
                </c:pt>
                <c:pt idx="2601">
                  <c:v>60.781871099999996</c:v>
                </c:pt>
                <c:pt idx="2602">
                  <c:v>60.806789100000003</c:v>
                </c:pt>
                <c:pt idx="2603">
                  <c:v>60.8319805</c:v>
                </c:pt>
                <c:pt idx="2604">
                  <c:v>60.856898399999999</c:v>
                </c:pt>
                <c:pt idx="2605">
                  <c:v>60.8779805</c:v>
                </c:pt>
                <c:pt idx="2606">
                  <c:v>60.903171900000004</c:v>
                </c:pt>
                <c:pt idx="2607">
                  <c:v>60.928089800000002</c:v>
                </c:pt>
                <c:pt idx="2608">
                  <c:v>60.951089799999998</c:v>
                </c:pt>
                <c:pt idx="2609">
                  <c:v>60.9743633</c:v>
                </c:pt>
                <c:pt idx="2610">
                  <c:v>60.997363299999996</c:v>
                </c:pt>
                <c:pt idx="2611">
                  <c:v>61.0203633</c:v>
                </c:pt>
                <c:pt idx="2612">
                  <c:v>61.045281199999998</c:v>
                </c:pt>
                <c:pt idx="2613">
                  <c:v>61.0685547</c:v>
                </c:pt>
                <c:pt idx="2614">
                  <c:v>61.0934727</c:v>
                </c:pt>
                <c:pt idx="2615">
                  <c:v>61.116472699999996</c:v>
                </c:pt>
                <c:pt idx="2616">
                  <c:v>61.1416641</c:v>
                </c:pt>
                <c:pt idx="2617">
                  <c:v>61.166582000000005</c:v>
                </c:pt>
                <c:pt idx="2618">
                  <c:v>61.191496099999995</c:v>
                </c:pt>
                <c:pt idx="2619">
                  <c:v>61.214496099999998</c:v>
                </c:pt>
                <c:pt idx="2620">
                  <c:v>61.237773399999995</c:v>
                </c:pt>
                <c:pt idx="2621">
                  <c:v>61.260773399999998</c:v>
                </c:pt>
                <c:pt idx="2622">
                  <c:v>61.285687500000002</c:v>
                </c:pt>
                <c:pt idx="2623">
                  <c:v>61.310878900000006</c:v>
                </c:pt>
                <c:pt idx="2624">
                  <c:v>61.333878900000002</c:v>
                </c:pt>
                <c:pt idx="2625">
                  <c:v>61.356878900000005</c:v>
                </c:pt>
                <c:pt idx="2626">
                  <c:v>61.380156199999995</c:v>
                </c:pt>
                <c:pt idx="2627">
                  <c:v>61.403156199999998</c:v>
                </c:pt>
                <c:pt idx="2628">
                  <c:v>61.428070300000002</c:v>
                </c:pt>
                <c:pt idx="2629">
                  <c:v>61.452988299999994</c:v>
                </c:pt>
                <c:pt idx="2630">
                  <c:v>61.472429699999999</c:v>
                </c:pt>
                <c:pt idx="2631">
                  <c:v>61.497347699999999</c:v>
                </c:pt>
                <c:pt idx="2632">
                  <c:v>61.524179699999998</c:v>
                </c:pt>
                <c:pt idx="2633">
                  <c:v>61.549371099999995</c:v>
                </c:pt>
                <c:pt idx="2634">
                  <c:v>61.570453100000002</c:v>
                </c:pt>
                <c:pt idx="2635">
                  <c:v>61.593457000000001</c:v>
                </c:pt>
                <c:pt idx="2636">
                  <c:v>61.618644500000002</c:v>
                </c:pt>
                <c:pt idx="2637">
                  <c:v>61.643562500000002</c:v>
                </c:pt>
                <c:pt idx="2638">
                  <c:v>61.666562499999998</c:v>
                </c:pt>
                <c:pt idx="2639">
                  <c:v>61.689562500000001</c:v>
                </c:pt>
                <c:pt idx="2640">
                  <c:v>61.712839800000005</c:v>
                </c:pt>
                <c:pt idx="2641">
                  <c:v>61.735839800000001</c:v>
                </c:pt>
                <c:pt idx="2642">
                  <c:v>61.760753900000005</c:v>
                </c:pt>
                <c:pt idx="2643">
                  <c:v>61.784031200000001</c:v>
                </c:pt>
                <c:pt idx="2644">
                  <c:v>61.807031199999997</c:v>
                </c:pt>
                <c:pt idx="2645">
                  <c:v>61.833863299999997</c:v>
                </c:pt>
                <c:pt idx="2646">
                  <c:v>61.859054700000002</c:v>
                </c:pt>
                <c:pt idx="2647">
                  <c:v>61.880136700000001</c:v>
                </c:pt>
                <c:pt idx="2648">
                  <c:v>61.905054700000001</c:v>
                </c:pt>
                <c:pt idx="2649">
                  <c:v>61.926140599999997</c:v>
                </c:pt>
                <c:pt idx="2650">
                  <c:v>61.951328099999998</c:v>
                </c:pt>
                <c:pt idx="2651">
                  <c:v>61.972414100000002</c:v>
                </c:pt>
                <c:pt idx="2652">
                  <c:v>61.995414100000005</c:v>
                </c:pt>
                <c:pt idx="2653">
                  <c:v>62.020605499999995</c:v>
                </c:pt>
                <c:pt idx="2654">
                  <c:v>62.043605499999998</c:v>
                </c:pt>
                <c:pt idx="2655">
                  <c:v>62.070437499999997</c:v>
                </c:pt>
                <c:pt idx="2656">
                  <c:v>62.0934375</c:v>
                </c:pt>
                <c:pt idx="2657">
                  <c:v>62.118628900000004</c:v>
                </c:pt>
                <c:pt idx="2658">
                  <c:v>62.1397148</c:v>
                </c:pt>
                <c:pt idx="2659">
                  <c:v>62.162714800000003</c:v>
                </c:pt>
                <c:pt idx="2660">
                  <c:v>62.189820300000001</c:v>
                </c:pt>
                <c:pt idx="2661">
                  <c:v>62.212820299999997</c:v>
                </c:pt>
                <c:pt idx="2662">
                  <c:v>62.2358203</c:v>
                </c:pt>
                <c:pt idx="2663">
                  <c:v>62.258820299999996</c:v>
                </c:pt>
                <c:pt idx="2664">
                  <c:v>62.284011700000001</c:v>
                </c:pt>
                <c:pt idx="2665">
                  <c:v>62.307011700000004</c:v>
                </c:pt>
                <c:pt idx="2666">
                  <c:v>62.3338477</c:v>
                </c:pt>
                <c:pt idx="2667">
                  <c:v>62.355203099999997</c:v>
                </c:pt>
                <c:pt idx="2668">
                  <c:v>62.3782031</c:v>
                </c:pt>
                <c:pt idx="2669">
                  <c:v>62.4031211</c:v>
                </c:pt>
                <c:pt idx="2670">
                  <c:v>62.426394500000001</c:v>
                </c:pt>
                <c:pt idx="2671">
                  <c:v>62.447480499999998</c:v>
                </c:pt>
                <c:pt idx="2672">
                  <c:v>62.470480500000001</c:v>
                </c:pt>
                <c:pt idx="2673">
                  <c:v>62.4973125</c:v>
                </c:pt>
                <c:pt idx="2674">
                  <c:v>62.5205859</c:v>
                </c:pt>
                <c:pt idx="2675">
                  <c:v>62.543589799999999</c:v>
                </c:pt>
                <c:pt idx="2676">
                  <c:v>62.568503900000003</c:v>
                </c:pt>
                <c:pt idx="2677">
                  <c:v>62.587945300000001</c:v>
                </c:pt>
                <c:pt idx="2678">
                  <c:v>62.614781199999996</c:v>
                </c:pt>
                <c:pt idx="2679">
                  <c:v>62.6396953</c:v>
                </c:pt>
                <c:pt idx="2680">
                  <c:v>62.660781199999995</c:v>
                </c:pt>
                <c:pt idx="2681">
                  <c:v>62.685972700000001</c:v>
                </c:pt>
                <c:pt idx="2682">
                  <c:v>62.7128047</c:v>
                </c:pt>
                <c:pt idx="2683">
                  <c:v>62.733886699999999</c:v>
                </c:pt>
                <c:pt idx="2684">
                  <c:v>62.753328099999997</c:v>
                </c:pt>
                <c:pt idx="2685">
                  <c:v>62.776328100000001</c:v>
                </c:pt>
                <c:pt idx="2686">
                  <c:v>62.8012461</c:v>
                </c:pt>
                <c:pt idx="2687">
                  <c:v>62.826437499999997</c:v>
                </c:pt>
                <c:pt idx="2688">
                  <c:v>62.851355499999997</c:v>
                </c:pt>
                <c:pt idx="2689">
                  <c:v>62.8743555</c:v>
                </c:pt>
                <c:pt idx="2690">
                  <c:v>62.897355499999996</c:v>
                </c:pt>
                <c:pt idx="2691">
                  <c:v>62.9225469</c:v>
                </c:pt>
                <c:pt idx="2692">
                  <c:v>62.9436289</c:v>
                </c:pt>
                <c:pt idx="2693">
                  <c:v>62.9685469</c:v>
                </c:pt>
                <c:pt idx="2694">
                  <c:v>62.991820300000001</c:v>
                </c:pt>
                <c:pt idx="2695">
                  <c:v>63.0167383</c:v>
                </c:pt>
                <c:pt idx="2696">
                  <c:v>63.039738299999996</c:v>
                </c:pt>
                <c:pt idx="2697">
                  <c:v>63.062738299999999</c:v>
                </c:pt>
                <c:pt idx="2698">
                  <c:v>63.0860117</c:v>
                </c:pt>
                <c:pt idx="2699">
                  <c:v>63.109011700000003</c:v>
                </c:pt>
                <c:pt idx="2700">
                  <c:v>63.133929700000003</c:v>
                </c:pt>
                <c:pt idx="2701">
                  <c:v>63.1591211</c:v>
                </c:pt>
                <c:pt idx="2702">
                  <c:v>63.182121099999996</c:v>
                </c:pt>
                <c:pt idx="2703">
                  <c:v>63.2051211</c:v>
                </c:pt>
                <c:pt idx="2704">
                  <c:v>63.2283945</c:v>
                </c:pt>
                <c:pt idx="2705">
                  <c:v>63.249480499999997</c:v>
                </c:pt>
                <c:pt idx="2706">
                  <c:v>63.2743945</c:v>
                </c:pt>
                <c:pt idx="2707">
                  <c:v>63.297398399999999</c:v>
                </c:pt>
                <c:pt idx="2708">
                  <c:v>63.318753900000004</c:v>
                </c:pt>
                <c:pt idx="2709">
                  <c:v>63.3417539</c:v>
                </c:pt>
                <c:pt idx="2710">
                  <c:v>63.3666719</c:v>
                </c:pt>
                <c:pt idx="2711">
                  <c:v>63.389945300000001</c:v>
                </c:pt>
                <c:pt idx="2712">
                  <c:v>63.412945299999997</c:v>
                </c:pt>
                <c:pt idx="2713">
                  <c:v>63.437863299999997</c:v>
                </c:pt>
                <c:pt idx="2714">
                  <c:v>63.4608633</c:v>
                </c:pt>
                <c:pt idx="2715">
                  <c:v>63.486054700000004</c:v>
                </c:pt>
                <c:pt idx="2716">
                  <c:v>63.5090547</c:v>
                </c:pt>
                <c:pt idx="2717">
                  <c:v>63.5301367</c:v>
                </c:pt>
                <c:pt idx="2718">
                  <c:v>63.553414100000005</c:v>
                </c:pt>
                <c:pt idx="2719">
                  <c:v>63.576414100000001</c:v>
                </c:pt>
                <c:pt idx="2720">
                  <c:v>63.599414100000004</c:v>
                </c:pt>
                <c:pt idx="2721">
                  <c:v>63.6224141</c:v>
                </c:pt>
                <c:pt idx="2722">
                  <c:v>63.645687500000001</c:v>
                </c:pt>
                <c:pt idx="2723">
                  <c:v>63.670605500000001</c:v>
                </c:pt>
                <c:pt idx="2724">
                  <c:v>63.693605499999997</c:v>
                </c:pt>
                <c:pt idx="2725">
                  <c:v>63.718796900000001</c:v>
                </c:pt>
                <c:pt idx="2726">
                  <c:v>63.743710899999996</c:v>
                </c:pt>
                <c:pt idx="2727">
                  <c:v>63.768628900000003</c:v>
                </c:pt>
                <c:pt idx="2728">
                  <c:v>63.787796900000004</c:v>
                </c:pt>
                <c:pt idx="2729">
                  <c:v>63.811070299999997</c:v>
                </c:pt>
                <c:pt idx="2730">
                  <c:v>63.8340703</c:v>
                </c:pt>
                <c:pt idx="2731">
                  <c:v>63.857070299999997</c:v>
                </c:pt>
                <c:pt idx="2732">
                  <c:v>63.880343800000006</c:v>
                </c:pt>
                <c:pt idx="2733">
                  <c:v>63.905261700000004</c:v>
                </c:pt>
                <c:pt idx="2734">
                  <c:v>63.926347700000001</c:v>
                </c:pt>
                <c:pt idx="2735">
                  <c:v>63.949621099999995</c:v>
                </c:pt>
                <c:pt idx="2736">
                  <c:v>63.972621099999998</c:v>
                </c:pt>
                <c:pt idx="2737">
                  <c:v>63.997539100000004</c:v>
                </c:pt>
                <c:pt idx="2738">
                  <c:v>64.020539100000008</c:v>
                </c:pt>
                <c:pt idx="2739">
                  <c:v>64.041894499999998</c:v>
                </c:pt>
                <c:pt idx="2740">
                  <c:v>64.064894500000008</c:v>
                </c:pt>
                <c:pt idx="2741">
                  <c:v>64.087894500000004</c:v>
                </c:pt>
                <c:pt idx="2742">
                  <c:v>64.113085900000002</c:v>
                </c:pt>
                <c:pt idx="2743">
                  <c:v>64.134171899999998</c:v>
                </c:pt>
                <c:pt idx="2744">
                  <c:v>64.159085899999994</c:v>
                </c:pt>
                <c:pt idx="2745">
                  <c:v>64.182085900000004</c:v>
                </c:pt>
                <c:pt idx="2746">
                  <c:v>64.205363300000002</c:v>
                </c:pt>
                <c:pt idx="2747">
                  <c:v>64.228363299999998</c:v>
                </c:pt>
                <c:pt idx="2748">
                  <c:v>64.251363299999994</c:v>
                </c:pt>
                <c:pt idx="2749">
                  <c:v>64.274636700000002</c:v>
                </c:pt>
                <c:pt idx="2750">
                  <c:v>64.297636699999998</c:v>
                </c:pt>
                <c:pt idx="2751">
                  <c:v>64.320636700000009</c:v>
                </c:pt>
                <c:pt idx="2752">
                  <c:v>64.341722700000005</c:v>
                </c:pt>
                <c:pt idx="2753">
                  <c:v>64.366910199999992</c:v>
                </c:pt>
                <c:pt idx="2754">
                  <c:v>64.389914099999999</c:v>
                </c:pt>
                <c:pt idx="2755">
                  <c:v>64.414828099999994</c:v>
                </c:pt>
                <c:pt idx="2756">
                  <c:v>64.436187500000003</c:v>
                </c:pt>
                <c:pt idx="2757">
                  <c:v>64.457269499999995</c:v>
                </c:pt>
                <c:pt idx="2758">
                  <c:v>64.482187499999995</c:v>
                </c:pt>
                <c:pt idx="2759">
                  <c:v>64.507105499999994</c:v>
                </c:pt>
                <c:pt idx="2760">
                  <c:v>64.530378900000002</c:v>
                </c:pt>
                <c:pt idx="2761">
                  <c:v>64.551460899999995</c:v>
                </c:pt>
                <c:pt idx="2762">
                  <c:v>64.574460899999991</c:v>
                </c:pt>
                <c:pt idx="2763">
                  <c:v>64.599652300000002</c:v>
                </c:pt>
                <c:pt idx="2764">
                  <c:v>64.620738299999999</c:v>
                </c:pt>
                <c:pt idx="2765">
                  <c:v>64.643738299999995</c:v>
                </c:pt>
                <c:pt idx="2766">
                  <c:v>64.668656200000001</c:v>
                </c:pt>
                <c:pt idx="2767">
                  <c:v>64.691929700000003</c:v>
                </c:pt>
                <c:pt idx="2768">
                  <c:v>64.714929699999999</c:v>
                </c:pt>
                <c:pt idx="2769">
                  <c:v>64.737929699999995</c:v>
                </c:pt>
                <c:pt idx="2770">
                  <c:v>64.759285199999994</c:v>
                </c:pt>
                <c:pt idx="2771">
                  <c:v>64.780371099999996</c:v>
                </c:pt>
                <c:pt idx="2772">
                  <c:v>64.803371099999993</c:v>
                </c:pt>
                <c:pt idx="2773">
                  <c:v>64.828289100000006</c:v>
                </c:pt>
                <c:pt idx="2774">
                  <c:v>64.853476600000008</c:v>
                </c:pt>
                <c:pt idx="2775">
                  <c:v>64.872644500000007</c:v>
                </c:pt>
                <c:pt idx="2776">
                  <c:v>64.897562500000006</c:v>
                </c:pt>
                <c:pt idx="2777">
                  <c:v>64.9208359</c:v>
                </c:pt>
                <c:pt idx="2778">
                  <c:v>64.941921899999997</c:v>
                </c:pt>
                <c:pt idx="2779">
                  <c:v>64.964921900000007</c:v>
                </c:pt>
                <c:pt idx="2780">
                  <c:v>64.989835900000003</c:v>
                </c:pt>
                <c:pt idx="2781">
                  <c:v>65.013113300000001</c:v>
                </c:pt>
                <c:pt idx="2782">
                  <c:v>65.034195299999993</c:v>
                </c:pt>
                <c:pt idx="2783">
                  <c:v>65.057195300000004</c:v>
                </c:pt>
                <c:pt idx="2784">
                  <c:v>65.082386700000001</c:v>
                </c:pt>
                <c:pt idx="2785">
                  <c:v>65.105386699999997</c:v>
                </c:pt>
                <c:pt idx="2786">
                  <c:v>65.126468799999998</c:v>
                </c:pt>
                <c:pt idx="2787">
                  <c:v>65.151386700000003</c:v>
                </c:pt>
                <c:pt idx="2788">
                  <c:v>65.172746099999998</c:v>
                </c:pt>
                <c:pt idx="2789">
                  <c:v>65.195746099999994</c:v>
                </c:pt>
                <c:pt idx="2790">
                  <c:v>65.220664100000008</c:v>
                </c:pt>
                <c:pt idx="2791">
                  <c:v>65.242019499999998</c:v>
                </c:pt>
                <c:pt idx="2792">
                  <c:v>65.263101599999999</c:v>
                </c:pt>
                <c:pt idx="2793">
                  <c:v>65.286105499999991</c:v>
                </c:pt>
                <c:pt idx="2794">
                  <c:v>65.309105500000001</c:v>
                </c:pt>
                <c:pt idx="2795">
                  <c:v>65.334296899999998</c:v>
                </c:pt>
                <c:pt idx="2796">
                  <c:v>65.357296899999994</c:v>
                </c:pt>
                <c:pt idx="2797">
                  <c:v>65.380296900000005</c:v>
                </c:pt>
                <c:pt idx="2798">
                  <c:v>65.403570299999998</c:v>
                </c:pt>
                <c:pt idx="2799">
                  <c:v>65.426570299999995</c:v>
                </c:pt>
                <c:pt idx="2800">
                  <c:v>65.449570300000005</c:v>
                </c:pt>
                <c:pt idx="2801">
                  <c:v>65.470652299999998</c:v>
                </c:pt>
                <c:pt idx="2802">
                  <c:v>65.495843800000003</c:v>
                </c:pt>
                <c:pt idx="2803">
                  <c:v>65.516929700000006</c:v>
                </c:pt>
                <c:pt idx="2804">
                  <c:v>65.539929699999902</c:v>
                </c:pt>
                <c:pt idx="2805">
                  <c:v>65.563203099999996</c:v>
                </c:pt>
                <c:pt idx="2806">
                  <c:v>65.582367199999908</c:v>
                </c:pt>
                <c:pt idx="2807">
                  <c:v>65.607289099999903</c:v>
                </c:pt>
                <c:pt idx="2808">
                  <c:v>65.630289099999914</c:v>
                </c:pt>
                <c:pt idx="2809">
                  <c:v>65.651648399999999</c:v>
                </c:pt>
                <c:pt idx="2810">
                  <c:v>65.672726599999905</c:v>
                </c:pt>
                <c:pt idx="2811">
                  <c:v>65.697648400000006</c:v>
                </c:pt>
                <c:pt idx="2812">
                  <c:v>65.720921900000008</c:v>
                </c:pt>
                <c:pt idx="2813">
                  <c:v>65.743921900000004</c:v>
                </c:pt>
                <c:pt idx="2814">
                  <c:v>65.7669219</c:v>
                </c:pt>
                <c:pt idx="2815">
                  <c:v>65.787999999999997</c:v>
                </c:pt>
                <c:pt idx="2816">
                  <c:v>65.811281199999996</c:v>
                </c:pt>
                <c:pt idx="2817">
                  <c:v>65.834281199999992</c:v>
                </c:pt>
                <c:pt idx="2818">
                  <c:v>65.855359399999998</c:v>
                </c:pt>
                <c:pt idx="2819">
                  <c:v>65.878359400000008</c:v>
                </c:pt>
                <c:pt idx="2820">
                  <c:v>65.903554699999901</c:v>
                </c:pt>
                <c:pt idx="2821">
                  <c:v>65.926554699999912</c:v>
                </c:pt>
                <c:pt idx="2822">
                  <c:v>65.9476406</c:v>
                </c:pt>
                <c:pt idx="2823">
                  <c:v>65.967078099999995</c:v>
                </c:pt>
                <c:pt idx="2824">
                  <c:v>65.991992199999899</c:v>
                </c:pt>
                <c:pt idx="2825">
                  <c:v>66.013078100000001</c:v>
                </c:pt>
                <c:pt idx="2826">
                  <c:v>66.037992199999906</c:v>
                </c:pt>
                <c:pt idx="2827">
                  <c:v>66.061273400000005</c:v>
                </c:pt>
                <c:pt idx="2828">
                  <c:v>66.084273400000001</c:v>
                </c:pt>
                <c:pt idx="2829">
                  <c:v>66.105351599999906</c:v>
                </c:pt>
                <c:pt idx="2830">
                  <c:v>66.128625</c:v>
                </c:pt>
                <c:pt idx="2831">
                  <c:v>66.147796900000003</c:v>
                </c:pt>
                <c:pt idx="2832">
                  <c:v>66.172710899999998</c:v>
                </c:pt>
                <c:pt idx="2833">
                  <c:v>66.195710900000009</c:v>
                </c:pt>
                <c:pt idx="2834">
                  <c:v>66.217070300000003</c:v>
                </c:pt>
                <c:pt idx="2835">
                  <c:v>66.240070300000014</c:v>
                </c:pt>
                <c:pt idx="2836">
                  <c:v>66.26307030000001</c:v>
                </c:pt>
                <c:pt idx="2837">
                  <c:v>66.286343799999997</c:v>
                </c:pt>
                <c:pt idx="2838">
                  <c:v>66.307429699999901</c:v>
                </c:pt>
                <c:pt idx="2839">
                  <c:v>66.330429699999911</c:v>
                </c:pt>
                <c:pt idx="2840">
                  <c:v>66.353429699999907</c:v>
                </c:pt>
                <c:pt idx="2841">
                  <c:v>66.374789099999902</c:v>
                </c:pt>
                <c:pt idx="2842">
                  <c:v>66.397789099999912</c:v>
                </c:pt>
                <c:pt idx="2843">
                  <c:v>66.418867199999909</c:v>
                </c:pt>
                <c:pt idx="2844">
                  <c:v>66.439953099999997</c:v>
                </c:pt>
                <c:pt idx="2845">
                  <c:v>66.463226599999913</c:v>
                </c:pt>
                <c:pt idx="2846">
                  <c:v>66.4881484</c:v>
                </c:pt>
                <c:pt idx="2847">
                  <c:v>66.51114840000001</c:v>
                </c:pt>
                <c:pt idx="2848">
                  <c:v>66.532499999999999</c:v>
                </c:pt>
                <c:pt idx="2849">
                  <c:v>66.553585900000002</c:v>
                </c:pt>
                <c:pt idx="2850">
                  <c:v>66.576585900000012</c:v>
                </c:pt>
                <c:pt idx="2851">
                  <c:v>66.595749999999995</c:v>
                </c:pt>
                <c:pt idx="2852">
                  <c:v>66.619031199999995</c:v>
                </c:pt>
                <c:pt idx="2853">
                  <c:v>66.642031199999991</c:v>
                </c:pt>
                <c:pt idx="2854">
                  <c:v>66.663109399999996</c:v>
                </c:pt>
                <c:pt idx="2855">
                  <c:v>66.684468800000005</c:v>
                </c:pt>
                <c:pt idx="2856">
                  <c:v>66.7093828</c:v>
                </c:pt>
                <c:pt idx="2857">
                  <c:v>66.732382800000011</c:v>
                </c:pt>
                <c:pt idx="2858">
                  <c:v>66.753468800000007</c:v>
                </c:pt>
                <c:pt idx="2859">
                  <c:v>66.776742199999902</c:v>
                </c:pt>
                <c:pt idx="2860">
                  <c:v>66.795914099999905</c:v>
                </c:pt>
                <c:pt idx="2861">
                  <c:v>66.815078099999994</c:v>
                </c:pt>
                <c:pt idx="2862">
                  <c:v>66.839992199999912</c:v>
                </c:pt>
                <c:pt idx="2863">
                  <c:v>66.863265600000005</c:v>
                </c:pt>
                <c:pt idx="2864">
                  <c:v>66.886273400000007</c:v>
                </c:pt>
                <c:pt idx="2865">
                  <c:v>66.905437500000005</c:v>
                </c:pt>
                <c:pt idx="2866">
                  <c:v>66.928710899999999</c:v>
                </c:pt>
                <c:pt idx="2867">
                  <c:v>66.949796899999996</c:v>
                </c:pt>
                <c:pt idx="2868">
                  <c:v>66.972796900000006</c:v>
                </c:pt>
                <c:pt idx="2869">
                  <c:v>66.993875000000003</c:v>
                </c:pt>
                <c:pt idx="2870">
                  <c:v>67.017156200000002</c:v>
                </c:pt>
                <c:pt idx="2871">
                  <c:v>67.040156199999998</c:v>
                </c:pt>
                <c:pt idx="2872">
                  <c:v>67.063156199999995</c:v>
                </c:pt>
                <c:pt idx="2873">
                  <c:v>67.0842344</c:v>
                </c:pt>
                <c:pt idx="2874">
                  <c:v>67.103679699999901</c:v>
                </c:pt>
                <c:pt idx="2875">
                  <c:v>67.124757800000012</c:v>
                </c:pt>
                <c:pt idx="2876">
                  <c:v>67.147757800000008</c:v>
                </c:pt>
                <c:pt idx="2877">
                  <c:v>67.167203099999995</c:v>
                </c:pt>
                <c:pt idx="2878">
                  <c:v>67.190203100000005</c:v>
                </c:pt>
                <c:pt idx="2879">
                  <c:v>67.213203100000001</c:v>
                </c:pt>
                <c:pt idx="2880">
                  <c:v>67.234289099999913</c:v>
                </c:pt>
                <c:pt idx="2881">
                  <c:v>67.255640599999992</c:v>
                </c:pt>
                <c:pt idx="2882">
                  <c:v>67.276726599999904</c:v>
                </c:pt>
                <c:pt idx="2883">
                  <c:v>67.297812500000006</c:v>
                </c:pt>
                <c:pt idx="2884">
                  <c:v>67.320812500000002</c:v>
                </c:pt>
                <c:pt idx="2885">
                  <c:v>67.34408590000001</c:v>
                </c:pt>
                <c:pt idx="2886">
                  <c:v>67.367085900000006</c:v>
                </c:pt>
                <c:pt idx="2887">
                  <c:v>67.388171900000003</c:v>
                </c:pt>
                <c:pt idx="2888">
                  <c:v>67.407609399999998</c:v>
                </c:pt>
                <c:pt idx="2889">
                  <c:v>67.430609399999994</c:v>
                </c:pt>
                <c:pt idx="2890">
                  <c:v>67.451695300000011</c:v>
                </c:pt>
                <c:pt idx="2891">
                  <c:v>67.474695300000008</c:v>
                </c:pt>
                <c:pt idx="2892">
                  <c:v>67.496054699999902</c:v>
                </c:pt>
                <c:pt idx="2893">
                  <c:v>67.5152188</c:v>
                </c:pt>
                <c:pt idx="2894">
                  <c:v>67.536304699999903</c:v>
                </c:pt>
                <c:pt idx="2895">
                  <c:v>67.559304699999899</c:v>
                </c:pt>
                <c:pt idx="2896">
                  <c:v>67.580664099999908</c:v>
                </c:pt>
                <c:pt idx="2897">
                  <c:v>67.601742199999904</c:v>
                </c:pt>
                <c:pt idx="2898">
                  <c:v>67.622828099999992</c:v>
                </c:pt>
                <c:pt idx="2899">
                  <c:v>67.643914099999904</c:v>
                </c:pt>
                <c:pt idx="2900">
                  <c:v>67.665265599999998</c:v>
                </c:pt>
                <c:pt idx="2901">
                  <c:v>67.686351599999909</c:v>
                </c:pt>
                <c:pt idx="2902">
                  <c:v>67.707437499999997</c:v>
                </c:pt>
                <c:pt idx="2903">
                  <c:v>67.730710900000005</c:v>
                </c:pt>
                <c:pt idx="2904">
                  <c:v>67.749875000000003</c:v>
                </c:pt>
                <c:pt idx="2905">
                  <c:v>67.772874999999999</c:v>
                </c:pt>
                <c:pt idx="2906">
                  <c:v>67.793960900000002</c:v>
                </c:pt>
                <c:pt idx="2907">
                  <c:v>67.813398400000011</c:v>
                </c:pt>
                <c:pt idx="2908">
                  <c:v>67.8325703</c:v>
                </c:pt>
                <c:pt idx="2909">
                  <c:v>67.857484400000004</c:v>
                </c:pt>
                <c:pt idx="2910">
                  <c:v>67.878570300000007</c:v>
                </c:pt>
                <c:pt idx="2911">
                  <c:v>67.898007800000002</c:v>
                </c:pt>
                <c:pt idx="2912">
                  <c:v>67.917179699999906</c:v>
                </c:pt>
                <c:pt idx="2913">
                  <c:v>67.938257800000002</c:v>
                </c:pt>
                <c:pt idx="2914">
                  <c:v>67.959343799999999</c:v>
                </c:pt>
                <c:pt idx="2915">
                  <c:v>67.982617199999908</c:v>
                </c:pt>
                <c:pt idx="2916">
                  <c:v>68.001789099999911</c:v>
                </c:pt>
                <c:pt idx="2917">
                  <c:v>68.0209531</c:v>
                </c:pt>
                <c:pt idx="2918">
                  <c:v>68.042039099999911</c:v>
                </c:pt>
                <c:pt idx="2919">
                  <c:v>68.063390600000005</c:v>
                </c:pt>
                <c:pt idx="2920">
                  <c:v>68.086390600000001</c:v>
                </c:pt>
                <c:pt idx="2921">
                  <c:v>68.107476599999913</c:v>
                </c:pt>
                <c:pt idx="2922">
                  <c:v>68.122812499999995</c:v>
                </c:pt>
                <c:pt idx="2923">
                  <c:v>68.147999999999996</c:v>
                </c:pt>
                <c:pt idx="2924">
                  <c:v>68.169085899999999</c:v>
                </c:pt>
                <c:pt idx="2925">
                  <c:v>68.190171899999996</c:v>
                </c:pt>
                <c:pt idx="2926">
                  <c:v>68.205500000000001</c:v>
                </c:pt>
                <c:pt idx="2927">
                  <c:v>68.228773400000009</c:v>
                </c:pt>
                <c:pt idx="2928">
                  <c:v>68.249859400000005</c:v>
                </c:pt>
                <c:pt idx="2929">
                  <c:v>68.269031200000001</c:v>
                </c:pt>
                <c:pt idx="2930">
                  <c:v>68.290109400000006</c:v>
                </c:pt>
                <c:pt idx="2931">
                  <c:v>68.309554699999907</c:v>
                </c:pt>
                <c:pt idx="2932">
                  <c:v>68.330632800000004</c:v>
                </c:pt>
                <c:pt idx="2933">
                  <c:v>68.3536328</c:v>
                </c:pt>
                <c:pt idx="2934">
                  <c:v>68.368968800000005</c:v>
                </c:pt>
                <c:pt idx="2935">
                  <c:v>68.388414099999906</c:v>
                </c:pt>
                <c:pt idx="2936">
                  <c:v>68.411414099999902</c:v>
                </c:pt>
                <c:pt idx="2937">
                  <c:v>68.430578100000005</c:v>
                </c:pt>
                <c:pt idx="2938">
                  <c:v>68.449742199999903</c:v>
                </c:pt>
                <c:pt idx="2939">
                  <c:v>68.467265600000005</c:v>
                </c:pt>
                <c:pt idx="2940">
                  <c:v>68.486437499999994</c:v>
                </c:pt>
                <c:pt idx="2941">
                  <c:v>68.509437500000004</c:v>
                </c:pt>
                <c:pt idx="2942">
                  <c:v>68.528601599999902</c:v>
                </c:pt>
                <c:pt idx="2943">
                  <c:v>68.549960900000002</c:v>
                </c:pt>
                <c:pt idx="2944">
                  <c:v>68.569125</c:v>
                </c:pt>
                <c:pt idx="2945">
                  <c:v>68.586375000000004</c:v>
                </c:pt>
                <c:pt idx="2946">
                  <c:v>68.607460900000007</c:v>
                </c:pt>
                <c:pt idx="2947">
                  <c:v>68.626898400000002</c:v>
                </c:pt>
                <c:pt idx="2948">
                  <c:v>68.646070300000005</c:v>
                </c:pt>
                <c:pt idx="2949">
                  <c:v>68.665234400000003</c:v>
                </c:pt>
                <c:pt idx="2950">
                  <c:v>68.682484400000007</c:v>
                </c:pt>
                <c:pt idx="2951">
                  <c:v>68.701929699999909</c:v>
                </c:pt>
                <c:pt idx="2952">
                  <c:v>68.719179699999913</c:v>
                </c:pt>
                <c:pt idx="2953">
                  <c:v>68.738343799999996</c:v>
                </c:pt>
                <c:pt idx="2954">
                  <c:v>68.7555938</c:v>
                </c:pt>
                <c:pt idx="2955">
                  <c:v>68.778867199999908</c:v>
                </c:pt>
                <c:pt idx="2956">
                  <c:v>68.796117199999912</c:v>
                </c:pt>
                <c:pt idx="2957">
                  <c:v>68.815289099999902</c:v>
                </c:pt>
                <c:pt idx="2958">
                  <c:v>68.832539099999906</c:v>
                </c:pt>
                <c:pt idx="2959">
                  <c:v>68.84978909999991</c:v>
                </c:pt>
                <c:pt idx="2960">
                  <c:v>68.867312499999997</c:v>
                </c:pt>
                <c:pt idx="2961">
                  <c:v>68.888390599999994</c:v>
                </c:pt>
                <c:pt idx="2962">
                  <c:v>68.903726599999914</c:v>
                </c:pt>
                <c:pt idx="2963">
                  <c:v>68.922890600000002</c:v>
                </c:pt>
                <c:pt idx="2964">
                  <c:v>68.940421900000004</c:v>
                </c:pt>
                <c:pt idx="2965">
                  <c:v>68.957671900000008</c:v>
                </c:pt>
                <c:pt idx="2966">
                  <c:v>68.976835900000012</c:v>
                </c:pt>
                <c:pt idx="2967">
                  <c:v>68.994085900000002</c:v>
                </c:pt>
                <c:pt idx="2968">
                  <c:v>69.011335900000006</c:v>
                </c:pt>
                <c:pt idx="2969">
                  <c:v>69.026945300000008</c:v>
                </c:pt>
                <c:pt idx="2970">
                  <c:v>69.042273399999999</c:v>
                </c:pt>
                <c:pt idx="2971">
                  <c:v>69.061445300000003</c:v>
                </c:pt>
                <c:pt idx="2972">
                  <c:v>69.082531199999991</c:v>
                </c:pt>
                <c:pt idx="2973">
                  <c:v>69.098132800000002</c:v>
                </c:pt>
                <c:pt idx="2974">
                  <c:v>69.113468800000007</c:v>
                </c:pt>
                <c:pt idx="2975">
                  <c:v>69.130718799999997</c:v>
                </c:pt>
                <c:pt idx="2976">
                  <c:v>69.147968800000001</c:v>
                </c:pt>
                <c:pt idx="2977">
                  <c:v>69.163304699999912</c:v>
                </c:pt>
                <c:pt idx="2978">
                  <c:v>69.176992199999901</c:v>
                </c:pt>
                <c:pt idx="2979">
                  <c:v>69.196156200000004</c:v>
                </c:pt>
                <c:pt idx="2980">
                  <c:v>69.213414099999909</c:v>
                </c:pt>
                <c:pt idx="2981">
                  <c:v>69.226828100000006</c:v>
                </c:pt>
                <c:pt idx="2982">
                  <c:v>69.242164099999911</c:v>
                </c:pt>
                <c:pt idx="2983">
                  <c:v>69.259687499999998</c:v>
                </c:pt>
                <c:pt idx="2984">
                  <c:v>69.275015600000003</c:v>
                </c:pt>
                <c:pt idx="2985">
                  <c:v>69.292265599999993</c:v>
                </c:pt>
                <c:pt idx="2986">
                  <c:v>69.305687500000005</c:v>
                </c:pt>
                <c:pt idx="2987">
                  <c:v>69.321015599999996</c:v>
                </c:pt>
                <c:pt idx="2988">
                  <c:v>69.336624999999998</c:v>
                </c:pt>
                <c:pt idx="2989">
                  <c:v>69.350046899999995</c:v>
                </c:pt>
                <c:pt idx="2990">
                  <c:v>69.367296899999999</c:v>
                </c:pt>
                <c:pt idx="2991">
                  <c:v>69.382625000000004</c:v>
                </c:pt>
                <c:pt idx="2992">
                  <c:v>69.399874999999994</c:v>
                </c:pt>
                <c:pt idx="2993">
                  <c:v>69.413296900000006</c:v>
                </c:pt>
                <c:pt idx="2994">
                  <c:v>69.428898400000008</c:v>
                </c:pt>
                <c:pt idx="2995">
                  <c:v>69.442320300000006</c:v>
                </c:pt>
                <c:pt idx="2996">
                  <c:v>69.455734399999997</c:v>
                </c:pt>
                <c:pt idx="2997">
                  <c:v>69.469148400000009</c:v>
                </c:pt>
                <c:pt idx="2998">
                  <c:v>69.484484399999999</c:v>
                </c:pt>
                <c:pt idx="2999">
                  <c:v>69.502007800000001</c:v>
                </c:pt>
                <c:pt idx="3000">
                  <c:v>69.513507800000014</c:v>
                </c:pt>
                <c:pt idx="3001">
                  <c:v>69.526929699999911</c:v>
                </c:pt>
                <c:pt idx="3002">
                  <c:v>69.544179699999901</c:v>
                </c:pt>
                <c:pt idx="3003">
                  <c:v>69.559507800000006</c:v>
                </c:pt>
                <c:pt idx="3004">
                  <c:v>69.572929699999904</c:v>
                </c:pt>
                <c:pt idx="3005">
                  <c:v>69.588531199999991</c:v>
                </c:pt>
                <c:pt idx="3006">
                  <c:v>69.601953100000003</c:v>
                </c:pt>
                <c:pt idx="3007">
                  <c:v>69.615367199999909</c:v>
                </c:pt>
                <c:pt idx="3008">
                  <c:v>69.628789099999906</c:v>
                </c:pt>
                <c:pt idx="3009">
                  <c:v>69.644117199999911</c:v>
                </c:pt>
                <c:pt idx="3010">
                  <c:v>69.659726599999914</c:v>
                </c:pt>
                <c:pt idx="3011">
                  <c:v>69.675062499999996</c:v>
                </c:pt>
                <c:pt idx="3012">
                  <c:v>69.686562499999994</c:v>
                </c:pt>
                <c:pt idx="3013">
                  <c:v>69.701890599999999</c:v>
                </c:pt>
                <c:pt idx="3014">
                  <c:v>69.715312499999996</c:v>
                </c:pt>
                <c:pt idx="3015">
                  <c:v>69.728726599999902</c:v>
                </c:pt>
                <c:pt idx="3016">
                  <c:v>69.742421899999997</c:v>
                </c:pt>
                <c:pt idx="3017">
                  <c:v>69.755835900000008</c:v>
                </c:pt>
                <c:pt idx="3018">
                  <c:v>69.771171899999999</c:v>
                </c:pt>
                <c:pt idx="3019">
                  <c:v>69.78458590000001</c:v>
                </c:pt>
                <c:pt idx="3020">
                  <c:v>69.798000000000002</c:v>
                </c:pt>
                <c:pt idx="3021">
                  <c:v>69.8095</c:v>
                </c:pt>
                <c:pt idx="3022">
                  <c:v>69.823195300000009</c:v>
                </c:pt>
                <c:pt idx="3023">
                  <c:v>69.8366094</c:v>
                </c:pt>
                <c:pt idx="3024">
                  <c:v>69.850023400000012</c:v>
                </c:pt>
                <c:pt idx="3025">
                  <c:v>69.863445300000009</c:v>
                </c:pt>
                <c:pt idx="3026">
                  <c:v>69.876859400000001</c:v>
                </c:pt>
                <c:pt idx="3027">
                  <c:v>69.892195300000012</c:v>
                </c:pt>
                <c:pt idx="3028">
                  <c:v>69.903968800000001</c:v>
                </c:pt>
                <c:pt idx="3029">
                  <c:v>69.913554699999906</c:v>
                </c:pt>
                <c:pt idx="3030">
                  <c:v>69.930804699999911</c:v>
                </c:pt>
                <c:pt idx="3031">
                  <c:v>69.942304699999909</c:v>
                </c:pt>
                <c:pt idx="3032">
                  <c:v>69.9557188</c:v>
                </c:pt>
                <c:pt idx="3033">
                  <c:v>69.971054699999911</c:v>
                </c:pt>
                <c:pt idx="3034">
                  <c:v>69.986656199999999</c:v>
                </c:pt>
                <c:pt idx="3035">
                  <c:v>70.000078099999996</c:v>
                </c:pt>
                <c:pt idx="3036">
                  <c:v>70.009656199999995</c:v>
                </c:pt>
                <c:pt idx="3037">
                  <c:v>70.0249921999999</c:v>
                </c:pt>
                <c:pt idx="3038">
                  <c:v>70.036492199999913</c:v>
                </c:pt>
                <c:pt idx="3039">
                  <c:v>70.051828099999994</c:v>
                </c:pt>
                <c:pt idx="3040">
                  <c:v>70.063601599999913</c:v>
                </c:pt>
                <c:pt idx="3041">
                  <c:v>70.077015599999996</c:v>
                </c:pt>
                <c:pt idx="3042">
                  <c:v>70.088515599999994</c:v>
                </c:pt>
                <c:pt idx="3043">
                  <c:v>70.101937500000005</c:v>
                </c:pt>
                <c:pt idx="3044">
                  <c:v>70.115351599999912</c:v>
                </c:pt>
                <c:pt idx="3045">
                  <c:v>70.12685159999991</c:v>
                </c:pt>
                <c:pt idx="3046">
                  <c:v>70.138351599999908</c:v>
                </c:pt>
                <c:pt idx="3047">
                  <c:v>70.153960900000001</c:v>
                </c:pt>
                <c:pt idx="3048">
                  <c:v>70.1635469</c:v>
                </c:pt>
                <c:pt idx="3049">
                  <c:v>70.176960900000012</c:v>
                </c:pt>
                <c:pt idx="3050">
                  <c:v>70.190375000000003</c:v>
                </c:pt>
                <c:pt idx="3051">
                  <c:v>70.201875000000001</c:v>
                </c:pt>
                <c:pt idx="3052">
                  <c:v>70.213374999999999</c:v>
                </c:pt>
                <c:pt idx="3053">
                  <c:v>70.227070300000008</c:v>
                </c:pt>
                <c:pt idx="3054">
                  <c:v>70.238570300000006</c:v>
                </c:pt>
                <c:pt idx="3055">
                  <c:v>70.251984399999998</c:v>
                </c:pt>
                <c:pt idx="3056">
                  <c:v>70.265398400000009</c:v>
                </c:pt>
                <c:pt idx="3057">
                  <c:v>70.278820300000007</c:v>
                </c:pt>
                <c:pt idx="3058">
                  <c:v>70.290320300000005</c:v>
                </c:pt>
                <c:pt idx="3059">
                  <c:v>70.299898400000004</c:v>
                </c:pt>
                <c:pt idx="3060">
                  <c:v>70.3116796999999</c:v>
                </c:pt>
                <c:pt idx="3061">
                  <c:v>70.325093800000005</c:v>
                </c:pt>
                <c:pt idx="3062">
                  <c:v>70.33467969999991</c:v>
                </c:pt>
                <c:pt idx="3063">
                  <c:v>70.3500078</c:v>
                </c:pt>
                <c:pt idx="3064">
                  <c:v>70.361507800000012</c:v>
                </c:pt>
                <c:pt idx="3065">
                  <c:v>70.373007800000011</c:v>
                </c:pt>
                <c:pt idx="3066">
                  <c:v>70.384781199999992</c:v>
                </c:pt>
                <c:pt idx="3067">
                  <c:v>70.400117199999912</c:v>
                </c:pt>
                <c:pt idx="3068">
                  <c:v>70.409703100000002</c:v>
                </c:pt>
                <c:pt idx="3069">
                  <c:v>70.423117199999908</c:v>
                </c:pt>
                <c:pt idx="3070">
                  <c:v>70.434617199999906</c:v>
                </c:pt>
                <c:pt idx="3071">
                  <c:v>70.448039099999903</c:v>
                </c:pt>
                <c:pt idx="3072">
                  <c:v>70.457617199999902</c:v>
                </c:pt>
                <c:pt idx="3073">
                  <c:v>70.471312499999996</c:v>
                </c:pt>
                <c:pt idx="3074">
                  <c:v>70.482812499999994</c:v>
                </c:pt>
                <c:pt idx="3075">
                  <c:v>70.492390599999993</c:v>
                </c:pt>
                <c:pt idx="3076">
                  <c:v>70.501976599999907</c:v>
                </c:pt>
                <c:pt idx="3077">
                  <c:v>70.513476599999905</c:v>
                </c:pt>
                <c:pt idx="3078">
                  <c:v>70.526890600000002</c:v>
                </c:pt>
                <c:pt idx="3079">
                  <c:v>70.540312499999999</c:v>
                </c:pt>
                <c:pt idx="3080">
                  <c:v>70.550164099999904</c:v>
                </c:pt>
                <c:pt idx="3081">
                  <c:v>70.561664099999902</c:v>
                </c:pt>
                <c:pt idx="3082">
                  <c:v>70.571250000000006</c:v>
                </c:pt>
                <c:pt idx="3083">
                  <c:v>70.584671900000004</c:v>
                </c:pt>
                <c:pt idx="3084">
                  <c:v>70.594250000000002</c:v>
                </c:pt>
                <c:pt idx="3085">
                  <c:v>70.60575</c:v>
                </c:pt>
                <c:pt idx="3086">
                  <c:v>70.619171899999998</c:v>
                </c:pt>
                <c:pt idx="3087">
                  <c:v>70.629023400000008</c:v>
                </c:pt>
                <c:pt idx="3088">
                  <c:v>70.640523400000006</c:v>
                </c:pt>
                <c:pt idx="3089">
                  <c:v>70.652023400000004</c:v>
                </c:pt>
                <c:pt idx="3090">
                  <c:v>70.663523400000003</c:v>
                </c:pt>
                <c:pt idx="3091">
                  <c:v>70.673109400000001</c:v>
                </c:pt>
                <c:pt idx="3092">
                  <c:v>70.684609399999999</c:v>
                </c:pt>
                <c:pt idx="3093">
                  <c:v>70.696109399999997</c:v>
                </c:pt>
                <c:pt idx="3094">
                  <c:v>70.707882800000007</c:v>
                </c:pt>
                <c:pt idx="3095">
                  <c:v>70.715554699999899</c:v>
                </c:pt>
                <c:pt idx="3096">
                  <c:v>70.725132800000011</c:v>
                </c:pt>
                <c:pt idx="3097">
                  <c:v>70.740468800000002</c:v>
                </c:pt>
                <c:pt idx="3098">
                  <c:v>70.7519688</c:v>
                </c:pt>
                <c:pt idx="3099">
                  <c:v>70.761554699999905</c:v>
                </c:pt>
                <c:pt idx="3100">
                  <c:v>70.771132800000004</c:v>
                </c:pt>
                <c:pt idx="3101">
                  <c:v>70.784828099999999</c:v>
                </c:pt>
                <c:pt idx="3102">
                  <c:v>70.792492199999913</c:v>
                </c:pt>
                <c:pt idx="3103">
                  <c:v>70.803992199999911</c:v>
                </c:pt>
                <c:pt idx="3104">
                  <c:v>70.813578100000001</c:v>
                </c:pt>
                <c:pt idx="3105">
                  <c:v>70.8231562</c:v>
                </c:pt>
                <c:pt idx="3106">
                  <c:v>70.834656199999998</c:v>
                </c:pt>
                <c:pt idx="3107">
                  <c:v>70.842328100000003</c:v>
                </c:pt>
                <c:pt idx="3108">
                  <c:v>70.853828100000001</c:v>
                </c:pt>
                <c:pt idx="3109">
                  <c:v>70.865601599999906</c:v>
                </c:pt>
                <c:pt idx="3110">
                  <c:v>70.875187499999996</c:v>
                </c:pt>
                <c:pt idx="3111">
                  <c:v>70.884765599999994</c:v>
                </c:pt>
                <c:pt idx="3112">
                  <c:v>70.894351599999908</c:v>
                </c:pt>
                <c:pt idx="3113">
                  <c:v>70.905851599999906</c:v>
                </c:pt>
                <c:pt idx="3114">
                  <c:v>70.915437499999996</c:v>
                </c:pt>
                <c:pt idx="3115">
                  <c:v>70.926937499999994</c:v>
                </c:pt>
                <c:pt idx="3116">
                  <c:v>70.9403515999999</c:v>
                </c:pt>
                <c:pt idx="3117">
                  <c:v>70.950210900000002</c:v>
                </c:pt>
                <c:pt idx="3118">
                  <c:v>70.957875000000001</c:v>
                </c:pt>
                <c:pt idx="3119">
                  <c:v>70.969374999999999</c:v>
                </c:pt>
                <c:pt idx="3120">
                  <c:v>70.978960900000004</c:v>
                </c:pt>
                <c:pt idx="3121">
                  <c:v>70.986625000000004</c:v>
                </c:pt>
                <c:pt idx="3122">
                  <c:v>70.998125000000002</c:v>
                </c:pt>
                <c:pt idx="3123">
                  <c:v>71.007710900000006</c:v>
                </c:pt>
                <c:pt idx="3124">
                  <c:v>71.019210900000004</c:v>
                </c:pt>
                <c:pt idx="3125">
                  <c:v>71.029070300000001</c:v>
                </c:pt>
                <c:pt idx="3126">
                  <c:v>71.0367344</c:v>
                </c:pt>
                <c:pt idx="3127">
                  <c:v>71.046320300000005</c:v>
                </c:pt>
                <c:pt idx="3128">
                  <c:v>71.057820300000003</c:v>
                </c:pt>
                <c:pt idx="3129">
                  <c:v>71.065484400000003</c:v>
                </c:pt>
                <c:pt idx="3130">
                  <c:v>71.076984400000001</c:v>
                </c:pt>
                <c:pt idx="3131">
                  <c:v>71.086570300000005</c:v>
                </c:pt>
                <c:pt idx="3132">
                  <c:v>71.094234400000005</c:v>
                </c:pt>
                <c:pt idx="3133">
                  <c:v>71.107921900000008</c:v>
                </c:pt>
                <c:pt idx="3134">
                  <c:v>71.115593799999999</c:v>
                </c:pt>
                <c:pt idx="3135">
                  <c:v>71.123257800000005</c:v>
                </c:pt>
                <c:pt idx="3136">
                  <c:v>71.130929699999911</c:v>
                </c:pt>
                <c:pt idx="3137">
                  <c:v>71.140507800000009</c:v>
                </c:pt>
                <c:pt idx="3138">
                  <c:v>71.150093800000008</c:v>
                </c:pt>
                <c:pt idx="3139">
                  <c:v>71.159679699999913</c:v>
                </c:pt>
                <c:pt idx="3140">
                  <c:v>71.169257800000011</c:v>
                </c:pt>
                <c:pt idx="3141">
                  <c:v>71.180757800000009</c:v>
                </c:pt>
                <c:pt idx="3142">
                  <c:v>71.190617199999906</c:v>
                </c:pt>
                <c:pt idx="3143">
                  <c:v>71.200203099999996</c:v>
                </c:pt>
                <c:pt idx="3144">
                  <c:v>71.20786719999991</c:v>
                </c:pt>
                <c:pt idx="3145">
                  <c:v>71.2174531</c:v>
                </c:pt>
                <c:pt idx="3146">
                  <c:v>71.227031199999999</c:v>
                </c:pt>
                <c:pt idx="3147">
                  <c:v>71.234703100000004</c:v>
                </c:pt>
                <c:pt idx="3148">
                  <c:v>71.242367199999904</c:v>
                </c:pt>
                <c:pt idx="3149">
                  <c:v>71.250031199999995</c:v>
                </c:pt>
                <c:pt idx="3150">
                  <c:v>71.257703100000001</c:v>
                </c:pt>
                <c:pt idx="3151">
                  <c:v>71.269476599999905</c:v>
                </c:pt>
                <c:pt idx="3152">
                  <c:v>71.280976599999903</c:v>
                </c:pt>
                <c:pt idx="3153">
                  <c:v>71.290562499999993</c:v>
                </c:pt>
                <c:pt idx="3154">
                  <c:v>71.298226599999907</c:v>
                </c:pt>
                <c:pt idx="3155">
                  <c:v>71.307812499999997</c:v>
                </c:pt>
                <c:pt idx="3156">
                  <c:v>71.317390599999996</c:v>
                </c:pt>
                <c:pt idx="3157">
                  <c:v>71.323140600000002</c:v>
                </c:pt>
                <c:pt idx="3158">
                  <c:v>71.3346406</c:v>
                </c:pt>
                <c:pt idx="3159">
                  <c:v>71.344226599999914</c:v>
                </c:pt>
                <c:pt idx="3160">
                  <c:v>71.352164099999911</c:v>
                </c:pt>
                <c:pt idx="3161">
                  <c:v>71.359835900000007</c:v>
                </c:pt>
                <c:pt idx="3162">
                  <c:v>71.369414099999901</c:v>
                </c:pt>
                <c:pt idx="3163">
                  <c:v>71.377085900000012</c:v>
                </c:pt>
                <c:pt idx="3164">
                  <c:v>71.386664099999905</c:v>
                </c:pt>
                <c:pt idx="3165">
                  <c:v>71.394335900000002</c:v>
                </c:pt>
                <c:pt idx="3166">
                  <c:v>71.402000000000001</c:v>
                </c:pt>
                <c:pt idx="3167">
                  <c:v>71.411585900000006</c:v>
                </c:pt>
                <c:pt idx="3168">
                  <c:v>71.419250000000005</c:v>
                </c:pt>
                <c:pt idx="3169">
                  <c:v>71.427195300000008</c:v>
                </c:pt>
                <c:pt idx="3170">
                  <c:v>71.436773400000007</c:v>
                </c:pt>
                <c:pt idx="3171">
                  <c:v>71.446359400000006</c:v>
                </c:pt>
                <c:pt idx="3172">
                  <c:v>71.452109399999998</c:v>
                </c:pt>
                <c:pt idx="3173">
                  <c:v>71.463609399999996</c:v>
                </c:pt>
                <c:pt idx="3174">
                  <c:v>71.4731953</c:v>
                </c:pt>
                <c:pt idx="3175">
                  <c:v>71.4808594</c:v>
                </c:pt>
                <c:pt idx="3176">
                  <c:v>71.488523400000005</c:v>
                </c:pt>
                <c:pt idx="3177">
                  <c:v>71.494273400000012</c:v>
                </c:pt>
                <c:pt idx="3178">
                  <c:v>71.503859399999996</c:v>
                </c:pt>
                <c:pt idx="3179">
                  <c:v>71.513718800000007</c:v>
                </c:pt>
                <c:pt idx="3180">
                  <c:v>71.519468799999999</c:v>
                </c:pt>
                <c:pt idx="3181">
                  <c:v>71.525218800000005</c:v>
                </c:pt>
                <c:pt idx="3182">
                  <c:v>71.536718800000003</c:v>
                </c:pt>
                <c:pt idx="3183">
                  <c:v>71.548218800000001</c:v>
                </c:pt>
                <c:pt idx="3184">
                  <c:v>71.553968800000007</c:v>
                </c:pt>
                <c:pt idx="3185">
                  <c:v>71.561632800000012</c:v>
                </c:pt>
                <c:pt idx="3186">
                  <c:v>71.571218799999997</c:v>
                </c:pt>
                <c:pt idx="3187">
                  <c:v>71.578882800000002</c:v>
                </c:pt>
                <c:pt idx="3188">
                  <c:v>71.586554699999908</c:v>
                </c:pt>
                <c:pt idx="3189">
                  <c:v>71.596406200000004</c:v>
                </c:pt>
                <c:pt idx="3190">
                  <c:v>71.604078099999995</c:v>
                </c:pt>
                <c:pt idx="3191">
                  <c:v>71.61174219999991</c:v>
                </c:pt>
                <c:pt idx="3192">
                  <c:v>71.6194062</c:v>
                </c:pt>
                <c:pt idx="3193">
                  <c:v>71.627078100000006</c:v>
                </c:pt>
                <c:pt idx="3194">
                  <c:v>71.636656200000004</c:v>
                </c:pt>
                <c:pt idx="3195">
                  <c:v>71.644328099999996</c:v>
                </c:pt>
                <c:pt idx="3196">
                  <c:v>71.65199219999991</c:v>
                </c:pt>
                <c:pt idx="3197">
                  <c:v>71.6615781</c:v>
                </c:pt>
                <c:pt idx="3198">
                  <c:v>71.667328099999992</c:v>
                </c:pt>
                <c:pt idx="3199">
                  <c:v>71.675265600000003</c:v>
                </c:pt>
                <c:pt idx="3200">
                  <c:v>71.682937499999994</c:v>
                </c:pt>
                <c:pt idx="3201">
                  <c:v>71.690601599999908</c:v>
                </c:pt>
                <c:pt idx="3202">
                  <c:v>71.698265599999999</c:v>
                </c:pt>
                <c:pt idx="3203">
                  <c:v>71.707851599999913</c:v>
                </c:pt>
                <c:pt idx="3204">
                  <c:v>71.717437500000003</c:v>
                </c:pt>
                <c:pt idx="3205">
                  <c:v>71.725101599999903</c:v>
                </c:pt>
                <c:pt idx="3206">
                  <c:v>71.732765599999993</c:v>
                </c:pt>
                <c:pt idx="3207">
                  <c:v>71.738515599999999</c:v>
                </c:pt>
                <c:pt idx="3208">
                  <c:v>71.746187500000005</c:v>
                </c:pt>
                <c:pt idx="3209">
                  <c:v>71.754125000000002</c:v>
                </c:pt>
                <c:pt idx="3210">
                  <c:v>71.759874999999994</c:v>
                </c:pt>
                <c:pt idx="3211">
                  <c:v>71.769460899999999</c:v>
                </c:pt>
                <c:pt idx="3212">
                  <c:v>71.779039099999906</c:v>
                </c:pt>
                <c:pt idx="3213">
                  <c:v>71.784789099999912</c:v>
                </c:pt>
                <c:pt idx="3214">
                  <c:v>71.792460900000009</c:v>
                </c:pt>
                <c:pt idx="3215">
                  <c:v>71.800124999999994</c:v>
                </c:pt>
                <c:pt idx="3216">
                  <c:v>71.8077969</c:v>
                </c:pt>
                <c:pt idx="3217">
                  <c:v>71.815460900000005</c:v>
                </c:pt>
                <c:pt idx="3218">
                  <c:v>71.825046900000004</c:v>
                </c:pt>
                <c:pt idx="3219">
                  <c:v>71.832984400000001</c:v>
                </c:pt>
                <c:pt idx="3220">
                  <c:v>71.836820300000014</c:v>
                </c:pt>
                <c:pt idx="3221">
                  <c:v>71.846398400000012</c:v>
                </c:pt>
                <c:pt idx="3222">
                  <c:v>71.854070300000004</c:v>
                </c:pt>
                <c:pt idx="3223">
                  <c:v>71.861734400000003</c:v>
                </c:pt>
                <c:pt idx="3224">
                  <c:v>71.865570300000002</c:v>
                </c:pt>
                <c:pt idx="3225">
                  <c:v>71.8751484</c:v>
                </c:pt>
                <c:pt idx="3226">
                  <c:v>71.886648399999999</c:v>
                </c:pt>
                <c:pt idx="3227">
                  <c:v>71.892398400000005</c:v>
                </c:pt>
                <c:pt idx="3228">
                  <c:v>71.898148400000011</c:v>
                </c:pt>
                <c:pt idx="3229">
                  <c:v>71.907734399999995</c:v>
                </c:pt>
                <c:pt idx="3230">
                  <c:v>71.913757800000013</c:v>
                </c:pt>
                <c:pt idx="3231">
                  <c:v>71.919507800000005</c:v>
                </c:pt>
                <c:pt idx="3232">
                  <c:v>71.929093800000004</c:v>
                </c:pt>
                <c:pt idx="3233">
                  <c:v>71.936757800000009</c:v>
                </c:pt>
                <c:pt idx="3234">
                  <c:v>71.944429699999901</c:v>
                </c:pt>
                <c:pt idx="3235">
                  <c:v>71.9520938</c:v>
                </c:pt>
                <c:pt idx="3236">
                  <c:v>71.957843800000006</c:v>
                </c:pt>
                <c:pt idx="3237">
                  <c:v>71.963593799999998</c:v>
                </c:pt>
                <c:pt idx="3238">
                  <c:v>71.969343800000004</c:v>
                </c:pt>
                <c:pt idx="3239">
                  <c:v>71.97700780000001</c:v>
                </c:pt>
                <c:pt idx="3240">
                  <c:v>71.984679699999901</c:v>
                </c:pt>
                <c:pt idx="3241">
                  <c:v>71.992617199999913</c:v>
                </c:pt>
                <c:pt idx="3242">
                  <c:v>72.002203100000003</c:v>
                </c:pt>
                <c:pt idx="3243">
                  <c:v>72.007953099999995</c:v>
                </c:pt>
                <c:pt idx="3244">
                  <c:v>72.013703100000001</c:v>
                </c:pt>
                <c:pt idx="3245">
                  <c:v>72.021367199999901</c:v>
                </c:pt>
                <c:pt idx="3246">
                  <c:v>72.029031199999991</c:v>
                </c:pt>
                <c:pt idx="3247">
                  <c:v>72.036703099999997</c:v>
                </c:pt>
                <c:pt idx="3248">
                  <c:v>72.044367199999911</c:v>
                </c:pt>
                <c:pt idx="3249">
                  <c:v>72.052031200000002</c:v>
                </c:pt>
                <c:pt idx="3250">
                  <c:v>72.059703099999993</c:v>
                </c:pt>
                <c:pt idx="3251">
                  <c:v>72.067367199999907</c:v>
                </c:pt>
                <c:pt idx="3252">
                  <c:v>72.073390599999996</c:v>
                </c:pt>
                <c:pt idx="3253">
                  <c:v>72.081062500000002</c:v>
                </c:pt>
                <c:pt idx="3254">
                  <c:v>72.088726599999902</c:v>
                </c:pt>
                <c:pt idx="3255">
                  <c:v>72.0925625</c:v>
                </c:pt>
                <c:pt idx="3256">
                  <c:v>72.100226599999914</c:v>
                </c:pt>
                <c:pt idx="3257">
                  <c:v>72.107890600000005</c:v>
                </c:pt>
                <c:pt idx="3258">
                  <c:v>72.111726599999912</c:v>
                </c:pt>
                <c:pt idx="3259">
                  <c:v>72.119390600000003</c:v>
                </c:pt>
                <c:pt idx="3260">
                  <c:v>72.127062499999994</c:v>
                </c:pt>
                <c:pt idx="3261">
                  <c:v>72.136640599999993</c:v>
                </c:pt>
                <c:pt idx="3262">
                  <c:v>72.142390599999999</c:v>
                </c:pt>
                <c:pt idx="3263">
                  <c:v>72.150062500000004</c:v>
                </c:pt>
                <c:pt idx="3264">
                  <c:v>72.158000000000001</c:v>
                </c:pt>
                <c:pt idx="3265">
                  <c:v>72.163749999999993</c:v>
                </c:pt>
                <c:pt idx="3266">
                  <c:v>72.171414099999907</c:v>
                </c:pt>
                <c:pt idx="3267">
                  <c:v>72.177164099999914</c:v>
                </c:pt>
                <c:pt idx="3268">
                  <c:v>72.182914099999905</c:v>
                </c:pt>
                <c:pt idx="3269">
                  <c:v>72.190585900000002</c:v>
                </c:pt>
                <c:pt idx="3270">
                  <c:v>72.198250000000002</c:v>
                </c:pt>
                <c:pt idx="3271">
                  <c:v>72.205914099999902</c:v>
                </c:pt>
                <c:pt idx="3272">
                  <c:v>72.213585900000012</c:v>
                </c:pt>
                <c:pt idx="3273">
                  <c:v>72.221249999999998</c:v>
                </c:pt>
                <c:pt idx="3274">
                  <c:v>72.228921900000003</c:v>
                </c:pt>
                <c:pt idx="3275">
                  <c:v>72.234945300000007</c:v>
                </c:pt>
                <c:pt idx="3276">
                  <c:v>72.238773399999999</c:v>
                </c:pt>
                <c:pt idx="3277">
                  <c:v>72.242609400000006</c:v>
                </c:pt>
                <c:pt idx="3278">
                  <c:v>72.252195300000011</c:v>
                </c:pt>
                <c:pt idx="3279">
                  <c:v>72.259859399999996</c:v>
                </c:pt>
                <c:pt idx="3280">
                  <c:v>72.265609400000002</c:v>
                </c:pt>
                <c:pt idx="3281">
                  <c:v>72.273273400000008</c:v>
                </c:pt>
                <c:pt idx="3282">
                  <c:v>72.282859400000007</c:v>
                </c:pt>
                <c:pt idx="3283">
                  <c:v>72.286695300000005</c:v>
                </c:pt>
                <c:pt idx="3284">
                  <c:v>72.290523400000012</c:v>
                </c:pt>
                <c:pt idx="3285">
                  <c:v>72.296273400000004</c:v>
                </c:pt>
                <c:pt idx="3286">
                  <c:v>72.303945300000009</c:v>
                </c:pt>
                <c:pt idx="3287">
                  <c:v>72.3137969</c:v>
                </c:pt>
                <c:pt idx="3288">
                  <c:v>72.319546900000006</c:v>
                </c:pt>
                <c:pt idx="3289">
                  <c:v>72.325296899999998</c:v>
                </c:pt>
                <c:pt idx="3290">
                  <c:v>72.331046900000004</c:v>
                </c:pt>
                <c:pt idx="3291">
                  <c:v>72.340632800000009</c:v>
                </c:pt>
                <c:pt idx="3292">
                  <c:v>72.346382800000001</c:v>
                </c:pt>
                <c:pt idx="3293">
                  <c:v>72.354054699999907</c:v>
                </c:pt>
                <c:pt idx="3294">
                  <c:v>72.359804699999913</c:v>
                </c:pt>
                <c:pt idx="3295">
                  <c:v>72.365554699999905</c:v>
                </c:pt>
                <c:pt idx="3296">
                  <c:v>72.373218800000004</c:v>
                </c:pt>
                <c:pt idx="3297">
                  <c:v>72.380882800000009</c:v>
                </c:pt>
                <c:pt idx="3298">
                  <c:v>72.386632800000001</c:v>
                </c:pt>
                <c:pt idx="3299">
                  <c:v>72.392656200000005</c:v>
                </c:pt>
                <c:pt idx="3300">
                  <c:v>72.398406199999997</c:v>
                </c:pt>
                <c:pt idx="3301">
                  <c:v>72.404156200000003</c:v>
                </c:pt>
                <c:pt idx="3302">
                  <c:v>72.409906199999995</c:v>
                </c:pt>
                <c:pt idx="3303">
                  <c:v>72.4175781</c:v>
                </c:pt>
                <c:pt idx="3304">
                  <c:v>72.4252421999999</c:v>
                </c:pt>
                <c:pt idx="3305">
                  <c:v>72.430992199999906</c:v>
                </c:pt>
                <c:pt idx="3306">
                  <c:v>72.438656199999997</c:v>
                </c:pt>
                <c:pt idx="3307">
                  <c:v>72.442492199999904</c:v>
                </c:pt>
                <c:pt idx="3308">
                  <c:v>72.450156199999995</c:v>
                </c:pt>
                <c:pt idx="3309">
                  <c:v>72.455906200000001</c:v>
                </c:pt>
                <c:pt idx="3310">
                  <c:v>72.463578099999992</c:v>
                </c:pt>
                <c:pt idx="3311">
                  <c:v>72.469328099999998</c:v>
                </c:pt>
                <c:pt idx="3312">
                  <c:v>72.473429699999912</c:v>
                </c:pt>
                <c:pt idx="3313">
                  <c:v>72.481101599999903</c:v>
                </c:pt>
                <c:pt idx="3314">
                  <c:v>72.486851599999909</c:v>
                </c:pt>
                <c:pt idx="3315">
                  <c:v>72.4945156</c:v>
                </c:pt>
                <c:pt idx="3316">
                  <c:v>72.500265600000006</c:v>
                </c:pt>
                <c:pt idx="3317">
                  <c:v>72.506015599999998</c:v>
                </c:pt>
                <c:pt idx="3318">
                  <c:v>72.511765600000004</c:v>
                </c:pt>
                <c:pt idx="3319">
                  <c:v>72.519437499999995</c:v>
                </c:pt>
                <c:pt idx="3320">
                  <c:v>72.527101599999909</c:v>
                </c:pt>
                <c:pt idx="3321">
                  <c:v>72.530937499999993</c:v>
                </c:pt>
                <c:pt idx="3322">
                  <c:v>72.538601599999907</c:v>
                </c:pt>
                <c:pt idx="3323">
                  <c:v>72.544351599999914</c:v>
                </c:pt>
                <c:pt idx="3324">
                  <c:v>72.548187499999997</c:v>
                </c:pt>
                <c:pt idx="3325">
                  <c:v>72.556124999999994</c:v>
                </c:pt>
                <c:pt idx="3326">
                  <c:v>72.561875000000001</c:v>
                </c:pt>
                <c:pt idx="3327">
                  <c:v>72.565710899999999</c:v>
                </c:pt>
                <c:pt idx="3328">
                  <c:v>72.575289099999907</c:v>
                </c:pt>
                <c:pt idx="3329">
                  <c:v>72.581039099999913</c:v>
                </c:pt>
                <c:pt idx="3330">
                  <c:v>72.586789099999905</c:v>
                </c:pt>
                <c:pt idx="3331">
                  <c:v>72.592539099999911</c:v>
                </c:pt>
                <c:pt idx="3332">
                  <c:v>72.602125000000001</c:v>
                </c:pt>
                <c:pt idx="3333">
                  <c:v>72.607875000000007</c:v>
                </c:pt>
                <c:pt idx="3334">
                  <c:v>72.611710900000006</c:v>
                </c:pt>
                <c:pt idx="3335">
                  <c:v>72.615539099999907</c:v>
                </c:pt>
                <c:pt idx="3336">
                  <c:v>72.623210900000004</c:v>
                </c:pt>
                <c:pt idx="3337">
                  <c:v>72.630875000000003</c:v>
                </c:pt>
                <c:pt idx="3338">
                  <c:v>72.634984400000008</c:v>
                </c:pt>
                <c:pt idx="3339">
                  <c:v>72.642648399999999</c:v>
                </c:pt>
                <c:pt idx="3340">
                  <c:v>72.648398400000005</c:v>
                </c:pt>
                <c:pt idx="3341">
                  <c:v>72.652234399999998</c:v>
                </c:pt>
                <c:pt idx="3342">
                  <c:v>72.659898400000003</c:v>
                </c:pt>
                <c:pt idx="3343">
                  <c:v>72.667570300000008</c:v>
                </c:pt>
                <c:pt idx="3344">
                  <c:v>72.671398400000001</c:v>
                </c:pt>
                <c:pt idx="3345">
                  <c:v>72.677148400000007</c:v>
                </c:pt>
                <c:pt idx="3346">
                  <c:v>72.684820300000013</c:v>
                </c:pt>
                <c:pt idx="3347">
                  <c:v>72.690570300000005</c:v>
                </c:pt>
                <c:pt idx="3348">
                  <c:v>72.698234400000004</c:v>
                </c:pt>
                <c:pt idx="3349">
                  <c:v>72.703984399999996</c:v>
                </c:pt>
                <c:pt idx="3350">
                  <c:v>72.709734400000002</c:v>
                </c:pt>
                <c:pt idx="3351">
                  <c:v>72.713843800000006</c:v>
                </c:pt>
                <c:pt idx="3352">
                  <c:v>72.721507800000012</c:v>
                </c:pt>
                <c:pt idx="3353">
                  <c:v>72.725343800000005</c:v>
                </c:pt>
                <c:pt idx="3354">
                  <c:v>72.73300780000001</c:v>
                </c:pt>
                <c:pt idx="3355">
                  <c:v>72.740671899999995</c:v>
                </c:pt>
                <c:pt idx="3356">
                  <c:v>72.748343800000001</c:v>
                </c:pt>
                <c:pt idx="3357">
                  <c:v>72.752171900000008</c:v>
                </c:pt>
                <c:pt idx="3358">
                  <c:v>72.756007800000006</c:v>
                </c:pt>
                <c:pt idx="3359">
                  <c:v>72.761757800000012</c:v>
                </c:pt>
                <c:pt idx="3360">
                  <c:v>72.767507800000004</c:v>
                </c:pt>
                <c:pt idx="3361">
                  <c:v>72.77517969999991</c:v>
                </c:pt>
                <c:pt idx="3362">
                  <c:v>72.780929699999902</c:v>
                </c:pt>
                <c:pt idx="3363">
                  <c:v>72.788593800000001</c:v>
                </c:pt>
                <c:pt idx="3364">
                  <c:v>72.7924296999999</c:v>
                </c:pt>
                <c:pt idx="3365">
                  <c:v>72.798453100000003</c:v>
                </c:pt>
                <c:pt idx="3366">
                  <c:v>72.804203099999995</c:v>
                </c:pt>
                <c:pt idx="3367">
                  <c:v>72.809953100000001</c:v>
                </c:pt>
                <c:pt idx="3368">
                  <c:v>72.817617199999901</c:v>
                </c:pt>
                <c:pt idx="3369">
                  <c:v>72.821453099999999</c:v>
                </c:pt>
                <c:pt idx="3370">
                  <c:v>72.827203100000006</c:v>
                </c:pt>
                <c:pt idx="3371">
                  <c:v>72.832953099999997</c:v>
                </c:pt>
                <c:pt idx="3372">
                  <c:v>72.838703100000004</c:v>
                </c:pt>
                <c:pt idx="3373">
                  <c:v>72.844453099999996</c:v>
                </c:pt>
                <c:pt idx="3374">
                  <c:v>72.848281200000002</c:v>
                </c:pt>
                <c:pt idx="3375">
                  <c:v>72.854031199999994</c:v>
                </c:pt>
                <c:pt idx="3376">
                  <c:v>72.8617031</c:v>
                </c:pt>
                <c:pt idx="3377">
                  <c:v>72.867453100000006</c:v>
                </c:pt>
                <c:pt idx="3378">
                  <c:v>72.871281199999999</c:v>
                </c:pt>
                <c:pt idx="3379">
                  <c:v>72.875390600000003</c:v>
                </c:pt>
                <c:pt idx="3380">
                  <c:v>72.883054699999903</c:v>
                </c:pt>
                <c:pt idx="3381">
                  <c:v>72.890726599999908</c:v>
                </c:pt>
                <c:pt idx="3382">
                  <c:v>72.894562500000006</c:v>
                </c:pt>
                <c:pt idx="3383">
                  <c:v>72.898390599999999</c:v>
                </c:pt>
                <c:pt idx="3384">
                  <c:v>72.906062500000004</c:v>
                </c:pt>
                <c:pt idx="3385">
                  <c:v>72.911812499999996</c:v>
                </c:pt>
                <c:pt idx="3386">
                  <c:v>72.917562500000003</c:v>
                </c:pt>
                <c:pt idx="3387">
                  <c:v>72.923312499999994</c:v>
                </c:pt>
                <c:pt idx="3388">
                  <c:v>72.929062500000001</c:v>
                </c:pt>
                <c:pt idx="3389">
                  <c:v>72.934812500000007</c:v>
                </c:pt>
                <c:pt idx="3390">
                  <c:v>72.938640599999999</c:v>
                </c:pt>
                <c:pt idx="3391">
                  <c:v>72.942476599999907</c:v>
                </c:pt>
                <c:pt idx="3392">
                  <c:v>72.950140599999997</c:v>
                </c:pt>
                <c:pt idx="3393">
                  <c:v>72.953976599999905</c:v>
                </c:pt>
                <c:pt idx="3394">
                  <c:v>72.959999999999994</c:v>
                </c:pt>
                <c:pt idx="3395">
                  <c:v>72.967664099999908</c:v>
                </c:pt>
                <c:pt idx="3396">
                  <c:v>72.971500000000006</c:v>
                </c:pt>
                <c:pt idx="3397">
                  <c:v>72.979164099999906</c:v>
                </c:pt>
                <c:pt idx="3398">
                  <c:v>72.984914099999912</c:v>
                </c:pt>
                <c:pt idx="3399">
                  <c:v>72.988749999999996</c:v>
                </c:pt>
                <c:pt idx="3400">
                  <c:v>72.992585900000009</c:v>
                </c:pt>
                <c:pt idx="3401">
                  <c:v>73.000249999999994</c:v>
                </c:pt>
                <c:pt idx="3402">
                  <c:v>73.004085900000007</c:v>
                </c:pt>
                <c:pt idx="3403">
                  <c:v>73.009835899999999</c:v>
                </c:pt>
                <c:pt idx="3404">
                  <c:v>73.017499999999998</c:v>
                </c:pt>
                <c:pt idx="3405">
                  <c:v>73.021335900000011</c:v>
                </c:pt>
                <c:pt idx="3406">
                  <c:v>73.023250000000004</c:v>
                </c:pt>
                <c:pt idx="3407">
                  <c:v>73.030914099999904</c:v>
                </c:pt>
                <c:pt idx="3408">
                  <c:v>73.036945300000014</c:v>
                </c:pt>
                <c:pt idx="3409">
                  <c:v>73.042695300000005</c:v>
                </c:pt>
                <c:pt idx="3410">
                  <c:v>73.046523400000012</c:v>
                </c:pt>
                <c:pt idx="3411">
                  <c:v>73.052273400000004</c:v>
                </c:pt>
                <c:pt idx="3412">
                  <c:v>73.05802340000001</c:v>
                </c:pt>
                <c:pt idx="3413">
                  <c:v>73.05802340000001</c:v>
                </c:pt>
                <c:pt idx="3414">
                  <c:v>73.067609399999995</c:v>
                </c:pt>
                <c:pt idx="3415">
                  <c:v>73.073359400000001</c:v>
                </c:pt>
                <c:pt idx="3416">
                  <c:v>73.0771953</c:v>
                </c:pt>
                <c:pt idx="3417">
                  <c:v>73.082945300000006</c:v>
                </c:pt>
                <c:pt idx="3418">
                  <c:v>73.090609400000005</c:v>
                </c:pt>
                <c:pt idx="3419">
                  <c:v>73.096359399999997</c:v>
                </c:pt>
                <c:pt idx="3420">
                  <c:v>73.10019530000001</c:v>
                </c:pt>
                <c:pt idx="3421">
                  <c:v>73.107859399999995</c:v>
                </c:pt>
                <c:pt idx="3422">
                  <c:v>73.107859399999995</c:v>
                </c:pt>
                <c:pt idx="3423">
                  <c:v>73.113609400000001</c:v>
                </c:pt>
                <c:pt idx="3424">
                  <c:v>73.121546899999998</c:v>
                </c:pt>
                <c:pt idx="3425">
                  <c:v>73.123468799999998</c:v>
                </c:pt>
                <c:pt idx="3426">
                  <c:v>73.131132800000003</c:v>
                </c:pt>
                <c:pt idx="3427">
                  <c:v>73.136882800000009</c:v>
                </c:pt>
                <c:pt idx="3428">
                  <c:v>73.140718800000002</c:v>
                </c:pt>
                <c:pt idx="3429">
                  <c:v>73.144546899999995</c:v>
                </c:pt>
                <c:pt idx="3430">
                  <c:v>73.1522188</c:v>
                </c:pt>
                <c:pt idx="3431">
                  <c:v>73.156046900000007</c:v>
                </c:pt>
                <c:pt idx="3432">
                  <c:v>73.159882800000005</c:v>
                </c:pt>
                <c:pt idx="3433">
                  <c:v>73.163718799999998</c:v>
                </c:pt>
                <c:pt idx="3434">
                  <c:v>73.171382800000003</c:v>
                </c:pt>
                <c:pt idx="3435">
                  <c:v>73.175218799999996</c:v>
                </c:pt>
                <c:pt idx="3436">
                  <c:v>73.182882800000002</c:v>
                </c:pt>
                <c:pt idx="3437">
                  <c:v>73.186718800000008</c:v>
                </c:pt>
                <c:pt idx="3438">
                  <c:v>73.1943828</c:v>
                </c:pt>
                <c:pt idx="3439">
                  <c:v>73.198492199999905</c:v>
                </c:pt>
                <c:pt idx="3440">
                  <c:v>73.200406200000003</c:v>
                </c:pt>
                <c:pt idx="3441">
                  <c:v>73.204242199999911</c:v>
                </c:pt>
                <c:pt idx="3442">
                  <c:v>73.209992199999903</c:v>
                </c:pt>
                <c:pt idx="3443">
                  <c:v>73.217656199999993</c:v>
                </c:pt>
                <c:pt idx="3444">
                  <c:v>73.221492199999901</c:v>
                </c:pt>
                <c:pt idx="3445">
                  <c:v>73.225328099999999</c:v>
                </c:pt>
                <c:pt idx="3446">
                  <c:v>73.231078100000005</c:v>
                </c:pt>
                <c:pt idx="3447">
                  <c:v>73.234906199999998</c:v>
                </c:pt>
                <c:pt idx="3448">
                  <c:v>73.242578100000003</c:v>
                </c:pt>
                <c:pt idx="3449">
                  <c:v>73.246406199999996</c:v>
                </c:pt>
                <c:pt idx="3450">
                  <c:v>73.250242199999903</c:v>
                </c:pt>
                <c:pt idx="3451">
                  <c:v>73.254078100000001</c:v>
                </c:pt>
                <c:pt idx="3452">
                  <c:v>73.257906199999994</c:v>
                </c:pt>
                <c:pt idx="3453">
                  <c:v>73.261742199999901</c:v>
                </c:pt>
                <c:pt idx="3454">
                  <c:v>73.269406199999992</c:v>
                </c:pt>
                <c:pt idx="3455">
                  <c:v>73.273242199999899</c:v>
                </c:pt>
                <c:pt idx="3456">
                  <c:v>73.277351599999903</c:v>
                </c:pt>
                <c:pt idx="3457">
                  <c:v>73.279265600000002</c:v>
                </c:pt>
                <c:pt idx="3458">
                  <c:v>73.28310159999991</c:v>
                </c:pt>
                <c:pt idx="3459">
                  <c:v>73.2907656</c:v>
                </c:pt>
                <c:pt idx="3460">
                  <c:v>73.2984296999999</c:v>
                </c:pt>
                <c:pt idx="3461">
                  <c:v>73.302265599999998</c:v>
                </c:pt>
                <c:pt idx="3462">
                  <c:v>73.304187499999998</c:v>
                </c:pt>
                <c:pt idx="3463">
                  <c:v>73.309937500000004</c:v>
                </c:pt>
                <c:pt idx="3464">
                  <c:v>73.315687499999996</c:v>
                </c:pt>
                <c:pt idx="3465">
                  <c:v>73.317601599999904</c:v>
                </c:pt>
                <c:pt idx="3466">
                  <c:v>73.32335159999991</c:v>
                </c:pt>
                <c:pt idx="3467">
                  <c:v>73.329101599999902</c:v>
                </c:pt>
                <c:pt idx="3468">
                  <c:v>73.3329375</c:v>
                </c:pt>
                <c:pt idx="3469">
                  <c:v>73.336765599999993</c:v>
                </c:pt>
                <c:pt idx="3470">
                  <c:v>73.340601599999914</c:v>
                </c:pt>
                <c:pt idx="3471">
                  <c:v>73.346351599999906</c:v>
                </c:pt>
                <c:pt idx="3472">
                  <c:v>73.352101599999912</c:v>
                </c:pt>
                <c:pt idx="3473">
                  <c:v>73.355937499999996</c:v>
                </c:pt>
                <c:pt idx="3474">
                  <c:v>73.3619609</c:v>
                </c:pt>
                <c:pt idx="3475">
                  <c:v>73.365789099999901</c:v>
                </c:pt>
                <c:pt idx="3476">
                  <c:v>73.369624999999999</c:v>
                </c:pt>
                <c:pt idx="3477">
                  <c:v>73.375375000000005</c:v>
                </c:pt>
                <c:pt idx="3478">
                  <c:v>73.381124999999997</c:v>
                </c:pt>
                <c:pt idx="3479">
                  <c:v>73.386875000000003</c:v>
                </c:pt>
                <c:pt idx="3480">
                  <c:v>73.390710900000002</c:v>
                </c:pt>
                <c:pt idx="3481">
                  <c:v>73.392624999999995</c:v>
                </c:pt>
                <c:pt idx="3482">
                  <c:v>73.396460900000008</c:v>
                </c:pt>
                <c:pt idx="3483">
                  <c:v>73.4022109</c:v>
                </c:pt>
                <c:pt idx="3484">
                  <c:v>73.406039099999902</c:v>
                </c:pt>
                <c:pt idx="3485">
                  <c:v>73.409875</c:v>
                </c:pt>
                <c:pt idx="3486">
                  <c:v>73.411789099999908</c:v>
                </c:pt>
                <c:pt idx="3487">
                  <c:v>73.419460900000004</c:v>
                </c:pt>
                <c:pt idx="3488">
                  <c:v>73.42521090000001</c:v>
                </c:pt>
                <c:pt idx="3489">
                  <c:v>73.429039099999912</c:v>
                </c:pt>
                <c:pt idx="3490">
                  <c:v>73.432874999999996</c:v>
                </c:pt>
                <c:pt idx="3491">
                  <c:v>73.4369844</c:v>
                </c:pt>
                <c:pt idx="3492">
                  <c:v>73.440820300000013</c:v>
                </c:pt>
                <c:pt idx="3493">
                  <c:v>73.444648400000005</c:v>
                </c:pt>
                <c:pt idx="3494">
                  <c:v>73.446570300000005</c:v>
                </c:pt>
                <c:pt idx="3495">
                  <c:v>73.452320300000011</c:v>
                </c:pt>
                <c:pt idx="3496">
                  <c:v>73.456148400000004</c:v>
                </c:pt>
                <c:pt idx="3497">
                  <c:v>73.459984399999996</c:v>
                </c:pt>
                <c:pt idx="3498">
                  <c:v>73.463820300000009</c:v>
                </c:pt>
                <c:pt idx="3499">
                  <c:v>73.467648400000002</c:v>
                </c:pt>
                <c:pt idx="3500">
                  <c:v>73.473398400000008</c:v>
                </c:pt>
                <c:pt idx="3501">
                  <c:v>73.4791484</c:v>
                </c:pt>
                <c:pt idx="3502">
                  <c:v>73.482984400000007</c:v>
                </c:pt>
                <c:pt idx="3503">
                  <c:v>73.482984400000007</c:v>
                </c:pt>
                <c:pt idx="3504">
                  <c:v>73.488734399999998</c:v>
                </c:pt>
                <c:pt idx="3505">
                  <c:v>73.496398400000004</c:v>
                </c:pt>
                <c:pt idx="3506">
                  <c:v>73.500234399999997</c:v>
                </c:pt>
                <c:pt idx="3507">
                  <c:v>73.50214840000001</c:v>
                </c:pt>
                <c:pt idx="3508">
                  <c:v>73.505984400000003</c:v>
                </c:pt>
                <c:pt idx="3509">
                  <c:v>73.511734399999995</c:v>
                </c:pt>
                <c:pt idx="3510">
                  <c:v>73.513648400000008</c:v>
                </c:pt>
                <c:pt idx="3511">
                  <c:v>73.519671900000006</c:v>
                </c:pt>
                <c:pt idx="3512">
                  <c:v>73.523507800000004</c:v>
                </c:pt>
                <c:pt idx="3513">
                  <c:v>73.527343799999997</c:v>
                </c:pt>
                <c:pt idx="3514">
                  <c:v>73.531171900000004</c:v>
                </c:pt>
                <c:pt idx="3515">
                  <c:v>73.535007800000002</c:v>
                </c:pt>
                <c:pt idx="3516">
                  <c:v>73.536921899999996</c:v>
                </c:pt>
                <c:pt idx="3517">
                  <c:v>73.540757800000009</c:v>
                </c:pt>
                <c:pt idx="3518">
                  <c:v>73.546507800000001</c:v>
                </c:pt>
                <c:pt idx="3519">
                  <c:v>73.550343800000007</c:v>
                </c:pt>
                <c:pt idx="3520">
                  <c:v>73.556093799999999</c:v>
                </c:pt>
                <c:pt idx="3521">
                  <c:v>73.559921900000006</c:v>
                </c:pt>
                <c:pt idx="3522">
                  <c:v>73.563757800000005</c:v>
                </c:pt>
                <c:pt idx="3523">
                  <c:v>73.565671899999998</c:v>
                </c:pt>
                <c:pt idx="3524">
                  <c:v>73.569507800000011</c:v>
                </c:pt>
                <c:pt idx="3525">
                  <c:v>73.575257800000003</c:v>
                </c:pt>
                <c:pt idx="3526">
                  <c:v>73.577171899999996</c:v>
                </c:pt>
                <c:pt idx="3527">
                  <c:v>73.581007800000009</c:v>
                </c:pt>
                <c:pt idx="3528">
                  <c:v>73.584843800000002</c:v>
                </c:pt>
                <c:pt idx="3529">
                  <c:v>73.588679699999901</c:v>
                </c:pt>
                <c:pt idx="3530">
                  <c:v>73.590593800000008</c:v>
                </c:pt>
                <c:pt idx="3531">
                  <c:v>73.5963438</c:v>
                </c:pt>
                <c:pt idx="3532">
                  <c:v>73.602367199999904</c:v>
                </c:pt>
                <c:pt idx="3533">
                  <c:v>73.602367199999904</c:v>
                </c:pt>
                <c:pt idx="3534">
                  <c:v>73.606203100000002</c:v>
                </c:pt>
                <c:pt idx="3535">
                  <c:v>73.610031199999995</c:v>
                </c:pt>
                <c:pt idx="3536">
                  <c:v>73.615781200000001</c:v>
                </c:pt>
                <c:pt idx="3537">
                  <c:v>73.621531199999993</c:v>
                </c:pt>
                <c:pt idx="3538">
                  <c:v>73.623453099999992</c:v>
                </c:pt>
                <c:pt idx="3539">
                  <c:v>73.627281199999999</c:v>
                </c:pt>
                <c:pt idx="3540">
                  <c:v>73.629203099999998</c:v>
                </c:pt>
                <c:pt idx="3541">
                  <c:v>73.633031199999991</c:v>
                </c:pt>
                <c:pt idx="3542">
                  <c:v>73.636867199999912</c:v>
                </c:pt>
                <c:pt idx="3543">
                  <c:v>73.640703099999996</c:v>
                </c:pt>
                <c:pt idx="3544">
                  <c:v>73.644531200000003</c:v>
                </c:pt>
                <c:pt idx="3545">
                  <c:v>73.64836719999991</c:v>
                </c:pt>
                <c:pt idx="3546">
                  <c:v>73.652203099999994</c:v>
                </c:pt>
                <c:pt idx="3547">
                  <c:v>73.656031200000001</c:v>
                </c:pt>
                <c:pt idx="3548">
                  <c:v>73.6579531</c:v>
                </c:pt>
                <c:pt idx="3549">
                  <c:v>73.661781199999993</c:v>
                </c:pt>
                <c:pt idx="3550">
                  <c:v>73.6656171999999</c:v>
                </c:pt>
                <c:pt idx="3551">
                  <c:v>73.669453099999998</c:v>
                </c:pt>
                <c:pt idx="3552">
                  <c:v>73.675203100000004</c:v>
                </c:pt>
                <c:pt idx="3553">
                  <c:v>73.677117199999913</c:v>
                </c:pt>
                <c:pt idx="3554">
                  <c:v>73.681226599999903</c:v>
                </c:pt>
                <c:pt idx="3555">
                  <c:v>73.68505469999991</c:v>
                </c:pt>
                <c:pt idx="3556">
                  <c:v>73.688890599999993</c:v>
                </c:pt>
                <c:pt idx="3557">
                  <c:v>73.692726599999901</c:v>
                </c:pt>
                <c:pt idx="3558">
                  <c:v>73.696554699999908</c:v>
                </c:pt>
                <c:pt idx="3559">
                  <c:v>73.698476599999907</c:v>
                </c:pt>
                <c:pt idx="3560">
                  <c:v>73.700390600000006</c:v>
                </c:pt>
                <c:pt idx="3561">
                  <c:v>73.7023046999999</c:v>
                </c:pt>
                <c:pt idx="3562">
                  <c:v>73.704226599999913</c:v>
                </c:pt>
                <c:pt idx="3563">
                  <c:v>73.711890600000004</c:v>
                </c:pt>
                <c:pt idx="3564">
                  <c:v>73.715726599999911</c:v>
                </c:pt>
                <c:pt idx="3565">
                  <c:v>73.715726599999911</c:v>
                </c:pt>
                <c:pt idx="3566">
                  <c:v>73.719562499999995</c:v>
                </c:pt>
                <c:pt idx="3567">
                  <c:v>73.723390600000002</c:v>
                </c:pt>
                <c:pt idx="3568">
                  <c:v>73.723390600000002</c:v>
                </c:pt>
                <c:pt idx="3569">
                  <c:v>73.729140599999994</c:v>
                </c:pt>
                <c:pt idx="3570">
                  <c:v>73.732976599999901</c:v>
                </c:pt>
                <c:pt idx="3571">
                  <c:v>73.7348906</c:v>
                </c:pt>
                <c:pt idx="3572">
                  <c:v>73.740640599999992</c:v>
                </c:pt>
                <c:pt idx="3573">
                  <c:v>73.742562500000005</c:v>
                </c:pt>
                <c:pt idx="3574">
                  <c:v>73.746390599999998</c:v>
                </c:pt>
                <c:pt idx="3575">
                  <c:v>73.750226599999905</c:v>
                </c:pt>
                <c:pt idx="3576">
                  <c:v>73.752140600000004</c:v>
                </c:pt>
                <c:pt idx="3577">
                  <c:v>73.754062500000003</c:v>
                </c:pt>
                <c:pt idx="3578">
                  <c:v>73.757890599999996</c:v>
                </c:pt>
                <c:pt idx="3579">
                  <c:v>73.762</c:v>
                </c:pt>
                <c:pt idx="3580">
                  <c:v>73.765835899999999</c:v>
                </c:pt>
                <c:pt idx="3581">
                  <c:v>73.767750000000007</c:v>
                </c:pt>
                <c:pt idx="3582">
                  <c:v>73.771585900000005</c:v>
                </c:pt>
                <c:pt idx="3583">
                  <c:v>73.773499999999999</c:v>
                </c:pt>
                <c:pt idx="3584">
                  <c:v>73.777335900000011</c:v>
                </c:pt>
                <c:pt idx="3585">
                  <c:v>73.779250000000005</c:v>
                </c:pt>
                <c:pt idx="3586">
                  <c:v>73.783085900000003</c:v>
                </c:pt>
                <c:pt idx="3587">
                  <c:v>73.786914099999905</c:v>
                </c:pt>
                <c:pt idx="3588">
                  <c:v>73.790750000000003</c:v>
                </c:pt>
                <c:pt idx="3589">
                  <c:v>73.790750000000003</c:v>
                </c:pt>
                <c:pt idx="3590">
                  <c:v>73.794585900000001</c:v>
                </c:pt>
                <c:pt idx="3591">
                  <c:v>73.796499999999995</c:v>
                </c:pt>
                <c:pt idx="3592">
                  <c:v>73.798414099999903</c:v>
                </c:pt>
                <c:pt idx="3593">
                  <c:v>73.800335900000007</c:v>
                </c:pt>
                <c:pt idx="3594">
                  <c:v>73.806085899999999</c:v>
                </c:pt>
                <c:pt idx="3595">
                  <c:v>73.808000000000007</c:v>
                </c:pt>
                <c:pt idx="3596">
                  <c:v>73.811835900000005</c:v>
                </c:pt>
                <c:pt idx="3597">
                  <c:v>73.813749999999999</c:v>
                </c:pt>
                <c:pt idx="3598">
                  <c:v>73.813749999999999</c:v>
                </c:pt>
                <c:pt idx="3599">
                  <c:v>73.819500000000005</c:v>
                </c:pt>
                <c:pt idx="3600">
                  <c:v>73.823335900000004</c:v>
                </c:pt>
                <c:pt idx="3601">
                  <c:v>73.825249999999997</c:v>
                </c:pt>
                <c:pt idx="3602">
                  <c:v>73.82908590000001</c:v>
                </c:pt>
                <c:pt idx="3603">
                  <c:v>73.831000000000003</c:v>
                </c:pt>
                <c:pt idx="3604">
                  <c:v>73.834835900000002</c:v>
                </c:pt>
                <c:pt idx="3605">
                  <c:v>73.836749999999995</c:v>
                </c:pt>
                <c:pt idx="3606">
                  <c:v>73.8389375</c:v>
                </c:pt>
                <c:pt idx="3607">
                  <c:v>73.8389375</c:v>
                </c:pt>
                <c:pt idx="3608">
                  <c:v>73.842773399999999</c:v>
                </c:pt>
                <c:pt idx="3609">
                  <c:v>73.846609400000006</c:v>
                </c:pt>
                <c:pt idx="3610">
                  <c:v>73.848523400000005</c:v>
                </c:pt>
                <c:pt idx="3611">
                  <c:v>73.852359399999997</c:v>
                </c:pt>
                <c:pt idx="3612">
                  <c:v>73.854273400000011</c:v>
                </c:pt>
                <c:pt idx="3613">
                  <c:v>73.85619530000001</c:v>
                </c:pt>
                <c:pt idx="3614">
                  <c:v>73.860023400000003</c:v>
                </c:pt>
                <c:pt idx="3615">
                  <c:v>73.861945300000002</c:v>
                </c:pt>
                <c:pt idx="3616">
                  <c:v>73.865773400000009</c:v>
                </c:pt>
                <c:pt idx="3617">
                  <c:v>73.865773400000009</c:v>
                </c:pt>
                <c:pt idx="3618">
                  <c:v>73.865773400000009</c:v>
                </c:pt>
                <c:pt idx="3619">
                  <c:v>73.871523400000001</c:v>
                </c:pt>
                <c:pt idx="3620">
                  <c:v>73.875359400000008</c:v>
                </c:pt>
                <c:pt idx="3621">
                  <c:v>73.877273400000007</c:v>
                </c:pt>
                <c:pt idx="3622">
                  <c:v>73.8811094</c:v>
                </c:pt>
                <c:pt idx="3623">
                  <c:v>73.8811094</c:v>
                </c:pt>
                <c:pt idx="3624">
                  <c:v>73.8811094</c:v>
                </c:pt>
                <c:pt idx="3625">
                  <c:v>73.886859400000006</c:v>
                </c:pt>
                <c:pt idx="3626">
                  <c:v>73.888773400000005</c:v>
                </c:pt>
                <c:pt idx="3627">
                  <c:v>73.890695300000004</c:v>
                </c:pt>
                <c:pt idx="3628">
                  <c:v>73.894523400000011</c:v>
                </c:pt>
                <c:pt idx="3629">
                  <c:v>73.898359400000004</c:v>
                </c:pt>
                <c:pt idx="3630">
                  <c:v>73.898359400000004</c:v>
                </c:pt>
                <c:pt idx="3631">
                  <c:v>73.902195300000002</c:v>
                </c:pt>
                <c:pt idx="3632">
                  <c:v>73.904109399999996</c:v>
                </c:pt>
                <c:pt idx="3633">
                  <c:v>73.907945300000009</c:v>
                </c:pt>
                <c:pt idx="3634">
                  <c:v>73.907945300000009</c:v>
                </c:pt>
                <c:pt idx="3635">
                  <c:v>73.911773400000001</c:v>
                </c:pt>
                <c:pt idx="3636">
                  <c:v>73.913695300000001</c:v>
                </c:pt>
                <c:pt idx="3637">
                  <c:v>73.917523400000007</c:v>
                </c:pt>
                <c:pt idx="3638">
                  <c:v>73.917523400000007</c:v>
                </c:pt>
                <c:pt idx="3639">
                  <c:v>73.919718799999998</c:v>
                </c:pt>
                <c:pt idx="3640">
                  <c:v>73.921632800000012</c:v>
                </c:pt>
                <c:pt idx="3641">
                  <c:v>73.923546900000005</c:v>
                </c:pt>
                <c:pt idx="3642">
                  <c:v>73.925468800000004</c:v>
                </c:pt>
                <c:pt idx="3643">
                  <c:v>73.927382800000004</c:v>
                </c:pt>
                <c:pt idx="3644">
                  <c:v>73.929296899999997</c:v>
                </c:pt>
                <c:pt idx="3645">
                  <c:v>73.93313280000001</c:v>
                </c:pt>
                <c:pt idx="3646">
                  <c:v>73.935046900000003</c:v>
                </c:pt>
                <c:pt idx="3647">
                  <c:v>73.936968800000002</c:v>
                </c:pt>
                <c:pt idx="3648">
                  <c:v>73.938882800000002</c:v>
                </c:pt>
                <c:pt idx="3649">
                  <c:v>73.940796899999995</c:v>
                </c:pt>
                <c:pt idx="3650">
                  <c:v>73.940796899999995</c:v>
                </c:pt>
                <c:pt idx="3651">
                  <c:v>73.942718800000009</c:v>
                </c:pt>
                <c:pt idx="3652">
                  <c:v>73.946546900000001</c:v>
                </c:pt>
                <c:pt idx="3653">
                  <c:v>73.948468800000001</c:v>
                </c:pt>
                <c:pt idx="3654">
                  <c:v>73.9503828</c:v>
                </c:pt>
                <c:pt idx="3655">
                  <c:v>73.954218800000007</c:v>
                </c:pt>
                <c:pt idx="3656">
                  <c:v>73.956132800000006</c:v>
                </c:pt>
                <c:pt idx="3657">
                  <c:v>73.958046899999999</c:v>
                </c:pt>
                <c:pt idx="3658">
                  <c:v>73.958046899999999</c:v>
                </c:pt>
                <c:pt idx="3659">
                  <c:v>73.959968799999999</c:v>
                </c:pt>
                <c:pt idx="3660">
                  <c:v>73.963796900000006</c:v>
                </c:pt>
                <c:pt idx="3661">
                  <c:v>73.965718800000005</c:v>
                </c:pt>
                <c:pt idx="3662">
                  <c:v>73.963796900000006</c:v>
                </c:pt>
                <c:pt idx="3663">
                  <c:v>73.965718800000005</c:v>
                </c:pt>
                <c:pt idx="3664">
                  <c:v>73.967632800000004</c:v>
                </c:pt>
                <c:pt idx="3665">
                  <c:v>73.969546899999997</c:v>
                </c:pt>
                <c:pt idx="3666">
                  <c:v>73.971468799999997</c:v>
                </c:pt>
                <c:pt idx="3667">
                  <c:v>73.975296900000004</c:v>
                </c:pt>
                <c:pt idx="3668">
                  <c:v>73.977218800000003</c:v>
                </c:pt>
                <c:pt idx="3669">
                  <c:v>73.977218800000003</c:v>
                </c:pt>
                <c:pt idx="3670">
                  <c:v>73.981046899999996</c:v>
                </c:pt>
                <c:pt idx="3671">
                  <c:v>73.982968800000009</c:v>
                </c:pt>
                <c:pt idx="3672">
                  <c:v>73.982968800000009</c:v>
                </c:pt>
                <c:pt idx="3673">
                  <c:v>73.984882800000008</c:v>
                </c:pt>
                <c:pt idx="3674">
                  <c:v>73.986796900000002</c:v>
                </c:pt>
                <c:pt idx="3675">
                  <c:v>73.988718800000001</c:v>
                </c:pt>
                <c:pt idx="3676">
                  <c:v>73.9906328</c:v>
                </c:pt>
                <c:pt idx="3677">
                  <c:v>73.992546900000008</c:v>
                </c:pt>
                <c:pt idx="3678">
                  <c:v>73.992546900000008</c:v>
                </c:pt>
                <c:pt idx="3679">
                  <c:v>73.992546900000008</c:v>
                </c:pt>
                <c:pt idx="3680">
                  <c:v>73.996382800000006</c:v>
                </c:pt>
                <c:pt idx="3681">
                  <c:v>73.9982969</c:v>
                </c:pt>
                <c:pt idx="3682">
                  <c:v>73.9982969</c:v>
                </c:pt>
                <c:pt idx="3683">
                  <c:v>74.002406199999996</c:v>
                </c:pt>
                <c:pt idx="3684">
                  <c:v>74.004328099999995</c:v>
                </c:pt>
                <c:pt idx="3685">
                  <c:v>74.004328099999995</c:v>
                </c:pt>
                <c:pt idx="3686">
                  <c:v>74.006242199999903</c:v>
                </c:pt>
                <c:pt idx="3687">
                  <c:v>74.004328099999995</c:v>
                </c:pt>
                <c:pt idx="3688">
                  <c:v>74.006242199999903</c:v>
                </c:pt>
                <c:pt idx="3689">
                  <c:v>74.010078100000001</c:v>
                </c:pt>
                <c:pt idx="3690">
                  <c:v>74.011992199999909</c:v>
                </c:pt>
                <c:pt idx="3691">
                  <c:v>74.011992199999909</c:v>
                </c:pt>
                <c:pt idx="3692">
                  <c:v>74.015828099999993</c:v>
                </c:pt>
                <c:pt idx="3693">
                  <c:v>74.017742199999901</c:v>
                </c:pt>
                <c:pt idx="3694">
                  <c:v>74.017742199999901</c:v>
                </c:pt>
                <c:pt idx="3695">
                  <c:v>74.0196562</c:v>
                </c:pt>
                <c:pt idx="3696">
                  <c:v>74.021578099999999</c:v>
                </c:pt>
                <c:pt idx="3697">
                  <c:v>74.0196562</c:v>
                </c:pt>
                <c:pt idx="3698">
                  <c:v>74.021578099999999</c:v>
                </c:pt>
                <c:pt idx="3699">
                  <c:v>74.023492199999907</c:v>
                </c:pt>
                <c:pt idx="3700">
                  <c:v>74.027328100000005</c:v>
                </c:pt>
                <c:pt idx="3701">
                  <c:v>74.027328100000005</c:v>
                </c:pt>
                <c:pt idx="3702">
                  <c:v>74.029242199999899</c:v>
                </c:pt>
                <c:pt idx="3703">
                  <c:v>74.029242199999899</c:v>
                </c:pt>
                <c:pt idx="3704">
                  <c:v>74.029242199999899</c:v>
                </c:pt>
                <c:pt idx="3705">
                  <c:v>74.033078099999997</c:v>
                </c:pt>
                <c:pt idx="3706">
                  <c:v>74.033078099999997</c:v>
                </c:pt>
                <c:pt idx="3707">
                  <c:v>74.034992199999905</c:v>
                </c:pt>
                <c:pt idx="3708">
                  <c:v>74.034992199999905</c:v>
                </c:pt>
                <c:pt idx="3709">
                  <c:v>74.036906200000004</c:v>
                </c:pt>
                <c:pt idx="3710">
                  <c:v>74.034992199999905</c:v>
                </c:pt>
                <c:pt idx="3711">
                  <c:v>74.038828100000003</c:v>
                </c:pt>
                <c:pt idx="3712">
                  <c:v>74.040742199999912</c:v>
                </c:pt>
                <c:pt idx="3713">
                  <c:v>74.040742199999912</c:v>
                </c:pt>
                <c:pt idx="3714">
                  <c:v>74.040742199999912</c:v>
                </c:pt>
                <c:pt idx="3715">
                  <c:v>74.042656199999996</c:v>
                </c:pt>
                <c:pt idx="3716">
                  <c:v>74.046492199999904</c:v>
                </c:pt>
                <c:pt idx="3717">
                  <c:v>74.044578099999995</c:v>
                </c:pt>
                <c:pt idx="3718">
                  <c:v>74.044578099999995</c:v>
                </c:pt>
                <c:pt idx="3719">
                  <c:v>74.044578099999995</c:v>
                </c:pt>
                <c:pt idx="3720">
                  <c:v>74.044578099999995</c:v>
                </c:pt>
                <c:pt idx="3721">
                  <c:v>74.048406200000002</c:v>
                </c:pt>
                <c:pt idx="3722">
                  <c:v>74.048406200000002</c:v>
                </c:pt>
                <c:pt idx="3723">
                  <c:v>74.048406200000002</c:v>
                </c:pt>
                <c:pt idx="3724">
                  <c:v>74.048406200000002</c:v>
                </c:pt>
                <c:pt idx="3725">
                  <c:v>74.050328100000002</c:v>
                </c:pt>
                <c:pt idx="3726">
                  <c:v>74.05224219999991</c:v>
                </c:pt>
                <c:pt idx="3727">
                  <c:v>74.054156199999994</c:v>
                </c:pt>
                <c:pt idx="3728">
                  <c:v>74.054156199999994</c:v>
                </c:pt>
                <c:pt idx="3729">
                  <c:v>74.056078099999993</c:v>
                </c:pt>
                <c:pt idx="3730">
                  <c:v>74.057992199999902</c:v>
                </c:pt>
                <c:pt idx="3731">
                  <c:v>74.057992199999902</c:v>
                </c:pt>
                <c:pt idx="3732">
                  <c:v>74.0599062</c:v>
                </c:pt>
                <c:pt idx="3733">
                  <c:v>74.0599062</c:v>
                </c:pt>
                <c:pt idx="3734">
                  <c:v>74.063742199999908</c:v>
                </c:pt>
                <c:pt idx="3735">
                  <c:v>74.0618281</c:v>
                </c:pt>
                <c:pt idx="3736">
                  <c:v>74.0618281</c:v>
                </c:pt>
                <c:pt idx="3737">
                  <c:v>74.063742199999908</c:v>
                </c:pt>
                <c:pt idx="3738">
                  <c:v>74.063742199999908</c:v>
                </c:pt>
                <c:pt idx="3739">
                  <c:v>74.063742199999908</c:v>
                </c:pt>
                <c:pt idx="3740">
                  <c:v>74.0618281</c:v>
                </c:pt>
                <c:pt idx="3741">
                  <c:v>74.0618281</c:v>
                </c:pt>
                <c:pt idx="3742">
                  <c:v>74.065656199999992</c:v>
                </c:pt>
                <c:pt idx="3743">
                  <c:v>74.065656199999992</c:v>
                </c:pt>
                <c:pt idx="3744">
                  <c:v>74.067578100000006</c:v>
                </c:pt>
                <c:pt idx="3745">
                  <c:v>74.0694921999999</c:v>
                </c:pt>
                <c:pt idx="3746">
                  <c:v>74.067578100000006</c:v>
                </c:pt>
                <c:pt idx="3747">
                  <c:v>74.0694921999999</c:v>
                </c:pt>
                <c:pt idx="3748">
                  <c:v>74.0694921999999</c:v>
                </c:pt>
                <c:pt idx="3749">
                  <c:v>74.0694921999999</c:v>
                </c:pt>
                <c:pt idx="3750">
                  <c:v>74.0694921999999</c:v>
                </c:pt>
                <c:pt idx="3751">
                  <c:v>74.0694921999999</c:v>
                </c:pt>
                <c:pt idx="3752">
                  <c:v>74.0694921999999</c:v>
                </c:pt>
                <c:pt idx="3753">
                  <c:v>74.071406199999998</c:v>
                </c:pt>
                <c:pt idx="3754">
                  <c:v>74.073328099999998</c:v>
                </c:pt>
                <c:pt idx="3755">
                  <c:v>74.073328099999998</c:v>
                </c:pt>
                <c:pt idx="3756">
                  <c:v>74.073328099999998</c:v>
                </c:pt>
                <c:pt idx="3757">
                  <c:v>74.073328099999998</c:v>
                </c:pt>
                <c:pt idx="3758">
                  <c:v>74.073328099999998</c:v>
                </c:pt>
                <c:pt idx="3759">
                  <c:v>74.075242199999906</c:v>
                </c:pt>
                <c:pt idx="3760">
                  <c:v>74.075242199999906</c:v>
                </c:pt>
                <c:pt idx="3761">
                  <c:v>74.073328099999998</c:v>
                </c:pt>
                <c:pt idx="3762">
                  <c:v>74.077156200000005</c:v>
                </c:pt>
                <c:pt idx="3763">
                  <c:v>74.077156200000005</c:v>
                </c:pt>
                <c:pt idx="3764">
                  <c:v>74.077156200000005</c:v>
                </c:pt>
                <c:pt idx="3765">
                  <c:v>74.077156200000005</c:v>
                </c:pt>
                <c:pt idx="3766">
                  <c:v>74.077156200000005</c:v>
                </c:pt>
                <c:pt idx="3767">
                  <c:v>74.077156200000005</c:v>
                </c:pt>
                <c:pt idx="3768">
                  <c:v>74.077156200000005</c:v>
                </c:pt>
                <c:pt idx="3769">
                  <c:v>74.075242199999906</c:v>
                </c:pt>
                <c:pt idx="3770">
                  <c:v>74.077156200000005</c:v>
                </c:pt>
                <c:pt idx="3771">
                  <c:v>74.077156200000005</c:v>
                </c:pt>
                <c:pt idx="3772">
                  <c:v>74.077156200000005</c:v>
                </c:pt>
                <c:pt idx="3773">
                  <c:v>74.079078100000004</c:v>
                </c:pt>
                <c:pt idx="3774">
                  <c:v>74.079078100000004</c:v>
                </c:pt>
                <c:pt idx="3775">
                  <c:v>74.079078100000004</c:v>
                </c:pt>
                <c:pt idx="3776">
                  <c:v>74.079078100000004</c:v>
                </c:pt>
                <c:pt idx="3777">
                  <c:v>74.077156200000005</c:v>
                </c:pt>
                <c:pt idx="3778">
                  <c:v>74.077156200000005</c:v>
                </c:pt>
                <c:pt idx="3779">
                  <c:v>74.075242199999906</c:v>
                </c:pt>
                <c:pt idx="3780">
                  <c:v>74.079078100000004</c:v>
                </c:pt>
                <c:pt idx="3781">
                  <c:v>74.079078100000004</c:v>
                </c:pt>
                <c:pt idx="3782">
                  <c:v>74.077156200000005</c:v>
                </c:pt>
                <c:pt idx="3783">
                  <c:v>74.079078100000004</c:v>
                </c:pt>
                <c:pt idx="3784">
                  <c:v>74.079078100000004</c:v>
                </c:pt>
                <c:pt idx="3785">
                  <c:v>74.079078100000004</c:v>
                </c:pt>
                <c:pt idx="3786">
                  <c:v>74.077156200000005</c:v>
                </c:pt>
                <c:pt idx="3787">
                  <c:v>74.079078100000004</c:v>
                </c:pt>
                <c:pt idx="3788">
                  <c:v>74.079078100000004</c:v>
                </c:pt>
                <c:pt idx="3789">
                  <c:v>74.077156200000005</c:v>
                </c:pt>
                <c:pt idx="3790">
                  <c:v>74.079078100000004</c:v>
                </c:pt>
                <c:pt idx="3791">
                  <c:v>74.079078100000004</c:v>
                </c:pt>
                <c:pt idx="3792">
                  <c:v>74.077156200000005</c:v>
                </c:pt>
                <c:pt idx="3793">
                  <c:v>74.079078100000004</c:v>
                </c:pt>
                <c:pt idx="3794">
                  <c:v>74.077156200000005</c:v>
                </c:pt>
                <c:pt idx="3795">
                  <c:v>74.077156200000005</c:v>
                </c:pt>
                <c:pt idx="3796">
                  <c:v>74.077156200000005</c:v>
                </c:pt>
                <c:pt idx="3797">
                  <c:v>74.077156200000005</c:v>
                </c:pt>
                <c:pt idx="3798">
                  <c:v>74.079078100000004</c:v>
                </c:pt>
                <c:pt idx="3799">
                  <c:v>74.077156200000005</c:v>
                </c:pt>
                <c:pt idx="3800">
                  <c:v>74.077156200000005</c:v>
                </c:pt>
                <c:pt idx="3801">
                  <c:v>74.077156200000005</c:v>
                </c:pt>
                <c:pt idx="3802">
                  <c:v>74.077156200000005</c:v>
                </c:pt>
                <c:pt idx="3803">
                  <c:v>74.077156200000005</c:v>
                </c:pt>
                <c:pt idx="3804">
                  <c:v>74.075242199999906</c:v>
                </c:pt>
                <c:pt idx="3805">
                  <c:v>74.075242199999906</c:v>
                </c:pt>
                <c:pt idx="3806">
                  <c:v>74.075242199999906</c:v>
                </c:pt>
                <c:pt idx="3807">
                  <c:v>74.075242199999906</c:v>
                </c:pt>
                <c:pt idx="3808">
                  <c:v>74.075242199999906</c:v>
                </c:pt>
                <c:pt idx="3809">
                  <c:v>74.073328099999998</c:v>
                </c:pt>
                <c:pt idx="3810">
                  <c:v>74.073328099999998</c:v>
                </c:pt>
                <c:pt idx="3811">
                  <c:v>74.073328099999998</c:v>
                </c:pt>
                <c:pt idx="3812">
                  <c:v>74.073328099999998</c:v>
                </c:pt>
                <c:pt idx="3813">
                  <c:v>74.071406199999998</c:v>
                </c:pt>
                <c:pt idx="3814">
                  <c:v>74.071406199999998</c:v>
                </c:pt>
                <c:pt idx="3815">
                  <c:v>74.071406199999998</c:v>
                </c:pt>
                <c:pt idx="3816">
                  <c:v>74.071406199999998</c:v>
                </c:pt>
                <c:pt idx="3817">
                  <c:v>74.071406199999998</c:v>
                </c:pt>
                <c:pt idx="3818">
                  <c:v>74.071406199999998</c:v>
                </c:pt>
                <c:pt idx="3819">
                  <c:v>74.071406199999998</c:v>
                </c:pt>
                <c:pt idx="3820">
                  <c:v>74.0694921999999</c:v>
                </c:pt>
                <c:pt idx="3821">
                  <c:v>74.0694921999999</c:v>
                </c:pt>
                <c:pt idx="3822">
                  <c:v>74.0694921999999</c:v>
                </c:pt>
                <c:pt idx="3823">
                  <c:v>74.065656199999992</c:v>
                </c:pt>
                <c:pt idx="3824">
                  <c:v>74.065656199999992</c:v>
                </c:pt>
                <c:pt idx="3825">
                  <c:v>74.063742199999908</c:v>
                </c:pt>
                <c:pt idx="3826">
                  <c:v>74.065656199999992</c:v>
                </c:pt>
                <c:pt idx="3827">
                  <c:v>74.065656199999992</c:v>
                </c:pt>
                <c:pt idx="3828">
                  <c:v>74.063742199999908</c:v>
                </c:pt>
                <c:pt idx="3829">
                  <c:v>74.063742199999908</c:v>
                </c:pt>
                <c:pt idx="3830">
                  <c:v>74.063742199999908</c:v>
                </c:pt>
                <c:pt idx="3831">
                  <c:v>74.063742199999908</c:v>
                </c:pt>
                <c:pt idx="3832">
                  <c:v>74.0618281</c:v>
                </c:pt>
                <c:pt idx="3833">
                  <c:v>74.0618281</c:v>
                </c:pt>
                <c:pt idx="3834">
                  <c:v>74.0599062</c:v>
                </c:pt>
                <c:pt idx="3835">
                  <c:v>74.057992199999902</c:v>
                </c:pt>
                <c:pt idx="3836">
                  <c:v>74.057992199999902</c:v>
                </c:pt>
                <c:pt idx="3837">
                  <c:v>74.057992199999902</c:v>
                </c:pt>
                <c:pt idx="3838">
                  <c:v>74.0599062</c:v>
                </c:pt>
                <c:pt idx="3839">
                  <c:v>74.057992199999902</c:v>
                </c:pt>
                <c:pt idx="3840">
                  <c:v>74.054156199999994</c:v>
                </c:pt>
                <c:pt idx="3841">
                  <c:v>74.056078099999993</c:v>
                </c:pt>
                <c:pt idx="3842">
                  <c:v>74.054156199999994</c:v>
                </c:pt>
                <c:pt idx="3843">
                  <c:v>74.05224219999991</c:v>
                </c:pt>
                <c:pt idx="3844">
                  <c:v>74.050328100000002</c:v>
                </c:pt>
                <c:pt idx="3845">
                  <c:v>74.050328100000002</c:v>
                </c:pt>
                <c:pt idx="3846">
                  <c:v>74.048406200000002</c:v>
                </c:pt>
                <c:pt idx="3847">
                  <c:v>74.048406200000002</c:v>
                </c:pt>
                <c:pt idx="3848">
                  <c:v>74.046492199999904</c:v>
                </c:pt>
                <c:pt idx="3849">
                  <c:v>74.046492199999904</c:v>
                </c:pt>
                <c:pt idx="3850">
                  <c:v>74.046492199999904</c:v>
                </c:pt>
                <c:pt idx="3851">
                  <c:v>74.046492199999904</c:v>
                </c:pt>
                <c:pt idx="3852">
                  <c:v>74.044578099999995</c:v>
                </c:pt>
                <c:pt idx="3853">
                  <c:v>74.044578099999995</c:v>
                </c:pt>
                <c:pt idx="3854">
                  <c:v>74.042656199999996</c:v>
                </c:pt>
                <c:pt idx="3855">
                  <c:v>74.042656199999996</c:v>
                </c:pt>
                <c:pt idx="3856">
                  <c:v>74.040742199999912</c:v>
                </c:pt>
                <c:pt idx="3857">
                  <c:v>74.038828100000003</c:v>
                </c:pt>
                <c:pt idx="3858">
                  <c:v>74.038828100000003</c:v>
                </c:pt>
                <c:pt idx="3859">
                  <c:v>74.038828100000003</c:v>
                </c:pt>
                <c:pt idx="3860">
                  <c:v>74.034992199999905</c:v>
                </c:pt>
                <c:pt idx="3861">
                  <c:v>74.033078099999997</c:v>
                </c:pt>
                <c:pt idx="3862">
                  <c:v>74.033078099999997</c:v>
                </c:pt>
                <c:pt idx="3863">
                  <c:v>74.034992199999905</c:v>
                </c:pt>
                <c:pt idx="3864">
                  <c:v>74.033078099999997</c:v>
                </c:pt>
                <c:pt idx="3865">
                  <c:v>74.029242199999899</c:v>
                </c:pt>
                <c:pt idx="3866">
                  <c:v>74.027328100000005</c:v>
                </c:pt>
                <c:pt idx="3867">
                  <c:v>74.027328100000005</c:v>
                </c:pt>
                <c:pt idx="3868">
                  <c:v>74.027328100000005</c:v>
                </c:pt>
                <c:pt idx="3869">
                  <c:v>74.027328100000005</c:v>
                </c:pt>
                <c:pt idx="3870">
                  <c:v>74.023492199999907</c:v>
                </c:pt>
                <c:pt idx="3871">
                  <c:v>74.0196562</c:v>
                </c:pt>
                <c:pt idx="3872">
                  <c:v>74.0196562</c:v>
                </c:pt>
                <c:pt idx="3873">
                  <c:v>74.0196562</c:v>
                </c:pt>
                <c:pt idx="3874">
                  <c:v>74.017742199999901</c:v>
                </c:pt>
                <c:pt idx="3875">
                  <c:v>74.015828099999993</c:v>
                </c:pt>
                <c:pt idx="3876">
                  <c:v>74.015828099999993</c:v>
                </c:pt>
                <c:pt idx="3877">
                  <c:v>74.015828099999993</c:v>
                </c:pt>
                <c:pt idx="3878">
                  <c:v>74.011992199999909</c:v>
                </c:pt>
                <c:pt idx="3879">
                  <c:v>74.011992199999909</c:v>
                </c:pt>
                <c:pt idx="3880">
                  <c:v>74.011992199999909</c:v>
                </c:pt>
                <c:pt idx="3881">
                  <c:v>74.008156200000002</c:v>
                </c:pt>
                <c:pt idx="3882">
                  <c:v>74.006242199999903</c:v>
                </c:pt>
                <c:pt idx="3883">
                  <c:v>74.004328099999995</c:v>
                </c:pt>
                <c:pt idx="3884">
                  <c:v>74.004328099999995</c:v>
                </c:pt>
                <c:pt idx="3885">
                  <c:v>74.002406199999996</c:v>
                </c:pt>
                <c:pt idx="3886">
                  <c:v>74.000492199999911</c:v>
                </c:pt>
                <c:pt idx="3887">
                  <c:v>74.000492199999911</c:v>
                </c:pt>
                <c:pt idx="3888">
                  <c:v>74.000492199999911</c:v>
                </c:pt>
                <c:pt idx="3889">
                  <c:v>73.9982969</c:v>
                </c:pt>
                <c:pt idx="3890">
                  <c:v>73.996382800000006</c:v>
                </c:pt>
                <c:pt idx="3891">
                  <c:v>73.994468800000007</c:v>
                </c:pt>
                <c:pt idx="3892">
                  <c:v>73.9906328</c:v>
                </c:pt>
                <c:pt idx="3893">
                  <c:v>73.988718800000001</c:v>
                </c:pt>
                <c:pt idx="3894">
                  <c:v>73.9906328</c:v>
                </c:pt>
                <c:pt idx="3895">
                  <c:v>73.986796900000002</c:v>
                </c:pt>
                <c:pt idx="3896">
                  <c:v>73.984882800000008</c:v>
                </c:pt>
                <c:pt idx="3897">
                  <c:v>73.981046899999996</c:v>
                </c:pt>
                <c:pt idx="3898">
                  <c:v>73.982968800000009</c:v>
                </c:pt>
                <c:pt idx="3899">
                  <c:v>73.982968800000009</c:v>
                </c:pt>
                <c:pt idx="3900">
                  <c:v>73.979132800000002</c:v>
                </c:pt>
                <c:pt idx="3901">
                  <c:v>73.977218800000003</c:v>
                </c:pt>
                <c:pt idx="3902">
                  <c:v>73.977218800000003</c:v>
                </c:pt>
                <c:pt idx="3903">
                  <c:v>73.971468799999997</c:v>
                </c:pt>
                <c:pt idx="3904">
                  <c:v>73.971468799999997</c:v>
                </c:pt>
                <c:pt idx="3905">
                  <c:v>73.967632800000004</c:v>
                </c:pt>
                <c:pt idx="3906">
                  <c:v>73.967632800000004</c:v>
                </c:pt>
                <c:pt idx="3907">
                  <c:v>73.967632800000004</c:v>
                </c:pt>
                <c:pt idx="3908">
                  <c:v>73.967632800000004</c:v>
                </c:pt>
                <c:pt idx="3909">
                  <c:v>73.963796900000006</c:v>
                </c:pt>
                <c:pt idx="3910">
                  <c:v>73.961882800000012</c:v>
                </c:pt>
                <c:pt idx="3911">
                  <c:v>73.959968799999999</c:v>
                </c:pt>
                <c:pt idx="3912">
                  <c:v>73.959968799999999</c:v>
                </c:pt>
                <c:pt idx="3913">
                  <c:v>73.958046899999999</c:v>
                </c:pt>
                <c:pt idx="3914">
                  <c:v>73.954218800000007</c:v>
                </c:pt>
                <c:pt idx="3915">
                  <c:v>73.952296900000007</c:v>
                </c:pt>
                <c:pt idx="3916">
                  <c:v>73.952296900000007</c:v>
                </c:pt>
                <c:pt idx="3917">
                  <c:v>73.948468800000001</c:v>
                </c:pt>
                <c:pt idx="3918">
                  <c:v>73.946546900000001</c:v>
                </c:pt>
                <c:pt idx="3919">
                  <c:v>73.942718800000009</c:v>
                </c:pt>
                <c:pt idx="3920">
                  <c:v>73.942718800000009</c:v>
                </c:pt>
                <c:pt idx="3921">
                  <c:v>73.940796899999995</c:v>
                </c:pt>
                <c:pt idx="3922">
                  <c:v>73.940796899999995</c:v>
                </c:pt>
                <c:pt idx="3923">
                  <c:v>73.936968800000002</c:v>
                </c:pt>
                <c:pt idx="3924">
                  <c:v>73.936968800000002</c:v>
                </c:pt>
                <c:pt idx="3925">
                  <c:v>73.93313280000001</c:v>
                </c:pt>
                <c:pt idx="3926">
                  <c:v>73.931218799999996</c:v>
                </c:pt>
                <c:pt idx="3927">
                  <c:v>73.929296899999997</c:v>
                </c:pt>
                <c:pt idx="3928">
                  <c:v>73.927382800000004</c:v>
                </c:pt>
                <c:pt idx="3929">
                  <c:v>73.925468800000004</c:v>
                </c:pt>
                <c:pt idx="3930">
                  <c:v>73.925468800000004</c:v>
                </c:pt>
                <c:pt idx="3931">
                  <c:v>73.923546900000005</c:v>
                </c:pt>
                <c:pt idx="3932">
                  <c:v>73.917523400000007</c:v>
                </c:pt>
                <c:pt idx="3933">
                  <c:v>73.915609400000008</c:v>
                </c:pt>
                <c:pt idx="3934">
                  <c:v>73.915609400000008</c:v>
                </c:pt>
                <c:pt idx="3935">
                  <c:v>73.913695300000001</c:v>
                </c:pt>
                <c:pt idx="3936">
                  <c:v>73.909859400000002</c:v>
                </c:pt>
                <c:pt idx="3937">
                  <c:v>73.907945300000009</c:v>
                </c:pt>
                <c:pt idx="3938">
                  <c:v>73.906023400000009</c:v>
                </c:pt>
                <c:pt idx="3939">
                  <c:v>73.906023400000009</c:v>
                </c:pt>
                <c:pt idx="3940">
                  <c:v>73.902195300000002</c:v>
                </c:pt>
                <c:pt idx="3941">
                  <c:v>73.900273400000003</c:v>
                </c:pt>
                <c:pt idx="3942">
                  <c:v>73.896445300000011</c:v>
                </c:pt>
                <c:pt idx="3943">
                  <c:v>73.892609399999998</c:v>
                </c:pt>
                <c:pt idx="3944">
                  <c:v>73.888773400000005</c:v>
                </c:pt>
                <c:pt idx="3945">
                  <c:v>73.888773400000005</c:v>
                </c:pt>
                <c:pt idx="3946">
                  <c:v>73.884945300000012</c:v>
                </c:pt>
                <c:pt idx="3947">
                  <c:v>73.883023399999999</c:v>
                </c:pt>
                <c:pt idx="3948">
                  <c:v>73.884945300000012</c:v>
                </c:pt>
                <c:pt idx="3949">
                  <c:v>73.8811094</c:v>
                </c:pt>
                <c:pt idx="3950">
                  <c:v>73.875359400000008</c:v>
                </c:pt>
                <c:pt idx="3951">
                  <c:v>73.875359400000008</c:v>
                </c:pt>
                <c:pt idx="3952">
                  <c:v>73.8734453</c:v>
                </c:pt>
                <c:pt idx="3953">
                  <c:v>73.869609400000002</c:v>
                </c:pt>
                <c:pt idx="3954">
                  <c:v>73.867695300000008</c:v>
                </c:pt>
                <c:pt idx="3955">
                  <c:v>73.865773400000009</c:v>
                </c:pt>
                <c:pt idx="3956">
                  <c:v>73.863859399999996</c:v>
                </c:pt>
                <c:pt idx="3957">
                  <c:v>73.860023400000003</c:v>
                </c:pt>
                <c:pt idx="3958">
                  <c:v>73.858109400000004</c:v>
                </c:pt>
                <c:pt idx="3959">
                  <c:v>73.854273400000011</c:v>
                </c:pt>
                <c:pt idx="3960">
                  <c:v>73.854273400000011</c:v>
                </c:pt>
                <c:pt idx="3961">
                  <c:v>73.850445300000004</c:v>
                </c:pt>
                <c:pt idx="3962">
                  <c:v>73.850445300000004</c:v>
                </c:pt>
                <c:pt idx="3963">
                  <c:v>73.846609400000006</c:v>
                </c:pt>
                <c:pt idx="3964">
                  <c:v>73.842773399999999</c:v>
                </c:pt>
                <c:pt idx="3965">
                  <c:v>73.840859399999999</c:v>
                </c:pt>
                <c:pt idx="3966">
                  <c:v>73.836749999999995</c:v>
                </c:pt>
                <c:pt idx="3967">
                  <c:v>73.834835900000002</c:v>
                </c:pt>
                <c:pt idx="3968">
                  <c:v>73.831000000000003</c:v>
                </c:pt>
                <c:pt idx="3969">
                  <c:v>73.82908590000001</c:v>
                </c:pt>
                <c:pt idx="3970">
                  <c:v>73.827164099999905</c:v>
                </c:pt>
                <c:pt idx="3971">
                  <c:v>73.823335900000004</c:v>
                </c:pt>
                <c:pt idx="3972">
                  <c:v>73.821414099999913</c:v>
                </c:pt>
                <c:pt idx="3973">
                  <c:v>73.819500000000005</c:v>
                </c:pt>
                <c:pt idx="3974">
                  <c:v>73.815664099999907</c:v>
                </c:pt>
                <c:pt idx="3975">
                  <c:v>73.813749999999999</c:v>
                </c:pt>
                <c:pt idx="3976">
                  <c:v>73.809914099999901</c:v>
                </c:pt>
                <c:pt idx="3977">
                  <c:v>73.809914099999901</c:v>
                </c:pt>
                <c:pt idx="3978">
                  <c:v>73.806085899999999</c:v>
                </c:pt>
                <c:pt idx="3979">
                  <c:v>73.800335900000007</c:v>
                </c:pt>
                <c:pt idx="3980">
                  <c:v>73.800335900000007</c:v>
                </c:pt>
                <c:pt idx="3981">
                  <c:v>73.798414099999903</c:v>
                </c:pt>
                <c:pt idx="3982">
                  <c:v>73.794585900000001</c:v>
                </c:pt>
                <c:pt idx="3983">
                  <c:v>73.790750000000003</c:v>
                </c:pt>
                <c:pt idx="3984">
                  <c:v>73.788835900000009</c:v>
                </c:pt>
                <c:pt idx="3985">
                  <c:v>73.784999999999997</c:v>
                </c:pt>
                <c:pt idx="3986">
                  <c:v>73.781164099999913</c:v>
                </c:pt>
                <c:pt idx="3987">
                  <c:v>73.779250000000005</c:v>
                </c:pt>
                <c:pt idx="3988">
                  <c:v>73.779250000000005</c:v>
                </c:pt>
                <c:pt idx="3989">
                  <c:v>73.775414099999907</c:v>
                </c:pt>
                <c:pt idx="3990">
                  <c:v>73.771585900000005</c:v>
                </c:pt>
                <c:pt idx="3991">
                  <c:v>73.767750000000007</c:v>
                </c:pt>
                <c:pt idx="3992">
                  <c:v>73.765835899999999</c:v>
                </c:pt>
                <c:pt idx="3993">
                  <c:v>73.763914099999909</c:v>
                </c:pt>
                <c:pt idx="3994">
                  <c:v>73.760085900000007</c:v>
                </c:pt>
                <c:pt idx="3995">
                  <c:v>73.755976599999912</c:v>
                </c:pt>
                <c:pt idx="3996">
                  <c:v>73.754062500000003</c:v>
                </c:pt>
                <c:pt idx="3997">
                  <c:v>73.750226599999905</c:v>
                </c:pt>
                <c:pt idx="3998">
                  <c:v>73.748312499999997</c:v>
                </c:pt>
                <c:pt idx="3999">
                  <c:v>73.744476599999913</c:v>
                </c:pt>
                <c:pt idx="4000">
                  <c:v>73.740640599999992</c:v>
                </c:pt>
                <c:pt idx="4001">
                  <c:v>73.736812499999999</c:v>
                </c:pt>
                <c:pt idx="4002">
                  <c:v>73.7348906</c:v>
                </c:pt>
                <c:pt idx="4003">
                  <c:v>73.731062499999993</c:v>
                </c:pt>
                <c:pt idx="4004">
                  <c:v>73.731062499999993</c:v>
                </c:pt>
                <c:pt idx="4005">
                  <c:v>73.725312500000001</c:v>
                </c:pt>
                <c:pt idx="4006">
                  <c:v>73.719562499999995</c:v>
                </c:pt>
                <c:pt idx="4007">
                  <c:v>73.717640599999996</c:v>
                </c:pt>
                <c:pt idx="4008">
                  <c:v>73.715726599999911</c:v>
                </c:pt>
                <c:pt idx="4009">
                  <c:v>73.711890600000004</c:v>
                </c:pt>
                <c:pt idx="4010">
                  <c:v>73.708054699999906</c:v>
                </c:pt>
                <c:pt idx="4011">
                  <c:v>73.704226599999913</c:v>
                </c:pt>
                <c:pt idx="4012">
                  <c:v>73.7023046999999</c:v>
                </c:pt>
                <c:pt idx="4013">
                  <c:v>73.698476599999907</c:v>
                </c:pt>
                <c:pt idx="4014">
                  <c:v>73.696554699999908</c:v>
                </c:pt>
                <c:pt idx="4015">
                  <c:v>73.6946406</c:v>
                </c:pt>
                <c:pt idx="4016">
                  <c:v>73.692726599999901</c:v>
                </c:pt>
                <c:pt idx="4017">
                  <c:v>73.686976599999909</c:v>
                </c:pt>
                <c:pt idx="4018">
                  <c:v>73.683140600000002</c:v>
                </c:pt>
                <c:pt idx="4019">
                  <c:v>73.681226599999903</c:v>
                </c:pt>
                <c:pt idx="4020">
                  <c:v>73.679304699999904</c:v>
                </c:pt>
                <c:pt idx="4021">
                  <c:v>73.673281199999991</c:v>
                </c:pt>
                <c:pt idx="4022">
                  <c:v>73.671367199999906</c:v>
                </c:pt>
                <c:pt idx="4023">
                  <c:v>73.6656171999999</c:v>
                </c:pt>
                <c:pt idx="4024">
                  <c:v>73.661781199999993</c:v>
                </c:pt>
                <c:pt idx="4025">
                  <c:v>73.661781199999993</c:v>
                </c:pt>
                <c:pt idx="4026">
                  <c:v>73.656031200000001</c:v>
                </c:pt>
                <c:pt idx="4027">
                  <c:v>73.652203099999994</c:v>
                </c:pt>
                <c:pt idx="4028">
                  <c:v>73.650281199999995</c:v>
                </c:pt>
                <c:pt idx="4029">
                  <c:v>73.646453100000002</c:v>
                </c:pt>
                <c:pt idx="4030">
                  <c:v>73.642617199999904</c:v>
                </c:pt>
                <c:pt idx="4031">
                  <c:v>73.638781199999997</c:v>
                </c:pt>
                <c:pt idx="4032">
                  <c:v>73.636867199999912</c:v>
                </c:pt>
                <c:pt idx="4033">
                  <c:v>73.633031199999991</c:v>
                </c:pt>
                <c:pt idx="4034">
                  <c:v>73.627281199999999</c:v>
                </c:pt>
                <c:pt idx="4035">
                  <c:v>73.6253671999999</c:v>
                </c:pt>
                <c:pt idx="4036">
                  <c:v>73.621531199999993</c:v>
                </c:pt>
                <c:pt idx="4037">
                  <c:v>73.6177031</c:v>
                </c:pt>
                <c:pt idx="4038">
                  <c:v>73.615781200000001</c:v>
                </c:pt>
                <c:pt idx="4039">
                  <c:v>73.611953099999994</c:v>
                </c:pt>
                <c:pt idx="4040">
                  <c:v>73.60811719999991</c:v>
                </c:pt>
                <c:pt idx="4041">
                  <c:v>73.606203100000002</c:v>
                </c:pt>
                <c:pt idx="4042">
                  <c:v>73.604281200000003</c:v>
                </c:pt>
                <c:pt idx="4043">
                  <c:v>73.600453099999996</c:v>
                </c:pt>
                <c:pt idx="4044">
                  <c:v>73.5963438</c:v>
                </c:pt>
                <c:pt idx="4045">
                  <c:v>73.592507800000007</c:v>
                </c:pt>
                <c:pt idx="4046">
                  <c:v>73.588679699999901</c:v>
                </c:pt>
                <c:pt idx="4047">
                  <c:v>73.586757800000001</c:v>
                </c:pt>
                <c:pt idx="4048">
                  <c:v>73.581007800000009</c:v>
                </c:pt>
                <c:pt idx="4049">
                  <c:v>73.577171899999996</c:v>
                </c:pt>
                <c:pt idx="4050">
                  <c:v>73.573343800000004</c:v>
                </c:pt>
                <c:pt idx="4051">
                  <c:v>73.567593799999997</c:v>
                </c:pt>
                <c:pt idx="4052">
                  <c:v>73.563757800000005</c:v>
                </c:pt>
                <c:pt idx="4053">
                  <c:v>73.559921900000006</c:v>
                </c:pt>
                <c:pt idx="4054">
                  <c:v>73.558007800000013</c:v>
                </c:pt>
                <c:pt idx="4055">
                  <c:v>73.556093799999999</c:v>
                </c:pt>
                <c:pt idx="4056">
                  <c:v>73.550343800000007</c:v>
                </c:pt>
                <c:pt idx="4057">
                  <c:v>73.546507800000001</c:v>
                </c:pt>
                <c:pt idx="4058">
                  <c:v>73.546507800000001</c:v>
                </c:pt>
                <c:pt idx="4059">
                  <c:v>73.540757800000009</c:v>
                </c:pt>
                <c:pt idx="4060">
                  <c:v>73.538843800000009</c:v>
                </c:pt>
                <c:pt idx="4061">
                  <c:v>73.531171900000004</c:v>
                </c:pt>
                <c:pt idx="4062">
                  <c:v>73.527343799999997</c:v>
                </c:pt>
                <c:pt idx="4063">
                  <c:v>73.523507800000004</c:v>
                </c:pt>
                <c:pt idx="4064">
                  <c:v>73.519671900000006</c:v>
                </c:pt>
                <c:pt idx="4065">
                  <c:v>73.515570300000007</c:v>
                </c:pt>
                <c:pt idx="4066">
                  <c:v>73.511734399999995</c:v>
                </c:pt>
                <c:pt idx="4067">
                  <c:v>73.509820300000001</c:v>
                </c:pt>
                <c:pt idx="4068">
                  <c:v>73.505984400000003</c:v>
                </c:pt>
                <c:pt idx="4069">
                  <c:v>73.50214840000001</c:v>
                </c:pt>
                <c:pt idx="4070">
                  <c:v>73.496398400000004</c:v>
                </c:pt>
                <c:pt idx="4071">
                  <c:v>73.492570300000011</c:v>
                </c:pt>
                <c:pt idx="4072">
                  <c:v>73.492570300000011</c:v>
                </c:pt>
                <c:pt idx="4073">
                  <c:v>73.488734399999998</c:v>
                </c:pt>
                <c:pt idx="4074">
                  <c:v>73.481070300000013</c:v>
                </c:pt>
                <c:pt idx="4075">
                  <c:v>73.4772344</c:v>
                </c:pt>
                <c:pt idx="4076">
                  <c:v>73.475320300000007</c:v>
                </c:pt>
                <c:pt idx="4077">
                  <c:v>73.471484399999994</c:v>
                </c:pt>
                <c:pt idx="4078">
                  <c:v>73.467648400000002</c:v>
                </c:pt>
                <c:pt idx="4079">
                  <c:v>73.463820300000009</c:v>
                </c:pt>
                <c:pt idx="4080">
                  <c:v>73.459984399999996</c:v>
                </c:pt>
                <c:pt idx="4081">
                  <c:v>73.456148400000004</c:v>
                </c:pt>
                <c:pt idx="4082">
                  <c:v>73.450398400000012</c:v>
                </c:pt>
                <c:pt idx="4083">
                  <c:v>73.448484399999998</c:v>
                </c:pt>
                <c:pt idx="4084">
                  <c:v>73.444648400000005</c:v>
                </c:pt>
                <c:pt idx="4085">
                  <c:v>73.438898399999999</c:v>
                </c:pt>
                <c:pt idx="4086">
                  <c:v>73.434789099999904</c:v>
                </c:pt>
                <c:pt idx="4087">
                  <c:v>73.430960900000002</c:v>
                </c:pt>
                <c:pt idx="4088">
                  <c:v>73.427125000000004</c:v>
                </c:pt>
                <c:pt idx="4089">
                  <c:v>73.423289099999906</c:v>
                </c:pt>
                <c:pt idx="4090">
                  <c:v>73.419460900000004</c:v>
                </c:pt>
                <c:pt idx="4091">
                  <c:v>73.415625000000006</c:v>
                </c:pt>
                <c:pt idx="4092">
                  <c:v>73.411789099999908</c:v>
                </c:pt>
                <c:pt idx="4093">
                  <c:v>73.407960900000006</c:v>
                </c:pt>
                <c:pt idx="4094">
                  <c:v>73.4022109</c:v>
                </c:pt>
                <c:pt idx="4095">
                  <c:v>73.396460900000008</c:v>
                </c:pt>
                <c:pt idx="4096">
                  <c:v>73.394539099999903</c:v>
                </c:pt>
                <c:pt idx="4097">
                  <c:v>73.392624999999995</c:v>
                </c:pt>
                <c:pt idx="4098">
                  <c:v>73.38496090000001</c:v>
                </c:pt>
                <c:pt idx="4099">
                  <c:v>73.381124999999997</c:v>
                </c:pt>
                <c:pt idx="4100">
                  <c:v>73.377289099999913</c:v>
                </c:pt>
                <c:pt idx="4101">
                  <c:v>73.373460900000012</c:v>
                </c:pt>
                <c:pt idx="4102">
                  <c:v>73.369624999999999</c:v>
                </c:pt>
                <c:pt idx="4103">
                  <c:v>73.363874999999993</c:v>
                </c:pt>
                <c:pt idx="4104">
                  <c:v>73.360039099999909</c:v>
                </c:pt>
                <c:pt idx="4105">
                  <c:v>73.355937499999996</c:v>
                </c:pt>
                <c:pt idx="4106">
                  <c:v>73.350187500000004</c:v>
                </c:pt>
                <c:pt idx="4107">
                  <c:v>73.348265600000005</c:v>
                </c:pt>
                <c:pt idx="4108">
                  <c:v>73.344437499999998</c:v>
                </c:pt>
                <c:pt idx="4109">
                  <c:v>73.340601599999914</c:v>
                </c:pt>
                <c:pt idx="4110">
                  <c:v>73.336765599999993</c:v>
                </c:pt>
                <c:pt idx="4111">
                  <c:v>73.331015600000001</c:v>
                </c:pt>
                <c:pt idx="4112">
                  <c:v>73.327187499999994</c:v>
                </c:pt>
                <c:pt idx="4113">
                  <c:v>73.32335159999991</c:v>
                </c:pt>
                <c:pt idx="4114">
                  <c:v>73.319515600000003</c:v>
                </c:pt>
                <c:pt idx="4115">
                  <c:v>73.313765599999996</c:v>
                </c:pt>
                <c:pt idx="4116">
                  <c:v>73.309937500000004</c:v>
                </c:pt>
                <c:pt idx="4117">
                  <c:v>73.304187499999998</c:v>
                </c:pt>
                <c:pt idx="4118">
                  <c:v>73.2984296999999</c:v>
                </c:pt>
                <c:pt idx="4119">
                  <c:v>73.292679699999908</c:v>
                </c:pt>
                <c:pt idx="4120">
                  <c:v>73.292679699999908</c:v>
                </c:pt>
                <c:pt idx="4121">
                  <c:v>73.286929699999902</c:v>
                </c:pt>
                <c:pt idx="4122">
                  <c:v>73.28117969999991</c:v>
                </c:pt>
                <c:pt idx="4123">
                  <c:v>73.277351599999903</c:v>
                </c:pt>
                <c:pt idx="4124">
                  <c:v>73.273242199999899</c:v>
                </c:pt>
                <c:pt idx="4125">
                  <c:v>73.267492199999907</c:v>
                </c:pt>
                <c:pt idx="4126">
                  <c:v>73.2636562</c:v>
                </c:pt>
                <c:pt idx="4127">
                  <c:v>73.257906199999994</c:v>
                </c:pt>
                <c:pt idx="4128">
                  <c:v>73.250242199999903</c:v>
                </c:pt>
                <c:pt idx="4129">
                  <c:v>73.252156200000002</c:v>
                </c:pt>
                <c:pt idx="4130">
                  <c:v>73.246406199999996</c:v>
                </c:pt>
                <c:pt idx="4131">
                  <c:v>73.240656200000004</c:v>
                </c:pt>
                <c:pt idx="4132">
                  <c:v>73.236828099999997</c:v>
                </c:pt>
                <c:pt idx="4133">
                  <c:v>73.231078100000005</c:v>
                </c:pt>
                <c:pt idx="4134">
                  <c:v>73.229156199999991</c:v>
                </c:pt>
                <c:pt idx="4135">
                  <c:v>73.223406199999999</c:v>
                </c:pt>
                <c:pt idx="4136">
                  <c:v>73.217656199999993</c:v>
                </c:pt>
                <c:pt idx="4137">
                  <c:v>73.213828100000001</c:v>
                </c:pt>
                <c:pt idx="4138">
                  <c:v>73.208078099999994</c:v>
                </c:pt>
                <c:pt idx="4139">
                  <c:v>73.204242199999911</c:v>
                </c:pt>
                <c:pt idx="4140">
                  <c:v>73.198492199999905</c:v>
                </c:pt>
                <c:pt idx="4141">
                  <c:v>73.1943828</c:v>
                </c:pt>
                <c:pt idx="4142">
                  <c:v>73.190554699999907</c:v>
                </c:pt>
                <c:pt idx="4143">
                  <c:v>73.184804699999901</c:v>
                </c:pt>
                <c:pt idx="4144">
                  <c:v>73.180968800000002</c:v>
                </c:pt>
                <c:pt idx="4145">
                  <c:v>73.175218799999996</c:v>
                </c:pt>
                <c:pt idx="4146">
                  <c:v>73.171382800000003</c:v>
                </c:pt>
                <c:pt idx="4147">
                  <c:v>73.167546900000005</c:v>
                </c:pt>
                <c:pt idx="4148">
                  <c:v>73.159882800000005</c:v>
                </c:pt>
                <c:pt idx="4149">
                  <c:v>73.156046900000007</c:v>
                </c:pt>
                <c:pt idx="4150">
                  <c:v>73.1522188</c:v>
                </c:pt>
                <c:pt idx="4151">
                  <c:v>73.146468800000008</c:v>
                </c:pt>
                <c:pt idx="4152">
                  <c:v>73.144546899999995</c:v>
                </c:pt>
                <c:pt idx="4153">
                  <c:v>73.140718800000002</c:v>
                </c:pt>
                <c:pt idx="4154">
                  <c:v>73.133046899999997</c:v>
                </c:pt>
                <c:pt idx="4155">
                  <c:v>73.129218800000004</c:v>
                </c:pt>
                <c:pt idx="4156">
                  <c:v>73.125382800000011</c:v>
                </c:pt>
                <c:pt idx="4157">
                  <c:v>73.119632800000005</c:v>
                </c:pt>
                <c:pt idx="4158">
                  <c:v>73.113609400000001</c:v>
                </c:pt>
                <c:pt idx="4159">
                  <c:v>73.107859399999995</c:v>
                </c:pt>
                <c:pt idx="4160">
                  <c:v>73.104023400000003</c:v>
                </c:pt>
                <c:pt idx="4161">
                  <c:v>73.102109400000003</c:v>
                </c:pt>
                <c:pt idx="4162">
                  <c:v>73.096359399999997</c:v>
                </c:pt>
                <c:pt idx="4163">
                  <c:v>73.088695300000012</c:v>
                </c:pt>
                <c:pt idx="4164">
                  <c:v>73.084859399999999</c:v>
                </c:pt>
                <c:pt idx="4165">
                  <c:v>73.082945300000006</c:v>
                </c:pt>
                <c:pt idx="4166">
                  <c:v>73.0771953</c:v>
                </c:pt>
                <c:pt idx="4167">
                  <c:v>73.071445300000008</c:v>
                </c:pt>
                <c:pt idx="4168">
                  <c:v>73.067609399999995</c:v>
                </c:pt>
                <c:pt idx="4169">
                  <c:v>73.061859400000003</c:v>
                </c:pt>
                <c:pt idx="4170">
                  <c:v>73.05802340000001</c:v>
                </c:pt>
                <c:pt idx="4171">
                  <c:v>73.052273400000004</c:v>
                </c:pt>
                <c:pt idx="4172">
                  <c:v>73.048445300000012</c:v>
                </c:pt>
                <c:pt idx="4173">
                  <c:v>73.040773400000006</c:v>
                </c:pt>
                <c:pt idx="4174">
                  <c:v>73.0350234</c:v>
                </c:pt>
                <c:pt idx="4175">
                  <c:v>73.030914099999904</c:v>
                </c:pt>
                <c:pt idx="4176">
                  <c:v>73.025164099999913</c:v>
                </c:pt>
                <c:pt idx="4177">
                  <c:v>73.021335900000011</c:v>
                </c:pt>
                <c:pt idx="4178">
                  <c:v>73.017499999999998</c:v>
                </c:pt>
                <c:pt idx="4179">
                  <c:v>73.011750000000006</c:v>
                </c:pt>
                <c:pt idx="4180">
                  <c:v>73.007914099999908</c:v>
                </c:pt>
                <c:pt idx="4181">
                  <c:v>73.002164099999902</c:v>
                </c:pt>
                <c:pt idx="4182">
                  <c:v>72.99641409999991</c:v>
                </c:pt>
                <c:pt idx="4183">
                  <c:v>72.990664099999904</c:v>
                </c:pt>
                <c:pt idx="4184">
                  <c:v>72.986835900000003</c:v>
                </c:pt>
                <c:pt idx="4185">
                  <c:v>72.981085900000011</c:v>
                </c:pt>
                <c:pt idx="4186">
                  <c:v>72.975335900000005</c:v>
                </c:pt>
                <c:pt idx="4187">
                  <c:v>72.971500000000006</c:v>
                </c:pt>
                <c:pt idx="4188">
                  <c:v>72.967664099999908</c:v>
                </c:pt>
                <c:pt idx="4189">
                  <c:v>72.961914099999902</c:v>
                </c:pt>
                <c:pt idx="4190">
                  <c:v>72.959999999999994</c:v>
                </c:pt>
                <c:pt idx="4191">
                  <c:v>72.953976599999905</c:v>
                </c:pt>
                <c:pt idx="4192">
                  <c:v>72.948226599999913</c:v>
                </c:pt>
                <c:pt idx="4193">
                  <c:v>72.942476599999907</c:v>
                </c:pt>
                <c:pt idx="4194">
                  <c:v>72.934812500000007</c:v>
                </c:pt>
                <c:pt idx="4195">
                  <c:v>72.930976599999909</c:v>
                </c:pt>
                <c:pt idx="4196">
                  <c:v>72.925226599999903</c:v>
                </c:pt>
                <c:pt idx="4197">
                  <c:v>72.923312499999994</c:v>
                </c:pt>
                <c:pt idx="4198">
                  <c:v>72.917562500000003</c:v>
                </c:pt>
                <c:pt idx="4199">
                  <c:v>72.911812499999996</c:v>
                </c:pt>
                <c:pt idx="4200">
                  <c:v>72.906062500000004</c:v>
                </c:pt>
                <c:pt idx="4201">
                  <c:v>72.900312499999998</c:v>
                </c:pt>
                <c:pt idx="4202">
                  <c:v>72.894562500000006</c:v>
                </c:pt>
                <c:pt idx="4203">
                  <c:v>72.890726599999908</c:v>
                </c:pt>
                <c:pt idx="4204">
                  <c:v>72.884976599999902</c:v>
                </c:pt>
                <c:pt idx="4205">
                  <c:v>72.877304699999911</c:v>
                </c:pt>
                <c:pt idx="4206">
                  <c:v>72.873203099999998</c:v>
                </c:pt>
                <c:pt idx="4207">
                  <c:v>72.867453100000006</c:v>
                </c:pt>
                <c:pt idx="4208">
                  <c:v>72.863617199999908</c:v>
                </c:pt>
                <c:pt idx="4209">
                  <c:v>72.8597812</c:v>
                </c:pt>
                <c:pt idx="4210">
                  <c:v>72.85211719999991</c:v>
                </c:pt>
                <c:pt idx="4211">
                  <c:v>72.850203100000002</c:v>
                </c:pt>
                <c:pt idx="4212">
                  <c:v>72.844453099999996</c:v>
                </c:pt>
                <c:pt idx="4213">
                  <c:v>72.836781200000004</c:v>
                </c:pt>
                <c:pt idx="4214">
                  <c:v>72.832953099999997</c:v>
                </c:pt>
                <c:pt idx="4215">
                  <c:v>72.827203100000006</c:v>
                </c:pt>
                <c:pt idx="4216">
                  <c:v>72.821453099999999</c:v>
                </c:pt>
                <c:pt idx="4217">
                  <c:v>72.817617199999901</c:v>
                </c:pt>
                <c:pt idx="4218">
                  <c:v>72.811867199999909</c:v>
                </c:pt>
                <c:pt idx="4219">
                  <c:v>72.808031200000002</c:v>
                </c:pt>
                <c:pt idx="4220">
                  <c:v>72.800367199999911</c:v>
                </c:pt>
                <c:pt idx="4221">
                  <c:v>72.794617199999905</c:v>
                </c:pt>
                <c:pt idx="4222">
                  <c:v>72.788593800000001</c:v>
                </c:pt>
                <c:pt idx="4223">
                  <c:v>72.782843800000009</c:v>
                </c:pt>
                <c:pt idx="4224">
                  <c:v>72.777093800000003</c:v>
                </c:pt>
                <c:pt idx="4225">
                  <c:v>72.77325780000001</c:v>
                </c:pt>
                <c:pt idx="4226">
                  <c:v>72.769429699999904</c:v>
                </c:pt>
                <c:pt idx="4227">
                  <c:v>72.763679699999912</c:v>
                </c:pt>
                <c:pt idx="4228">
                  <c:v>72.759843799999999</c:v>
                </c:pt>
                <c:pt idx="4229">
                  <c:v>72.754093800000007</c:v>
                </c:pt>
                <c:pt idx="4230">
                  <c:v>72.746421900000001</c:v>
                </c:pt>
                <c:pt idx="4231">
                  <c:v>72.742593800000009</c:v>
                </c:pt>
                <c:pt idx="4232">
                  <c:v>72.736843800000003</c:v>
                </c:pt>
                <c:pt idx="4233">
                  <c:v>72.731093799999996</c:v>
                </c:pt>
                <c:pt idx="4234">
                  <c:v>72.721507800000012</c:v>
                </c:pt>
                <c:pt idx="4235">
                  <c:v>72.719593799999998</c:v>
                </c:pt>
                <c:pt idx="4236">
                  <c:v>72.711648400000001</c:v>
                </c:pt>
                <c:pt idx="4237">
                  <c:v>72.709734400000002</c:v>
                </c:pt>
                <c:pt idx="4238">
                  <c:v>72.702070300000003</c:v>
                </c:pt>
                <c:pt idx="4239">
                  <c:v>72.698234400000004</c:v>
                </c:pt>
                <c:pt idx="4240">
                  <c:v>72.692484399999998</c:v>
                </c:pt>
                <c:pt idx="4241">
                  <c:v>72.686734400000006</c:v>
                </c:pt>
                <c:pt idx="4242">
                  <c:v>72.6809844</c:v>
                </c:pt>
                <c:pt idx="4243">
                  <c:v>72.677148400000007</c:v>
                </c:pt>
                <c:pt idx="4244">
                  <c:v>72.671398400000001</c:v>
                </c:pt>
                <c:pt idx="4245">
                  <c:v>72.663734399999996</c:v>
                </c:pt>
                <c:pt idx="4246">
                  <c:v>72.659898400000003</c:v>
                </c:pt>
                <c:pt idx="4247">
                  <c:v>72.654148400000011</c:v>
                </c:pt>
                <c:pt idx="4248">
                  <c:v>72.648398400000005</c:v>
                </c:pt>
                <c:pt idx="4249">
                  <c:v>72.640734399999999</c:v>
                </c:pt>
                <c:pt idx="4250">
                  <c:v>72.636898400000007</c:v>
                </c:pt>
                <c:pt idx="4251">
                  <c:v>72.630875000000003</c:v>
                </c:pt>
                <c:pt idx="4252">
                  <c:v>72.625124999999997</c:v>
                </c:pt>
                <c:pt idx="4253">
                  <c:v>72.621289099999913</c:v>
                </c:pt>
                <c:pt idx="4254">
                  <c:v>72.615539099999907</c:v>
                </c:pt>
                <c:pt idx="4255">
                  <c:v>72.609789099999901</c:v>
                </c:pt>
                <c:pt idx="4256">
                  <c:v>72.604039099999909</c:v>
                </c:pt>
                <c:pt idx="4257">
                  <c:v>72.596374999999995</c:v>
                </c:pt>
                <c:pt idx="4258">
                  <c:v>72.592539099999911</c:v>
                </c:pt>
                <c:pt idx="4259">
                  <c:v>72.588710900000009</c:v>
                </c:pt>
                <c:pt idx="4260">
                  <c:v>72.581039099999913</c:v>
                </c:pt>
                <c:pt idx="4261">
                  <c:v>72.573374999999999</c:v>
                </c:pt>
                <c:pt idx="4262">
                  <c:v>72.567625000000007</c:v>
                </c:pt>
                <c:pt idx="4263">
                  <c:v>72.561875000000001</c:v>
                </c:pt>
                <c:pt idx="4264">
                  <c:v>72.558039099999903</c:v>
                </c:pt>
                <c:pt idx="4265">
                  <c:v>72.552015600000004</c:v>
                </c:pt>
                <c:pt idx="4266">
                  <c:v>72.546265599999998</c:v>
                </c:pt>
                <c:pt idx="4267">
                  <c:v>72.542437500000005</c:v>
                </c:pt>
                <c:pt idx="4268">
                  <c:v>72.536687499999999</c:v>
                </c:pt>
                <c:pt idx="4269">
                  <c:v>72.530937499999993</c:v>
                </c:pt>
                <c:pt idx="4270">
                  <c:v>72.523265600000002</c:v>
                </c:pt>
                <c:pt idx="4271">
                  <c:v>72.517515599999996</c:v>
                </c:pt>
                <c:pt idx="4272">
                  <c:v>72.513687500000003</c:v>
                </c:pt>
                <c:pt idx="4273">
                  <c:v>72.507937499999997</c:v>
                </c:pt>
                <c:pt idx="4274">
                  <c:v>72.502187500000005</c:v>
                </c:pt>
                <c:pt idx="4275">
                  <c:v>72.4945156</c:v>
                </c:pt>
                <c:pt idx="4276">
                  <c:v>72.488765599999994</c:v>
                </c:pt>
                <c:pt idx="4277">
                  <c:v>72.484937500000001</c:v>
                </c:pt>
                <c:pt idx="4278">
                  <c:v>72.479187499999995</c:v>
                </c:pt>
                <c:pt idx="4279">
                  <c:v>72.471242199999907</c:v>
                </c:pt>
                <c:pt idx="4280">
                  <c:v>72.4654921999999</c:v>
                </c:pt>
                <c:pt idx="4281">
                  <c:v>72.459742199999909</c:v>
                </c:pt>
                <c:pt idx="4282">
                  <c:v>72.453992199999902</c:v>
                </c:pt>
                <c:pt idx="4283">
                  <c:v>72.44824219999991</c:v>
                </c:pt>
                <c:pt idx="4284">
                  <c:v>72.442492199999904</c:v>
                </c:pt>
                <c:pt idx="4285">
                  <c:v>72.436742199999912</c:v>
                </c:pt>
                <c:pt idx="4286">
                  <c:v>72.432906199999991</c:v>
                </c:pt>
                <c:pt idx="4287">
                  <c:v>72.4252421999999</c:v>
                </c:pt>
                <c:pt idx="4288">
                  <c:v>72.415656200000001</c:v>
                </c:pt>
                <c:pt idx="4289">
                  <c:v>72.411828099999994</c:v>
                </c:pt>
                <c:pt idx="4290">
                  <c:v>72.40799219999991</c:v>
                </c:pt>
                <c:pt idx="4291">
                  <c:v>72.402242199999904</c:v>
                </c:pt>
                <c:pt idx="4292">
                  <c:v>72.396492199999912</c:v>
                </c:pt>
                <c:pt idx="4293">
                  <c:v>72.390468800000008</c:v>
                </c:pt>
                <c:pt idx="4294">
                  <c:v>72.384718800000002</c:v>
                </c:pt>
                <c:pt idx="4295">
                  <c:v>72.377054699999903</c:v>
                </c:pt>
                <c:pt idx="4296">
                  <c:v>72.371304699999911</c:v>
                </c:pt>
                <c:pt idx="4297">
                  <c:v>72.367468799999997</c:v>
                </c:pt>
                <c:pt idx="4298">
                  <c:v>72.363632800000005</c:v>
                </c:pt>
                <c:pt idx="4299">
                  <c:v>72.355968799999999</c:v>
                </c:pt>
                <c:pt idx="4300">
                  <c:v>72.348296900000008</c:v>
                </c:pt>
                <c:pt idx="4301">
                  <c:v>72.342546900000002</c:v>
                </c:pt>
                <c:pt idx="4302">
                  <c:v>72.340632800000009</c:v>
                </c:pt>
                <c:pt idx="4303">
                  <c:v>72.331046900000004</c:v>
                </c:pt>
                <c:pt idx="4304">
                  <c:v>72.325296899999998</c:v>
                </c:pt>
                <c:pt idx="4305">
                  <c:v>72.319546900000006</c:v>
                </c:pt>
                <c:pt idx="4306">
                  <c:v>72.311882800000006</c:v>
                </c:pt>
                <c:pt idx="4307">
                  <c:v>72.305859400000003</c:v>
                </c:pt>
                <c:pt idx="4308">
                  <c:v>72.300109399999997</c:v>
                </c:pt>
                <c:pt idx="4309">
                  <c:v>72.296273400000004</c:v>
                </c:pt>
                <c:pt idx="4310">
                  <c:v>72.290523400000012</c:v>
                </c:pt>
                <c:pt idx="4311">
                  <c:v>72.280945300000013</c:v>
                </c:pt>
                <c:pt idx="4312">
                  <c:v>72.277109400000001</c:v>
                </c:pt>
                <c:pt idx="4313">
                  <c:v>72.273273400000008</c:v>
                </c:pt>
                <c:pt idx="4314">
                  <c:v>72.267523400000002</c:v>
                </c:pt>
                <c:pt idx="4315">
                  <c:v>72.26177340000001</c:v>
                </c:pt>
                <c:pt idx="4316">
                  <c:v>72.252195300000011</c:v>
                </c:pt>
                <c:pt idx="4317">
                  <c:v>72.246445300000005</c:v>
                </c:pt>
                <c:pt idx="4318">
                  <c:v>72.240695300000013</c:v>
                </c:pt>
                <c:pt idx="4319">
                  <c:v>72.2368594</c:v>
                </c:pt>
                <c:pt idx="4320">
                  <c:v>72.228921900000003</c:v>
                </c:pt>
                <c:pt idx="4321">
                  <c:v>72.223171899999997</c:v>
                </c:pt>
                <c:pt idx="4322">
                  <c:v>72.215500000000006</c:v>
                </c:pt>
                <c:pt idx="4323">
                  <c:v>72.20975</c:v>
                </c:pt>
                <c:pt idx="4324">
                  <c:v>72.205914099999902</c:v>
                </c:pt>
                <c:pt idx="4325">
                  <c:v>72.196335900000008</c:v>
                </c:pt>
                <c:pt idx="4326">
                  <c:v>72.192499999999995</c:v>
                </c:pt>
                <c:pt idx="4327">
                  <c:v>72.188664099999912</c:v>
                </c:pt>
                <c:pt idx="4328">
                  <c:v>72.18483590000001</c:v>
                </c:pt>
                <c:pt idx="4329">
                  <c:v>72.177164099999914</c:v>
                </c:pt>
                <c:pt idx="4330">
                  <c:v>72.167585900000006</c:v>
                </c:pt>
                <c:pt idx="4331">
                  <c:v>72.163749999999993</c:v>
                </c:pt>
                <c:pt idx="4332">
                  <c:v>72.156085900000008</c:v>
                </c:pt>
                <c:pt idx="4333">
                  <c:v>72.152249999999995</c:v>
                </c:pt>
                <c:pt idx="4334">
                  <c:v>72.146226599999906</c:v>
                </c:pt>
                <c:pt idx="4335">
                  <c:v>72.140476599999914</c:v>
                </c:pt>
                <c:pt idx="4336">
                  <c:v>72.1328125</c:v>
                </c:pt>
                <c:pt idx="4337">
                  <c:v>72.125140599999995</c:v>
                </c:pt>
                <c:pt idx="4338">
                  <c:v>72.121312500000002</c:v>
                </c:pt>
                <c:pt idx="4339">
                  <c:v>72.113640599999997</c:v>
                </c:pt>
                <c:pt idx="4340">
                  <c:v>72.105976599999906</c:v>
                </c:pt>
                <c:pt idx="4341">
                  <c:v>72.104062499999998</c:v>
                </c:pt>
                <c:pt idx="4342">
                  <c:v>72.096390599999992</c:v>
                </c:pt>
                <c:pt idx="4343">
                  <c:v>72.0925625</c:v>
                </c:pt>
                <c:pt idx="4344">
                  <c:v>72.084890599999994</c:v>
                </c:pt>
                <c:pt idx="4345">
                  <c:v>72.081062500000002</c:v>
                </c:pt>
                <c:pt idx="4346">
                  <c:v>72.071476599999912</c:v>
                </c:pt>
                <c:pt idx="4347">
                  <c:v>72.067367199999907</c:v>
                </c:pt>
                <c:pt idx="4348">
                  <c:v>72.059703099999993</c:v>
                </c:pt>
                <c:pt idx="4349">
                  <c:v>72.055867199999909</c:v>
                </c:pt>
                <c:pt idx="4350">
                  <c:v>72.048203099999995</c:v>
                </c:pt>
                <c:pt idx="4351">
                  <c:v>72.042453100000003</c:v>
                </c:pt>
                <c:pt idx="4352">
                  <c:v>72.034781199999998</c:v>
                </c:pt>
                <c:pt idx="4353">
                  <c:v>72.029031199999991</c:v>
                </c:pt>
                <c:pt idx="4354">
                  <c:v>72.021367199999901</c:v>
                </c:pt>
                <c:pt idx="4355">
                  <c:v>72.017531199999993</c:v>
                </c:pt>
                <c:pt idx="4356">
                  <c:v>72.009867199999903</c:v>
                </c:pt>
                <c:pt idx="4357">
                  <c:v>72.002203100000003</c:v>
                </c:pt>
                <c:pt idx="4358">
                  <c:v>71.998367199999905</c:v>
                </c:pt>
                <c:pt idx="4359">
                  <c:v>71.992617199999913</c:v>
                </c:pt>
                <c:pt idx="4360">
                  <c:v>71.984679699999901</c:v>
                </c:pt>
                <c:pt idx="4361">
                  <c:v>71.97700780000001</c:v>
                </c:pt>
                <c:pt idx="4362">
                  <c:v>71.973179699999903</c:v>
                </c:pt>
                <c:pt idx="4363">
                  <c:v>71.965507800000012</c:v>
                </c:pt>
                <c:pt idx="4364">
                  <c:v>71.961679699999905</c:v>
                </c:pt>
                <c:pt idx="4365">
                  <c:v>71.954007800000014</c:v>
                </c:pt>
                <c:pt idx="4366">
                  <c:v>71.946343800000008</c:v>
                </c:pt>
                <c:pt idx="4367">
                  <c:v>71.940593800000002</c:v>
                </c:pt>
                <c:pt idx="4368">
                  <c:v>71.934843799999996</c:v>
                </c:pt>
                <c:pt idx="4369">
                  <c:v>71.931007800000003</c:v>
                </c:pt>
                <c:pt idx="4370">
                  <c:v>71.923343799999998</c:v>
                </c:pt>
                <c:pt idx="4371">
                  <c:v>71.915671900000007</c:v>
                </c:pt>
                <c:pt idx="4372">
                  <c:v>71.909921900000001</c:v>
                </c:pt>
                <c:pt idx="4373">
                  <c:v>71.903898400000003</c:v>
                </c:pt>
                <c:pt idx="4374">
                  <c:v>71.898148400000011</c:v>
                </c:pt>
                <c:pt idx="4375">
                  <c:v>71.890484400000005</c:v>
                </c:pt>
                <c:pt idx="4376">
                  <c:v>71.884734399999999</c:v>
                </c:pt>
                <c:pt idx="4377">
                  <c:v>71.878984400000007</c:v>
                </c:pt>
                <c:pt idx="4378">
                  <c:v>71.873234400000001</c:v>
                </c:pt>
                <c:pt idx="4379">
                  <c:v>71.867484399999995</c:v>
                </c:pt>
                <c:pt idx="4380">
                  <c:v>71.861734400000003</c:v>
                </c:pt>
                <c:pt idx="4381">
                  <c:v>71.854070300000004</c:v>
                </c:pt>
                <c:pt idx="4382">
                  <c:v>71.850234400000005</c:v>
                </c:pt>
                <c:pt idx="4383">
                  <c:v>71.844484399999999</c:v>
                </c:pt>
                <c:pt idx="4384">
                  <c:v>71.8348984</c:v>
                </c:pt>
                <c:pt idx="4385">
                  <c:v>71.829148400000008</c:v>
                </c:pt>
                <c:pt idx="4386">
                  <c:v>71.826960900000003</c:v>
                </c:pt>
                <c:pt idx="4387">
                  <c:v>71.817374999999998</c:v>
                </c:pt>
                <c:pt idx="4388">
                  <c:v>71.811625000000006</c:v>
                </c:pt>
                <c:pt idx="4389">
                  <c:v>71.802039099999902</c:v>
                </c:pt>
                <c:pt idx="4390">
                  <c:v>71.79628909999991</c:v>
                </c:pt>
                <c:pt idx="4391">
                  <c:v>71.792460900000009</c:v>
                </c:pt>
                <c:pt idx="4392">
                  <c:v>71.784789099999912</c:v>
                </c:pt>
                <c:pt idx="4393">
                  <c:v>71.779039099999906</c:v>
                </c:pt>
                <c:pt idx="4394">
                  <c:v>71.769460899999999</c:v>
                </c:pt>
                <c:pt idx="4395">
                  <c:v>71.763710900000007</c:v>
                </c:pt>
                <c:pt idx="4396">
                  <c:v>71.7579609</c:v>
                </c:pt>
                <c:pt idx="4397">
                  <c:v>71.754125000000002</c:v>
                </c:pt>
                <c:pt idx="4398">
                  <c:v>71.744265600000006</c:v>
                </c:pt>
                <c:pt idx="4399">
                  <c:v>71.736601599999901</c:v>
                </c:pt>
                <c:pt idx="4400">
                  <c:v>71.728937500000001</c:v>
                </c:pt>
                <c:pt idx="4401">
                  <c:v>71.725101599999903</c:v>
                </c:pt>
                <c:pt idx="4402">
                  <c:v>71.721265599999995</c:v>
                </c:pt>
                <c:pt idx="4403">
                  <c:v>71.711687499999996</c:v>
                </c:pt>
                <c:pt idx="4404">
                  <c:v>71.707851599999913</c:v>
                </c:pt>
                <c:pt idx="4405">
                  <c:v>71.702101599999907</c:v>
                </c:pt>
                <c:pt idx="4406">
                  <c:v>71.694437500000006</c:v>
                </c:pt>
                <c:pt idx="4407">
                  <c:v>71.686765600000001</c:v>
                </c:pt>
                <c:pt idx="4408">
                  <c:v>71.67910159999991</c:v>
                </c:pt>
                <c:pt idx="4409">
                  <c:v>71.675265600000003</c:v>
                </c:pt>
                <c:pt idx="4410">
                  <c:v>71.669515599999997</c:v>
                </c:pt>
                <c:pt idx="4411">
                  <c:v>71.6615781</c:v>
                </c:pt>
                <c:pt idx="4412">
                  <c:v>71.655828099999994</c:v>
                </c:pt>
                <c:pt idx="4413">
                  <c:v>71.646242199999904</c:v>
                </c:pt>
                <c:pt idx="4414">
                  <c:v>71.644328099999996</c:v>
                </c:pt>
                <c:pt idx="4415">
                  <c:v>71.636656200000004</c:v>
                </c:pt>
                <c:pt idx="4416">
                  <c:v>71.627078100000006</c:v>
                </c:pt>
                <c:pt idx="4417">
                  <c:v>71.621328099999999</c:v>
                </c:pt>
                <c:pt idx="4418">
                  <c:v>71.617492199999901</c:v>
                </c:pt>
                <c:pt idx="4419">
                  <c:v>71.61174219999991</c:v>
                </c:pt>
                <c:pt idx="4420">
                  <c:v>71.605992199999903</c:v>
                </c:pt>
                <c:pt idx="4421">
                  <c:v>71.600242199999911</c:v>
                </c:pt>
                <c:pt idx="4422">
                  <c:v>71.590656199999998</c:v>
                </c:pt>
                <c:pt idx="4423">
                  <c:v>71.582718800000009</c:v>
                </c:pt>
                <c:pt idx="4424">
                  <c:v>71.576968800000003</c:v>
                </c:pt>
                <c:pt idx="4425">
                  <c:v>71.571218799999997</c:v>
                </c:pt>
                <c:pt idx="4426">
                  <c:v>71.563554699999912</c:v>
                </c:pt>
                <c:pt idx="4427">
                  <c:v>71.557804699999906</c:v>
                </c:pt>
                <c:pt idx="4428">
                  <c:v>71.5501328</c:v>
                </c:pt>
                <c:pt idx="4429">
                  <c:v>71.544382800000008</c:v>
                </c:pt>
                <c:pt idx="4430">
                  <c:v>71.536718800000003</c:v>
                </c:pt>
                <c:pt idx="4431">
                  <c:v>71.529054699999904</c:v>
                </c:pt>
                <c:pt idx="4432">
                  <c:v>71.525218800000005</c:v>
                </c:pt>
                <c:pt idx="4433">
                  <c:v>71.521382800000012</c:v>
                </c:pt>
                <c:pt idx="4434">
                  <c:v>71.5098828</c:v>
                </c:pt>
                <c:pt idx="4435">
                  <c:v>71.503859399999996</c:v>
                </c:pt>
                <c:pt idx="4436">
                  <c:v>71.498109400000004</c:v>
                </c:pt>
                <c:pt idx="4437">
                  <c:v>71.494273400000012</c:v>
                </c:pt>
                <c:pt idx="4438">
                  <c:v>71.486609400000006</c:v>
                </c:pt>
                <c:pt idx="4439">
                  <c:v>71.478945300000007</c:v>
                </c:pt>
                <c:pt idx="4440">
                  <c:v>71.4731953</c:v>
                </c:pt>
                <c:pt idx="4441">
                  <c:v>71.465523400000009</c:v>
                </c:pt>
                <c:pt idx="4442">
                  <c:v>71.459773400000003</c:v>
                </c:pt>
                <c:pt idx="4443">
                  <c:v>71.454023400000011</c:v>
                </c:pt>
                <c:pt idx="4444">
                  <c:v>71.446359400000006</c:v>
                </c:pt>
                <c:pt idx="4445">
                  <c:v>71.4406094</c:v>
                </c:pt>
                <c:pt idx="4446">
                  <c:v>71.434859400000008</c:v>
                </c:pt>
                <c:pt idx="4447">
                  <c:v>71.427195300000008</c:v>
                </c:pt>
                <c:pt idx="4448">
                  <c:v>71.419250000000005</c:v>
                </c:pt>
                <c:pt idx="4449">
                  <c:v>71.413499999999999</c:v>
                </c:pt>
                <c:pt idx="4450">
                  <c:v>71.407749999999993</c:v>
                </c:pt>
                <c:pt idx="4451">
                  <c:v>71.400085900000008</c:v>
                </c:pt>
                <c:pt idx="4452">
                  <c:v>71.394335900000002</c:v>
                </c:pt>
                <c:pt idx="4453">
                  <c:v>71.38858590000001</c:v>
                </c:pt>
                <c:pt idx="4454">
                  <c:v>71.380914099999913</c:v>
                </c:pt>
                <c:pt idx="4455">
                  <c:v>71.373249999999999</c:v>
                </c:pt>
                <c:pt idx="4456">
                  <c:v>71.367500000000007</c:v>
                </c:pt>
                <c:pt idx="4457">
                  <c:v>71.359835900000007</c:v>
                </c:pt>
                <c:pt idx="4458">
                  <c:v>71.354085900000001</c:v>
                </c:pt>
                <c:pt idx="4459">
                  <c:v>71.346414099999905</c:v>
                </c:pt>
                <c:pt idx="4460">
                  <c:v>71.342312500000006</c:v>
                </c:pt>
                <c:pt idx="4461">
                  <c:v>71.332726599999901</c:v>
                </c:pt>
                <c:pt idx="4462">
                  <c:v>71.325062500000001</c:v>
                </c:pt>
                <c:pt idx="4463">
                  <c:v>71.317390599999996</c:v>
                </c:pt>
                <c:pt idx="4464">
                  <c:v>71.313562500000003</c:v>
                </c:pt>
                <c:pt idx="4465">
                  <c:v>71.307812499999997</c:v>
                </c:pt>
                <c:pt idx="4466">
                  <c:v>71.300140599999992</c:v>
                </c:pt>
                <c:pt idx="4467">
                  <c:v>71.290562499999993</c:v>
                </c:pt>
                <c:pt idx="4468">
                  <c:v>71.286726599999909</c:v>
                </c:pt>
                <c:pt idx="4469">
                  <c:v>71.280976599999903</c:v>
                </c:pt>
                <c:pt idx="4470">
                  <c:v>71.271390600000004</c:v>
                </c:pt>
                <c:pt idx="4471">
                  <c:v>71.265367199999901</c:v>
                </c:pt>
                <c:pt idx="4472">
                  <c:v>71.261531199999993</c:v>
                </c:pt>
                <c:pt idx="4473">
                  <c:v>71.251953099999994</c:v>
                </c:pt>
                <c:pt idx="4474">
                  <c:v>71.244281200000003</c:v>
                </c:pt>
                <c:pt idx="4475">
                  <c:v>71.238531199999997</c:v>
                </c:pt>
                <c:pt idx="4476">
                  <c:v>71.232781199999991</c:v>
                </c:pt>
                <c:pt idx="4477">
                  <c:v>71.227031199999999</c:v>
                </c:pt>
                <c:pt idx="4478">
                  <c:v>71.219367199999908</c:v>
                </c:pt>
                <c:pt idx="4479">
                  <c:v>71.213617199999902</c:v>
                </c:pt>
                <c:pt idx="4480">
                  <c:v>71.20786719999991</c:v>
                </c:pt>
                <c:pt idx="4481">
                  <c:v>71.202117199999904</c:v>
                </c:pt>
                <c:pt idx="4482">
                  <c:v>71.194453100000004</c:v>
                </c:pt>
                <c:pt idx="4483">
                  <c:v>71.186781199999999</c:v>
                </c:pt>
                <c:pt idx="4484">
                  <c:v>71.180757800000009</c:v>
                </c:pt>
                <c:pt idx="4485">
                  <c:v>71.173093800000004</c:v>
                </c:pt>
                <c:pt idx="4486">
                  <c:v>71.165429699999905</c:v>
                </c:pt>
                <c:pt idx="4487">
                  <c:v>71.159679699999913</c:v>
                </c:pt>
                <c:pt idx="4488">
                  <c:v>71.152007800000007</c:v>
                </c:pt>
                <c:pt idx="4489">
                  <c:v>71.146257800000001</c:v>
                </c:pt>
                <c:pt idx="4490">
                  <c:v>71.140507800000009</c:v>
                </c:pt>
                <c:pt idx="4491">
                  <c:v>71.130929699999911</c:v>
                </c:pt>
                <c:pt idx="4492">
                  <c:v>71.125179699999904</c:v>
                </c:pt>
                <c:pt idx="4493">
                  <c:v>71.121343800000005</c:v>
                </c:pt>
                <c:pt idx="4494">
                  <c:v>71.111757800000007</c:v>
                </c:pt>
                <c:pt idx="4495">
                  <c:v>71.10382030000001</c:v>
                </c:pt>
                <c:pt idx="4496">
                  <c:v>71.098070300000003</c:v>
                </c:pt>
                <c:pt idx="4497">
                  <c:v>71.092320300000011</c:v>
                </c:pt>
                <c:pt idx="4498">
                  <c:v>71.086570300000005</c:v>
                </c:pt>
                <c:pt idx="4499">
                  <c:v>71.080820300000013</c:v>
                </c:pt>
                <c:pt idx="4500">
                  <c:v>71.071234399999994</c:v>
                </c:pt>
                <c:pt idx="4501">
                  <c:v>71.067398400000002</c:v>
                </c:pt>
                <c:pt idx="4502">
                  <c:v>71.059734399999996</c:v>
                </c:pt>
                <c:pt idx="4503">
                  <c:v>71.048234399999998</c:v>
                </c:pt>
                <c:pt idx="4504">
                  <c:v>71.044398400000006</c:v>
                </c:pt>
                <c:pt idx="4505">
                  <c:v>71.0367344</c:v>
                </c:pt>
                <c:pt idx="4506">
                  <c:v>71.030984399999994</c:v>
                </c:pt>
                <c:pt idx="4507">
                  <c:v>71.023046899999997</c:v>
                </c:pt>
                <c:pt idx="4508">
                  <c:v>71.015375000000006</c:v>
                </c:pt>
                <c:pt idx="4509">
                  <c:v>71.011546899999999</c:v>
                </c:pt>
                <c:pt idx="4510">
                  <c:v>71.003874999999994</c:v>
                </c:pt>
                <c:pt idx="4511">
                  <c:v>70.996210900000008</c:v>
                </c:pt>
                <c:pt idx="4512">
                  <c:v>70.988546900000003</c:v>
                </c:pt>
                <c:pt idx="4513">
                  <c:v>70.982796899999997</c:v>
                </c:pt>
                <c:pt idx="4514">
                  <c:v>70.977039099999914</c:v>
                </c:pt>
                <c:pt idx="4515">
                  <c:v>70.967460900000006</c:v>
                </c:pt>
                <c:pt idx="4516">
                  <c:v>70.9617109</c:v>
                </c:pt>
                <c:pt idx="4517">
                  <c:v>70.957875000000001</c:v>
                </c:pt>
                <c:pt idx="4518">
                  <c:v>70.948289099999911</c:v>
                </c:pt>
                <c:pt idx="4519">
                  <c:v>70.9403515999999</c:v>
                </c:pt>
                <c:pt idx="4520">
                  <c:v>70.934601599999908</c:v>
                </c:pt>
                <c:pt idx="4521">
                  <c:v>70.928851599999902</c:v>
                </c:pt>
                <c:pt idx="4522">
                  <c:v>70.921187500000002</c:v>
                </c:pt>
                <c:pt idx="4523">
                  <c:v>70.915437499999996</c:v>
                </c:pt>
                <c:pt idx="4524">
                  <c:v>70.909687500000004</c:v>
                </c:pt>
                <c:pt idx="4525">
                  <c:v>70.900101599999914</c:v>
                </c:pt>
                <c:pt idx="4526">
                  <c:v>70.8924375</c:v>
                </c:pt>
                <c:pt idx="4527">
                  <c:v>70.886687499999994</c:v>
                </c:pt>
                <c:pt idx="4528">
                  <c:v>70.88285159999991</c:v>
                </c:pt>
                <c:pt idx="4529">
                  <c:v>70.875187499999996</c:v>
                </c:pt>
                <c:pt idx="4530">
                  <c:v>70.867515600000004</c:v>
                </c:pt>
                <c:pt idx="4531">
                  <c:v>70.859578099999993</c:v>
                </c:pt>
                <c:pt idx="4532">
                  <c:v>70.851914099999902</c:v>
                </c:pt>
                <c:pt idx="4533">
                  <c:v>70.844242199999911</c:v>
                </c:pt>
                <c:pt idx="4534">
                  <c:v>70.834656199999998</c:v>
                </c:pt>
                <c:pt idx="4535">
                  <c:v>70.830828100000005</c:v>
                </c:pt>
                <c:pt idx="4536">
                  <c:v>70.826992199999907</c:v>
                </c:pt>
                <c:pt idx="4537">
                  <c:v>70.815492199999909</c:v>
                </c:pt>
                <c:pt idx="4538">
                  <c:v>70.811656200000002</c:v>
                </c:pt>
                <c:pt idx="4539">
                  <c:v>70.803992199999911</c:v>
                </c:pt>
                <c:pt idx="4540">
                  <c:v>70.796328099999997</c:v>
                </c:pt>
                <c:pt idx="4541">
                  <c:v>70.790578100000005</c:v>
                </c:pt>
                <c:pt idx="4542">
                  <c:v>70.782632800000002</c:v>
                </c:pt>
                <c:pt idx="4543">
                  <c:v>70.774968799999996</c:v>
                </c:pt>
                <c:pt idx="4544">
                  <c:v>70.767304699999912</c:v>
                </c:pt>
                <c:pt idx="4545">
                  <c:v>70.761554699999905</c:v>
                </c:pt>
                <c:pt idx="4546">
                  <c:v>70.753882800000014</c:v>
                </c:pt>
                <c:pt idx="4547">
                  <c:v>70.748132800000008</c:v>
                </c:pt>
                <c:pt idx="4548">
                  <c:v>70.740468800000002</c:v>
                </c:pt>
                <c:pt idx="4549">
                  <c:v>70.734718799999996</c:v>
                </c:pt>
                <c:pt idx="4550">
                  <c:v>70.727054699999911</c:v>
                </c:pt>
                <c:pt idx="4551">
                  <c:v>70.719382800000005</c:v>
                </c:pt>
                <c:pt idx="4552">
                  <c:v>70.7117188</c:v>
                </c:pt>
                <c:pt idx="4553">
                  <c:v>70.705968800000008</c:v>
                </c:pt>
                <c:pt idx="4554">
                  <c:v>70.698023400000011</c:v>
                </c:pt>
                <c:pt idx="4555">
                  <c:v>70.692273400000005</c:v>
                </c:pt>
                <c:pt idx="4556">
                  <c:v>70.686523399999999</c:v>
                </c:pt>
                <c:pt idx="4557">
                  <c:v>70.678859400000007</c:v>
                </c:pt>
                <c:pt idx="4558">
                  <c:v>70.673109400000001</c:v>
                </c:pt>
                <c:pt idx="4559">
                  <c:v>70.665445300000002</c:v>
                </c:pt>
                <c:pt idx="4560">
                  <c:v>70.655859399999997</c:v>
                </c:pt>
                <c:pt idx="4561">
                  <c:v>70.648195300000012</c:v>
                </c:pt>
                <c:pt idx="4562">
                  <c:v>70.644359399999999</c:v>
                </c:pt>
                <c:pt idx="4563">
                  <c:v>70.6347734</c:v>
                </c:pt>
                <c:pt idx="4564">
                  <c:v>70.629023400000008</c:v>
                </c:pt>
                <c:pt idx="4565">
                  <c:v>70.623273400000002</c:v>
                </c:pt>
                <c:pt idx="4566">
                  <c:v>70.617249999999999</c:v>
                </c:pt>
                <c:pt idx="4567">
                  <c:v>70.609585899999999</c:v>
                </c:pt>
                <c:pt idx="4568">
                  <c:v>70.601921900000008</c:v>
                </c:pt>
                <c:pt idx="4569">
                  <c:v>70.592335900000009</c:v>
                </c:pt>
                <c:pt idx="4570">
                  <c:v>70.584671900000004</c:v>
                </c:pt>
                <c:pt idx="4571">
                  <c:v>70.578921899999997</c:v>
                </c:pt>
                <c:pt idx="4572">
                  <c:v>70.573171900000006</c:v>
                </c:pt>
                <c:pt idx="4573">
                  <c:v>70.5655</c:v>
                </c:pt>
                <c:pt idx="4574">
                  <c:v>70.559749999999994</c:v>
                </c:pt>
                <c:pt idx="4575">
                  <c:v>70.550164099999904</c:v>
                </c:pt>
                <c:pt idx="4576">
                  <c:v>70.544414099999912</c:v>
                </c:pt>
                <c:pt idx="4577">
                  <c:v>70.5383906</c:v>
                </c:pt>
                <c:pt idx="4578">
                  <c:v>70.530726599999909</c:v>
                </c:pt>
                <c:pt idx="4579">
                  <c:v>70.521140599999995</c:v>
                </c:pt>
                <c:pt idx="4580">
                  <c:v>70.515390600000003</c:v>
                </c:pt>
                <c:pt idx="4581">
                  <c:v>70.511562499999997</c:v>
                </c:pt>
                <c:pt idx="4582">
                  <c:v>70.503890600000005</c:v>
                </c:pt>
                <c:pt idx="4583">
                  <c:v>70.494312500000007</c:v>
                </c:pt>
                <c:pt idx="4584">
                  <c:v>70.486640600000001</c:v>
                </c:pt>
                <c:pt idx="4585">
                  <c:v>70.482812499999994</c:v>
                </c:pt>
                <c:pt idx="4586">
                  <c:v>70.475140600000003</c:v>
                </c:pt>
                <c:pt idx="4587">
                  <c:v>70.467476599999912</c:v>
                </c:pt>
                <c:pt idx="4588">
                  <c:v>70.4614531</c:v>
                </c:pt>
                <c:pt idx="4589">
                  <c:v>70.45186719999991</c:v>
                </c:pt>
                <c:pt idx="4590">
                  <c:v>70.446117199999904</c:v>
                </c:pt>
                <c:pt idx="4591">
                  <c:v>70.440367199999912</c:v>
                </c:pt>
                <c:pt idx="4592">
                  <c:v>70.432703099999998</c:v>
                </c:pt>
                <c:pt idx="4593">
                  <c:v>70.426953100000006</c:v>
                </c:pt>
                <c:pt idx="4594">
                  <c:v>70.417367199999902</c:v>
                </c:pt>
                <c:pt idx="4595">
                  <c:v>70.409703100000002</c:v>
                </c:pt>
                <c:pt idx="4596">
                  <c:v>70.403953099999995</c:v>
                </c:pt>
                <c:pt idx="4597">
                  <c:v>70.396281200000004</c:v>
                </c:pt>
                <c:pt idx="4598">
                  <c:v>70.390531199999998</c:v>
                </c:pt>
                <c:pt idx="4599">
                  <c:v>70.384781199999992</c:v>
                </c:pt>
                <c:pt idx="4600">
                  <c:v>70.376843800000003</c:v>
                </c:pt>
                <c:pt idx="4601">
                  <c:v>70.369179699999904</c:v>
                </c:pt>
                <c:pt idx="4602">
                  <c:v>70.361507800000012</c:v>
                </c:pt>
                <c:pt idx="4603">
                  <c:v>70.355757800000006</c:v>
                </c:pt>
                <c:pt idx="4604">
                  <c:v>70.348093800000001</c:v>
                </c:pt>
                <c:pt idx="4605">
                  <c:v>70.338507800000002</c:v>
                </c:pt>
                <c:pt idx="4606">
                  <c:v>70.33275780000001</c:v>
                </c:pt>
                <c:pt idx="4607">
                  <c:v>70.327007800000004</c:v>
                </c:pt>
                <c:pt idx="4608">
                  <c:v>70.319343799999999</c:v>
                </c:pt>
                <c:pt idx="4609">
                  <c:v>70.313593800000007</c:v>
                </c:pt>
                <c:pt idx="4610">
                  <c:v>70.304007800000008</c:v>
                </c:pt>
                <c:pt idx="4611">
                  <c:v>70.296070300000011</c:v>
                </c:pt>
                <c:pt idx="4612">
                  <c:v>70.290320300000005</c:v>
                </c:pt>
                <c:pt idx="4613">
                  <c:v>70.282648399999999</c:v>
                </c:pt>
                <c:pt idx="4614">
                  <c:v>70.276898400000007</c:v>
                </c:pt>
                <c:pt idx="4615">
                  <c:v>70.271148400000001</c:v>
                </c:pt>
                <c:pt idx="4616">
                  <c:v>70.261570300000002</c:v>
                </c:pt>
                <c:pt idx="4617">
                  <c:v>70.253898400000011</c:v>
                </c:pt>
                <c:pt idx="4618">
                  <c:v>70.250070300000004</c:v>
                </c:pt>
                <c:pt idx="4619">
                  <c:v>70.242398399999999</c:v>
                </c:pt>
                <c:pt idx="4620">
                  <c:v>70.234734400000008</c:v>
                </c:pt>
                <c:pt idx="4621">
                  <c:v>70.228984400000002</c:v>
                </c:pt>
                <c:pt idx="4622">
                  <c:v>70.221320300000002</c:v>
                </c:pt>
                <c:pt idx="4623">
                  <c:v>70.213374999999999</c:v>
                </c:pt>
                <c:pt idx="4624">
                  <c:v>70.2057109</c:v>
                </c:pt>
                <c:pt idx="4625">
                  <c:v>70.199960900000008</c:v>
                </c:pt>
                <c:pt idx="4626">
                  <c:v>70.192296900000002</c:v>
                </c:pt>
                <c:pt idx="4627">
                  <c:v>70.186546899999996</c:v>
                </c:pt>
                <c:pt idx="4628">
                  <c:v>70.176960900000012</c:v>
                </c:pt>
                <c:pt idx="4629">
                  <c:v>70.171210900000005</c:v>
                </c:pt>
                <c:pt idx="4630">
                  <c:v>70.1635469</c:v>
                </c:pt>
                <c:pt idx="4631">
                  <c:v>70.155874999999995</c:v>
                </c:pt>
                <c:pt idx="4632">
                  <c:v>70.146289099999905</c:v>
                </c:pt>
                <c:pt idx="4633">
                  <c:v>70.142460900000003</c:v>
                </c:pt>
                <c:pt idx="4634">
                  <c:v>70.1345156</c:v>
                </c:pt>
                <c:pt idx="4635">
                  <c:v>70.128765599999994</c:v>
                </c:pt>
                <c:pt idx="4636">
                  <c:v>70.123015600000002</c:v>
                </c:pt>
                <c:pt idx="4637">
                  <c:v>70.115351599999912</c:v>
                </c:pt>
                <c:pt idx="4638">
                  <c:v>70.109601599999905</c:v>
                </c:pt>
                <c:pt idx="4639">
                  <c:v>70.101937500000005</c:v>
                </c:pt>
                <c:pt idx="4640">
                  <c:v>70.0942656</c:v>
                </c:pt>
                <c:pt idx="4641">
                  <c:v>70.084687500000001</c:v>
                </c:pt>
                <c:pt idx="4642">
                  <c:v>70.077015599999996</c:v>
                </c:pt>
                <c:pt idx="4643">
                  <c:v>70.071265600000004</c:v>
                </c:pt>
                <c:pt idx="4644">
                  <c:v>70.065515599999998</c:v>
                </c:pt>
                <c:pt idx="4645">
                  <c:v>70.057578100000001</c:v>
                </c:pt>
                <c:pt idx="4646">
                  <c:v>70.051828099999994</c:v>
                </c:pt>
                <c:pt idx="4647">
                  <c:v>70.044164099999904</c:v>
                </c:pt>
                <c:pt idx="4648">
                  <c:v>70.034578100000004</c:v>
                </c:pt>
                <c:pt idx="4649">
                  <c:v>70.030742199999906</c:v>
                </c:pt>
                <c:pt idx="4650">
                  <c:v>70.023078099999992</c:v>
                </c:pt>
                <c:pt idx="4651">
                  <c:v>70.013492199999902</c:v>
                </c:pt>
                <c:pt idx="4652">
                  <c:v>70.005828100000002</c:v>
                </c:pt>
                <c:pt idx="4653">
                  <c:v>70.000078099999996</c:v>
                </c:pt>
                <c:pt idx="4654">
                  <c:v>69.992406199999991</c:v>
                </c:pt>
                <c:pt idx="4655">
                  <c:v>69.982828099999992</c:v>
                </c:pt>
                <c:pt idx="4656">
                  <c:v>69.974882800000003</c:v>
                </c:pt>
                <c:pt idx="4657">
                  <c:v>69.969132800000011</c:v>
                </c:pt>
                <c:pt idx="4658">
                  <c:v>69.963382800000005</c:v>
                </c:pt>
                <c:pt idx="4659">
                  <c:v>69.953804699999907</c:v>
                </c:pt>
                <c:pt idx="4660">
                  <c:v>69.948054699999901</c:v>
                </c:pt>
                <c:pt idx="4661">
                  <c:v>69.942304699999909</c:v>
                </c:pt>
                <c:pt idx="4662">
                  <c:v>69.936554699999903</c:v>
                </c:pt>
                <c:pt idx="4663">
                  <c:v>69.926968799999997</c:v>
                </c:pt>
                <c:pt idx="4664">
                  <c:v>69.919304699999913</c:v>
                </c:pt>
                <c:pt idx="4665">
                  <c:v>69.913554699999906</c:v>
                </c:pt>
                <c:pt idx="4666">
                  <c:v>69.905882800000001</c:v>
                </c:pt>
                <c:pt idx="4667">
                  <c:v>69.896023400000004</c:v>
                </c:pt>
                <c:pt idx="4668">
                  <c:v>69.892195300000012</c:v>
                </c:pt>
                <c:pt idx="4669">
                  <c:v>69.884523400000006</c:v>
                </c:pt>
                <c:pt idx="4670">
                  <c:v>69.876859400000001</c:v>
                </c:pt>
                <c:pt idx="4671">
                  <c:v>69.867273400000002</c:v>
                </c:pt>
                <c:pt idx="4672">
                  <c:v>69.859609399999997</c:v>
                </c:pt>
                <c:pt idx="4673">
                  <c:v>69.851945300000011</c:v>
                </c:pt>
                <c:pt idx="4674">
                  <c:v>69.850023400000012</c:v>
                </c:pt>
                <c:pt idx="4675">
                  <c:v>69.840445300000013</c:v>
                </c:pt>
                <c:pt idx="4676">
                  <c:v>69.832773400000008</c:v>
                </c:pt>
                <c:pt idx="4677">
                  <c:v>69.828945300000001</c:v>
                </c:pt>
                <c:pt idx="4678">
                  <c:v>69.819359399999996</c:v>
                </c:pt>
                <c:pt idx="4679">
                  <c:v>69.811421899999999</c:v>
                </c:pt>
                <c:pt idx="4680">
                  <c:v>69.803749999999994</c:v>
                </c:pt>
                <c:pt idx="4681">
                  <c:v>69.796085900000008</c:v>
                </c:pt>
                <c:pt idx="4682">
                  <c:v>69.790335900000002</c:v>
                </c:pt>
                <c:pt idx="4683">
                  <c:v>69.780749999999998</c:v>
                </c:pt>
                <c:pt idx="4684">
                  <c:v>69.775000000000006</c:v>
                </c:pt>
                <c:pt idx="4685">
                  <c:v>69.767335900000006</c:v>
                </c:pt>
                <c:pt idx="4686">
                  <c:v>69.7615859</c:v>
                </c:pt>
                <c:pt idx="4687">
                  <c:v>69.751999999999995</c:v>
                </c:pt>
                <c:pt idx="4688">
                  <c:v>69.746250000000003</c:v>
                </c:pt>
                <c:pt idx="4689">
                  <c:v>69.740499999999997</c:v>
                </c:pt>
                <c:pt idx="4690">
                  <c:v>69.734476599999908</c:v>
                </c:pt>
                <c:pt idx="4691">
                  <c:v>69.726812499999994</c:v>
                </c:pt>
                <c:pt idx="4692">
                  <c:v>69.715312499999996</c:v>
                </c:pt>
                <c:pt idx="4693">
                  <c:v>69.711476599999912</c:v>
                </c:pt>
                <c:pt idx="4694">
                  <c:v>69.703812499999998</c:v>
                </c:pt>
                <c:pt idx="4695">
                  <c:v>69.696140599999993</c:v>
                </c:pt>
                <c:pt idx="4696">
                  <c:v>69.688476599999902</c:v>
                </c:pt>
                <c:pt idx="4697">
                  <c:v>69.68272659999991</c:v>
                </c:pt>
                <c:pt idx="4698">
                  <c:v>69.675062499999996</c:v>
                </c:pt>
                <c:pt idx="4699">
                  <c:v>69.663562499999998</c:v>
                </c:pt>
                <c:pt idx="4700">
                  <c:v>69.657539099999909</c:v>
                </c:pt>
                <c:pt idx="4701">
                  <c:v>69.651789099999903</c:v>
                </c:pt>
                <c:pt idx="4702">
                  <c:v>69.646039099999911</c:v>
                </c:pt>
                <c:pt idx="4703">
                  <c:v>69.638367199999905</c:v>
                </c:pt>
                <c:pt idx="4704">
                  <c:v>69.628789099999906</c:v>
                </c:pt>
                <c:pt idx="4705">
                  <c:v>69.6230390999999</c:v>
                </c:pt>
                <c:pt idx="4706">
                  <c:v>69.615367199999909</c:v>
                </c:pt>
                <c:pt idx="4707">
                  <c:v>69.609617199999903</c:v>
                </c:pt>
                <c:pt idx="4708">
                  <c:v>69.601953100000003</c:v>
                </c:pt>
                <c:pt idx="4709">
                  <c:v>69.594281199999998</c:v>
                </c:pt>
                <c:pt idx="4710">
                  <c:v>69.588531199999991</c:v>
                </c:pt>
                <c:pt idx="4711">
                  <c:v>69.580867199999901</c:v>
                </c:pt>
                <c:pt idx="4712">
                  <c:v>69.572929699999904</c:v>
                </c:pt>
                <c:pt idx="4713">
                  <c:v>69.565257800000012</c:v>
                </c:pt>
                <c:pt idx="4714">
                  <c:v>69.557593800000006</c:v>
                </c:pt>
                <c:pt idx="4715">
                  <c:v>69.549929699999907</c:v>
                </c:pt>
                <c:pt idx="4716">
                  <c:v>69.542257800000002</c:v>
                </c:pt>
                <c:pt idx="4717">
                  <c:v>69.538429699999909</c:v>
                </c:pt>
                <c:pt idx="4718">
                  <c:v>69.530757800000003</c:v>
                </c:pt>
                <c:pt idx="4719">
                  <c:v>69.521179699999905</c:v>
                </c:pt>
                <c:pt idx="4720">
                  <c:v>69.513507800000014</c:v>
                </c:pt>
                <c:pt idx="4721">
                  <c:v>69.507757800000007</c:v>
                </c:pt>
                <c:pt idx="4722">
                  <c:v>69.500093800000002</c:v>
                </c:pt>
                <c:pt idx="4723">
                  <c:v>69.492156199999997</c:v>
                </c:pt>
                <c:pt idx="4724">
                  <c:v>69.484484399999999</c:v>
                </c:pt>
                <c:pt idx="4725">
                  <c:v>69.478734400000008</c:v>
                </c:pt>
                <c:pt idx="4726">
                  <c:v>69.471070300000008</c:v>
                </c:pt>
                <c:pt idx="4727">
                  <c:v>69.461484400000003</c:v>
                </c:pt>
                <c:pt idx="4728">
                  <c:v>69.453820300000004</c:v>
                </c:pt>
                <c:pt idx="4729">
                  <c:v>69.448070300000012</c:v>
                </c:pt>
                <c:pt idx="4730">
                  <c:v>69.438484400000007</c:v>
                </c:pt>
                <c:pt idx="4731">
                  <c:v>69.430820300000008</c:v>
                </c:pt>
                <c:pt idx="4732">
                  <c:v>69.425070300000002</c:v>
                </c:pt>
                <c:pt idx="4733">
                  <c:v>69.423148400000002</c:v>
                </c:pt>
                <c:pt idx="4734">
                  <c:v>69.415210900000005</c:v>
                </c:pt>
                <c:pt idx="4735">
                  <c:v>69.405625000000001</c:v>
                </c:pt>
                <c:pt idx="4736">
                  <c:v>69.397960900000001</c:v>
                </c:pt>
                <c:pt idx="4737">
                  <c:v>69.390296899999996</c:v>
                </c:pt>
                <c:pt idx="4738">
                  <c:v>69.382625000000004</c:v>
                </c:pt>
                <c:pt idx="4739">
                  <c:v>69.373046900000006</c:v>
                </c:pt>
                <c:pt idx="4740">
                  <c:v>69.365375</c:v>
                </c:pt>
                <c:pt idx="4741">
                  <c:v>69.361546900000008</c:v>
                </c:pt>
                <c:pt idx="4742">
                  <c:v>69.353875000000002</c:v>
                </c:pt>
                <c:pt idx="4743">
                  <c:v>69.346210900000003</c:v>
                </c:pt>
                <c:pt idx="4744">
                  <c:v>69.338546899999997</c:v>
                </c:pt>
                <c:pt idx="4745">
                  <c:v>69.332515599999994</c:v>
                </c:pt>
                <c:pt idx="4746">
                  <c:v>69.324851599999903</c:v>
                </c:pt>
                <c:pt idx="4747">
                  <c:v>69.317187500000003</c:v>
                </c:pt>
                <c:pt idx="4748">
                  <c:v>69.311437499999997</c:v>
                </c:pt>
                <c:pt idx="4749">
                  <c:v>69.301851599999907</c:v>
                </c:pt>
                <c:pt idx="4750">
                  <c:v>69.296101599999901</c:v>
                </c:pt>
                <c:pt idx="4751">
                  <c:v>69.286515600000001</c:v>
                </c:pt>
                <c:pt idx="4752">
                  <c:v>69.280765599999995</c:v>
                </c:pt>
                <c:pt idx="4753">
                  <c:v>69.275015600000003</c:v>
                </c:pt>
                <c:pt idx="4754">
                  <c:v>69.269265599999997</c:v>
                </c:pt>
                <c:pt idx="4755">
                  <c:v>69.259687499999998</c:v>
                </c:pt>
                <c:pt idx="4756">
                  <c:v>69.247914099999903</c:v>
                </c:pt>
                <c:pt idx="4757">
                  <c:v>69.242164099999911</c:v>
                </c:pt>
                <c:pt idx="4758">
                  <c:v>69.236414099999905</c:v>
                </c:pt>
                <c:pt idx="4759">
                  <c:v>69.2287421999999</c:v>
                </c:pt>
                <c:pt idx="4760">
                  <c:v>69.2210781</c:v>
                </c:pt>
                <c:pt idx="4761">
                  <c:v>69.21149219999991</c:v>
                </c:pt>
                <c:pt idx="4762">
                  <c:v>69.207664099999903</c:v>
                </c:pt>
                <c:pt idx="4763">
                  <c:v>69.199992199999912</c:v>
                </c:pt>
                <c:pt idx="4764">
                  <c:v>69.192328099999997</c:v>
                </c:pt>
                <c:pt idx="4765">
                  <c:v>69.184656199999992</c:v>
                </c:pt>
                <c:pt idx="4766">
                  <c:v>69.1789062</c:v>
                </c:pt>
                <c:pt idx="4767">
                  <c:v>69.170968799999997</c:v>
                </c:pt>
                <c:pt idx="4768">
                  <c:v>69.161382800000013</c:v>
                </c:pt>
                <c:pt idx="4769">
                  <c:v>69.155632800000006</c:v>
                </c:pt>
                <c:pt idx="4770">
                  <c:v>69.147968800000001</c:v>
                </c:pt>
                <c:pt idx="4771">
                  <c:v>69.140304699999902</c:v>
                </c:pt>
                <c:pt idx="4772">
                  <c:v>69.13263280000001</c:v>
                </c:pt>
                <c:pt idx="4773">
                  <c:v>69.124968800000005</c:v>
                </c:pt>
                <c:pt idx="4774">
                  <c:v>69.121132800000012</c:v>
                </c:pt>
                <c:pt idx="4775">
                  <c:v>69.113468800000007</c:v>
                </c:pt>
                <c:pt idx="4776">
                  <c:v>69.101968800000009</c:v>
                </c:pt>
                <c:pt idx="4777">
                  <c:v>69.098132800000002</c:v>
                </c:pt>
                <c:pt idx="4778">
                  <c:v>69.092109399999998</c:v>
                </c:pt>
                <c:pt idx="4779">
                  <c:v>69.084445300000013</c:v>
                </c:pt>
                <c:pt idx="4780">
                  <c:v>69.074859400000008</c:v>
                </c:pt>
                <c:pt idx="4781">
                  <c:v>69.069109400000002</c:v>
                </c:pt>
                <c:pt idx="4782">
                  <c:v>69.061445300000003</c:v>
                </c:pt>
                <c:pt idx="4783">
                  <c:v>69.051859399999998</c:v>
                </c:pt>
                <c:pt idx="4784">
                  <c:v>69.044195300000013</c:v>
                </c:pt>
                <c:pt idx="4785">
                  <c:v>69.036523400000007</c:v>
                </c:pt>
                <c:pt idx="4786">
                  <c:v>69.030773400000001</c:v>
                </c:pt>
                <c:pt idx="4787">
                  <c:v>69.023109399999996</c:v>
                </c:pt>
                <c:pt idx="4788">
                  <c:v>69.013249999999999</c:v>
                </c:pt>
                <c:pt idx="4789">
                  <c:v>69.007499999999993</c:v>
                </c:pt>
                <c:pt idx="4790">
                  <c:v>68.997921899999994</c:v>
                </c:pt>
                <c:pt idx="4791">
                  <c:v>68.992171900000002</c:v>
                </c:pt>
                <c:pt idx="4792">
                  <c:v>68.984499999999997</c:v>
                </c:pt>
                <c:pt idx="4793">
                  <c:v>68.978750000000005</c:v>
                </c:pt>
                <c:pt idx="4794">
                  <c:v>68.972999999999999</c:v>
                </c:pt>
                <c:pt idx="4795">
                  <c:v>68.9634219</c:v>
                </c:pt>
                <c:pt idx="4796">
                  <c:v>68.953835900000001</c:v>
                </c:pt>
                <c:pt idx="4797">
                  <c:v>68.948085900000009</c:v>
                </c:pt>
                <c:pt idx="4798">
                  <c:v>68.942335900000003</c:v>
                </c:pt>
                <c:pt idx="4799">
                  <c:v>68.932476599999902</c:v>
                </c:pt>
                <c:pt idx="4800">
                  <c:v>68.92672659999991</c:v>
                </c:pt>
                <c:pt idx="4801">
                  <c:v>68.919062499999995</c:v>
                </c:pt>
                <c:pt idx="4802">
                  <c:v>68.911390600000004</c:v>
                </c:pt>
                <c:pt idx="4803">
                  <c:v>68.905640599999998</c:v>
                </c:pt>
                <c:pt idx="4804">
                  <c:v>68.897976599999907</c:v>
                </c:pt>
                <c:pt idx="4805">
                  <c:v>68.890312499999993</c:v>
                </c:pt>
                <c:pt idx="4806">
                  <c:v>68.880726599999903</c:v>
                </c:pt>
                <c:pt idx="4807">
                  <c:v>68.873062500000003</c:v>
                </c:pt>
                <c:pt idx="4808">
                  <c:v>68.869226599999905</c:v>
                </c:pt>
                <c:pt idx="4809">
                  <c:v>68.861562500000005</c:v>
                </c:pt>
                <c:pt idx="4810">
                  <c:v>68.8538906</c:v>
                </c:pt>
                <c:pt idx="4811">
                  <c:v>68.845953100000003</c:v>
                </c:pt>
                <c:pt idx="4812">
                  <c:v>68.838289099999912</c:v>
                </c:pt>
                <c:pt idx="4813">
                  <c:v>68.828703099999998</c:v>
                </c:pt>
                <c:pt idx="4814">
                  <c:v>68.8248671999999</c:v>
                </c:pt>
                <c:pt idx="4815">
                  <c:v>68.815289099999902</c:v>
                </c:pt>
                <c:pt idx="4816">
                  <c:v>68.80953909999991</c:v>
                </c:pt>
                <c:pt idx="4817">
                  <c:v>68.801867199999904</c:v>
                </c:pt>
                <c:pt idx="4818">
                  <c:v>68.796117199999912</c:v>
                </c:pt>
                <c:pt idx="4819">
                  <c:v>68.786539099999914</c:v>
                </c:pt>
                <c:pt idx="4820">
                  <c:v>68.778867199999908</c:v>
                </c:pt>
                <c:pt idx="4821">
                  <c:v>68.770929699999911</c:v>
                </c:pt>
                <c:pt idx="4822">
                  <c:v>68.763257800000005</c:v>
                </c:pt>
                <c:pt idx="4823">
                  <c:v>68.757507800000013</c:v>
                </c:pt>
                <c:pt idx="4824">
                  <c:v>68.749843800000008</c:v>
                </c:pt>
                <c:pt idx="4825">
                  <c:v>68.740257800000009</c:v>
                </c:pt>
                <c:pt idx="4826">
                  <c:v>68.732593800000004</c:v>
                </c:pt>
                <c:pt idx="4827">
                  <c:v>68.726843799999997</c:v>
                </c:pt>
                <c:pt idx="4828">
                  <c:v>68.719179699999913</c:v>
                </c:pt>
                <c:pt idx="4829">
                  <c:v>68.711507800000007</c:v>
                </c:pt>
                <c:pt idx="4830">
                  <c:v>68.703843800000001</c:v>
                </c:pt>
                <c:pt idx="4831">
                  <c:v>68.696179699999902</c:v>
                </c:pt>
                <c:pt idx="4832">
                  <c:v>68.690156200000004</c:v>
                </c:pt>
                <c:pt idx="4833">
                  <c:v>68.680570300000014</c:v>
                </c:pt>
                <c:pt idx="4834">
                  <c:v>68.6729062</c:v>
                </c:pt>
                <c:pt idx="4835">
                  <c:v>68.665234400000003</c:v>
                </c:pt>
                <c:pt idx="4836">
                  <c:v>68.659484399999997</c:v>
                </c:pt>
                <c:pt idx="4837">
                  <c:v>68.651820300000011</c:v>
                </c:pt>
                <c:pt idx="4838">
                  <c:v>68.644148400000006</c:v>
                </c:pt>
                <c:pt idx="4839">
                  <c:v>68.636484400000001</c:v>
                </c:pt>
                <c:pt idx="4840">
                  <c:v>68.628820300000001</c:v>
                </c:pt>
                <c:pt idx="4841">
                  <c:v>68.623070300000009</c:v>
                </c:pt>
                <c:pt idx="4842">
                  <c:v>68.615398400000004</c:v>
                </c:pt>
                <c:pt idx="4843">
                  <c:v>68.607460900000007</c:v>
                </c:pt>
                <c:pt idx="4844">
                  <c:v>68.599796900000001</c:v>
                </c:pt>
                <c:pt idx="4845">
                  <c:v>68.594046899999995</c:v>
                </c:pt>
                <c:pt idx="4846">
                  <c:v>68.58446090000001</c:v>
                </c:pt>
                <c:pt idx="4847">
                  <c:v>68.578710900000004</c:v>
                </c:pt>
                <c:pt idx="4848">
                  <c:v>68.569125</c:v>
                </c:pt>
                <c:pt idx="4849">
                  <c:v>68.5614609</c:v>
                </c:pt>
                <c:pt idx="4850">
                  <c:v>68.553796899999995</c:v>
                </c:pt>
                <c:pt idx="4851">
                  <c:v>68.548046900000003</c:v>
                </c:pt>
                <c:pt idx="4852">
                  <c:v>68.538460900000004</c:v>
                </c:pt>
                <c:pt idx="4853">
                  <c:v>68.528601599999902</c:v>
                </c:pt>
                <c:pt idx="4854">
                  <c:v>68.524765599999995</c:v>
                </c:pt>
                <c:pt idx="4855">
                  <c:v>68.517101599999904</c:v>
                </c:pt>
                <c:pt idx="4856">
                  <c:v>68.509437500000004</c:v>
                </c:pt>
                <c:pt idx="4857">
                  <c:v>68.501765599999999</c:v>
                </c:pt>
                <c:pt idx="4858">
                  <c:v>68.494101599999908</c:v>
                </c:pt>
                <c:pt idx="4859">
                  <c:v>68.486437499999994</c:v>
                </c:pt>
                <c:pt idx="4860">
                  <c:v>68.480687500000002</c:v>
                </c:pt>
                <c:pt idx="4861">
                  <c:v>68.474937499999996</c:v>
                </c:pt>
                <c:pt idx="4862">
                  <c:v>68.463437499999998</c:v>
                </c:pt>
                <c:pt idx="4863">
                  <c:v>68.457687500000006</c:v>
                </c:pt>
                <c:pt idx="4864">
                  <c:v>68.449742199999903</c:v>
                </c:pt>
                <c:pt idx="4865">
                  <c:v>68.442078100000003</c:v>
                </c:pt>
                <c:pt idx="4866">
                  <c:v>68.436328099999997</c:v>
                </c:pt>
                <c:pt idx="4867">
                  <c:v>68.426742199999907</c:v>
                </c:pt>
                <c:pt idx="4868">
                  <c:v>68.4229140999999</c:v>
                </c:pt>
                <c:pt idx="4869">
                  <c:v>68.417164099999908</c:v>
                </c:pt>
                <c:pt idx="4870">
                  <c:v>68.409492199999903</c:v>
                </c:pt>
                <c:pt idx="4871">
                  <c:v>68.399914099999904</c:v>
                </c:pt>
                <c:pt idx="4872">
                  <c:v>68.394164099999912</c:v>
                </c:pt>
                <c:pt idx="4873">
                  <c:v>68.384578099999999</c:v>
                </c:pt>
                <c:pt idx="4874">
                  <c:v>68.376914099999908</c:v>
                </c:pt>
                <c:pt idx="4875">
                  <c:v>68.368968800000005</c:v>
                </c:pt>
                <c:pt idx="4876">
                  <c:v>68.363218799999999</c:v>
                </c:pt>
                <c:pt idx="4877">
                  <c:v>68.3536328</c:v>
                </c:pt>
                <c:pt idx="4878">
                  <c:v>68.347882800000008</c:v>
                </c:pt>
                <c:pt idx="4879">
                  <c:v>68.340218800000002</c:v>
                </c:pt>
                <c:pt idx="4880">
                  <c:v>68.332554699999903</c:v>
                </c:pt>
                <c:pt idx="4881">
                  <c:v>68.324882800000012</c:v>
                </c:pt>
                <c:pt idx="4882">
                  <c:v>68.317218800000006</c:v>
                </c:pt>
                <c:pt idx="4883">
                  <c:v>68.309554699999907</c:v>
                </c:pt>
                <c:pt idx="4884">
                  <c:v>68.301882800000001</c:v>
                </c:pt>
                <c:pt idx="4885">
                  <c:v>68.292304699999903</c:v>
                </c:pt>
                <c:pt idx="4886">
                  <c:v>68.2843594</c:v>
                </c:pt>
                <c:pt idx="4887">
                  <c:v>68.280531199999999</c:v>
                </c:pt>
                <c:pt idx="4888">
                  <c:v>68.272859400000002</c:v>
                </c:pt>
                <c:pt idx="4889">
                  <c:v>68.263281199999994</c:v>
                </c:pt>
                <c:pt idx="4890">
                  <c:v>68.253695300000004</c:v>
                </c:pt>
                <c:pt idx="4891">
                  <c:v>68.247945300000012</c:v>
                </c:pt>
                <c:pt idx="4892">
                  <c:v>68.242195300000006</c:v>
                </c:pt>
                <c:pt idx="4893">
                  <c:v>68.2345234</c:v>
                </c:pt>
                <c:pt idx="4894">
                  <c:v>68.224945300000002</c:v>
                </c:pt>
                <c:pt idx="4895">
                  <c:v>68.21919530000001</c:v>
                </c:pt>
                <c:pt idx="4896">
                  <c:v>68.209335899999999</c:v>
                </c:pt>
                <c:pt idx="4897">
                  <c:v>68.201671900000008</c:v>
                </c:pt>
                <c:pt idx="4898">
                  <c:v>68.195921900000002</c:v>
                </c:pt>
                <c:pt idx="4899">
                  <c:v>68.190171899999996</c:v>
                </c:pt>
                <c:pt idx="4900">
                  <c:v>68.182500000000005</c:v>
                </c:pt>
                <c:pt idx="4901">
                  <c:v>68.174835900000005</c:v>
                </c:pt>
                <c:pt idx="4902">
                  <c:v>68.1671719</c:v>
                </c:pt>
                <c:pt idx="4903">
                  <c:v>68.159499999999994</c:v>
                </c:pt>
                <c:pt idx="4904">
                  <c:v>68.151835900000009</c:v>
                </c:pt>
                <c:pt idx="4905">
                  <c:v>68.144171900000003</c:v>
                </c:pt>
                <c:pt idx="4906">
                  <c:v>68.136499999999998</c:v>
                </c:pt>
                <c:pt idx="4907">
                  <c:v>68.126648400000008</c:v>
                </c:pt>
                <c:pt idx="4908">
                  <c:v>68.118976599999911</c:v>
                </c:pt>
                <c:pt idx="4909">
                  <c:v>68.113226599999905</c:v>
                </c:pt>
                <c:pt idx="4910">
                  <c:v>68.107476599999913</c:v>
                </c:pt>
                <c:pt idx="4911">
                  <c:v>68.099812499999999</c:v>
                </c:pt>
                <c:pt idx="4912">
                  <c:v>68.090226599999909</c:v>
                </c:pt>
                <c:pt idx="4913">
                  <c:v>68.080640599999995</c:v>
                </c:pt>
                <c:pt idx="4914">
                  <c:v>68.074890600000003</c:v>
                </c:pt>
                <c:pt idx="4915">
                  <c:v>68.067226599999913</c:v>
                </c:pt>
                <c:pt idx="4916">
                  <c:v>68.061476599999907</c:v>
                </c:pt>
                <c:pt idx="4917">
                  <c:v>68.053812500000006</c:v>
                </c:pt>
                <c:pt idx="4918">
                  <c:v>68.043953099999996</c:v>
                </c:pt>
                <c:pt idx="4919">
                  <c:v>68.038203100000004</c:v>
                </c:pt>
                <c:pt idx="4920">
                  <c:v>68.030539099999913</c:v>
                </c:pt>
                <c:pt idx="4921">
                  <c:v>68.022867199999908</c:v>
                </c:pt>
                <c:pt idx="4922">
                  <c:v>68.019039099999901</c:v>
                </c:pt>
                <c:pt idx="4923">
                  <c:v>68.009453100000002</c:v>
                </c:pt>
                <c:pt idx="4924">
                  <c:v>68.001789099999911</c:v>
                </c:pt>
                <c:pt idx="4925">
                  <c:v>67.994117199999906</c:v>
                </c:pt>
                <c:pt idx="4926">
                  <c:v>67.984539099999907</c:v>
                </c:pt>
                <c:pt idx="4927">
                  <c:v>67.976867199999901</c:v>
                </c:pt>
                <c:pt idx="4928">
                  <c:v>67.97111719999991</c:v>
                </c:pt>
                <c:pt idx="4929">
                  <c:v>67.963179699999912</c:v>
                </c:pt>
                <c:pt idx="4930">
                  <c:v>67.955507800000007</c:v>
                </c:pt>
                <c:pt idx="4931">
                  <c:v>67.9497578</c:v>
                </c:pt>
                <c:pt idx="4932">
                  <c:v>67.942093800000009</c:v>
                </c:pt>
                <c:pt idx="4933">
                  <c:v>67.93442969999991</c:v>
                </c:pt>
                <c:pt idx="4934">
                  <c:v>67.926757800000004</c:v>
                </c:pt>
                <c:pt idx="4935">
                  <c:v>67.919093799999999</c:v>
                </c:pt>
                <c:pt idx="4936">
                  <c:v>67.9095078</c:v>
                </c:pt>
                <c:pt idx="4937">
                  <c:v>67.903757800000008</c:v>
                </c:pt>
                <c:pt idx="4938">
                  <c:v>67.896093800000003</c:v>
                </c:pt>
                <c:pt idx="4939">
                  <c:v>67.888156199999997</c:v>
                </c:pt>
                <c:pt idx="4940">
                  <c:v>67.8804844</c:v>
                </c:pt>
                <c:pt idx="4941">
                  <c:v>67.872820300000001</c:v>
                </c:pt>
                <c:pt idx="4942">
                  <c:v>67.865156200000001</c:v>
                </c:pt>
                <c:pt idx="4943">
                  <c:v>67.859406199999995</c:v>
                </c:pt>
                <c:pt idx="4944">
                  <c:v>67.849820300000005</c:v>
                </c:pt>
                <c:pt idx="4945">
                  <c:v>67.842156199999991</c:v>
                </c:pt>
                <c:pt idx="4946">
                  <c:v>67.836406199999999</c:v>
                </c:pt>
                <c:pt idx="4947">
                  <c:v>67.828734400000002</c:v>
                </c:pt>
                <c:pt idx="4948">
                  <c:v>67.821070300000002</c:v>
                </c:pt>
                <c:pt idx="4949">
                  <c:v>67.813398400000011</c:v>
                </c:pt>
                <c:pt idx="4950">
                  <c:v>67.803546900000001</c:v>
                </c:pt>
                <c:pt idx="4951">
                  <c:v>67.795874999999995</c:v>
                </c:pt>
                <c:pt idx="4952">
                  <c:v>67.78821090000001</c:v>
                </c:pt>
                <c:pt idx="4953">
                  <c:v>67.780546900000004</c:v>
                </c:pt>
                <c:pt idx="4954">
                  <c:v>67.772874999999999</c:v>
                </c:pt>
                <c:pt idx="4955">
                  <c:v>67.767124999999993</c:v>
                </c:pt>
                <c:pt idx="4956">
                  <c:v>67.759460900000008</c:v>
                </c:pt>
                <c:pt idx="4957">
                  <c:v>67.753710900000002</c:v>
                </c:pt>
                <c:pt idx="4958">
                  <c:v>67.746046899999996</c:v>
                </c:pt>
                <c:pt idx="4959">
                  <c:v>67.738375000000005</c:v>
                </c:pt>
                <c:pt idx="4960">
                  <c:v>67.730710900000005</c:v>
                </c:pt>
                <c:pt idx="4961">
                  <c:v>67.722773400000008</c:v>
                </c:pt>
                <c:pt idx="4962">
                  <c:v>67.717023400000002</c:v>
                </c:pt>
                <c:pt idx="4963">
                  <c:v>67.707437499999997</c:v>
                </c:pt>
                <c:pt idx="4964">
                  <c:v>67.699765599999992</c:v>
                </c:pt>
                <c:pt idx="4965">
                  <c:v>67.6940156</c:v>
                </c:pt>
                <c:pt idx="4966">
                  <c:v>67.686351599999909</c:v>
                </c:pt>
                <c:pt idx="4967">
                  <c:v>67.676765599999996</c:v>
                </c:pt>
                <c:pt idx="4968">
                  <c:v>67.669101599999905</c:v>
                </c:pt>
                <c:pt idx="4969">
                  <c:v>67.663351599999913</c:v>
                </c:pt>
                <c:pt idx="4970">
                  <c:v>67.655687499999999</c:v>
                </c:pt>
                <c:pt idx="4971">
                  <c:v>67.645828100000003</c:v>
                </c:pt>
                <c:pt idx="4972">
                  <c:v>67.638164099999912</c:v>
                </c:pt>
                <c:pt idx="4973">
                  <c:v>67.632414099999906</c:v>
                </c:pt>
                <c:pt idx="4974">
                  <c:v>67.624742199999901</c:v>
                </c:pt>
                <c:pt idx="4975">
                  <c:v>67.615164099999902</c:v>
                </c:pt>
                <c:pt idx="4976">
                  <c:v>67.60941409999991</c:v>
                </c:pt>
                <c:pt idx="4977">
                  <c:v>67.599828099999996</c:v>
                </c:pt>
                <c:pt idx="4978">
                  <c:v>67.592164099999906</c:v>
                </c:pt>
                <c:pt idx="4979">
                  <c:v>67.586414099999914</c:v>
                </c:pt>
                <c:pt idx="4980">
                  <c:v>67.5768281</c:v>
                </c:pt>
                <c:pt idx="4981">
                  <c:v>67.569164099999909</c:v>
                </c:pt>
                <c:pt idx="4982">
                  <c:v>67.563132800000005</c:v>
                </c:pt>
                <c:pt idx="4983">
                  <c:v>67.553554699999907</c:v>
                </c:pt>
                <c:pt idx="4984">
                  <c:v>67.543968800000002</c:v>
                </c:pt>
                <c:pt idx="4985">
                  <c:v>67.540132800000009</c:v>
                </c:pt>
                <c:pt idx="4986">
                  <c:v>67.534382800000003</c:v>
                </c:pt>
                <c:pt idx="4987">
                  <c:v>67.524804699999905</c:v>
                </c:pt>
                <c:pt idx="4988">
                  <c:v>67.517132800000013</c:v>
                </c:pt>
                <c:pt idx="4989">
                  <c:v>67.509468800000008</c:v>
                </c:pt>
                <c:pt idx="4990">
                  <c:v>67.505632800000001</c:v>
                </c:pt>
                <c:pt idx="4991">
                  <c:v>67.496054699999902</c:v>
                </c:pt>
                <c:pt idx="4992">
                  <c:v>67.488382800000011</c:v>
                </c:pt>
                <c:pt idx="4993">
                  <c:v>67.480445300000014</c:v>
                </c:pt>
                <c:pt idx="4994">
                  <c:v>67.470859399999995</c:v>
                </c:pt>
                <c:pt idx="4995">
                  <c:v>67.467031199999994</c:v>
                </c:pt>
                <c:pt idx="4996">
                  <c:v>67.457445300000003</c:v>
                </c:pt>
                <c:pt idx="4997">
                  <c:v>67.451695300000011</c:v>
                </c:pt>
                <c:pt idx="4998">
                  <c:v>67.444031199999998</c:v>
                </c:pt>
                <c:pt idx="4999">
                  <c:v>67.438281199999992</c:v>
                </c:pt>
                <c:pt idx="5000">
                  <c:v>67.426781199999994</c:v>
                </c:pt>
                <c:pt idx="5001">
                  <c:v>67.419109399999996</c:v>
                </c:pt>
                <c:pt idx="5002">
                  <c:v>67.411445300000011</c:v>
                </c:pt>
                <c:pt idx="5003">
                  <c:v>67.403499999999994</c:v>
                </c:pt>
                <c:pt idx="5004">
                  <c:v>67.397750000000002</c:v>
                </c:pt>
                <c:pt idx="5005">
                  <c:v>67.390085900000003</c:v>
                </c:pt>
                <c:pt idx="5006">
                  <c:v>67.380499999999998</c:v>
                </c:pt>
                <c:pt idx="5007">
                  <c:v>67.372835900000013</c:v>
                </c:pt>
                <c:pt idx="5008">
                  <c:v>67.367085900000006</c:v>
                </c:pt>
                <c:pt idx="5009">
                  <c:v>67.359421900000001</c:v>
                </c:pt>
                <c:pt idx="5010">
                  <c:v>67.349835900000002</c:v>
                </c:pt>
                <c:pt idx="5011">
                  <c:v>67.342171899999997</c:v>
                </c:pt>
                <c:pt idx="5012">
                  <c:v>67.334500000000006</c:v>
                </c:pt>
                <c:pt idx="5013">
                  <c:v>67.324648400000001</c:v>
                </c:pt>
                <c:pt idx="5014">
                  <c:v>67.318898400000009</c:v>
                </c:pt>
                <c:pt idx="5015">
                  <c:v>67.309312500000004</c:v>
                </c:pt>
                <c:pt idx="5016">
                  <c:v>67.303562499999998</c:v>
                </c:pt>
                <c:pt idx="5017">
                  <c:v>67.297812500000006</c:v>
                </c:pt>
                <c:pt idx="5018">
                  <c:v>67.290148400000007</c:v>
                </c:pt>
                <c:pt idx="5019">
                  <c:v>67.280562500000002</c:v>
                </c:pt>
                <c:pt idx="5020">
                  <c:v>67.274812499999996</c:v>
                </c:pt>
                <c:pt idx="5021">
                  <c:v>67.267140600000005</c:v>
                </c:pt>
                <c:pt idx="5022">
                  <c:v>67.261390599999999</c:v>
                </c:pt>
                <c:pt idx="5023">
                  <c:v>67.253726599999908</c:v>
                </c:pt>
                <c:pt idx="5024">
                  <c:v>67.246062499999994</c:v>
                </c:pt>
                <c:pt idx="5025">
                  <c:v>67.236203099999997</c:v>
                </c:pt>
                <c:pt idx="5026">
                  <c:v>67.226617199999907</c:v>
                </c:pt>
                <c:pt idx="5027">
                  <c:v>67.218953099999993</c:v>
                </c:pt>
                <c:pt idx="5028">
                  <c:v>67.213203100000001</c:v>
                </c:pt>
                <c:pt idx="5029">
                  <c:v>67.20553909999991</c:v>
                </c:pt>
                <c:pt idx="5030">
                  <c:v>67.197867199999905</c:v>
                </c:pt>
                <c:pt idx="5031">
                  <c:v>67.190203100000005</c:v>
                </c:pt>
                <c:pt idx="5032">
                  <c:v>67.184453099999999</c:v>
                </c:pt>
                <c:pt idx="5033">
                  <c:v>67.176789099999908</c:v>
                </c:pt>
                <c:pt idx="5034">
                  <c:v>67.169117199999903</c:v>
                </c:pt>
                <c:pt idx="5035">
                  <c:v>67.161179699999906</c:v>
                </c:pt>
                <c:pt idx="5036">
                  <c:v>67.1535078</c:v>
                </c:pt>
                <c:pt idx="5037">
                  <c:v>67.145843800000009</c:v>
                </c:pt>
                <c:pt idx="5038">
                  <c:v>67.13817969999991</c:v>
                </c:pt>
                <c:pt idx="5039">
                  <c:v>67.130507800000004</c:v>
                </c:pt>
                <c:pt idx="5040">
                  <c:v>67.122843799999998</c:v>
                </c:pt>
                <c:pt idx="5041">
                  <c:v>67.117093800000006</c:v>
                </c:pt>
                <c:pt idx="5042">
                  <c:v>67.107507800000008</c:v>
                </c:pt>
                <c:pt idx="5043">
                  <c:v>67.099843800000002</c:v>
                </c:pt>
                <c:pt idx="5044">
                  <c:v>67.092179699999903</c:v>
                </c:pt>
                <c:pt idx="5045">
                  <c:v>67.086429699999911</c:v>
                </c:pt>
                <c:pt idx="5046">
                  <c:v>67.078484400000008</c:v>
                </c:pt>
                <c:pt idx="5047">
                  <c:v>67.070820300000008</c:v>
                </c:pt>
                <c:pt idx="5048">
                  <c:v>67.05932030000001</c:v>
                </c:pt>
                <c:pt idx="5049">
                  <c:v>67.057406200000003</c:v>
                </c:pt>
                <c:pt idx="5050">
                  <c:v>67.047820300000012</c:v>
                </c:pt>
                <c:pt idx="5051">
                  <c:v>67.040156199999998</c:v>
                </c:pt>
                <c:pt idx="5052">
                  <c:v>67.032484400000001</c:v>
                </c:pt>
                <c:pt idx="5053">
                  <c:v>67.022906199999994</c:v>
                </c:pt>
                <c:pt idx="5054">
                  <c:v>67.015234399999997</c:v>
                </c:pt>
                <c:pt idx="5055">
                  <c:v>67.009484400000005</c:v>
                </c:pt>
                <c:pt idx="5056">
                  <c:v>67.001546900000008</c:v>
                </c:pt>
                <c:pt idx="5057">
                  <c:v>66.993875000000003</c:v>
                </c:pt>
                <c:pt idx="5058">
                  <c:v>66.986210900000003</c:v>
                </c:pt>
                <c:pt idx="5059">
                  <c:v>66.976624999999999</c:v>
                </c:pt>
                <c:pt idx="5060">
                  <c:v>66.970875000000007</c:v>
                </c:pt>
                <c:pt idx="5061">
                  <c:v>66.965125</c:v>
                </c:pt>
                <c:pt idx="5062">
                  <c:v>66.957460900000001</c:v>
                </c:pt>
                <c:pt idx="5063">
                  <c:v>66.949796899999996</c:v>
                </c:pt>
                <c:pt idx="5064">
                  <c:v>66.942125000000004</c:v>
                </c:pt>
                <c:pt idx="5065">
                  <c:v>66.934460900000005</c:v>
                </c:pt>
                <c:pt idx="5066">
                  <c:v>66.926796899999999</c:v>
                </c:pt>
                <c:pt idx="5067">
                  <c:v>66.918851599999911</c:v>
                </c:pt>
                <c:pt idx="5068">
                  <c:v>66.911187499999997</c:v>
                </c:pt>
                <c:pt idx="5069">
                  <c:v>66.903523400000012</c:v>
                </c:pt>
                <c:pt idx="5070">
                  <c:v>66.893937500000007</c:v>
                </c:pt>
                <c:pt idx="5071">
                  <c:v>66.886273400000007</c:v>
                </c:pt>
                <c:pt idx="5072">
                  <c:v>66.876687500000003</c:v>
                </c:pt>
                <c:pt idx="5073">
                  <c:v>66.870937499999997</c:v>
                </c:pt>
                <c:pt idx="5074">
                  <c:v>66.863265600000005</c:v>
                </c:pt>
                <c:pt idx="5075">
                  <c:v>66.8556015999999</c:v>
                </c:pt>
                <c:pt idx="5076">
                  <c:v>66.849851599999909</c:v>
                </c:pt>
                <c:pt idx="5077">
                  <c:v>66.841914099999912</c:v>
                </c:pt>
                <c:pt idx="5078">
                  <c:v>66.832328099999998</c:v>
                </c:pt>
                <c:pt idx="5079">
                  <c:v>66.822742199999908</c:v>
                </c:pt>
                <c:pt idx="5080">
                  <c:v>66.815078099999994</c:v>
                </c:pt>
                <c:pt idx="5081">
                  <c:v>66.809328100000002</c:v>
                </c:pt>
                <c:pt idx="5082">
                  <c:v>66.801664099999911</c:v>
                </c:pt>
                <c:pt idx="5083">
                  <c:v>66.793992199999906</c:v>
                </c:pt>
                <c:pt idx="5084">
                  <c:v>66.784414099999907</c:v>
                </c:pt>
                <c:pt idx="5085">
                  <c:v>66.776742199999902</c:v>
                </c:pt>
                <c:pt idx="5086">
                  <c:v>66.77099219999991</c:v>
                </c:pt>
                <c:pt idx="5087">
                  <c:v>66.761140600000004</c:v>
                </c:pt>
                <c:pt idx="5088">
                  <c:v>66.755390599999998</c:v>
                </c:pt>
                <c:pt idx="5089">
                  <c:v>66.749640599999992</c:v>
                </c:pt>
                <c:pt idx="5090">
                  <c:v>66.740054699999902</c:v>
                </c:pt>
                <c:pt idx="5091">
                  <c:v>66.732382800000011</c:v>
                </c:pt>
                <c:pt idx="5092">
                  <c:v>66.724718800000005</c:v>
                </c:pt>
                <c:pt idx="5093">
                  <c:v>66.717054699999906</c:v>
                </c:pt>
                <c:pt idx="5094">
                  <c:v>66.707468800000001</c:v>
                </c:pt>
                <c:pt idx="5095">
                  <c:v>66.699804699999902</c:v>
                </c:pt>
                <c:pt idx="5096">
                  <c:v>66.69213280000001</c:v>
                </c:pt>
                <c:pt idx="5097">
                  <c:v>66.684468800000005</c:v>
                </c:pt>
                <c:pt idx="5098">
                  <c:v>66.676531199999999</c:v>
                </c:pt>
                <c:pt idx="5099">
                  <c:v>66.668859400000002</c:v>
                </c:pt>
                <c:pt idx="5100">
                  <c:v>66.661195300000003</c:v>
                </c:pt>
                <c:pt idx="5101">
                  <c:v>66.653531200000003</c:v>
                </c:pt>
                <c:pt idx="5102">
                  <c:v>66.645859400000006</c:v>
                </c:pt>
                <c:pt idx="5103">
                  <c:v>66.636281199999999</c:v>
                </c:pt>
                <c:pt idx="5104">
                  <c:v>66.628609400000002</c:v>
                </c:pt>
                <c:pt idx="5105">
                  <c:v>66.622859399999996</c:v>
                </c:pt>
                <c:pt idx="5106">
                  <c:v>66.615195300000011</c:v>
                </c:pt>
                <c:pt idx="5107">
                  <c:v>66.605609400000006</c:v>
                </c:pt>
                <c:pt idx="5108">
                  <c:v>66.597671899999995</c:v>
                </c:pt>
                <c:pt idx="5109">
                  <c:v>66.58808590000001</c:v>
                </c:pt>
                <c:pt idx="5110">
                  <c:v>66.580421900000005</c:v>
                </c:pt>
                <c:pt idx="5111">
                  <c:v>66.574671899999998</c:v>
                </c:pt>
                <c:pt idx="5112">
                  <c:v>66.566999999999993</c:v>
                </c:pt>
                <c:pt idx="5113">
                  <c:v>66.559335900000008</c:v>
                </c:pt>
                <c:pt idx="5114">
                  <c:v>66.549750000000003</c:v>
                </c:pt>
                <c:pt idx="5115">
                  <c:v>66.542085900000004</c:v>
                </c:pt>
                <c:pt idx="5116">
                  <c:v>66.532499999999999</c:v>
                </c:pt>
                <c:pt idx="5117">
                  <c:v>66.524835899999999</c:v>
                </c:pt>
                <c:pt idx="5118">
                  <c:v>66.514976599999912</c:v>
                </c:pt>
                <c:pt idx="5119">
                  <c:v>66.509226599999906</c:v>
                </c:pt>
                <c:pt idx="5120">
                  <c:v>66.503476599999914</c:v>
                </c:pt>
                <c:pt idx="5121">
                  <c:v>66.4958125</c:v>
                </c:pt>
                <c:pt idx="5122">
                  <c:v>66.484312500000001</c:v>
                </c:pt>
                <c:pt idx="5123">
                  <c:v>66.474726599999912</c:v>
                </c:pt>
                <c:pt idx="5124">
                  <c:v>66.468976599999905</c:v>
                </c:pt>
                <c:pt idx="5125">
                  <c:v>66.461312500000005</c:v>
                </c:pt>
                <c:pt idx="5126">
                  <c:v>66.451726599999901</c:v>
                </c:pt>
                <c:pt idx="5127">
                  <c:v>66.445976599999909</c:v>
                </c:pt>
                <c:pt idx="5128">
                  <c:v>66.436117199999913</c:v>
                </c:pt>
                <c:pt idx="5129">
                  <c:v>66.428453099999999</c:v>
                </c:pt>
                <c:pt idx="5130">
                  <c:v>66.420789099999908</c:v>
                </c:pt>
                <c:pt idx="5131">
                  <c:v>66.40928909999991</c:v>
                </c:pt>
                <c:pt idx="5132">
                  <c:v>66.401617199999905</c:v>
                </c:pt>
                <c:pt idx="5133">
                  <c:v>66.392039099999906</c:v>
                </c:pt>
                <c:pt idx="5134">
                  <c:v>66.382453099999992</c:v>
                </c:pt>
                <c:pt idx="5135">
                  <c:v>66.3767031</c:v>
                </c:pt>
                <c:pt idx="5136">
                  <c:v>66.36903909999991</c:v>
                </c:pt>
                <c:pt idx="5137">
                  <c:v>66.359179699999899</c:v>
                </c:pt>
                <c:pt idx="5138">
                  <c:v>66.351515599999999</c:v>
                </c:pt>
                <c:pt idx="5139">
                  <c:v>66.345765599999993</c:v>
                </c:pt>
                <c:pt idx="5140">
                  <c:v>66.334265599999995</c:v>
                </c:pt>
                <c:pt idx="5141">
                  <c:v>66.324679699999905</c:v>
                </c:pt>
                <c:pt idx="5142">
                  <c:v>66.317007800000013</c:v>
                </c:pt>
                <c:pt idx="5143">
                  <c:v>66.307429699999901</c:v>
                </c:pt>
                <c:pt idx="5144">
                  <c:v>66.299757800000009</c:v>
                </c:pt>
                <c:pt idx="5145">
                  <c:v>66.294007800000003</c:v>
                </c:pt>
                <c:pt idx="5146">
                  <c:v>66.284429699999905</c:v>
                </c:pt>
                <c:pt idx="5147">
                  <c:v>66.274570300000008</c:v>
                </c:pt>
                <c:pt idx="5148">
                  <c:v>66.266906199999994</c:v>
                </c:pt>
                <c:pt idx="5149">
                  <c:v>66.257320300000003</c:v>
                </c:pt>
                <c:pt idx="5150">
                  <c:v>66.251570300000012</c:v>
                </c:pt>
                <c:pt idx="5151">
                  <c:v>66.241984400000007</c:v>
                </c:pt>
                <c:pt idx="5152">
                  <c:v>66.230484399999995</c:v>
                </c:pt>
                <c:pt idx="5153">
                  <c:v>66.222820300000009</c:v>
                </c:pt>
                <c:pt idx="5154">
                  <c:v>66.213234400000005</c:v>
                </c:pt>
                <c:pt idx="5155">
                  <c:v>66.203656199999998</c:v>
                </c:pt>
                <c:pt idx="5156">
                  <c:v>66.193796899999995</c:v>
                </c:pt>
                <c:pt idx="5157">
                  <c:v>66.184210900000011</c:v>
                </c:pt>
                <c:pt idx="5158">
                  <c:v>66.172710899999998</c:v>
                </c:pt>
                <c:pt idx="5159">
                  <c:v>66.1612109</c:v>
                </c:pt>
                <c:pt idx="5160">
                  <c:v>66.145875000000004</c:v>
                </c:pt>
                <c:pt idx="5161">
                  <c:v>66.134375000000006</c:v>
                </c:pt>
                <c:pt idx="5162">
                  <c:v>66.126710900000006</c:v>
                </c:pt>
                <c:pt idx="5163">
                  <c:v>66.114937499999996</c:v>
                </c:pt>
                <c:pt idx="5164">
                  <c:v>66.097687500000006</c:v>
                </c:pt>
                <c:pt idx="5165">
                  <c:v>66.057437500000006</c:v>
                </c:pt>
                <c:pt idx="5166">
                  <c:v>56.9200078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488336"/>
        <c:axId val="952492816"/>
      </c:scatterChart>
      <c:valAx>
        <c:axId val="952488336"/>
        <c:scaling>
          <c:orientation val="minMax"/>
          <c:max val="0.70000000000000007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492816"/>
        <c:crosses val="autoZero"/>
        <c:crossBetween val="midCat"/>
      </c:valAx>
      <c:valAx>
        <c:axId val="952492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48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075838231488662"/>
          <c:y val="0.69539411520928307"/>
          <c:w val="0.1087714546952837"/>
          <c:h val="0.17763282221301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RP_B!$AU$1</c:f>
              <c:strCache>
                <c:ptCount val="1"/>
                <c:pt idx="0">
                  <c:v>PEEQ-LODE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RP_B!$AM$80:$AM$502</c:f>
              <c:numCache>
                <c:formatCode>General</c:formatCode>
                <c:ptCount val="423"/>
                <c:pt idx="0">
                  <c:v>2.918332174886018E-4</c:v>
                </c:pt>
                <c:pt idx="1">
                  <c:v>7.021571509540081E-4</c:v>
                </c:pt>
                <c:pt idx="2">
                  <c:v>1.1315331794321537E-3</c:v>
                </c:pt>
                <c:pt idx="3">
                  <c:v>1.5802392736077309E-3</c:v>
                </c:pt>
                <c:pt idx="4">
                  <c:v>2.0482228137552738E-3</c:v>
                </c:pt>
                <c:pt idx="5">
                  <c:v>2.5350018404424191E-3</c:v>
                </c:pt>
                <c:pt idx="6">
                  <c:v>3.0402366537600756E-3</c:v>
                </c:pt>
                <c:pt idx="7">
                  <c:v>3.5632899962365627E-3</c:v>
                </c:pt>
                <c:pt idx="8">
                  <c:v>4.1043995879590511E-3</c:v>
                </c:pt>
                <c:pt idx="9">
                  <c:v>4.6625253744423389E-3</c:v>
                </c:pt>
                <c:pt idx="10">
                  <c:v>5.2373991347849369E-3</c:v>
                </c:pt>
                <c:pt idx="11">
                  <c:v>5.8288769796490669E-3</c:v>
                </c:pt>
                <c:pt idx="12">
                  <c:v>6.4364513382315636E-3</c:v>
                </c:pt>
                <c:pt idx="13">
                  <c:v>7.0596197620034218E-3</c:v>
                </c:pt>
                <c:pt idx="14">
                  <c:v>7.6973242685198784E-3</c:v>
                </c:pt>
                <c:pt idx="15">
                  <c:v>8.349013514816761E-3</c:v>
                </c:pt>
                <c:pt idx="16">
                  <c:v>9.0147862210869789E-3</c:v>
                </c:pt>
                <c:pt idx="17">
                  <c:v>9.6941543743014336E-3</c:v>
                </c:pt>
                <c:pt idx="18">
                  <c:v>1.0386060923337936E-2</c:v>
                </c:pt>
                <c:pt idx="19">
                  <c:v>1.1089756153523922E-2</c:v>
                </c:pt>
                <c:pt idx="20">
                  <c:v>1.180528849363327E-2</c:v>
                </c:pt>
                <c:pt idx="21">
                  <c:v>1.2531645596027374E-2</c:v>
                </c:pt>
                <c:pt idx="22">
                  <c:v>1.3268040493130684E-2</c:v>
                </c:pt>
                <c:pt idx="23">
                  <c:v>1.4014320448040962E-2</c:v>
                </c:pt>
                <c:pt idx="24">
                  <c:v>1.4769586734473705E-2</c:v>
                </c:pt>
                <c:pt idx="25">
                  <c:v>1.5533499419689178E-2</c:v>
                </c:pt>
                <c:pt idx="26">
                  <c:v>1.6305344179272652E-2</c:v>
                </c:pt>
                <c:pt idx="27">
                  <c:v>1.7084637656807899E-2</c:v>
                </c:pt>
                <c:pt idx="28">
                  <c:v>1.7870819196105003E-2</c:v>
                </c:pt>
                <c:pt idx="29">
                  <c:v>1.8663752824068069E-2</c:v>
                </c:pt>
                <c:pt idx="30">
                  <c:v>1.9463010132312775E-2</c:v>
                </c:pt>
                <c:pt idx="31">
                  <c:v>2.0268095657229424E-2</c:v>
                </c:pt>
                <c:pt idx="32">
                  <c:v>2.1078269928693771E-2</c:v>
                </c:pt>
                <c:pt idx="33">
                  <c:v>2.1893352270126343E-2</c:v>
                </c:pt>
                <c:pt idx="34">
                  <c:v>2.2713076323270798E-2</c:v>
                </c:pt>
                <c:pt idx="35">
                  <c:v>2.3536954075098038E-2</c:v>
                </c:pt>
                <c:pt idx="36">
                  <c:v>2.4364592507481575E-2</c:v>
                </c:pt>
                <c:pt idx="37">
                  <c:v>2.5195831432938576E-2</c:v>
                </c:pt>
                <c:pt idx="38">
                  <c:v>2.6030072942376137E-2</c:v>
                </c:pt>
                <c:pt idx="39">
                  <c:v>2.6867322623729706E-2</c:v>
                </c:pt>
                <c:pt idx="40">
                  <c:v>2.7707284316420555E-2</c:v>
                </c:pt>
                <c:pt idx="41">
                  <c:v>2.8549663722515106E-2</c:v>
                </c:pt>
                <c:pt idx="42">
                  <c:v>2.9393848031759262E-2</c:v>
                </c:pt>
                <c:pt idx="43">
                  <c:v>3.0240027233958244E-2</c:v>
                </c:pt>
                <c:pt idx="44">
                  <c:v>3.1088143587112427E-2</c:v>
                </c:pt>
                <c:pt idx="45">
                  <c:v>3.1937535852193832E-2</c:v>
                </c:pt>
                <c:pt idx="46">
                  <c:v>3.2787725329399109E-2</c:v>
                </c:pt>
                <c:pt idx="47">
                  <c:v>3.3639077097177505E-2</c:v>
                </c:pt>
                <c:pt idx="48">
                  <c:v>3.4491211175918579E-2</c:v>
                </c:pt>
                <c:pt idx="49">
                  <c:v>3.5344261676073074E-2</c:v>
                </c:pt>
                <c:pt idx="50">
                  <c:v>3.6198161542415619E-2</c:v>
                </c:pt>
                <c:pt idx="51">
                  <c:v>3.7052519619464874E-2</c:v>
                </c:pt>
                <c:pt idx="52">
                  <c:v>3.7907473742961884E-2</c:v>
                </c:pt>
                <c:pt idx="53">
                  <c:v>3.8762759417295456E-2</c:v>
                </c:pt>
                <c:pt idx="54">
                  <c:v>3.9618633687496185E-2</c:v>
                </c:pt>
                <c:pt idx="55">
                  <c:v>4.0492009371519089E-2</c:v>
                </c:pt>
                <c:pt idx="56">
                  <c:v>4.1364651173353195E-2</c:v>
                </c:pt>
                <c:pt idx="57">
                  <c:v>4.2219217866659164E-2</c:v>
                </c:pt>
                <c:pt idx="58">
                  <c:v>4.3087001889944077E-2</c:v>
                </c:pt>
                <c:pt idx="59">
                  <c:v>4.3944697827100754E-2</c:v>
                </c:pt>
                <c:pt idx="60">
                  <c:v>4.4797152280807495E-2</c:v>
                </c:pt>
                <c:pt idx="61">
                  <c:v>4.5652184635400772E-2</c:v>
                </c:pt>
                <c:pt idx="62">
                  <c:v>4.652361199259758E-2</c:v>
                </c:pt>
                <c:pt idx="63">
                  <c:v>4.7384936362504959E-2</c:v>
                </c:pt>
                <c:pt idx="64">
                  <c:v>4.8246238380670547E-2</c:v>
                </c:pt>
                <c:pt idx="65">
                  <c:v>4.910803958773613E-2</c:v>
                </c:pt>
                <c:pt idx="66">
                  <c:v>4.997282475233078E-2</c:v>
                </c:pt>
                <c:pt idx="67">
                  <c:v>5.08420430123806E-2</c:v>
                </c:pt>
                <c:pt idx="68">
                  <c:v>5.1709320396184921E-2</c:v>
                </c:pt>
                <c:pt idx="69">
                  <c:v>5.2575893700122833E-2</c:v>
                </c:pt>
                <c:pt idx="70">
                  <c:v>5.3444303572177887E-2</c:v>
                </c:pt>
                <c:pt idx="71">
                  <c:v>5.4315511137247086E-2</c:v>
                </c:pt>
                <c:pt idx="72">
                  <c:v>5.5188491940498352E-2</c:v>
                </c:pt>
                <c:pt idx="73">
                  <c:v>5.6060958653688431E-2</c:v>
                </c:pt>
                <c:pt idx="74">
                  <c:v>5.6930910795927048E-2</c:v>
                </c:pt>
                <c:pt idx="75">
                  <c:v>5.7800795882940292E-2</c:v>
                </c:pt>
                <c:pt idx="76">
                  <c:v>5.867169052362442E-2</c:v>
                </c:pt>
                <c:pt idx="77">
                  <c:v>5.9544585645198822E-2</c:v>
                </c:pt>
                <c:pt idx="78">
                  <c:v>6.0418266803026199E-2</c:v>
                </c:pt>
                <c:pt idx="79">
                  <c:v>6.1292879283428192E-2</c:v>
                </c:pt>
                <c:pt idx="80">
                  <c:v>6.2168136239051819E-2</c:v>
                </c:pt>
                <c:pt idx="81">
                  <c:v>6.3042663037776947E-2</c:v>
                </c:pt>
                <c:pt idx="82">
                  <c:v>6.3917100429534912E-2</c:v>
                </c:pt>
                <c:pt idx="83">
                  <c:v>6.4792841672897339E-2</c:v>
                </c:pt>
                <c:pt idx="84">
                  <c:v>6.5668970346450806E-2</c:v>
                </c:pt>
                <c:pt idx="85">
                  <c:v>6.6544950008392334E-2</c:v>
                </c:pt>
                <c:pt idx="86">
                  <c:v>6.7421361804008484E-2</c:v>
                </c:pt>
                <c:pt idx="87">
                  <c:v>6.829843670129776E-2</c:v>
                </c:pt>
                <c:pt idx="88">
                  <c:v>6.9175973534584045E-2</c:v>
                </c:pt>
                <c:pt idx="89">
                  <c:v>7.0053987205028534E-2</c:v>
                </c:pt>
                <c:pt idx="90">
                  <c:v>7.0932395756244659E-2</c:v>
                </c:pt>
                <c:pt idx="91">
                  <c:v>7.1811415255069733E-2</c:v>
                </c:pt>
                <c:pt idx="92">
                  <c:v>7.2691373527050018E-2</c:v>
                </c:pt>
                <c:pt idx="93">
                  <c:v>7.3571823537349701E-2</c:v>
                </c:pt>
                <c:pt idx="94">
                  <c:v>7.4453145265579224E-2</c:v>
                </c:pt>
                <c:pt idx="95">
                  <c:v>7.5334914028644562E-2</c:v>
                </c:pt>
                <c:pt idx="96">
                  <c:v>7.6217241585254669E-2</c:v>
                </c:pt>
                <c:pt idx="97">
                  <c:v>7.7100105583667755E-2</c:v>
                </c:pt>
                <c:pt idx="98">
                  <c:v>7.7983684837818146E-2</c:v>
                </c:pt>
                <c:pt idx="99">
                  <c:v>7.8867726027965546E-2</c:v>
                </c:pt>
                <c:pt idx="100">
                  <c:v>7.9752229154109955E-2</c:v>
                </c:pt>
                <c:pt idx="101">
                  <c:v>8.0637291073799133E-2</c:v>
                </c:pt>
                <c:pt idx="102">
                  <c:v>8.1523001194000244E-2</c:v>
                </c:pt>
                <c:pt idx="103">
                  <c:v>8.240942656993866E-2</c:v>
                </c:pt>
                <c:pt idx="104">
                  <c:v>8.3296366035938263E-2</c:v>
                </c:pt>
                <c:pt idx="105">
                  <c:v>8.4184072911739349E-2</c:v>
                </c:pt>
                <c:pt idx="106">
                  <c:v>8.50725919008255E-2</c:v>
                </c:pt>
                <c:pt idx="107">
                  <c:v>8.5961803793907166E-2</c:v>
                </c:pt>
                <c:pt idx="108">
                  <c:v>8.6851537227630615E-2</c:v>
                </c:pt>
                <c:pt idx="109">
                  <c:v>8.7741732597351074E-2</c:v>
                </c:pt>
                <c:pt idx="110">
                  <c:v>8.8632896542549133E-2</c:v>
                </c:pt>
                <c:pt idx="111">
                  <c:v>8.9525096118450165E-2</c:v>
                </c:pt>
                <c:pt idx="112">
                  <c:v>9.0418063104152679E-2</c:v>
                </c:pt>
                <c:pt idx="113">
                  <c:v>9.1311678290367126E-2</c:v>
                </c:pt>
                <c:pt idx="114">
                  <c:v>9.2206135392189026E-2</c:v>
                </c:pt>
                <c:pt idx="115">
                  <c:v>9.3101233243942261E-2</c:v>
                </c:pt>
                <c:pt idx="116">
                  <c:v>9.3997150659561157E-2</c:v>
                </c:pt>
                <c:pt idx="117">
                  <c:v>9.4893641769886017E-2</c:v>
                </c:pt>
                <c:pt idx="118">
                  <c:v>9.579092264175415E-2</c:v>
                </c:pt>
                <c:pt idx="119">
                  <c:v>9.6688829362392426E-2</c:v>
                </c:pt>
                <c:pt idx="120">
                  <c:v>9.7587652504444122E-2</c:v>
                </c:pt>
                <c:pt idx="121">
                  <c:v>9.8487205803394318E-2</c:v>
                </c:pt>
                <c:pt idx="122">
                  <c:v>9.9387556314468384E-2</c:v>
                </c:pt>
                <c:pt idx="123">
                  <c:v>0.10028856992721558</c:v>
                </c:pt>
                <c:pt idx="124">
                  <c:v>0.10119070112705231</c:v>
                </c:pt>
                <c:pt idx="125">
                  <c:v>0.10209367424249649</c:v>
                </c:pt>
                <c:pt idx="126">
                  <c:v>0.10299735516309738</c:v>
                </c:pt>
                <c:pt idx="127">
                  <c:v>0.10390161722898483</c:v>
                </c:pt>
                <c:pt idx="128">
                  <c:v>0.10480650514364243</c:v>
                </c:pt>
                <c:pt idx="129">
                  <c:v>0.10571208596229553</c:v>
                </c:pt>
                <c:pt idx="130">
                  <c:v>0.10661841183900833</c:v>
                </c:pt>
                <c:pt idx="131">
                  <c:v>0.10752549022436142</c:v>
                </c:pt>
                <c:pt idx="132">
                  <c:v>0.10843311250209808</c:v>
                </c:pt>
                <c:pt idx="133">
                  <c:v>0.10934138298034668</c:v>
                </c:pt>
                <c:pt idx="134">
                  <c:v>0.11025051772594452</c:v>
                </c:pt>
                <c:pt idx="135">
                  <c:v>0.11116086691617966</c:v>
                </c:pt>
                <c:pt idx="136">
                  <c:v>0.11207199841737747</c:v>
                </c:pt>
                <c:pt idx="137">
                  <c:v>0.11298366636037827</c:v>
                </c:pt>
                <c:pt idx="138">
                  <c:v>0.11389612406492233</c:v>
                </c:pt>
                <c:pt idx="139">
                  <c:v>0.11480925232172012</c:v>
                </c:pt>
                <c:pt idx="140">
                  <c:v>0.11572325229644775</c:v>
                </c:pt>
                <c:pt idx="141">
                  <c:v>0.11663807183504105</c:v>
                </c:pt>
                <c:pt idx="142">
                  <c:v>0.11755374819040298</c:v>
                </c:pt>
                <c:pt idx="143">
                  <c:v>0.11847016960382462</c:v>
                </c:pt>
                <c:pt idx="144">
                  <c:v>0.11938729137182236</c:v>
                </c:pt>
                <c:pt idx="145">
                  <c:v>0.12030536681413651</c:v>
                </c:pt>
                <c:pt idx="146">
                  <c:v>0.12122481316328049</c:v>
                </c:pt>
                <c:pt idx="147">
                  <c:v>0.12214486300945282</c:v>
                </c:pt>
                <c:pt idx="148">
                  <c:v>0.12306546419858932</c:v>
                </c:pt>
                <c:pt idx="149">
                  <c:v>0.12398646771907806</c:v>
                </c:pt>
                <c:pt idx="150">
                  <c:v>0.12490791827440262</c:v>
                </c:pt>
                <c:pt idx="151">
                  <c:v>0.12583006918430328</c:v>
                </c:pt>
                <c:pt idx="152">
                  <c:v>0.12675291299819946</c:v>
                </c:pt>
                <c:pt idx="153">
                  <c:v>0.12767691910266876</c:v>
                </c:pt>
                <c:pt idx="154">
                  <c:v>0.12860175967216492</c:v>
                </c:pt>
                <c:pt idx="155">
                  <c:v>0.12952739000320435</c:v>
                </c:pt>
                <c:pt idx="156">
                  <c:v>0.13045421242713928</c:v>
                </c:pt>
                <c:pt idx="157">
                  <c:v>0.1313823014497757</c:v>
                </c:pt>
                <c:pt idx="158">
                  <c:v>0.13231132924556732</c:v>
                </c:pt>
                <c:pt idx="159">
                  <c:v>0.13324086368083954</c:v>
                </c:pt>
                <c:pt idx="160">
                  <c:v>0.13417097926139832</c:v>
                </c:pt>
                <c:pt idx="161">
                  <c:v>0.13510167598724365</c:v>
                </c:pt>
                <c:pt idx="162">
                  <c:v>0.13603299856185913</c:v>
                </c:pt>
                <c:pt idx="163">
                  <c:v>0.13696502149105072</c:v>
                </c:pt>
                <c:pt idx="164">
                  <c:v>0.13789774477481842</c:v>
                </c:pt>
                <c:pt idx="165">
                  <c:v>0.13883119821548462</c:v>
                </c:pt>
                <c:pt idx="166">
                  <c:v>0.13976524770259857</c:v>
                </c:pt>
                <c:pt idx="167">
                  <c:v>0.14070035517215729</c:v>
                </c:pt>
                <c:pt idx="168">
                  <c:v>0.14163649082183838</c:v>
                </c:pt>
                <c:pt idx="169">
                  <c:v>0.1425735205411911</c:v>
                </c:pt>
                <c:pt idx="170">
                  <c:v>0.1435113400220871</c:v>
                </c:pt>
                <c:pt idx="171">
                  <c:v>0.14444991946220398</c:v>
                </c:pt>
                <c:pt idx="172">
                  <c:v>0.14538918435573578</c:v>
                </c:pt>
                <c:pt idx="173">
                  <c:v>0.14632917940616608</c:v>
                </c:pt>
                <c:pt idx="174">
                  <c:v>0.14726997911930084</c:v>
                </c:pt>
                <c:pt idx="175">
                  <c:v>0.14821164309978485</c:v>
                </c:pt>
                <c:pt idx="176">
                  <c:v>0.14915409684181213</c:v>
                </c:pt>
                <c:pt idx="177">
                  <c:v>0.15009726583957672</c:v>
                </c:pt>
                <c:pt idx="178">
                  <c:v>0.15104161202907562</c:v>
                </c:pt>
                <c:pt idx="179">
                  <c:v>0.15198677778244019</c:v>
                </c:pt>
                <c:pt idx="180">
                  <c:v>0.15293267369270325</c:v>
                </c:pt>
                <c:pt idx="181">
                  <c:v>0.15387926995754242</c:v>
                </c:pt>
                <c:pt idx="182">
                  <c:v>0.1548265814781189</c:v>
                </c:pt>
                <c:pt idx="183">
                  <c:v>0.15577444434165955</c:v>
                </c:pt>
                <c:pt idx="184">
                  <c:v>0.15672291815280914</c:v>
                </c:pt>
                <c:pt idx="185">
                  <c:v>0.1576722264289856</c:v>
                </c:pt>
                <c:pt idx="186">
                  <c:v>0.15862227976322174</c:v>
                </c:pt>
                <c:pt idx="187">
                  <c:v>0.15957333147525787</c:v>
                </c:pt>
                <c:pt idx="188">
                  <c:v>0.16052547097206116</c:v>
                </c:pt>
                <c:pt idx="189">
                  <c:v>0.16147860884666443</c:v>
                </c:pt>
                <c:pt idx="190">
                  <c:v>0.16243264079093933</c:v>
                </c:pt>
                <c:pt idx="191">
                  <c:v>0.16338752210140228</c:v>
                </c:pt>
                <c:pt idx="192">
                  <c:v>0.16434299945831299</c:v>
                </c:pt>
                <c:pt idx="193">
                  <c:v>0.1652991771697998</c:v>
                </c:pt>
                <c:pt idx="194">
                  <c:v>0.16625592112541199</c:v>
                </c:pt>
                <c:pt idx="195">
                  <c:v>0.16721329092979431</c:v>
                </c:pt>
                <c:pt idx="196">
                  <c:v>0.16817125678062439</c:v>
                </c:pt>
                <c:pt idx="197">
                  <c:v>0.16912984848022461</c:v>
                </c:pt>
                <c:pt idx="198">
                  <c:v>0.17008921504020691</c:v>
                </c:pt>
                <c:pt idx="199">
                  <c:v>0.17104969918727875</c:v>
                </c:pt>
                <c:pt idx="200">
                  <c:v>0.1720111221075058</c:v>
                </c:pt>
                <c:pt idx="201">
                  <c:v>0.17297343909740448</c:v>
                </c:pt>
                <c:pt idx="202">
                  <c:v>0.1739366203546524</c:v>
                </c:pt>
                <c:pt idx="203">
                  <c:v>0.17490054666996002</c:v>
                </c:pt>
                <c:pt idx="204">
                  <c:v>0.17586535215377808</c:v>
                </c:pt>
                <c:pt idx="205">
                  <c:v>0.17683075368404388</c:v>
                </c:pt>
                <c:pt idx="206">
                  <c:v>0.17779675126075745</c:v>
                </c:pt>
                <c:pt idx="207">
                  <c:v>0.17876350879669189</c:v>
                </c:pt>
                <c:pt idx="208">
                  <c:v>0.17973081767559052</c:v>
                </c:pt>
                <c:pt idx="209">
                  <c:v>0.18069911003112793</c:v>
                </c:pt>
                <c:pt idx="210">
                  <c:v>0.18166826665401459</c:v>
                </c:pt>
                <c:pt idx="211">
                  <c:v>0.18263818323612213</c:v>
                </c:pt>
                <c:pt idx="212">
                  <c:v>0.18360890448093414</c:v>
                </c:pt>
                <c:pt idx="213">
                  <c:v>0.18458029627799988</c:v>
                </c:pt>
                <c:pt idx="214">
                  <c:v>0.18555250763893127</c:v>
                </c:pt>
                <c:pt idx="215">
                  <c:v>0.18652556836605072</c:v>
                </c:pt>
                <c:pt idx="216">
                  <c:v>0.18749937415122986</c:v>
                </c:pt>
                <c:pt idx="217">
                  <c:v>0.18847395479679108</c:v>
                </c:pt>
                <c:pt idx="218">
                  <c:v>0.18944920599460602</c:v>
                </c:pt>
                <c:pt idx="219">
                  <c:v>0.1904253214597702</c:v>
                </c:pt>
                <c:pt idx="220">
                  <c:v>0.19140239059925079</c:v>
                </c:pt>
                <c:pt idx="221">
                  <c:v>0.19238027930259705</c:v>
                </c:pt>
                <c:pt idx="222">
                  <c:v>0.19335882365703583</c:v>
                </c:pt>
                <c:pt idx="223">
                  <c:v>0.1943381279706955</c:v>
                </c:pt>
                <c:pt idx="224">
                  <c:v>0.19531813263893127</c:v>
                </c:pt>
                <c:pt idx="225">
                  <c:v>0.19629886746406555</c:v>
                </c:pt>
                <c:pt idx="226">
                  <c:v>0.19728037714958191</c:v>
                </c:pt>
                <c:pt idx="227">
                  <c:v>0.19826258718967438</c:v>
                </c:pt>
                <c:pt idx="228">
                  <c:v>0.19924561679363251</c:v>
                </c:pt>
                <c:pt idx="229">
                  <c:v>0.20022943615913391</c:v>
                </c:pt>
                <c:pt idx="230">
                  <c:v>0.20121428370475769</c:v>
                </c:pt>
                <c:pt idx="231">
                  <c:v>0.20220009982585907</c:v>
                </c:pt>
                <c:pt idx="232">
                  <c:v>0.2031867504119873</c:v>
                </c:pt>
                <c:pt idx="233">
                  <c:v>0.20417414605617523</c:v>
                </c:pt>
                <c:pt idx="234">
                  <c:v>0.20516221225261688</c:v>
                </c:pt>
                <c:pt idx="235">
                  <c:v>0.206151083111763</c:v>
                </c:pt>
                <c:pt idx="236">
                  <c:v>0.20714069902896881</c:v>
                </c:pt>
                <c:pt idx="237">
                  <c:v>0.20813106000423431</c:v>
                </c:pt>
                <c:pt idx="238">
                  <c:v>0.20912210643291473</c:v>
                </c:pt>
                <c:pt idx="239">
                  <c:v>0.21011397242546082</c:v>
                </c:pt>
                <c:pt idx="240">
                  <c:v>0.21110685169696808</c:v>
                </c:pt>
                <c:pt idx="241">
                  <c:v>0.21210065484046936</c:v>
                </c:pt>
                <c:pt idx="242">
                  <c:v>0.21309532225131989</c:v>
                </c:pt>
                <c:pt idx="243">
                  <c:v>0.21409076452255249</c:v>
                </c:pt>
                <c:pt idx="244">
                  <c:v>0.21508696675300598</c:v>
                </c:pt>
                <c:pt idx="245">
                  <c:v>0.21608398854732513</c:v>
                </c:pt>
                <c:pt idx="246">
                  <c:v>0.21708174049854279</c:v>
                </c:pt>
                <c:pt idx="247">
                  <c:v>0.21808022260665894</c:v>
                </c:pt>
                <c:pt idx="248">
                  <c:v>0.21907939016819</c:v>
                </c:pt>
                <c:pt idx="249">
                  <c:v>0.22007934749126434</c:v>
                </c:pt>
                <c:pt idx="250">
                  <c:v>0.22108028829097748</c:v>
                </c:pt>
                <c:pt idx="251">
                  <c:v>0.22208212316036224</c:v>
                </c:pt>
                <c:pt idx="252">
                  <c:v>0.22308482229709625</c:v>
                </c:pt>
                <c:pt idx="253">
                  <c:v>0.22408832609653473</c:v>
                </c:pt>
                <c:pt idx="254">
                  <c:v>0.22509263455867767</c:v>
                </c:pt>
                <c:pt idx="255">
                  <c:v>0.22609768807888031</c:v>
                </c:pt>
                <c:pt idx="256">
                  <c:v>0.22710351645946503</c:v>
                </c:pt>
                <c:pt idx="257">
                  <c:v>0.22811011970043182</c:v>
                </c:pt>
                <c:pt idx="258">
                  <c:v>0.22911751270294189</c:v>
                </c:pt>
                <c:pt idx="259">
                  <c:v>0.23012571036815643</c:v>
                </c:pt>
                <c:pt idx="260">
                  <c:v>0.23113483190536499</c:v>
                </c:pt>
                <c:pt idx="261">
                  <c:v>0.2321447879076004</c:v>
                </c:pt>
                <c:pt idx="262">
                  <c:v>0.23315559327602386</c:v>
                </c:pt>
                <c:pt idx="263">
                  <c:v>0.23416730761528015</c:v>
                </c:pt>
                <c:pt idx="264">
                  <c:v>0.23517973721027374</c:v>
                </c:pt>
                <c:pt idx="265">
                  <c:v>0.2361929714679718</c:v>
                </c:pt>
                <c:pt idx="266">
                  <c:v>0.23720704019069672</c:v>
                </c:pt>
                <c:pt idx="267">
                  <c:v>0.23822183907032013</c:v>
                </c:pt>
                <c:pt idx="268">
                  <c:v>0.23923744261264801</c:v>
                </c:pt>
                <c:pt idx="269">
                  <c:v>0.24025382101535797</c:v>
                </c:pt>
                <c:pt idx="270">
                  <c:v>0.24127116799354553</c:v>
                </c:pt>
                <c:pt idx="271">
                  <c:v>0.24228943884372711</c:v>
                </c:pt>
                <c:pt idx="272">
                  <c:v>0.24330860376358032</c:v>
                </c:pt>
                <c:pt idx="273">
                  <c:v>0.24432866275310516</c:v>
                </c:pt>
                <c:pt idx="274">
                  <c:v>0.24534951150417328</c:v>
                </c:pt>
                <c:pt idx="275">
                  <c:v>0.24637116491794586</c:v>
                </c:pt>
                <c:pt idx="276">
                  <c:v>0.24739360809326172</c:v>
                </c:pt>
                <c:pt idx="277">
                  <c:v>0.24841684103012085</c:v>
                </c:pt>
                <c:pt idx="278">
                  <c:v>0.24944083392620087</c:v>
                </c:pt>
                <c:pt idx="279">
                  <c:v>0.25046563148498535</c:v>
                </c:pt>
                <c:pt idx="280">
                  <c:v>0.25149130821228027</c:v>
                </c:pt>
                <c:pt idx="281">
                  <c:v>0.25251784920692444</c:v>
                </c:pt>
                <c:pt idx="282">
                  <c:v>0.25354519486427307</c:v>
                </c:pt>
                <c:pt idx="283">
                  <c:v>0.25457340478897095</c:v>
                </c:pt>
                <c:pt idx="284">
                  <c:v>0.25560244917869568</c:v>
                </c:pt>
                <c:pt idx="285">
                  <c:v>0.25663238763809204</c:v>
                </c:pt>
                <c:pt idx="286">
                  <c:v>0.25766313076019287</c:v>
                </c:pt>
                <c:pt idx="287">
                  <c:v>0.25869473814964294</c:v>
                </c:pt>
                <c:pt idx="288">
                  <c:v>0.25972715020179749</c:v>
                </c:pt>
                <c:pt idx="289">
                  <c:v>0.26076042652130127</c:v>
                </c:pt>
                <c:pt idx="290">
                  <c:v>0.26179462671279907</c:v>
                </c:pt>
                <c:pt idx="291">
                  <c:v>0.26282969117164612</c:v>
                </c:pt>
                <c:pt idx="292">
                  <c:v>0.26386564970016479</c:v>
                </c:pt>
                <c:pt idx="293">
                  <c:v>0.26490241289138794</c:v>
                </c:pt>
                <c:pt idx="294">
                  <c:v>0.26594004034996033</c:v>
                </c:pt>
                <c:pt idx="295">
                  <c:v>0.26697850227355957</c:v>
                </c:pt>
                <c:pt idx="296">
                  <c:v>0.26801779866218567</c:v>
                </c:pt>
                <c:pt idx="297">
                  <c:v>0.26905792951583862</c:v>
                </c:pt>
                <c:pt idx="298">
                  <c:v>0.27009892463684082</c:v>
                </c:pt>
                <c:pt idx="299">
                  <c:v>0.27114084362983704</c:v>
                </c:pt>
                <c:pt idx="300">
                  <c:v>0.2721836268901825</c:v>
                </c:pt>
                <c:pt idx="301">
                  <c:v>0.27322730422019958</c:v>
                </c:pt>
                <c:pt idx="302">
                  <c:v>0.27427181601524353</c:v>
                </c:pt>
                <c:pt idx="303">
                  <c:v>0.27531722187995911</c:v>
                </c:pt>
                <c:pt idx="304">
                  <c:v>0.27636349201202393</c:v>
                </c:pt>
                <c:pt idx="305">
                  <c:v>0.27741062641143799</c:v>
                </c:pt>
                <c:pt idx="306">
                  <c:v>0.27845862507820129</c:v>
                </c:pt>
                <c:pt idx="307">
                  <c:v>0.27950748801231384</c:v>
                </c:pt>
                <c:pt idx="308">
                  <c:v>0.2805573046207428</c:v>
                </c:pt>
                <c:pt idx="309">
                  <c:v>0.28160804510116577</c:v>
                </c:pt>
                <c:pt idx="310">
                  <c:v>0.28265959024429321</c:v>
                </c:pt>
                <c:pt idx="311">
                  <c:v>0.28371208906173706</c:v>
                </c:pt>
                <c:pt idx="312">
                  <c:v>0.28476545214653015</c:v>
                </c:pt>
                <c:pt idx="313">
                  <c:v>0.28581967949867249</c:v>
                </c:pt>
                <c:pt idx="314">
                  <c:v>0.28687480092048645</c:v>
                </c:pt>
                <c:pt idx="315">
                  <c:v>0.28793084621429443</c:v>
                </c:pt>
                <c:pt idx="316">
                  <c:v>0.28898772597312927</c:v>
                </c:pt>
                <c:pt idx="317">
                  <c:v>0.29004552960395813</c:v>
                </c:pt>
                <c:pt idx="318">
                  <c:v>0.29110437631607056</c:v>
                </c:pt>
                <c:pt idx="319">
                  <c:v>0.29216411709785461</c:v>
                </c:pt>
                <c:pt idx="320">
                  <c:v>0.2932247519493103</c:v>
                </c:pt>
                <c:pt idx="321">
                  <c:v>0.29428625106811523</c:v>
                </c:pt>
                <c:pt idx="322">
                  <c:v>0.29534873366355896</c:v>
                </c:pt>
                <c:pt idx="323">
                  <c:v>0.29641208052635193</c:v>
                </c:pt>
                <c:pt idx="324">
                  <c:v>0.29747629165649414</c:v>
                </c:pt>
                <c:pt idx="325">
                  <c:v>0.2985413670539856</c:v>
                </c:pt>
                <c:pt idx="326">
                  <c:v>0.29960739612579346</c:v>
                </c:pt>
                <c:pt idx="327">
                  <c:v>0.30067434906959534</c:v>
                </c:pt>
                <c:pt idx="328">
                  <c:v>0.30174234509468079</c:v>
                </c:pt>
                <c:pt idx="329">
                  <c:v>0.30281126499176025</c:v>
                </c:pt>
                <c:pt idx="330">
                  <c:v>0.30388104915618896</c:v>
                </c:pt>
                <c:pt idx="331">
                  <c:v>0.30495172739028931</c:v>
                </c:pt>
                <c:pt idx="332">
                  <c:v>0.30602341890335083</c:v>
                </c:pt>
                <c:pt idx="333">
                  <c:v>0.3070959746837616</c:v>
                </c:pt>
                <c:pt idx="334">
                  <c:v>0.30816948413848877</c:v>
                </c:pt>
                <c:pt idx="335">
                  <c:v>0.30924391746520996</c:v>
                </c:pt>
                <c:pt idx="336">
                  <c:v>0.31031930446624756</c:v>
                </c:pt>
                <c:pt idx="337">
                  <c:v>0.31139573454856873</c:v>
                </c:pt>
                <c:pt idx="338">
                  <c:v>0.3124731183052063</c:v>
                </c:pt>
                <c:pt idx="339">
                  <c:v>0.31355136632919312</c:v>
                </c:pt>
                <c:pt idx="340">
                  <c:v>0.31463056802749634</c:v>
                </c:pt>
                <c:pt idx="341">
                  <c:v>0.31571075320243835</c:v>
                </c:pt>
                <c:pt idx="342">
                  <c:v>0.31679192185401917</c:v>
                </c:pt>
                <c:pt idx="343">
                  <c:v>0.31787398457527161</c:v>
                </c:pt>
                <c:pt idx="344">
                  <c:v>0.31895694136619568</c:v>
                </c:pt>
                <c:pt idx="345">
                  <c:v>0.32004082202911377</c:v>
                </c:pt>
                <c:pt idx="346">
                  <c:v>0.32112580537796021</c:v>
                </c:pt>
                <c:pt idx="347">
                  <c:v>0.32221180200576782</c:v>
                </c:pt>
                <c:pt idx="348">
                  <c:v>0.32329875230789185</c:v>
                </c:pt>
                <c:pt idx="349">
                  <c:v>0.3243865966796875</c:v>
                </c:pt>
                <c:pt idx="350">
                  <c:v>0.32547542452812195</c:v>
                </c:pt>
                <c:pt idx="351">
                  <c:v>0.32656517624855042</c:v>
                </c:pt>
                <c:pt idx="352">
                  <c:v>0.32765591144561768</c:v>
                </c:pt>
                <c:pt idx="353">
                  <c:v>0.32874763011932373</c:v>
                </c:pt>
                <c:pt idx="354">
                  <c:v>0.32984033226966858</c:v>
                </c:pt>
                <c:pt idx="355">
                  <c:v>0.33093404769897461</c:v>
                </c:pt>
                <c:pt idx="356">
                  <c:v>0.33202877640724182</c:v>
                </c:pt>
                <c:pt idx="357">
                  <c:v>0.33312451839447021</c:v>
                </c:pt>
                <c:pt idx="358">
                  <c:v>0.3342212438583374</c:v>
                </c:pt>
                <c:pt idx="359">
                  <c:v>0.33531886339187622</c:v>
                </c:pt>
                <c:pt idx="360">
                  <c:v>0.33641749620437622</c:v>
                </c:pt>
                <c:pt idx="361">
                  <c:v>0.3375171422958374</c:v>
                </c:pt>
                <c:pt idx="362">
                  <c:v>0.3386177122592926</c:v>
                </c:pt>
                <c:pt idx="363">
                  <c:v>0.33971929550170898</c:v>
                </c:pt>
                <c:pt idx="364">
                  <c:v>0.34082195162773132</c:v>
                </c:pt>
                <c:pt idx="365">
                  <c:v>0.34192562103271484</c:v>
                </c:pt>
                <c:pt idx="366">
                  <c:v>0.34303030371665955</c:v>
                </c:pt>
                <c:pt idx="367">
                  <c:v>0.34413602948188782</c:v>
                </c:pt>
                <c:pt idx="368">
                  <c:v>0.34524273872375488</c:v>
                </c:pt>
                <c:pt idx="369">
                  <c:v>0.34635046124458313</c:v>
                </c:pt>
                <c:pt idx="370">
                  <c:v>0.34745916724205017</c:v>
                </c:pt>
                <c:pt idx="371">
                  <c:v>0.34856888651847839</c:v>
                </c:pt>
                <c:pt idx="372">
                  <c:v>0.3496796190738678</c:v>
                </c:pt>
                <c:pt idx="373">
                  <c:v>0.35079145431518555</c:v>
                </c:pt>
                <c:pt idx="374">
                  <c:v>0.35190433263778687</c:v>
                </c:pt>
                <c:pt idx="375">
                  <c:v>0.35301825404167175</c:v>
                </c:pt>
                <c:pt idx="376">
                  <c:v>0.35413321852684021</c:v>
                </c:pt>
                <c:pt idx="377">
                  <c:v>0.35524922609329224</c:v>
                </c:pt>
                <c:pt idx="378">
                  <c:v>0.35636618733406067</c:v>
                </c:pt>
                <c:pt idx="379">
                  <c:v>0.35748422145843506</c:v>
                </c:pt>
                <c:pt idx="380">
                  <c:v>0.35860323905944824</c:v>
                </c:pt>
                <c:pt idx="381">
                  <c:v>0.35972326993942261</c:v>
                </c:pt>
                <c:pt idx="382">
                  <c:v>0.36084440350532532</c:v>
                </c:pt>
                <c:pt idx="383">
                  <c:v>0.36196663975715637</c:v>
                </c:pt>
                <c:pt idx="384">
                  <c:v>0.36308997869491577</c:v>
                </c:pt>
                <c:pt idx="385">
                  <c:v>0.36421433091163635</c:v>
                </c:pt>
                <c:pt idx="386">
                  <c:v>0.36533975601196289</c:v>
                </c:pt>
                <c:pt idx="387">
                  <c:v>0.366466224193573</c:v>
                </c:pt>
                <c:pt idx="388">
                  <c:v>0.36759373545646667</c:v>
                </c:pt>
                <c:pt idx="389">
                  <c:v>0.36872228980064392</c:v>
                </c:pt>
                <c:pt idx="390">
                  <c:v>0.36985191702842712</c:v>
                </c:pt>
                <c:pt idx="391">
                  <c:v>0.37098264694213867</c:v>
                </c:pt>
                <c:pt idx="392">
                  <c:v>0.37211447954177856</c:v>
                </c:pt>
                <c:pt idx="393">
                  <c:v>0.37324738502502441</c:v>
                </c:pt>
                <c:pt idx="394">
                  <c:v>0.37438139319419861</c:v>
                </c:pt>
                <c:pt idx="395">
                  <c:v>0.37551644444465637</c:v>
                </c:pt>
                <c:pt idx="396">
                  <c:v>0.37665259838104248</c:v>
                </c:pt>
                <c:pt idx="397">
                  <c:v>0.37778979539871216</c:v>
                </c:pt>
                <c:pt idx="398">
                  <c:v>0.37892803549766541</c:v>
                </c:pt>
                <c:pt idx="399">
                  <c:v>0.38006731867790222</c:v>
                </c:pt>
                <c:pt idx="400">
                  <c:v>0.38120779395103455</c:v>
                </c:pt>
                <c:pt idx="401">
                  <c:v>0.3823494017124176</c:v>
                </c:pt>
                <c:pt idx="402">
                  <c:v>0.383492112159729</c:v>
                </c:pt>
                <c:pt idx="403">
                  <c:v>0.38463592529296875</c:v>
                </c:pt>
                <c:pt idx="404">
                  <c:v>0.38578087091445923</c:v>
                </c:pt>
                <c:pt idx="405">
                  <c:v>0.38692691922187805</c:v>
                </c:pt>
                <c:pt idx="406">
                  <c:v>0.38807407021522522</c:v>
                </c:pt>
                <c:pt idx="407">
                  <c:v>0.38922229409217834</c:v>
                </c:pt>
                <c:pt idx="408">
                  <c:v>0.39037162065505981</c:v>
                </c:pt>
                <c:pt idx="409">
                  <c:v>0.39152207970619202</c:v>
                </c:pt>
                <c:pt idx="410">
                  <c:v>0.39267370104789734</c:v>
                </c:pt>
                <c:pt idx="411">
                  <c:v>0.39382639527320862</c:v>
                </c:pt>
                <c:pt idx="412">
                  <c:v>0.39498031139373779</c:v>
                </c:pt>
                <c:pt idx="413">
                  <c:v>0.39613533020019531</c:v>
                </c:pt>
                <c:pt idx="414">
                  <c:v>0.39729145169258118</c:v>
                </c:pt>
                <c:pt idx="415">
                  <c:v>0.39844870567321777</c:v>
                </c:pt>
                <c:pt idx="416">
                  <c:v>0.39960706233978271</c:v>
                </c:pt>
                <c:pt idx="417">
                  <c:v>0.40076658129692078</c:v>
                </c:pt>
                <c:pt idx="418">
                  <c:v>0.40192729234695435</c:v>
                </c:pt>
                <c:pt idx="419">
                  <c:v>0.40308910608291626</c:v>
                </c:pt>
                <c:pt idx="420">
                  <c:v>0.40425208210945129</c:v>
                </c:pt>
                <c:pt idx="421">
                  <c:v>0.40541622042655945</c:v>
                </c:pt>
                <c:pt idx="422">
                  <c:v>0.40658149123191833</c:v>
                </c:pt>
              </c:numCache>
            </c:numRef>
          </c:xVal>
          <c:yVal>
            <c:numRef>
              <c:f>RP_B!$AT$2:$AT$502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0.32615562771315193</c:v>
                </c:pt>
                <c:pt idx="3">
                  <c:v>0.39648913038160855</c:v>
                </c:pt>
                <c:pt idx="4">
                  <c:v>0.42931879992524274</c:v>
                </c:pt>
                <c:pt idx="5">
                  <c:v>0.448552534251208</c:v>
                </c:pt>
                <c:pt idx="6">
                  <c:v>0.46123103424239315</c:v>
                </c:pt>
                <c:pt idx="7">
                  <c:v>0.47023042433780443</c:v>
                </c:pt>
                <c:pt idx="8">
                  <c:v>0.47695394354849013</c:v>
                </c:pt>
                <c:pt idx="9">
                  <c:v>0.48217002487500943</c:v>
                </c:pt>
                <c:pt idx="10">
                  <c:v>0.48633548970472701</c:v>
                </c:pt>
                <c:pt idx="11">
                  <c:v>0.48973922892460608</c:v>
                </c:pt>
                <c:pt idx="12">
                  <c:v>0.49257296013199503</c:v>
                </c:pt>
                <c:pt idx="13">
                  <c:v>0.49496896757622227</c:v>
                </c:pt>
                <c:pt idx="14">
                  <c:v>0.49702150480574442</c:v>
                </c:pt>
                <c:pt idx="15">
                  <c:v>0.49879954771864399</c:v>
                </c:pt>
                <c:pt idx="16">
                  <c:v>0.50035475529028361</c:v>
                </c:pt>
                <c:pt idx="17">
                  <c:v>0.50172657521229957</c:v>
                </c:pt>
                <c:pt idx="18">
                  <c:v>0.5029456589049307</c:v>
                </c:pt>
                <c:pt idx="19">
                  <c:v>0.50403617936329159</c:v>
                </c:pt>
                <c:pt idx="20">
                  <c:v>0.50501746867235242</c:v>
                </c:pt>
                <c:pt idx="21">
                  <c:v>0.50590516103245931</c:v>
                </c:pt>
                <c:pt idx="22">
                  <c:v>0.50671204673934789</c:v>
                </c:pt>
                <c:pt idx="23">
                  <c:v>0.50744868032290646</c:v>
                </c:pt>
                <c:pt idx="24">
                  <c:v>0.50812362668751188</c:v>
                </c:pt>
                <c:pt idx="25">
                  <c:v>0.50874428687983608</c:v>
                </c:pt>
                <c:pt idx="26">
                  <c:v>0.50931684461424986</c:v>
                </c:pt>
                <c:pt idx="27">
                  <c:v>0.50984665309813593</c:v>
                </c:pt>
                <c:pt idx="28">
                  <c:v>0.51033822746484914</c:v>
                </c:pt>
                <c:pt idx="29">
                  <c:v>0.51079561384780903</c:v>
                </c:pt>
                <c:pt idx="30">
                  <c:v>0.51122230111695799</c:v>
                </c:pt>
                <c:pt idx="31">
                  <c:v>0.51162115030002442</c:v>
                </c:pt>
                <c:pt idx="32">
                  <c:v>0.51199493560593712</c:v>
                </c:pt>
                <c:pt idx="33">
                  <c:v>0.5123459586479211</c:v>
                </c:pt>
                <c:pt idx="34">
                  <c:v>0.51267620811295367</c:v>
                </c:pt>
                <c:pt idx="35">
                  <c:v>0.51298754840785554</c:v>
                </c:pt>
                <c:pt idx="36">
                  <c:v>0.51328162409965861</c:v>
                </c:pt>
                <c:pt idx="37">
                  <c:v>0.51355977269701503</c:v>
                </c:pt>
                <c:pt idx="38">
                  <c:v>0.51382338311302289</c:v>
                </c:pt>
                <c:pt idx="39">
                  <c:v>0.51407351739587537</c:v>
                </c:pt>
                <c:pt idx="40">
                  <c:v>0.51431123570736881</c:v>
                </c:pt>
                <c:pt idx="41">
                  <c:v>0.51453746570391223</c:v>
                </c:pt>
                <c:pt idx="42">
                  <c:v>0.51475329298187955</c:v>
                </c:pt>
                <c:pt idx="43">
                  <c:v>0.51495849746581313</c:v>
                </c:pt>
                <c:pt idx="44">
                  <c:v>0.51515515219822106</c:v>
                </c:pt>
                <c:pt idx="45">
                  <c:v>0.51534494838704603</c:v>
                </c:pt>
                <c:pt idx="46">
                  <c:v>0.51552836623188436</c:v>
                </c:pt>
                <c:pt idx="47">
                  <c:v>0.51570556483616181</c:v>
                </c:pt>
                <c:pt idx="48">
                  <c:v>0.51587703116112926</c:v>
                </c:pt>
                <c:pt idx="49">
                  <c:v>0.51604487850346159</c:v>
                </c:pt>
                <c:pt idx="50">
                  <c:v>0.5162081082593889</c:v>
                </c:pt>
                <c:pt idx="51">
                  <c:v>0.51636736824084217</c:v>
                </c:pt>
                <c:pt idx="52">
                  <c:v>0.51652278097261439</c:v>
                </c:pt>
                <c:pt idx="53">
                  <c:v>0.51667664811022385</c:v>
                </c:pt>
                <c:pt idx="54">
                  <c:v>0.5168268077814604</c:v>
                </c:pt>
                <c:pt idx="55">
                  <c:v>0.51697395296018622</c:v>
                </c:pt>
                <c:pt idx="56">
                  <c:v>0.51711957007612763</c:v>
                </c:pt>
                <c:pt idx="57">
                  <c:v>0.51726342383334811</c:v>
                </c:pt>
                <c:pt idx="58">
                  <c:v>0.51740426257164063</c:v>
                </c:pt>
                <c:pt idx="59">
                  <c:v>0.51754438140077119</c:v>
                </c:pt>
                <c:pt idx="60">
                  <c:v>0.51768348022508626</c:v>
                </c:pt>
                <c:pt idx="61">
                  <c:v>0.51782136270792933</c:v>
                </c:pt>
                <c:pt idx="62">
                  <c:v>0.51796002867614421</c:v>
                </c:pt>
                <c:pt idx="63">
                  <c:v>0.51809734204379376</c:v>
                </c:pt>
                <c:pt idx="64">
                  <c:v>0.51823470025903962</c:v>
                </c:pt>
                <c:pt idx="65">
                  <c:v>0.51837178984051302</c:v>
                </c:pt>
                <c:pt idx="66">
                  <c:v>0.51850970793457241</c:v>
                </c:pt>
                <c:pt idx="67">
                  <c:v>0.51864945898758441</c:v>
                </c:pt>
                <c:pt idx="68">
                  <c:v>0.51879193715266914</c:v>
                </c:pt>
                <c:pt idx="69">
                  <c:v>0.51893695334938106</c:v>
                </c:pt>
                <c:pt idx="70">
                  <c:v>0.51908808582732446</c:v>
                </c:pt>
                <c:pt idx="71">
                  <c:v>0.51924631479543704</c:v>
                </c:pt>
                <c:pt idx="72">
                  <c:v>0.51941465157255562</c:v>
                </c:pt>
                <c:pt idx="73">
                  <c:v>0.51959901010808818</c:v>
                </c:pt>
                <c:pt idx="74">
                  <c:v>0.51980240710992043</c:v>
                </c:pt>
                <c:pt idx="75">
                  <c:v>0.52000511567721674</c:v>
                </c:pt>
                <c:pt idx="76">
                  <c:v>0.52017776656388992</c:v>
                </c:pt>
                <c:pt idx="77">
                  <c:v>0.52034452921823704</c:v>
                </c:pt>
                <c:pt idx="78">
                  <c:v>0.52039116133924146</c:v>
                </c:pt>
                <c:pt idx="79">
                  <c:v>0.52039383651144655</c:v>
                </c:pt>
                <c:pt idx="80">
                  <c:v>0.52039663421040283</c:v>
                </c:pt>
                <c:pt idx="81">
                  <c:v>0.52039955026472806</c:v>
                </c:pt>
                <c:pt idx="82">
                  <c:v>0.52040258772829839</c:v>
                </c:pt>
                <c:pt idx="83">
                  <c:v>0.52040574004528073</c:v>
                </c:pt>
                <c:pt idx="84">
                  <c:v>0.52040900409666657</c:v>
                </c:pt>
                <c:pt idx="85">
                  <c:v>0.52041237714140132</c:v>
                </c:pt>
                <c:pt idx="86">
                  <c:v>0.52041585992482042</c:v>
                </c:pt>
                <c:pt idx="87">
                  <c:v>0.52041944445873745</c:v>
                </c:pt>
                <c:pt idx="88">
                  <c:v>0.52042312756924969</c:v>
                </c:pt>
                <c:pt idx="89">
                  <c:v>0.52042690802823122</c:v>
                </c:pt>
                <c:pt idx="90">
                  <c:v>0.5204307821739752</c:v>
                </c:pt>
                <c:pt idx="91">
                  <c:v>0.52043474547223467</c:v>
                </c:pt>
                <c:pt idx="92">
                  <c:v>0.52043879156836492</c:v>
                </c:pt>
                <c:pt idx="93">
                  <c:v>0.52044291475574844</c:v>
                </c:pt>
                <c:pt idx="94">
                  <c:v>0.52044711693388079</c:v>
                </c:pt>
                <c:pt idx="95">
                  <c:v>0.52045139267297003</c:v>
                </c:pt>
                <c:pt idx="96">
                  <c:v>0.52045573605259132</c:v>
                </c:pt>
                <c:pt idx="97">
                  <c:v>0.52046014097452475</c:v>
                </c:pt>
                <c:pt idx="98">
                  <c:v>0.52046460735471278</c:v>
                </c:pt>
                <c:pt idx="99">
                  <c:v>0.52046912814929303</c:v>
                </c:pt>
                <c:pt idx="100">
                  <c:v>0.5204736981687097</c:v>
                </c:pt>
                <c:pt idx="101">
                  <c:v>0.52047831596095562</c:v>
                </c:pt>
                <c:pt idx="102">
                  <c:v>0.52048297548528943</c:v>
                </c:pt>
                <c:pt idx="103">
                  <c:v>0.52048767384881944</c:v>
                </c:pt>
                <c:pt idx="104">
                  <c:v>0.52049240746659642</c:v>
                </c:pt>
                <c:pt idx="105">
                  <c:v>0.52049717153126773</c:v>
                </c:pt>
                <c:pt idx="106">
                  <c:v>0.52050196281036643</c:v>
                </c:pt>
                <c:pt idx="107">
                  <c:v>0.5205067813493951</c:v>
                </c:pt>
                <c:pt idx="108">
                  <c:v>0.52051162256284689</c:v>
                </c:pt>
                <c:pt idx="109">
                  <c:v>0.52051648430691022</c:v>
                </c:pt>
                <c:pt idx="110">
                  <c:v>0.52052135973278824</c:v>
                </c:pt>
                <c:pt idx="111">
                  <c:v>0.52052625032988342</c:v>
                </c:pt>
                <c:pt idx="112">
                  <c:v>0.52053115185038012</c:v>
                </c:pt>
                <c:pt idx="113">
                  <c:v>0.52053606374026973</c:v>
                </c:pt>
                <c:pt idx="114">
                  <c:v>0.52054098282248651</c:v>
                </c:pt>
                <c:pt idx="115">
                  <c:v>0.52054590687768887</c:v>
                </c:pt>
                <c:pt idx="116">
                  <c:v>0.52055083270859503</c:v>
                </c:pt>
                <c:pt idx="117">
                  <c:v>0.52055576009262461</c:v>
                </c:pt>
                <c:pt idx="118">
                  <c:v>0.52056068598805283</c:v>
                </c:pt>
                <c:pt idx="119">
                  <c:v>0.52056561253370481</c:v>
                </c:pt>
                <c:pt idx="120">
                  <c:v>0.52057053304157519</c:v>
                </c:pt>
                <c:pt idx="121">
                  <c:v>0.52057544893883534</c:v>
                </c:pt>
                <c:pt idx="122">
                  <c:v>0.52058036059505242</c:v>
                </c:pt>
                <c:pt idx="123">
                  <c:v>0.52058526183088272</c:v>
                </c:pt>
                <c:pt idx="124">
                  <c:v>0.52059015372512374</c:v>
                </c:pt>
                <c:pt idx="125">
                  <c:v>0.52059503478031</c:v>
                </c:pt>
                <c:pt idx="126">
                  <c:v>0.52059990707168735</c:v>
                </c:pt>
                <c:pt idx="127">
                  <c:v>0.52060476586499516</c:v>
                </c:pt>
                <c:pt idx="128">
                  <c:v>0.52060961151332719</c:v>
                </c:pt>
                <c:pt idx="129">
                  <c:v>0.52061446231459529</c:v>
                </c:pt>
                <c:pt idx="130">
                  <c:v>0.52061927696852484</c:v>
                </c:pt>
                <c:pt idx="131">
                  <c:v>0.52062407793607568</c:v>
                </c:pt>
                <c:pt idx="132">
                  <c:v>0.52062888516366701</c:v>
                </c:pt>
                <c:pt idx="133">
                  <c:v>0.52063147275131716</c:v>
                </c:pt>
                <c:pt idx="134">
                  <c:v>0.52063385941771512</c:v>
                </c:pt>
                <c:pt idx="135">
                  <c:v>0.52063833469139864</c:v>
                </c:pt>
                <c:pt idx="136">
                  <c:v>0.52064278204482795</c:v>
                </c:pt>
                <c:pt idx="137">
                  <c:v>0.5206470975468579</c:v>
                </c:pt>
                <c:pt idx="138">
                  <c:v>0.52065125885078734</c:v>
                </c:pt>
                <c:pt idx="139">
                  <c:v>0.52065537556604091</c:v>
                </c:pt>
                <c:pt idx="140">
                  <c:v>0.52065948642369997</c:v>
                </c:pt>
                <c:pt idx="141">
                  <c:v>0.52066345524174606</c:v>
                </c:pt>
                <c:pt idx="142">
                  <c:v>0.52066734433519413</c:v>
                </c:pt>
                <c:pt idx="143">
                  <c:v>0.52067118098196319</c:v>
                </c:pt>
                <c:pt idx="144">
                  <c:v>0.52067495665985397</c:v>
                </c:pt>
                <c:pt idx="145">
                  <c:v>0.52067866968717513</c:v>
                </c:pt>
                <c:pt idx="146">
                  <c:v>0.52068230217379419</c:v>
                </c:pt>
                <c:pt idx="147">
                  <c:v>0.52068587694811452</c:v>
                </c:pt>
                <c:pt idx="148">
                  <c:v>0.52068939651259016</c:v>
                </c:pt>
                <c:pt idx="149">
                  <c:v>0.52069286505381018</c:v>
                </c:pt>
                <c:pt idx="150">
                  <c:v>0.52069629052096611</c:v>
                </c:pt>
                <c:pt idx="151">
                  <c:v>0.52069966236652443</c:v>
                </c:pt>
                <c:pt idx="152">
                  <c:v>0.52070294930637095</c:v>
                </c:pt>
                <c:pt idx="153">
                  <c:v>0.52070618342212105</c:v>
                </c:pt>
                <c:pt idx="154">
                  <c:v>0.52070937296737974</c:v>
                </c:pt>
                <c:pt idx="155">
                  <c:v>0.5207125213133259</c:v>
                </c:pt>
                <c:pt idx="156">
                  <c:v>0.52071562465801857</c:v>
                </c:pt>
                <c:pt idx="157">
                  <c:v>0.52071868305252444</c:v>
                </c:pt>
                <c:pt idx="158">
                  <c:v>0.52072169553848535</c:v>
                </c:pt>
                <c:pt idx="159">
                  <c:v>0.52072465918848165</c:v>
                </c:pt>
                <c:pt idx="160">
                  <c:v>0.52072759366256072</c:v>
                </c:pt>
                <c:pt idx="161">
                  <c:v>0.52073046168556414</c:v>
                </c:pt>
                <c:pt idx="162">
                  <c:v>0.52073329990576578</c:v>
                </c:pt>
                <c:pt idx="163">
                  <c:v>0.52073609609263249</c:v>
                </c:pt>
                <c:pt idx="164">
                  <c:v>0.52073885920692775</c:v>
                </c:pt>
                <c:pt idx="165">
                  <c:v>0.52074159043002777</c:v>
                </c:pt>
                <c:pt idx="166">
                  <c:v>0.52074428122564298</c:v>
                </c:pt>
                <c:pt idx="167">
                  <c:v>0.52074694675290345</c:v>
                </c:pt>
                <c:pt idx="168">
                  <c:v>0.5207495637909606</c:v>
                </c:pt>
                <c:pt idx="169">
                  <c:v>0.52075215598461155</c:v>
                </c:pt>
                <c:pt idx="170">
                  <c:v>0.52075470723642348</c:v>
                </c:pt>
                <c:pt idx="171">
                  <c:v>0.52075722997337304</c:v>
                </c:pt>
                <c:pt idx="172">
                  <c:v>0.52075972973431517</c:v>
                </c:pt>
                <c:pt idx="173">
                  <c:v>0.52076219729090301</c:v>
                </c:pt>
                <c:pt idx="174">
                  <c:v>0.52076462673309576</c:v>
                </c:pt>
                <c:pt idx="175">
                  <c:v>0.52076703327888685</c:v>
                </c:pt>
                <c:pt idx="176">
                  <c:v>0.52076941640867569</c:v>
                </c:pt>
                <c:pt idx="177">
                  <c:v>0.52077177410824294</c:v>
                </c:pt>
                <c:pt idx="178">
                  <c:v>0.520774108281012</c:v>
                </c:pt>
                <c:pt idx="179">
                  <c:v>0.52077640302203732</c:v>
                </c:pt>
                <c:pt idx="180">
                  <c:v>0.52077866848318677</c:v>
                </c:pt>
                <c:pt idx="181">
                  <c:v>0.52078092252152552</c:v>
                </c:pt>
                <c:pt idx="182">
                  <c:v>0.5207831588454479</c:v>
                </c:pt>
                <c:pt idx="183">
                  <c:v>0.52078535733303344</c:v>
                </c:pt>
                <c:pt idx="184">
                  <c:v>0.52078753361372498</c:v>
                </c:pt>
                <c:pt idx="185">
                  <c:v>0.52078968755225497</c:v>
                </c:pt>
                <c:pt idx="186">
                  <c:v>0.5207918165420039</c:v>
                </c:pt>
                <c:pt idx="187">
                  <c:v>0.52079394215916575</c:v>
                </c:pt>
                <c:pt idx="188">
                  <c:v>0.52079603444899025</c:v>
                </c:pt>
                <c:pt idx="189">
                  <c:v>0.52079809809803368</c:v>
                </c:pt>
                <c:pt idx="190">
                  <c:v>0.52080015160352344</c:v>
                </c:pt>
                <c:pt idx="191">
                  <c:v>0.5208021866728233</c:v>
                </c:pt>
                <c:pt idx="192">
                  <c:v>0.52080419054246074</c:v>
                </c:pt>
                <c:pt idx="193">
                  <c:v>0.52080619048260401</c:v>
                </c:pt>
                <c:pt idx="194">
                  <c:v>0.52080816932467167</c:v>
                </c:pt>
                <c:pt idx="195">
                  <c:v>0.52081012257513859</c:v>
                </c:pt>
                <c:pt idx="196">
                  <c:v>0.52081205444257439</c:v>
                </c:pt>
                <c:pt idx="197">
                  <c:v>0.52081396486231324</c:v>
                </c:pt>
                <c:pt idx="198">
                  <c:v>0.52081586882339481</c:v>
                </c:pt>
                <c:pt idx="199">
                  <c:v>0.5208177464385213</c:v>
                </c:pt>
                <c:pt idx="200">
                  <c:v>0.52081961215324835</c:v>
                </c:pt>
                <c:pt idx="201">
                  <c:v>0.52082145446480199</c:v>
                </c:pt>
                <c:pt idx="202">
                  <c:v>0.52082322074240817</c:v>
                </c:pt>
                <c:pt idx="203">
                  <c:v>0.52082498630903951</c:v>
                </c:pt>
                <c:pt idx="204">
                  <c:v>0.5208267512562138</c:v>
                </c:pt>
                <c:pt idx="205">
                  <c:v>0.52082851508542549</c:v>
                </c:pt>
                <c:pt idx="206">
                  <c:v>0.52083027812575866</c:v>
                </c:pt>
                <c:pt idx="207">
                  <c:v>0.52083203989556581</c:v>
                </c:pt>
                <c:pt idx="208">
                  <c:v>0.52083380098805487</c:v>
                </c:pt>
                <c:pt idx="209">
                  <c:v>0.52083556106903051</c:v>
                </c:pt>
                <c:pt idx="210">
                  <c:v>0.52083731990332638</c:v>
                </c:pt>
                <c:pt idx="211">
                  <c:v>0.52083907856457812</c:v>
                </c:pt>
                <c:pt idx="212">
                  <c:v>0.52084079705505626</c:v>
                </c:pt>
                <c:pt idx="213">
                  <c:v>0.52084241385902219</c:v>
                </c:pt>
                <c:pt idx="214">
                  <c:v>0.52084403051109296</c:v>
                </c:pt>
                <c:pt idx="215">
                  <c:v>0.52084564630891383</c:v>
                </c:pt>
                <c:pt idx="216">
                  <c:v>0.52084726139490878</c:v>
                </c:pt>
                <c:pt idx="217">
                  <c:v>0.52084887544892255</c:v>
                </c:pt>
                <c:pt idx="218">
                  <c:v>0.52085049017420026</c:v>
                </c:pt>
                <c:pt idx="219">
                  <c:v>0.52085210362059398</c:v>
                </c:pt>
                <c:pt idx="220">
                  <c:v>0.52085371663081215</c:v>
                </c:pt>
                <c:pt idx="221">
                  <c:v>0.52085532970847337</c:v>
                </c:pt>
                <c:pt idx="222">
                  <c:v>0.5208569413593892</c:v>
                </c:pt>
                <c:pt idx="223">
                  <c:v>0.52085851300691555</c:v>
                </c:pt>
                <c:pt idx="224">
                  <c:v>0.52086000322465964</c:v>
                </c:pt>
                <c:pt idx="225">
                  <c:v>0.52086149310886165</c:v>
                </c:pt>
                <c:pt idx="226">
                  <c:v>0.52086298254466434</c:v>
                </c:pt>
                <c:pt idx="227">
                  <c:v>0.52086447053603402</c:v>
                </c:pt>
                <c:pt idx="228">
                  <c:v>0.52086595740586572</c:v>
                </c:pt>
                <c:pt idx="229">
                  <c:v>0.52086744455864487</c:v>
                </c:pt>
                <c:pt idx="230">
                  <c:v>0.52086893069229689</c:v>
                </c:pt>
                <c:pt idx="231">
                  <c:v>0.52087041708767745</c:v>
                </c:pt>
                <c:pt idx="232">
                  <c:v>0.52087190355734836</c:v>
                </c:pt>
                <c:pt idx="233">
                  <c:v>0.52087338915174553</c:v>
                </c:pt>
                <c:pt idx="234">
                  <c:v>0.52087482629127602</c:v>
                </c:pt>
                <c:pt idx="235">
                  <c:v>0.520876212293646</c:v>
                </c:pt>
                <c:pt idx="236">
                  <c:v>0.52087759789643873</c:v>
                </c:pt>
                <c:pt idx="237">
                  <c:v>0.52087898273672517</c:v>
                </c:pt>
                <c:pt idx="238">
                  <c:v>0.52088036745338795</c:v>
                </c:pt>
                <c:pt idx="239">
                  <c:v>0.5208817519820732</c:v>
                </c:pt>
                <c:pt idx="240">
                  <c:v>0.52088313489425964</c:v>
                </c:pt>
                <c:pt idx="241">
                  <c:v>0.5208845181009164</c:v>
                </c:pt>
                <c:pt idx="242">
                  <c:v>0.52088590093501308</c:v>
                </c:pt>
                <c:pt idx="243">
                  <c:v>0.5208872836154318</c:v>
                </c:pt>
                <c:pt idx="244">
                  <c:v>0.52088866544584989</c:v>
                </c:pt>
                <c:pt idx="245">
                  <c:v>0.52088998068831693</c:v>
                </c:pt>
                <c:pt idx="246">
                  <c:v>0.52089127377230249</c:v>
                </c:pt>
                <c:pt idx="247">
                  <c:v>0.52089256682141605</c:v>
                </c:pt>
                <c:pt idx="248">
                  <c:v>0.52089385992892567</c:v>
                </c:pt>
                <c:pt idx="249">
                  <c:v>0.52089515237982054</c:v>
                </c:pt>
                <c:pt idx="250">
                  <c:v>0.52089644424309955</c:v>
                </c:pt>
                <c:pt idx="251">
                  <c:v>0.52089773684996288</c:v>
                </c:pt>
                <c:pt idx="252">
                  <c:v>0.52089902861488702</c:v>
                </c:pt>
                <c:pt idx="253">
                  <c:v>0.52090032068358649</c:v>
                </c:pt>
                <c:pt idx="254">
                  <c:v>0.5209016128584556</c:v>
                </c:pt>
                <c:pt idx="255">
                  <c:v>0.52090289618112351</c:v>
                </c:pt>
                <c:pt idx="256">
                  <c:v>0.52090411055387709</c:v>
                </c:pt>
                <c:pt idx="257">
                  <c:v>0.52090532494983843</c:v>
                </c:pt>
                <c:pt idx="258">
                  <c:v>0.52090653856055991</c:v>
                </c:pt>
                <c:pt idx="259">
                  <c:v>0.52090775301890846</c:v>
                </c:pt>
                <c:pt idx="260">
                  <c:v>0.52090896645536255</c:v>
                </c:pt>
                <c:pt idx="261">
                  <c:v>0.52091018000899647</c:v>
                </c:pt>
                <c:pt idx="262">
                  <c:v>0.52091139316144897</c:v>
                </c:pt>
                <c:pt idx="263">
                  <c:v>0.52091260582344023</c:v>
                </c:pt>
                <c:pt idx="264">
                  <c:v>0.52091381869995457</c:v>
                </c:pt>
                <c:pt idx="265">
                  <c:v>0.52091503177690635</c:v>
                </c:pt>
                <c:pt idx="266">
                  <c:v>0.52091620859067733</c:v>
                </c:pt>
                <c:pt idx="267">
                  <c:v>0.52091735557083474</c:v>
                </c:pt>
                <c:pt idx="268">
                  <c:v>0.52091850280922125</c:v>
                </c:pt>
                <c:pt idx="269">
                  <c:v>0.52091965056007272</c:v>
                </c:pt>
                <c:pt idx="270">
                  <c:v>0.52092079740655173</c:v>
                </c:pt>
                <c:pt idx="271">
                  <c:v>0.52092194436322681</c:v>
                </c:pt>
                <c:pt idx="272">
                  <c:v>0.52092309113301194</c:v>
                </c:pt>
                <c:pt idx="273">
                  <c:v>0.52092423777988872</c:v>
                </c:pt>
                <c:pt idx="274">
                  <c:v>0.52092538371725094</c:v>
                </c:pt>
                <c:pt idx="275">
                  <c:v>0.52092652993675448</c:v>
                </c:pt>
                <c:pt idx="276">
                  <c:v>0.52092766952928715</c:v>
                </c:pt>
                <c:pt idx="277">
                  <c:v>0.52092875182860432</c:v>
                </c:pt>
                <c:pt idx="278">
                  <c:v>0.52092983449328412</c:v>
                </c:pt>
                <c:pt idx="279">
                  <c:v>0.52093091697251903</c:v>
                </c:pt>
                <c:pt idx="280">
                  <c:v>0.52093200007896623</c:v>
                </c:pt>
                <c:pt idx="281">
                  <c:v>0.52093308263508398</c:v>
                </c:pt>
                <c:pt idx="282">
                  <c:v>0.52093416554733496</c:v>
                </c:pt>
                <c:pt idx="283">
                  <c:v>0.5209352477497361</c:v>
                </c:pt>
                <c:pt idx="284">
                  <c:v>0.52093633026182928</c:v>
                </c:pt>
                <c:pt idx="285">
                  <c:v>0.52093741232430879</c:v>
                </c:pt>
                <c:pt idx="286">
                  <c:v>0.52093849486063515</c:v>
                </c:pt>
                <c:pt idx="287">
                  <c:v>0.52093953889902134</c:v>
                </c:pt>
                <c:pt idx="288">
                  <c:v>0.52094056901803398</c:v>
                </c:pt>
                <c:pt idx="289">
                  <c:v>0.52094159888184743</c:v>
                </c:pt>
                <c:pt idx="290">
                  <c:v>0.52094262888709675</c:v>
                </c:pt>
                <c:pt idx="291">
                  <c:v>0.52094365889225391</c:v>
                </c:pt>
                <c:pt idx="292">
                  <c:v>0.52094468847376674</c:v>
                </c:pt>
                <c:pt idx="293">
                  <c:v>0.52094571870617012</c:v>
                </c:pt>
                <c:pt idx="294">
                  <c:v>0.52094674895566784</c:v>
                </c:pt>
                <c:pt idx="295">
                  <c:v>0.52094777907323098</c:v>
                </c:pt>
                <c:pt idx="296">
                  <c:v>0.52094880879832761</c:v>
                </c:pt>
                <c:pt idx="297">
                  <c:v>0.52094981826077447</c:v>
                </c:pt>
                <c:pt idx="298">
                  <c:v>0.52095080064071997</c:v>
                </c:pt>
                <c:pt idx="299">
                  <c:v>0.52095178287809052</c:v>
                </c:pt>
                <c:pt idx="300">
                  <c:v>0.52095276528913115</c:v>
                </c:pt>
                <c:pt idx="301">
                  <c:v>0.5209537474032635</c:v>
                </c:pt>
                <c:pt idx="302">
                  <c:v>0.52095473009492799</c:v>
                </c:pt>
                <c:pt idx="303">
                  <c:v>0.52095571201813173</c:v>
                </c:pt>
                <c:pt idx="304">
                  <c:v>0.52095669475850237</c:v>
                </c:pt>
                <c:pt idx="305">
                  <c:v>0.52095767697263151</c:v>
                </c:pt>
                <c:pt idx="306">
                  <c:v>0.52095865986476564</c:v>
                </c:pt>
                <c:pt idx="307">
                  <c:v>0.52095963158240111</c:v>
                </c:pt>
                <c:pt idx="308">
                  <c:v>0.52096056886468733</c:v>
                </c:pt>
                <c:pt idx="309">
                  <c:v>0.52096150592861012</c:v>
                </c:pt>
                <c:pt idx="310">
                  <c:v>0.52096244350695986</c:v>
                </c:pt>
                <c:pt idx="311">
                  <c:v>0.52096338151193711</c:v>
                </c:pt>
                <c:pt idx="312">
                  <c:v>0.52096431903450602</c:v>
                </c:pt>
                <c:pt idx="313">
                  <c:v>0.52096525676309657</c:v>
                </c:pt>
                <c:pt idx="314">
                  <c:v>0.52096619415852774</c:v>
                </c:pt>
                <c:pt idx="315">
                  <c:v>0.52096713189299038</c:v>
                </c:pt>
                <c:pt idx="316">
                  <c:v>0.52096806938414608</c:v>
                </c:pt>
                <c:pt idx="317">
                  <c:v>0.52096900259356882</c:v>
                </c:pt>
                <c:pt idx="318">
                  <c:v>0.52096989943550065</c:v>
                </c:pt>
                <c:pt idx="319">
                  <c:v>0.5209707965903102</c:v>
                </c:pt>
                <c:pt idx="320">
                  <c:v>0.52097169414776257</c:v>
                </c:pt>
                <c:pt idx="321">
                  <c:v>0.52097259163276244</c:v>
                </c:pt>
                <c:pt idx="322">
                  <c:v>0.52097348906194962</c:v>
                </c:pt>
                <c:pt idx="323">
                  <c:v>0.520974386144058</c:v>
                </c:pt>
                <c:pt idx="324">
                  <c:v>0.52097528397213799</c:v>
                </c:pt>
                <c:pt idx="325">
                  <c:v>0.52097618191650241</c:v>
                </c:pt>
                <c:pt idx="326">
                  <c:v>0.52097707959070905</c:v>
                </c:pt>
                <c:pt idx="327">
                  <c:v>0.52097797415667579</c:v>
                </c:pt>
                <c:pt idx="328">
                  <c:v>0.52097883560254188</c:v>
                </c:pt>
                <c:pt idx="329">
                  <c:v>0.52097969723457449</c:v>
                </c:pt>
                <c:pt idx="330">
                  <c:v>0.52098055905423279</c:v>
                </c:pt>
                <c:pt idx="331">
                  <c:v>0.52098142093788924</c:v>
                </c:pt>
                <c:pt idx="332">
                  <c:v>0.52098228307036931</c:v>
                </c:pt>
                <c:pt idx="333">
                  <c:v>0.5209831454504209</c:v>
                </c:pt>
                <c:pt idx="334">
                  <c:v>0.52098400717843107</c:v>
                </c:pt>
                <c:pt idx="335">
                  <c:v>0.52098486939621125</c:v>
                </c:pt>
                <c:pt idx="336">
                  <c:v>0.52098573227049061</c:v>
                </c:pt>
                <c:pt idx="337">
                  <c:v>0.5209865904528741</c:v>
                </c:pt>
                <c:pt idx="338">
                  <c:v>0.5209874212729021</c:v>
                </c:pt>
                <c:pt idx="339">
                  <c:v>0.52098825203066834</c:v>
                </c:pt>
                <c:pt idx="340">
                  <c:v>0.52098908271035482</c:v>
                </c:pt>
                <c:pt idx="341">
                  <c:v>0.52098991397035277</c:v>
                </c:pt>
                <c:pt idx="342">
                  <c:v>0.5209907450960749</c:v>
                </c:pt>
                <c:pt idx="343">
                  <c:v>0.52099157646179073</c:v>
                </c:pt>
                <c:pt idx="344">
                  <c:v>0.52099240775182543</c:v>
                </c:pt>
                <c:pt idx="345">
                  <c:v>0.52099323950670828</c:v>
                </c:pt>
                <c:pt idx="346">
                  <c:v>0.520994071202037</c:v>
                </c:pt>
                <c:pt idx="347">
                  <c:v>0.52099489469068172</c:v>
                </c:pt>
                <c:pt idx="348">
                  <c:v>0.52099569203301965</c:v>
                </c:pt>
                <c:pt idx="349">
                  <c:v>0.52099649008044213</c:v>
                </c:pt>
                <c:pt idx="350">
                  <c:v>0.52099728831721903</c:v>
                </c:pt>
                <c:pt idx="351">
                  <c:v>0.52099808646273704</c:v>
                </c:pt>
                <c:pt idx="352">
                  <c:v>0.5209988848369661</c:v>
                </c:pt>
                <c:pt idx="353">
                  <c:v>0.52099968306217492</c:v>
                </c:pt>
                <c:pt idx="354">
                  <c:v>0.52100048165763313</c:v>
                </c:pt>
                <c:pt idx="355">
                  <c:v>0.52100128071865559</c:v>
                </c:pt>
                <c:pt idx="356">
                  <c:v>0.52100207954800537</c:v>
                </c:pt>
                <c:pt idx="357">
                  <c:v>0.52100286616835179</c:v>
                </c:pt>
                <c:pt idx="358">
                  <c:v>0.52100363756272494</c:v>
                </c:pt>
                <c:pt idx="359">
                  <c:v>0.52100440947578541</c:v>
                </c:pt>
                <c:pt idx="360">
                  <c:v>0.52100518138741225</c:v>
                </c:pt>
                <c:pt idx="361">
                  <c:v>0.52100595342400446</c:v>
                </c:pt>
                <c:pt idx="362">
                  <c:v>0.52100672594954023</c:v>
                </c:pt>
                <c:pt idx="363">
                  <c:v>0.52100749826498982</c:v>
                </c:pt>
                <c:pt idx="364">
                  <c:v>0.52100827072341349</c:v>
                </c:pt>
                <c:pt idx="365">
                  <c:v>0.52100904336571385</c:v>
                </c:pt>
                <c:pt idx="366">
                  <c:v>0.52100981650174483</c:v>
                </c:pt>
                <c:pt idx="367">
                  <c:v>0.52101056905024357</c:v>
                </c:pt>
                <c:pt idx="368">
                  <c:v>0.52101131540111323</c:v>
                </c:pt>
                <c:pt idx="369">
                  <c:v>0.52101206134179867</c:v>
                </c:pt>
                <c:pt idx="370">
                  <c:v>0.52101280769368619</c:v>
                </c:pt>
                <c:pt idx="371">
                  <c:v>0.52101355358455226</c:v>
                </c:pt>
                <c:pt idx="372">
                  <c:v>0.52101430000296245</c:v>
                </c:pt>
                <c:pt idx="373">
                  <c:v>0.52101504667856513</c:v>
                </c:pt>
                <c:pt idx="374">
                  <c:v>0.52101579344551929</c:v>
                </c:pt>
                <c:pt idx="375">
                  <c:v>0.52101654059409863</c:v>
                </c:pt>
                <c:pt idx="376">
                  <c:v>0.521017285123617</c:v>
                </c:pt>
                <c:pt idx="377">
                  <c:v>0.5210180095584761</c:v>
                </c:pt>
                <c:pt idx="378">
                  <c:v>0.52101873386156627</c:v>
                </c:pt>
                <c:pt idx="379">
                  <c:v>0.52101945867192512</c:v>
                </c:pt>
                <c:pt idx="380">
                  <c:v>0.5210201836009335</c:v>
                </c:pt>
                <c:pt idx="381">
                  <c:v>0.52102090830197134</c:v>
                </c:pt>
                <c:pt idx="382">
                  <c:v>0.52102163370228116</c:v>
                </c:pt>
                <c:pt idx="383">
                  <c:v>0.52102235899371363</c:v>
                </c:pt>
                <c:pt idx="384">
                  <c:v>0.5210230847346049</c:v>
                </c:pt>
                <c:pt idx="385">
                  <c:v>0.52102381015102228</c:v>
                </c:pt>
                <c:pt idx="386">
                  <c:v>0.5210245230483731</c:v>
                </c:pt>
                <c:pt idx="387">
                  <c:v>0.5210252236785452</c:v>
                </c:pt>
                <c:pt idx="388">
                  <c:v>0.5210259247859278</c:v>
                </c:pt>
                <c:pt idx="389">
                  <c:v>0.52102662554454426</c:v>
                </c:pt>
                <c:pt idx="390">
                  <c:v>0.52102732707766086</c:v>
                </c:pt>
                <c:pt idx="391">
                  <c:v>0.52102802872912379</c:v>
                </c:pt>
                <c:pt idx="392">
                  <c:v>0.52102873047052756</c:v>
                </c:pt>
                <c:pt idx="393">
                  <c:v>0.52102943246214795</c:v>
                </c:pt>
                <c:pt idx="394">
                  <c:v>0.52103013451213209</c:v>
                </c:pt>
                <c:pt idx="395">
                  <c:v>0.52103083605733935</c:v>
                </c:pt>
                <c:pt idx="396">
                  <c:v>0.52103151531755731</c:v>
                </c:pt>
                <c:pt idx="397">
                  <c:v>0.52103219509192877</c:v>
                </c:pt>
                <c:pt idx="398">
                  <c:v>0.52103287502121465</c:v>
                </c:pt>
                <c:pt idx="399">
                  <c:v>0.52103355469830626</c:v>
                </c:pt>
                <c:pt idx="400">
                  <c:v>0.5210342349102709</c:v>
                </c:pt>
                <c:pt idx="401">
                  <c:v>0.52103491562449211</c:v>
                </c:pt>
                <c:pt idx="402">
                  <c:v>0.52103559619356654</c:v>
                </c:pt>
                <c:pt idx="403">
                  <c:v>0.52103627731985247</c:v>
                </c:pt>
                <c:pt idx="404">
                  <c:v>0.52103695843356135</c:v>
                </c:pt>
                <c:pt idx="405">
                  <c:v>0.52103762796032715</c:v>
                </c:pt>
                <c:pt idx="406">
                  <c:v>0.52103829110286048</c:v>
                </c:pt>
                <c:pt idx="407">
                  <c:v>0.5210389542362055</c:v>
                </c:pt>
                <c:pt idx="408">
                  <c:v>0.5210396181639555</c:v>
                </c:pt>
                <c:pt idx="409">
                  <c:v>0.52104028172871308</c:v>
                </c:pt>
                <c:pt idx="410">
                  <c:v>0.52104094585883332</c:v>
                </c:pt>
                <c:pt idx="411">
                  <c:v>0.52104160965329438</c:v>
                </c:pt>
                <c:pt idx="412">
                  <c:v>0.52104227441429096</c:v>
                </c:pt>
                <c:pt idx="413">
                  <c:v>0.52104293856928274</c:v>
                </c:pt>
                <c:pt idx="414">
                  <c:v>0.52104359807962664</c:v>
                </c:pt>
                <c:pt idx="415">
                  <c:v>0.52104424421535545</c:v>
                </c:pt>
                <c:pt idx="416">
                  <c:v>0.52104489130432463</c:v>
                </c:pt>
                <c:pt idx="417">
                  <c:v>0.52104553808217513</c:v>
                </c:pt>
                <c:pt idx="418">
                  <c:v>0.52104618524030033</c:v>
                </c:pt>
                <c:pt idx="419">
                  <c:v>0.52104683259347728</c:v>
                </c:pt>
                <c:pt idx="420">
                  <c:v>0.52104748020803282</c:v>
                </c:pt>
                <c:pt idx="421">
                  <c:v>0.52104812768532771</c:v>
                </c:pt>
                <c:pt idx="422">
                  <c:v>0.52104877598512078</c:v>
                </c:pt>
                <c:pt idx="423">
                  <c:v>0.52104942332782989</c:v>
                </c:pt>
                <c:pt idx="424">
                  <c:v>0.52105005081347378</c:v>
                </c:pt>
                <c:pt idx="425">
                  <c:v>0.52105067837959895</c:v>
                </c:pt>
                <c:pt idx="426">
                  <c:v>0.52105130629409036</c:v>
                </c:pt>
                <c:pt idx="427">
                  <c:v>0.52105193465353572</c:v>
                </c:pt>
                <c:pt idx="428">
                  <c:v>0.5210525629759214</c:v>
                </c:pt>
                <c:pt idx="429">
                  <c:v>0.52105319185409293</c:v>
                </c:pt>
                <c:pt idx="430">
                  <c:v>0.52105382067527228</c:v>
                </c:pt>
                <c:pt idx="431">
                  <c:v>0.52105444945880064</c:v>
                </c:pt>
                <c:pt idx="432">
                  <c:v>0.52105507922228622</c:v>
                </c:pt>
                <c:pt idx="433">
                  <c:v>0.52105569475698121</c:v>
                </c:pt>
                <c:pt idx="434">
                  <c:v>0.5210563080651659</c:v>
                </c:pt>
                <c:pt idx="435">
                  <c:v>0.52105692194158904</c:v>
                </c:pt>
                <c:pt idx="436">
                  <c:v>0.52105753583349956</c:v>
                </c:pt>
                <c:pt idx="437">
                  <c:v>0.52105815001652411</c:v>
                </c:pt>
                <c:pt idx="438">
                  <c:v>0.52105876440300447</c:v>
                </c:pt>
                <c:pt idx="439">
                  <c:v>0.52105937906350064</c:v>
                </c:pt>
                <c:pt idx="440">
                  <c:v>0.52105999407551906</c:v>
                </c:pt>
                <c:pt idx="441">
                  <c:v>0.52106060920960606</c:v>
                </c:pt>
                <c:pt idx="442">
                  <c:v>0.52106121238584346</c:v>
                </c:pt>
                <c:pt idx="443">
                  <c:v>0.5210618115639688</c:v>
                </c:pt>
                <c:pt idx="444">
                  <c:v>0.52106241096458839</c:v>
                </c:pt>
                <c:pt idx="445">
                  <c:v>0.52106301085692008</c:v>
                </c:pt>
                <c:pt idx="446">
                  <c:v>0.52106361045848049</c:v>
                </c:pt>
                <c:pt idx="447">
                  <c:v>0.52106421103383027</c:v>
                </c:pt>
                <c:pt idx="448">
                  <c:v>0.52106481139525462</c:v>
                </c:pt>
                <c:pt idx="449">
                  <c:v>0.52106541202967238</c:v>
                </c:pt>
                <c:pt idx="450">
                  <c:v>0.52106601323170276</c:v>
                </c:pt>
                <c:pt idx="451">
                  <c:v>0.52106660422324846</c:v>
                </c:pt>
                <c:pt idx="452">
                  <c:v>0.52106719165474158</c:v>
                </c:pt>
                <c:pt idx="453">
                  <c:v>0.52106777942374161</c:v>
                </c:pt>
                <c:pt idx="454">
                  <c:v>0.52106836730720096</c:v>
                </c:pt>
                <c:pt idx="455">
                  <c:v>0.5210689557532534</c:v>
                </c:pt>
                <c:pt idx="456">
                  <c:v>0.52106954377334136</c:v>
                </c:pt>
                <c:pt idx="457">
                  <c:v>0.52107013253725409</c:v>
                </c:pt>
                <c:pt idx="458">
                  <c:v>0.52107072188583159</c:v>
                </c:pt>
                <c:pt idx="459">
                  <c:v>0.52107131078317337</c:v>
                </c:pt>
                <c:pt idx="460">
                  <c:v>0.52107188809505256</c:v>
                </c:pt>
                <c:pt idx="461">
                  <c:v>0.52107246104342708</c:v>
                </c:pt>
                <c:pt idx="462">
                  <c:v>0.52107303425375484</c:v>
                </c:pt>
                <c:pt idx="463">
                  <c:v>0.52107360801069258</c:v>
                </c:pt>
                <c:pt idx="464">
                  <c:v>0.52107418190147037</c:v>
                </c:pt>
                <c:pt idx="465">
                  <c:v>0.52107475636038125</c:v>
                </c:pt>
                <c:pt idx="466">
                  <c:v>0.52107533106949688</c:v>
                </c:pt>
                <c:pt idx="467">
                  <c:v>0.52107590586558217</c:v>
                </c:pt>
                <c:pt idx="468">
                  <c:v>0.52107648089602421</c:v>
                </c:pt>
                <c:pt idx="469">
                  <c:v>0.52107704580219316</c:v>
                </c:pt>
                <c:pt idx="470">
                  <c:v>0.52107760975440998</c:v>
                </c:pt>
                <c:pt idx="471">
                  <c:v>0.52107817362867992</c:v>
                </c:pt>
                <c:pt idx="472">
                  <c:v>0.52107873793381321</c:v>
                </c:pt>
                <c:pt idx="473">
                  <c:v>0.52107930272420133</c:v>
                </c:pt>
                <c:pt idx="474">
                  <c:v>0.52107986726513422</c:v>
                </c:pt>
                <c:pt idx="475">
                  <c:v>0.52108043239088375</c:v>
                </c:pt>
                <c:pt idx="476">
                  <c:v>0.52108099765396076</c:v>
                </c:pt>
                <c:pt idx="477">
                  <c:v>0.52108156237952241</c:v>
                </c:pt>
                <c:pt idx="478">
                  <c:v>0.52108211146548944</c:v>
                </c:pt>
                <c:pt idx="479">
                  <c:v>0.52108266063707021</c:v>
                </c:pt>
                <c:pt idx="480">
                  <c:v>0.52108321045426087</c:v>
                </c:pt>
                <c:pt idx="481">
                  <c:v>0.52108376038159443</c:v>
                </c:pt>
                <c:pt idx="482">
                  <c:v>0.52108431069910555</c:v>
                </c:pt>
                <c:pt idx="483">
                  <c:v>0.52108486115428687</c:v>
                </c:pt>
                <c:pt idx="484">
                  <c:v>0.52108541190992719</c:v>
                </c:pt>
                <c:pt idx="485">
                  <c:v>0.52108596326401868</c:v>
                </c:pt>
                <c:pt idx="486">
                  <c:v>0.5210865113701636</c:v>
                </c:pt>
                <c:pt idx="487">
                  <c:v>0.52108705356324092</c:v>
                </c:pt>
                <c:pt idx="488">
                  <c:v>0.52108759580535879</c:v>
                </c:pt>
                <c:pt idx="489">
                  <c:v>0.52108813865197068</c:v>
                </c:pt>
                <c:pt idx="490">
                  <c:v>0.52108868130204611</c:v>
                </c:pt>
                <c:pt idx="491">
                  <c:v>0.52108922489099763</c:v>
                </c:pt>
                <c:pt idx="492">
                  <c:v>0.52108976840459054</c:v>
                </c:pt>
                <c:pt idx="493">
                  <c:v>0.52109031193281052</c:v>
                </c:pt>
                <c:pt idx="494">
                  <c:v>0.52109085624584695</c:v>
                </c:pt>
                <c:pt idx="495">
                  <c:v>0.52109139098692869</c:v>
                </c:pt>
                <c:pt idx="496">
                  <c:v>0.52109192106017344</c:v>
                </c:pt>
                <c:pt idx="497">
                  <c:v>0.52109245155022932</c:v>
                </c:pt>
                <c:pt idx="498">
                  <c:v>0.52109298236251966</c:v>
                </c:pt>
                <c:pt idx="499">
                  <c:v>0.52109351324654607</c:v>
                </c:pt>
                <c:pt idx="500">
                  <c:v>0.52109404464583353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063424"/>
        <c:axId val="772063984"/>
      </c:scatterChart>
      <c:valAx>
        <c:axId val="77206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2063984"/>
        <c:crosses val="autoZero"/>
        <c:crossBetween val="midCat"/>
      </c:valAx>
      <c:valAx>
        <c:axId val="7720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206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RP_B!$AV$1</c:f>
              <c:strCache>
                <c:ptCount val="1"/>
                <c:pt idx="0">
                  <c:v>PEEQ-应力三轴度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RP_B!$AM$80:$AM$502</c:f>
              <c:numCache>
                <c:formatCode>General</c:formatCode>
                <c:ptCount val="423"/>
                <c:pt idx="0">
                  <c:v>2.918332174886018E-4</c:v>
                </c:pt>
                <c:pt idx="1">
                  <c:v>7.021571509540081E-4</c:v>
                </c:pt>
                <c:pt idx="2">
                  <c:v>1.1315331794321537E-3</c:v>
                </c:pt>
                <c:pt idx="3">
                  <c:v>1.5802392736077309E-3</c:v>
                </c:pt>
                <c:pt idx="4">
                  <c:v>2.0482228137552738E-3</c:v>
                </c:pt>
                <c:pt idx="5">
                  <c:v>2.5350018404424191E-3</c:v>
                </c:pt>
                <c:pt idx="6">
                  <c:v>3.0402366537600756E-3</c:v>
                </c:pt>
                <c:pt idx="7">
                  <c:v>3.5632899962365627E-3</c:v>
                </c:pt>
                <c:pt idx="8">
                  <c:v>4.1043995879590511E-3</c:v>
                </c:pt>
                <c:pt idx="9">
                  <c:v>4.6625253744423389E-3</c:v>
                </c:pt>
                <c:pt idx="10">
                  <c:v>5.2373991347849369E-3</c:v>
                </c:pt>
                <c:pt idx="11">
                  <c:v>5.8288769796490669E-3</c:v>
                </c:pt>
                <c:pt idx="12">
                  <c:v>6.4364513382315636E-3</c:v>
                </c:pt>
                <c:pt idx="13">
                  <c:v>7.0596197620034218E-3</c:v>
                </c:pt>
                <c:pt idx="14">
                  <c:v>7.6973242685198784E-3</c:v>
                </c:pt>
                <c:pt idx="15">
                  <c:v>8.349013514816761E-3</c:v>
                </c:pt>
                <c:pt idx="16">
                  <c:v>9.0147862210869789E-3</c:v>
                </c:pt>
                <c:pt idx="17">
                  <c:v>9.6941543743014336E-3</c:v>
                </c:pt>
                <c:pt idx="18">
                  <c:v>1.0386060923337936E-2</c:v>
                </c:pt>
                <c:pt idx="19">
                  <c:v>1.1089756153523922E-2</c:v>
                </c:pt>
                <c:pt idx="20">
                  <c:v>1.180528849363327E-2</c:v>
                </c:pt>
                <c:pt idx="21">
                  <c:v>1.2531645596027374E-2</c:v>
                </c:pt>
                <c:pt idx="22">
                  <c:v>1.3268040493130684E-2</c:v>
                </c:pt>
                <c:pt idx="23">
                  <c:v>1.4014320448040962E-2</c:v>
                </c:pt>
                <c:pt idx="24">
                  <c:v>1.4769586734473705E-2</c:v>
                </c:pt>
                <c:pt idx="25">
                  <c:v>1.5533499419689178E-2</c:v>
                </c:pt>
                <c:pt idx="26">
                  <c:v>1.6305344179272652E-2</c:v>
                </c:pt>
                <c:pt idx="27">
                  <c:v>1.7084637656807899E-2</c:v>
                </c:pt>
                <c:pt idx="28">
                  <c:v>1.7870819196105003E-2</c:v>
                </c:pt>
                <c:pt idx="29">
                  <c:v>1.8663752824068069E-2</c:v>
                </c:pt>
                <c:pt idx="30">
                  <c:v>1.9463010132312775E-2</c:v>
                </c:pt>
                <c:pt idx="31">
                  <c:v>2.0268095657229424E-2</c:v>
                </c:pt>
                <c:pt idx="32">
                  <c:v>2.1078269928693771E-2</c:v>
                </c:pt>
                <c:pt idx="33">
                  <c:v>2.1893352270126343E-2</c:v>
                </c:pt>
                <c:pt idx="34">
                  <c:v>2.2713076323270798E-2</c:v>
                </c:pt>
                <c:pt idx="35">
                  <c:v>2.3536954075098038E-2</c:v>
                </c:pt>
                <c:pt idx="36">
                  <c:v>2.4364592507481575E-2</c:v>
                </c:pt>
                <c:pt idx="37">
                  <c:v>2.5195831432938576E-2</c:v>
                </c:pt>
                <c:pt idx="38">
                  <c:v>2.6030072942376137E-2</c:v>
                </c:pt>
                <c:pt idx="39">
                  <c:v>2.6867322623729706E-2</c:v>
                </c:pt>
                <c:pt idx="40">
                  <c:v>2.7707284316420555E-2</c:v>
                </c:pt>
                <c:pt idx="41">
                  <c:v>2.8549663722515106E-2</c:v>
                </c:pt>
                <c:pt idx="42">
                  <c:v>2.9393848031759262E-2</c:v>
                </c:pt>
                <c:pt idx="43">
                  <c:v>3.0240027233958244E-2</c:v>
                </c:pt>
                <c:pt idx="44">
                  <c:v>3.1088143587112427E-2</c:v>
                </c:pt>
                <c:pt idx="45">
                  <c:v>3.1937535852193832E-2</c:v>
                </c:pt>
                <c:pt idx="46">
                  <c:v>3.2787725329399109E-2</c:v>
                </c:pt>
                <c:pt idx="47">
                  <c:v>3.3639077097177505E-2</c:v>
                </c:pt>
                <c:pt idx="48">
                  <c:v>3.4491211175918579E-2</c:v>
                </c:pt>
                <c:pt idx="49">
                  <c:v>3.5344261676073074E-2</c:v>
                </c:pt>
                <c:pt idx="50">
                  <c:v>3.6198161542415619E-2</c:v>
                </c:pt>
                <c:pt idx="51">
                  <c:v>3.7052519619464874E-2</c:v>
                </c:pt>
                <c:pt idx="52">
                  <c:v>3.7907473742961884E-2</c:v>
                </c:pt>
                <c:pt idx="53">
                  <c:v>3.8762759417295456E-2</c:v>
                </c:pt>
                <c:pt idx="54">
                  <c:v>3.9618633687496185E-2</c:v>
                </c:pt>
                <c:pt idx="55">
                  <c:v>4.0492009371519089E-2</c:v>
                </c:pt>
                <c:pt idx="56">
                  <c:v>4.1364651173353195E-2</c:v>
                </c:pt>
                <c:pt idx="57">
                  <c:v>4.2219217866659164E-2</c:v>
                </c:pt>
                <c:pt idx="58">
                  <c:v>4.3087001889944077E-2</c:v>
                </c:pt>
                <c:pt idx="59">
                  <c:v>4.3944697827100754E-2</c:v>
                </c:pt>
                <c:pt idx="60">
                  <c:v>4.4797152280807495E-2</c:v>
                </c:pt>
                <c:pt idx="61">
                  <c:v>4.5652184635400772E-2</c:v>
                </c:pt>
                <c:pt idx="62">
                  <c:v>4.652361199259758E-2</c:v>
                </c:pt>
                <c:pt idx="63">
                  <c:v>4.7384936362504959E-2</c:v>
                </c:pt>
                <c:pt idx="64">
                  <c:v>4.8246238380670547E-2</c:v>
                </c:pt>
                <c:pt idx="65">
                  <c:v>4.910803958773613E-2</c:v>
                </c:pt>
                <c:pt idx="66">
                  <c:v>4.997282475233078E-2</c:v>
                </c:pt>
                <c:pt idx="67">
                  <c:v>5.08420430123806E-2</c:v>
                </c:pt>
                <c:pt idx="68">
                  <c:v>5.1709320396184921E-2</c:v>
                </c:pt>
                <c:pt idx="69">
                  <c:v>5.2575893700122833E-2</c:v>
                </c:pt>
                <c:pt idx="70">
                  <c:v>5.3444303572177887E-2</c:v>
                </c:pt>
                <c:pt idx="71">
                  <c:v>5.4315511137247086E-2</c:v>
                </c:pt>
                <c:pt idx="72">
                  <c:v>5.5188491940498352E-2</c:v>
                </c:pt>
                <c:pt idx="73">
                  <c:v>5.6060958653688431E-2</c:v>
                </c:pt>
                <c:pt idx="74">
                  <c:v>5.6930910795927048E-2</c:v>
                </c:pt>
                <c:pt idx="75">
                  <c:v>5.7800795882940292E-2</c:v>
                </c:pt>
                <c:pt idx="76">
                  <c:v>5.867169052362442E-2</c:v>
                </c:pt>
                <c:pt idx="77">
                  <c:v>5.9544585645198822E-2</c:v>
                </c:pt>
                <c:pt idx="78">
                  <c:v>6.0418266803026199E-2</c:v>
                </c:pt>
                <c:pt idx="79">
                  <c:v>6.1292879283428192E-2</c:v>
                </c:pt>
                <c:pt idx="80">
                  <c:v>6.2168136239051819E-2</c:v>
                </c:pt>
                <c:pt idx="81">
                  <c:v>6.3042663037776947E-2</c:v>
                </c:pt>
                <c:pt idx="82">
                  <c:v>6.3917100429534912E-2</c:v>
                </c:pt>
                <c:pt idx="83">
                  <c:v>6.4792841672897339E-2</c:v>
                </c:pt>
                <c:pt idx="84">
                  <c:v>6.5668970346450806E-2</c:v>
                </c:pt>
                <c:pt idx="85">
                  <c:v>6.6544950008392334E-2</c:v>
                </c:pt>
                <c:pt idx="86">
                  <c:v>6.7421361804008484E-2</c:v>
                </c:pt>
                <c:pt idx="87">
                  <c:v>6.829843670129776E-2</c:v>
                </c:pt>
                <c:pt idx="88">
                  <c:v>6.9175973534584045E-2</c:v>
                </c:pt>
                <c:pt idx="89">
                  <c:v>7.0053987205028534E-2</c:v>
                </c:pt>
                <c:pt idx="90">
                  <c:v>7.0932395756244659E-2</c:v>
                </c:pt>
                <c:pt idx="91">
                  <c:v>7.1811415255069733E-2</c:v>
                </c:pt>
                <c:pt idx="92">
                  <c:v>7.2691373527050018E-2</c:v>
                </c:pt>
                <c:pt idx="93">
                  <c:v>7.3571823537349701E-2</c:v>
                </c:pt>
                <c:pt idx="94">
                  <c:v>7.4453145265579224E-2</c:v>
                </c:pt>
                <c:pt idx="95">
                  <c:v>7.5334914028644562E-2</c:v>
                </c:pt>
                <c:pt idx="96">
                  <c:v>7.6217241585254669E-2</c:v>
                </c:pt>
                <c:pt idx="97">
                  <c:v>7.7100105583667755E-2</c:v>
                </c:pt>
                <c:pt idx="98">
                  <c:v>7.7983684837818146E-2</c:v>
                </c:pt>
                <c:pt idx="99">
                  <c:v>7.8867726027965546E-2</c:v>
                </c:pt>
                <c:pt idx="100">
                  <c:v>7.9752229154109955E-2</c:v>
                </c:pt>
                <c:pt idx="101">
                  <c:v>8.0637291073799133E-2</c:v>
                </c:pt>
                <c:pt idx="102">
                  <c:v>8.1523001194000244E-2</c:v>
                </c:pt>
                <c:pt idx="103">
                  <c:v>8.240942656993866E-2</c:v>
                </c:pt>
                <c:pt idx="104">
                  <c:v>8.3296366035938263E-2</c:v>
                </c:pt>
                <c:pt idx="105">
                  <c:v>8.4184072911739349E-2</c:v>
                </c:pt>
                <c:pt idx="106">
                  <c:v>8.50725919008255E-2</c:v>
                </c:pt>
                <c:pt idx="107">
                  <c:v>8.5961803793907166E-2</c:v>
                </c:pt>
                <c:pt idx="108">
                  <c:v>8.6851537227630615E-2</c:v>
                </c:pt>
                <c:pt idx="109">
                  <c:v>8.7741732597351074E-2</c:v>
                </c:pt>
                <c:pt idx="110">
                  <c:v>8.8632896542549133E-2</c:v>
                </c:pt>
                <c:pt idx="111">
                  <c:v>8.9525096118450165E-2</c:v>
                </c:pt>
                <c:pt idx="112">
                  <c:v>9.0418063104152679E-2</c:v>
                </c:pt>
                <c:pt idx="113">
                  <c:v>9.1311678290367126E-2</c:v>
                </c:pt>
                <c:pt idx="114">
                  <c:v>9.2206135392189026E-2</c:v>
                </c:pt>
                <c:pt idx="115">
                  <c:v>9.3101233243942261E-2</c:v>
                </c:pt>
                <c:pt idx="116">
                  <c:v>9.3997150659561157E-2</c:v>
                </c:pt>
                <c:pt idx="117">
                  <c:v>9.4893641769886017E-2</c:v>
                </c:pt>
                <c:pt idx="118">
                  <c:v>9.579092264175415E-2</c:v>
                </c:pt>
                <c:pt idx="119">
                  <c:v>9.6688829362392426E-2</c:v>
                </c:pt>
                <c:pt idx="120">
                  <c:v>9.7587652504444122E-2</c:v>
                </c:pt>
                <c:pt idx="121">
                  <c:v>9.8487205803394318E-2</c:v>
                </c:pt>
                <c:pt idx="122">
                  <c:v>9.9387556314468384E-2</c:v>
                </c:pt>
                <c:pt idx="123">
                  <c:v>0.10028856992721558</c:v>
                </c:pt>
                <c:pt idx="124">
                  <c:v>0.10119070112705231</c:v>
                </c:pt>
                <c:pt idx="125">
                  <c:v>0.10209367424249649</c:v>
                </c:pt>
                <c:pt idx="126">
                  <c:v>0.10299735516309738</c:v>
                </c:pt>
                <c:pt idx="127">
                  <c:v>0.10390161722898483</c:v>
                </c:pt>
                <c:pt idx="128">
                  <c:v>0.10480650514364243</c:v>
                </c:pt>
                <c:pt idx="129">
                  <c:v>0.10571208596229553</c:v>
                </c:pt>
                <c:pt idx="130">
                  <c:v>0.10661841183900833</c:v>
                </c:pt>
                <c:pt idx="131">
                  <c:v>0.10752549022436142</c:v>
                </c:pt>
                <c:pt idx="132">
                  <c:v>0.10843311250209808</c:v>
                </c:pt>
                <c:pt idx="133">
                  <c:v>0.10934138298034668</c:v>
                </c:pt>
                <c:pt idx="134">
                  <c:v>0.11025051772594452</c:v>
                </c:pt>
                <c:pt idx="135">
                  <c:v>0.11116086691617966</c:v>
                </c:pt>
                <c:pt idx="136">
                  <c:v>0.11207199841737747</c:v>
                </c:pt>
                <c:pt idx="137">
                  <c:v>0.11298366636037827</c:v>
                </c:pt>
                <c:pt idx="138">
                  <c:v>0.11389612406492233</c:v>
                </c:pt>
                <c:pt idx="139">
                  <c:v>0.11480925232172012</c:v>
                </c:pt>
                <c:pt idx="140">
                  <c:v>0.11572325229644775</c:v>
                </c:pt>
                <c:pt idx="141">
                  <c:v>0.11663807183504105</c:v>
                </c:pt>
                <c:pt idx="142">
                  <c:v>0.11755374819040298</c:v>
                </c:pt>
                <c:pt idx="143">
                  <c:v>0.11847016960382462</c:v>
                </c:pt>
                <c:pt idx="144">
                  <c:v>0.11938729137182236</c:v>
                </c:pt>
                <c:pt idx="145">
                  <c:v>0.12030536681413651</c:v>
                </c:pt>
                <c:pt idx="146">
                  <c:v>0.12122481316328049</c:v>
                </c:pt>
                <c:pt idx="147">
                  <c:v>0.12214486300945282</c:v>
                </c:pt>
                <c:pt idx="148">
                  <c:v>0.12306546419858932</c:v>
                </c:pt>
                <c:pt idx="149">
                  <c:v>0.12398646771907806</c:v>
                </c:pt>
                <c:pt idx="150">
                  <c:v>0.12490791827440262</c:v>
                </c:pt>
                <c:pt idx="151">
                  <c:v>0.12583006918430328</c:v>
                </c:pt>
                <c:pt idx="152">
                  <c:v>0.12675291299819946</c:v>
                </c:pt>
                <c:pt idx="153">
                  <c:v>0.12767691910266876</c:v>
                </c:pt>
                <c:pt idx="154">
                  <c:v>0.12860175967216492</c:v>
                </c:pt>
                <c:pt idx="155">
                  <c:v>0.12952739000320435</c:v>
                </c:pt>
                <c:pt idx="156">
                  <c:v>0.13045421242713928</c:v>
                </c:pt>
                <c:pt idx="157">
                  <c:v>0.1313823014497757</c:v>
                </c:pt>
                <c:pt idx="158">
                  <c:v>0.13231132924556732</c:v>
                </c:pt>
                <c:pt idx="159">
                  <c:v>0.13324086368083954</c:v>
                </c:pt>
                <c:pt idx="160">
                  <c:v>0.13417097926139832</c:v>
                </c:pt>
                <c:pt idx="161">
                  <c:v>0.13510167598724365</c:v>
                </c:pt>
                <c:pt idx="162">
                  <c:v>0.13603299856185913</c:v>
                </c:pt>
                <c:pt idx="163">
                  <c:v>0.13696502149105072</c:v>
                </c:pt>
                <c:pt idx="164">
                  <c:v>0.13789774477481842</c:v>
                </c:pt>
                <c:pt idx="165">
                  <c:v>0.13883119821548462</c:v>
                </c:pt>
                <c:pt idx="166">
                  <c:v>0.13976524770259857</c:v>
                </c:pt>
                <c:pt idx="167">
                  <c:v>0.14070035517215729</c:v>
                </c:pt>
                <c:pt idx="168">
                  <c:v>0.14163649082183838</c:v>
                </c:pt>
                <c:pt idx="169">
                  <c:v>0.1425735205411911</c:v>
                </c:pt>
                <c:pt idx="170">
                  <c:v>0.1435113400220871</c:v>
                </c:pt>
                <c:pt idx="171">
                  <c:v>0.14444991946220398</c:v>
                </c:pt>
                <c:pt idx="172">
                  <c:v>0.14538918435573578</c:v>
                </c:pt>
                <c:pt idx="173">
                  <c:v>0.14632917940616608</c:v>
                </c:pt>
                <c:pt idx="174">
                  <c:v>0.14726997911930084</c:v>
                </c:pt>
                <c:pt idx="175">
                  <c:v>0.14821164309978485</c:v>
                </c:pt>
                <c:pt idx="176">
                  <c:v>0.14915409684181213</c:v>
                </c:pt>
                <c:pt idx="177">
                  <c:v>0.15009726583957672</c:v>
                </c:pt>
                <c:pt idx="178">
                  <c:v>0.15104161202907562</c:v>
                </c:pt>
                <c:pt idx="179">
                  <c:v>0.15198677778244019</c:v>
                </c:pt>
                <c:pt idx="180">
                  <c:v>0.15293267369270325</c:v>
                </c:pt>
                <c:pt idx="181">
                  <c:v>0.15387926995754242</c:v>
                </c:pt>
                <c:pt idx="182">
                  <c:v>0.1548265814781189</c:v>
                </c:pt>
                <c:pt idx="183">
                  <c:v>0.15577444434165955</c:v>
                </c:pt>
                <c:pt idx="184">
                  <c:v>0.15672291815280914</c:v>
                </c:pt>
                <c:pt idx="185">
                  <c:v>0.1576722264289856</c:v>
                </c:pt>
                <c:pt idx="186">
                  <c:v>0.15862227976322174</c:v>
                </c:pt>
                <c:pt idx="187">
                  <c:v>0.15957333147525787</c:v>
                </c:pt>
                <c:pt idx="188">
                  <c:v>0.16052547097206116</c:v>
                </c:pt>
                <c:pt idx="189">
                  <c:v>0.16147860884666443</c:v>
                </c:pt>
                <c:pt idx="190">
                  <c:v>0.16243264079093933</c:v>
                </c:pt>
                <c:pt idx="191">
                  <c:v>0.16338752210140228</c:v>
                </c:pt>
                <c:pt idx="192">
                  <c:v>0.16434299945831299</c:v>
                </c:pt>
                <c:pt idx="193">
                  <c:v>0.1652991771697998</c:v>
                </c:pt>
                <c:pt idx="194">
                  <c:v>0.16625592112541199</c:v>
                </c:pt>
                <c:pt idx="195">
                  <c:v>0.16721329092979431</c:v>
                </c:pt>
                <c:pt idx="196">
                  <c:v>0.16817125678062439</c:v>
                </c:pt>
                <c:pt idx="197">
                  <c:v>0.16912984848022461</c:v>
                </c:pt>
                <c:pt idx="198">
                  <c:v>0.17008921504020691</c:v>
                </c:pt>
                <c:pt idx="199">
                  <c:v>0.17104969918727875</c:v>
                </c:pt>
                <c:pt idx="200">
                  <c:v>0.1720111221075058</c:v>
                </c:pt>
                <c:pt idx="201">
                  <c:v>0.17297343909740448</c:v>
                </c:pt>
                <c:pt idx="202">
                  <c:v>0.1739366203546524</c:v>
                </c:pt>
                <c:pt idx="203">
                  <c:v>0.17490054666996002</c:v>
                </c:pt>
                <c:pt idx="204">
                  <c:v>0.17586535215377808</c:v>
                </c:pt>
                <c:pt idx="205">
                  <c:v>0.17683075368404388</c:v>
                </c:pt>
                <c:pt idx="206">
                  <c:v>0.17779675126075745</c:v>
                </c:pt>
                <c:pt idx="207">
                  <c:v>0.17876350879669189</c:v>
                </c:pt>
                <c:pt idx="208">
                  <c:v>0.17973081767559052</c:v>
                </c:pt>
                <c:pt idx="209">
                  <c:v>0.18069911003112793</c:v>
                </c:pt>
                <c:pt idx="210">
                  <c:v>0.18166826665401459</c:v>
                </c:pt>
                <c:pt idx="211">
                  <c:v>0.18263818323612213</c:v>
                </c:pt>
                <c:pt idx="212">
                  <c:v>0.18360890448093414</c:v>
                </c:pt>
                <c:pt idx="213">
                  <c:v>0.18458029627799988</c:v>
                </c:pt>
                <c:pt idx="214">
                  <c:v>0.18555250763893127</c:v>
                </c:pt>
                <c:pt idx="215">
                  <c:v>0.18652556836605072</c:v>
                </c:pt>
                <c:pt idx="216">
                  <c:v>0.18749937415122986</c:v>
                </c:pt>
                <c:pt idx="217">
                  <c:v>0.18847395479679108</c:v>
                </c:pt>
                <c:pt idx="218">
                  <c:v>0.18944920599460602</c:v>
                </c:pt>
                <c:pt idx="219">
                  <c:v>0.1904253214597702</c:v>
                </c:pt>
                <c:pt idx="220">
                  <c:v>0.19140239059925079</c:v>
                </c:pt>
                <c:pt idx="221">
                  <c:v>0.19238027930259705</c:v>
                </c:pt>
                <c:pt idx="222">
                  <c:v>0.19335882365703583</c:v>
                </c:pt>
                <c:pt idx="223">
                  <c:v>0.1943381279706955</c:v>
                </c:pt>
                <c:pt idx="224">
                  <c:v>0.19531813263893127</c:v>
                </c:pt>
                <c:pt idx="225">
                  <c:v>0.19629886746406555</c:v>
                </c:pt>
                <c:pt idx="226">
                  <c:v>0.19728037714958191</c:v>
                </c:pt>
                <c:pt idx="227">
                  <c:v>0.19826258718967438</c:v>
                </c:pt>
                <c:pt idx="228">
                  <c:v>0.19924561679363251</c:v>
                </c:pt>
                <c:pt idx="229">
                  <c:v>0.20022943615913391</c:v>
                </c:pt>
                <c:pt idx="230">
                  <c:v>0.20121428370475769</c:v>
                </c:pt>
                <c:pt idx="231">
                  <c:v>0.20220009982585907</c:v>
                </c:pt>
                <c:pt idx="232">
                  <c:v>0.2031867504119873</c:v>
                </c:pt>
                <c:pt idx="233">
                  <c:v>0.20417414605617523</c:v>
                </c:pt>
                <c:pt idx="234">
                  <c:v>0.20516221225261688</c:v>
                </c:pt>
                <c:pt idx="235">
                  <c:v>0.206151083111763</c:v>
                </c:pt>
                <c:pt idx="236">
                  <c:v>0.20714069902896881</c:v>
                </c:pt>
                <c:pt idx="237">
                  <c:v>0.20813106000423431</c:v>
                </c:pt>
                <c:pt idx="238">
                  <c:v>0.20912210643291473</c:v>
                </c:pt>
                <c:pt idx="239">
                  <c:v>0.21011397242546082</c:v>
                </c:pt>
                <c:pt idx="240">
                  <c:v>0.21110685169696808</c:v>
                </c:pt>
                <c:pt idx="241">
                  <c:v>0.21210065484046936</c:v>
                </c:pt>
                <c:pt idx="242">
                  <c:v>0.21309532225131989</c:v>
                </c:pt>
                <c:pt idx="243">
                  <c:v>0.21409076452255249</c:v>
                </c:pt>
                <c:pt idx="244">
                  <c:v>0.21508696675300598</c:v>
                </c:pt>
                <c:pt idx="245">
                  <c:v>0.21608398854732513</c:v>
                </c:pt>
                <c:pt idx="246">
                  <c:v>0.21708174049854279</c:v>
                </c:pt>
                <c:pt idx="247">
                  <c:v>0.21808022260665894</c:v>
                </c:pt>
                <c:pt idx="248">
                  <c:v>0.21907939016819</c:v>
                </c:pt>
                <c:pt idx="249">
                  <c:v>0.22007934749126434</c:v>
                </c:pt>
                <c:pt idx="250">
                  <c:v>0.22108028829097748</c:v>
                </c:pt>
                <c:pt idx="251">
                  <c:v>0.22208212316036224</c:v>
                </c:pt>
                <c:pt idx="252">
                  <c:v>0.22308482229709625</c:v>
                </c:pt>
                <c:pt idx="253">
                  <c:v>0.22408832609653473</c:v>
                </c:pt>
                <c:pt idx="254">
                  <c:v>0.22509263455867767</c:v>
                </c:pt>
                <c:pt idx="255">
                  <c:v>0.22609768807888031</c:v>
                </c:pt>
                <c:pt idx="256">
                  <c:v>0.22710351645946503</c:v>
                </c:pt>
                <c:pt idx="257">
                  <c:v>0.22811011970043182</c:v>
                </c:pt>
                <c:pt idx="258">
                  <c:v>0.22911751270294189</c:v>
                </c:pt>
                <c:pt idx="259">
                  <c:v>0.23012571036815643</c:v>
                </c:pt>
                <c:pt idx="260">
                  <c:v>0.23113483190536499</c:v>
                </c:pt>
                <c:pt idx="261">
                  <c:v>0.2321447879076004</c:v>
                </c:pt>
                <c:pt idx="262">
                  <c:v>0.23315559327602386</c:v>
                </c:pt>
                <c:pt idx="263">
                  <c:v>0.23416730761528015</c:v>
                </c:pt>
                <c:pt idx="264">
                  <c:v>0.23517973721027374</c:v>
                </c:pt>
                <c:pt idx="265">
                  <c:v>0.2361929714679718</c:v>
                </c:pt>
                <c:pt idx="266">
                  <c:v>0.23720704019069672</c:v>
                </c:pt>
                <c:pt idx="267">
                  <c:v>0.23822183907032013</c:v>
                </c:pt>
                <c:pt idx="268">
                  <c:v>0.23923744261264801</c:v>
                </c:pt>
                <c:pt idx="269">
                  <c:v>0.24025382101535797</c:v>
                </c:pt>
                <c:pt idx="270">
                  <c:v>0.24127116799354553</c:v>
                </c:pt>
                <c:pt idx="271">
                  <c:v>0.24228943884372711</c:v>
                </c:pt>
                <c:pt idx="272">
                  <c:v>0.24330860376358032</c:v>
                </c:pt>
                <c:pt idx="273">
                  <c:v>0.24432866275310516</c:v>
                </c:pt>
                <c:pt idx="274">
                  <c:v>0.24534951150417328</c:v>
                </c:pt>
                <c:pt idx="275">
                  <c:v>0.24637116491794586</c:v>
                </c:pt>
                <c:pt idx="276">
                  <c:v>0.24739360809326172</c:v>
                </c:pt>
                <c:pt idx="277">
                  <c:v>0.24841684103012085</c:v>
                </c:pt>
                <c:pt idx="278">
                  <c:v>0.24944083392620087</c:v>
                </c:pt>
                <c:pt idx="279">
                  <c:v>0.25046563148498535</c:v>
                </c:pt>
                <c:pt idx="280">
                  <c:v>0.25149130821228027</c:v>
                </c:pt>
                <c:pt idx="281">
                  <c:v>0.25251784920692444</c:v>
                </c:pt>
                <c:pt idx="282">
                  <c:v>0.25354519486427307</c:v>
                </c:pt>
                <c:pt idx="283">
                  <c:v>0.25457340478897095</c:v>
                </c:pt>
                <c:pt idx="284">
                  <c:v>0.25560244917869568</c:v>
                </c:pt>
                <c:pt idx="285">
                  <c:v>0.25663238763809204</c:v>
                </c:pt>
                <c:pt idx="286">
                  <c:v>0.25766313076019287</c:v>
                </c:pt>
                <c:pt idx="287">
                  <c:v>0.25869473814964294</c:v>
                </c:pt>
                <c:pt idx="288">
                  <c:v>0.25972715020179749</c:v>
                </c:pt>
                <c:pt idx="289">
                  <c:v>0.26076042652130127</c:v>
                </c:pt>
                <c:pt idx="290">
                  <c:v>0.26179462671279907</c:v>
                </c:pt>
                <c:pt idx="291">
                  <c:v>0.26282969117164612</c:v>
                </c:pt>
                <c:pt idx="292">
                  <c:v>0.26386564970016479</c:v>
                </c:pt>
                <c:pt idx="293">
                  <c:v>0.26490241289138794</c:v>
                </c:pt>
                <c:pt idx="294">
                  <c:v>0.26594004034996033</c:v>
                </c:pt>
                <c:pt idx="295">
                  <c:v>0.26697850227355957</c:v>
                </c:pt>
                <c:pt idx="296">
                  <c:v>0.26801779866218567</c:v>
                </c:pt>
                <c:pt idx="297">
                  <c:v>0.26905792951583862</c:v>
                </c:pt>
                <c:pt idx="298">
                  <c:v>0.27009892463684082</c:v>
                </c:pt>
                <c:pt idx="299">
                  <c:v>0.27114084362983704</c:v>
                </c:pt>
                <c:pt idx="300">
                  <c:v>0.2721836268901825</c:v>
                </c:pt>
                <c:pt idx="301">
                  <c:v>0.27322730422019958</c:v>
                </c:pt>
                <c:pt idx="302">
                  <c:v>0.27427181601524353</c:v>
                </c:pt>
                <c:pt idx="303">
                  <c:v>0.27531722187995911</c:v>
                </c:pt>
                <c:pt idx="304">
                  <c:v>0.27636349201202393</c:v>
                </c:pt>
                <c:pt idx="305">
                  <c:v>0.27741062641143799</c:v>
                </c:pt>
                <c:pt idx="306">
                  <c:v>0.27845862507820129</c:v>
                </c:pt>
                <c:pt idx="307">
                  <c:v>0.27950748801231384</c:v>
                </c:pt>
                <c:pt idx="308">
                  <c:v>0.2805573046207428</c:v>
                </c:pt>
                <c:pt idx="309">
                  <c:v>0.28160804510116577</c:v>
                </c:pt>
                <c:pt idx="310">
                  <c:v>0.28265959024429321</c:v>
                </c:pt>
                <c:pt idx="311">
                  <c:v>0.28371208906173706</c:v>
                </c:pt>
                <c:pt idx="312">
                  <c:v>0.28476545214653015</c:v>
                </c:pt>
                <c:pt idx="313">
                  <c:v>0.28581967949867249</c:v>
                </c:pt>
                <c:pt idx="314">
                  <c:v>0.28687480092048645</c:v>
                </c:pt>
                <c:pt idx="315">
                  <c:v>0.28793084621429443</c:v>
                </c:pt>
                <c:pt idx="316">
                  <c:v>0.28898772597312927</c:v>
                </c:pt>
                <c:pt idx="317">
                  <c:v>0.29004552960395813</c:v>
                </c:pt>
                <c:pt idx="318">
                  <c:v>0.29110437631607056</c:v>
                </c:pt>
                <c:pt idx="319">
                  <c:v>0.29216411709785461</c:v>
                </c:pt>
                <c:pt idx="320">
                  <c:v>0.2932247519493103</c:v>
                </c:pt>
                <c:pt idx="321">
                  <c:v>0.29428625106811523</c:v>
                </c:pt>
                <c:pt idx="322">
                  <c:v>0.29534873366355896</c:v>
                </c:pt>
                <c:pt idx="323">
                  <c:v>0.29641208052635193</c:v>
                </c:pt>
                <c:pt idx="324">
                  <c:v>0.29747629165649414</c:v>
                </c:pt>
                <c:pt idx="325">
                  <c:v>0.2985413670539856</c:v>
                </c:pt>
                <c:pt idx="326">
                  <c:v>0.29960739612579346</c:v>
                </c:pt>
                <c:pt idx="327">
                  <c:v>0.30067434906959534</c:v>
                </c:pt>
                <c:pt idx="328">
                  <c:v>0.30174234509468079</c:v>
                </c:pt>
                <c:pt idx="329">
                  <c:v>0.30281126499176025</c:v>
                </c:pt>
                <c:pt idx="330">
                  <c:v>0.30388104915618896</c:v>
                </c:pt>
                <c:pt idx="331">
                  <c:v>0.30495172739028931</c:v>
                </c:pt>
                <c:pt idx="332">
                  <c:v>0.30602341890335083</c:v>
                </c:pt>
                <c:pt idx="333">
                  <c:v>0.3070959746837616</c:v>
                </c:pt>
                <c:pt idx="334">
                  <c:v>0.30816948413848877</c:v>
                </c:pt>
                <c:pt idx="335">
                  <c:v>0.30924391746520996</c:v>
                </c:pt>
                <c:pt idx="336">
                  <c:v>0.31031930446624756</c:v>
                </c:pt>
                <c:pt idx="337">
                  <c:v>0.31139573454856873</c:v>
                </c:pt>
                <c:pt idx="338">
                  <c:v>0.3124731183052063</c:v>
                </c:pt>
                <c:pt idx="339">
                  <c:v>0.31355136632919312</c:v>
                </c:pt>
                <c:pt idx="340">
                  <c:v>0.31463056802749634</c:v>
                </c:pt>
                <c:pt idx="341">
                  <c:v>0.31571075320243835</c:v>
                </c:pt>
                <c:pt idx="342">
                  <c:v>0.31679192185401917</c:v>
                </c:pt>
                <c:pt idx="343">
                  <c:v>0.31787398457527161</c:v>
                </c:pt>
                <c:pt idx="344">
                  <c:v>0.31895694136619568</c:v>
                </c:pt>
                <c:pt idx="345">
                  <c:v>0.32004082202911377</c:v>
                </c:pt>
                <c:pt idx="346">
                  <c:v>0.32112580537796021</c:v>
                </c:pt>
                <c:pt idx="347">
                  <c:v>0.32221180200576782</c:v>
                </c:pt>
                <c:pt idx="348">
                  <c:v>0.32329875230789185</c:v>
                </c:pt>
                <c:pt idx="349">
                  <c:v>0.3243865966796875</c:v>
                </c:pt>
                <c:pt idx="350">
                  <c:v>0.32547542452812195</c:v>
                </c:pt>
                <c:pt idx="351">
                  <c:v>0.32656517624855042</c:v>
                </c:pt>
                <c:pt idx="352">
                  <c:v>0.32765591144561768</c:v>
                </c:pt>
                <c:pt idx="353">
                  <c:v>0.32874763011932373</c:v>
                </c:pt>
                <c:pt idx="354">
                  <c:v>0.32984033226966858</c:v>
                </c:pt>
                <c:pt idx="355">
                  <c:v>0.33093404769897461</c:v>
                </c:pt>
                <c:pt idx="356">
                  <c:v>0.33202877640724182</c:v>
                </c:pt>
                <c:pt idx="357">
                  <c:v>0.33312451839447021</c:v>
                </c:pt>
                <c:pt idx="358">
                  <c:v>0.3342212438583374</c:v>
                </c:pt>
                <c:pt idx="359">
                  <c:v>0.33531886339187622</c:v>
                </c:pt>
                <c:pt idx="360">
                  <c:v>0.33641749620437622</c:v>
                </c:pt>
                <c:pt idx="361">
                  <c:v>0.3375171422958374</c:v>
                </c:pt>
                <c:pt idx="362">
                  <c:v>0.3386177122592926</c:v>
                </c:pt>
                <c:pt idx="363">
                  <c:v>0.33971929550170898</c:v>
                </c:pt>
                <c:pt idx="364">
                  <c:v>0.34082195162773132</c:v>
                </c:pt>
                <c:pt idx="365">
                  <c:v>0.34192562103271484</c:v>
                </c:pt>
                <c:pt idx="366">
                  <c:v>0.34303030371665955</c:v>
                </c:pt>
                <c:pt idx="367">
                  <c:v>0.34413602948188782</c:v>
                </c:pt>
                <c:pt idx="368">
                  <c:v>0.34524273872375488</c:v>
                </c:pt>
                <c:pt idx="369">
                  <c:v>0.34635046124458313</c:v>
                </c:pt>
                <c:pt idx="370">
                  <c:v>0.34745916724205017</c:v>
                </c:pt>
                <c:pt idx="371">
                  <c:v>0.34856888651847839</c:v>
                </c:pt>
                <c:pt idx="372">
                  <c:v>0.3496796190738678</c:v>
                </c:pt>
                <c:pt idx="373">
                  <c:v>0.35079145431518555</c:v>
                </c:pt>
                <c:pt idx="374">
                  <c:v>0.35190433263778687</c:v>
                </c:pt>
                <c:pt idx="375">
                  <c:v>0.35301825404167175</c:v>
                </c:pt>
                <c:pt idx="376">
                  <c:v>0.35413321852684021</c:v>
                </c:pt>
                <c:pt idx="377">
                  <c:v>0.35524922609329224</c:v>
                </c:pt>
                <c:pt idx="378">
                  <c:v>0.35636618733406067</c:v>
                </c:pt>
                <c:pt idx="379">
                  <c:v>0.35748422145843506</c:v>
                </c:pt>
                <c:pt idx="380">
                  <c:v>0.35860323905944824</c:v>
                </c:pt>
                <c:pt idx="381">
                  <c:v>0.35972326993942261</c:v>
                </c:pt>
                <c:pt idx="382">
                  <c:v>0.36084440350532532</c:v>
                </c:pt>
                <c:pt idx="383">
                  <c:v>0.36196663975715637</c:v>
                </c:pt>
                <c:pt idx="384">
                  <c:v>0.36308997869491577</c:v>
                </c:pt>
                <c:pt idx="385">
                  <c:v>0.36421433091163635</c:v>
                </c:pt>
                <c:pt idx="386">
                  <c:v>0.36533975601196289</c:v>
                </c:pt>
                <c:pt idx="387">
                  <c:v>0.366466224193573</c:v>
                </c:pt>
                <c:pt idx="388">
                  <c:v>0.36759373545646667</c:v>
                </c:pt>
                <c:pt idx="389">
                  <c:v>0.36872228980064392</c:v>
                </c:pt>
                <c:pt idx="390">
                  <c:v>0.36985191702842712</c:v>
                </c:pt>
                <c:pt idx="391">
                  <c:v>0.37098264694213867</c:v>
                </c:pt>
                <c:pt idx="392">
                  <c:v>0.37211447954177856</c:v>
                </c:pt>
                <c:pt idx="393">
                  <c:v>0.37324738502502441</c:v>
                </c:pt>
                <c:pt idx="394">
                  <c:v>0.37438139319419861</c:v>
                </c:pt>
                <c:pt idx="395">
                  <c:v>0.37551644444465637</c:v>
                </c:pt>
                <c:pt idx="396">
                  <c:v>0.37665259838104248</c:v>
                </c:pt>
                <c:pt idx="397">
                  <c:v>0.37778979539871216</c:v>
                </c:pt>
                <c:pt idx="398">
                  <c:v>0.37892803549766541</c:v>
                </c:pt>
                <c:pt idx="399">
                  <c:v>0.38006731867790222</c:v>
                </c:pt>
                <c:pt idx="400">
                  <c:v>0.38120779395103455</c:v>
                </c:pt>
                <c:pt idx="401">
                  <c:v>0.3823494017124176</c:v>
                </c:pt>
                <c:pt idx="402">
                  <c:v>0.383492112159729</c:v>
                </c:pt>
                <c:pt idx="403">
                  <c:v>0.38463592529296875</c:v>
                </c:pt>
                <c:pt idx="404">
                  <c:v>0.38578087091445923</c:v>
                </c:pt>
                <c:pt idx="405">
                  <c:v>0.38692691922187805</c:v>
                </c:pt>
                <c:pt idx="406">
                  <c:v>0.38807407021522522</c:v>
                </c:pt>
                <c:pt idx="407">
                  <c:v>0.38922229409217834</c:v>
                </c:pt>
                <c:pt idx="408">
                  <c:v>0.39037162065505981</c:v>
                </c:pt>
                <c:pt idx="409">
                  <c:v>0.39152207970619202</c:v>
                </c:pt>
                <c:pt idx="410">
                  <c:v>0.39267370104789734</c:v>
                </c:pt>
                <c:pt idx="411">
                  <c:v>0.39382639527320862</c:v>
                </c:pt>
                <c:pt idx="412">
                  <c:v>0.39498031139373779</c:v>
                </c:pt>
                <c:pt idx="413">
                  <c:v>0.39613533020019531</c:v>
                </c:pt>
                <c:pt idx="414">
                  <c:v>0.39729145169258118</c:v>
                </c:pt>
                <c:pt idx="415">
                  <c:v>0.39844870567321777</c:v>
                </c:pt>
                <c:pt idx="416">
                  <c:v>0.39960706233978271</c:v>
                </c:pt>
                <c:pt idx="417">
                  <c:v>0.40076658129692078</c:v>
                </c:pt>
                <c:pt idx="418">
                  <c:v>0.40192729234695435</c:v>
                </c:pt>
                <c:pt idx="419">
                  <c:v>0.40308910608291626</c:v>
                </c:pt>
                <c:pt idx="420">
                  <c:v>0.40425208210945129</c:v>
                </c:pt>
                <c:pt idx="421">
                  <c:v>0.40541622042655945</c:v>
                </c:pt>
                <c:pt idx="422">
                  <c:v>0.40658149123191833</c:v>
                </c:pt>
              </c:numCache>
            </c:numRef>
          </c:xVal>
          <c:yVal>
            <c:numRef>
              <c:f>RP_B!$AP$3:$AP$502</c:f>
              <c:numCache>
                <c:formatCode>General</c:formatCode>
                <c:ptCount val="500"/>
                <c:pt idx="0">
                  <c:v>1.0202485865385515</c:v>
                </c:pt>
                <c:pt idx="1">
                  <c:v>1.0200904612027788</c:v>
                </c:pt>
                <c:pt idx="2">
                  <c:v>1.0199323553089437</c:v>
                </c:pt>
                <c:pt idx="3">
                  <c:v>1.0197743187380117</c:v>
                </c:pt>
                <c:pt idx="4">
                  <c:v>1.019616273961931</c:v>
                </c:pt>
                <c:pt idx="5">
                  <c:v>1.0194584595424425</c:v>
                </c:pt>
                <c:pt idx="6">
                  <c:v>1.0193005887527196</c:v>
                </c:pt>
                <c:pt idx="7">
                  <c:v>1.0191426029748563</c:v>
                </c:pt>
                <c:pt idx="8">
                  <c:v>1.0189847740265314</c:v>
                </c:pt>
                <c:pt idx="9">
                  <c:v>1.0188271155479349</c:v>
                </c:pt>
                <c:pt idx="10">
                  <c:v>1.0186694502123614</c:v>
                </c:pt>
                <c:pt idx="11">
                  <c:v>1.0185118219458618</c:v>
                </c:pt>
                <c:pt idx="12">
                  <c:v>1.0183542075557939</c:v>
                </c:pt>
                <c:pt idx="13">
                  <c:v>1.0181966046154727</c:v>
                </c:pt>
                <c:pt idx="14">
                  <c:v>1.0180391573889864</c:v>
                </c:pt>
                <c:pt idx="15">
                  <c:v>1.0178816629361342</c:v>
                </c:pt>
                <c:pt idx="16">
                  <c:v>1.0177242296073665</c:v>
                </c:pt>
                <c:pt idx="17">
                  <c:v>1.017566808971561</c:v>
                </c:pt>
                <c:pt idx="18">
                  <c:v>1.017409540742636</c:v>
                </c:pt>
                <c:pt idx="19">
                  <c:v>1.0172522781290847</c:v>
                </c:pt>
                <c:pt idx="20">
                  <c:v>1.017095124814438</c:v>
                </c:pt>
                <c:pt idx="21">
                  <c:v>1.0169379171946291</c:v>
                </c:pt>
                <c:pt idx="22">
                  <c:v>1.0167808138820933</c:v>
                </c:pt>
                <c:pt idx="23">
                  <c:v>1.0166626881867846</c:v>
                </c:pt>
                <c:pt idx="24">
                  <c:v>1.0165853502685704</c:v>
                </c:pt>
                <c:pt idx="25">
                  <c:v>1.0165805029609722</c:v>
                </c:pt>
                <c:pt idx="26">
                  <c:v>1.016643675124864</c:v>
                </c:pt>
                <c:pt idx="27">
                  <c:v>1.0168020202500072</c:v>
                </c:pt>
                <c:pt idx="28">
                  <c:v>1.0170620871969716</c:v>
                </c:pt>
                <c:pt idx="29">
                  <c:v>1.0173929751404049</c:v>
                </c:pt>
                <c:pt idx="30">
                  <c:v>1.0178697353351487</c:v>
                </c:pt>
                <c:pt idx="31">
                  <c:v>1.0184458477951459</c:v>
                </c:pt>
                <c:pt idx="32">
                  <c:v>1.0191270092717706</c:v>
                </c:pt>
                <c:pt idx="33">
                  <c:v>1.0199640392820186</c:v>
                </c:pt>
                <c:pt idx="34">
                  <c:v>1.0209041070274969</c:v>
                </c:pt>
                <c:pt idx="35">
                  <c:v>1.0220102170413732</c:v>
                </c:pt>
                <c:pt idx="36">
                  <c:v>1.0232635362178326</c:v>
                </c:pt>
                <c:pt idx="37">
                  <c:v>1.0246955415071239</c:v>
                </c:pt>
                <c:pt idx="38">
                  <c:v>1.0263315674929903</c:v>
                </c:pt>
                <c:pt idx="39">
                  <c:v>1.0282516646601825</c:v>
                </c:pt>
                <c:pt idx="40">
                  <c:v>1.0304291815179782</c:v>
                </c:pt>
                <c:pt idx="41">
                  <c:v>1.0328711038808747</c:v>
                </c:pt>
                <c:pt idx="42">
                  <c:v>1.0358043532125707</c:v>
                </c:pt>
                <c:pt idx="43">
                  <c:v>1.0389745271703006</c:v>
                </c:pt>
                <c:pt idx="44">
                  <c:v>1.0422024124226794</c:v>
                </c:pt>
                <c:pt idx="45">
                  <c:v>1.0455022026298439</c:v>
                </c:pt>
                <c:pt idx="46">
                  <c:v>1.048958685709189</c:v>
                </c:pt>
                <c:pt idx="47">
                  <c:v>1.0525246383082181</c:v>
                </c:pt>
                <c:pt idx="48">
                  <c:v>1.0558383282317216</c:v>
                </c:pt>
                <c:pt idx="49">
                  <c:v>1.0591540375171533</c:v>
                </c:pt>
                <c:pt idx="50">
                  <c:v>1.0625354160102805</c:v>
                </c:pt>
                <c:pt idx="51">
                  <c:v>1.0658303178499859</c:v>
                </c:pt>
                <c:pt idx="52">
                  <c:v>1.0686736216396042</c:v>
                </c:pt>
                <c:pt idx="53">
                  <c:v>1.071577537939761</c:v>
                </c:pt>
                <c:pt idx="54">
                  <c:v>1.0745048649638296</c:v>
                </c:pt>
                <c:pt idx="55">
                  <c:v>1.0769921802507305</c:v>
                </c:pt>
                <c:pt idx="56">
                  <c:v>1.079255959196987</c:v>
                </c:pt>
                <c:pt idx="57">
                  <c:v>1.0816432140684495</c:v>
                </c:pt>
                <c:pt idx="58">
                  <c:v>1.083541610632899</c:v>
                </c:pt>
                <c:pt idx="59">
                  <c:v>1.0851602325133236</c:v>
                </c:pt>
                <c:pt idx="60">
                  <c:v>1.0866141284555881</c:v>
                </c:pt>
                <c:pt idx="61">
                  <c:v>1.087338224321494</c:v>
                </c:pt>
                <c:pt idx="62">
                  <c:v>1.088052721328874</c:v>
                </c:pt>
                <c:pt idx="63">
                  <c:v>1.0882748454604956</c:v>
                </c:pt>
                <c:pt idx="64">
                  <c:v>1.0882372237132112</c:v>
                </c:pt>
                <c:pt idx="65">
                  <c:v>1.0876958279258659</c:v>
                </c:pt>
                <c:pt idx="66">
                  <c:v>1.0864534239495751</c:v>
                </c:pt>
                <c:pt idx="67">
                  <c:v>1.0843417789058118</c:v>
                </c:pt>
                <c:pt idx="68">
                  <c:v>1.0815275798850443</c:v>
                </c:pt>
                <c:pt idx="69">
                  <c:v>1.0770561935844798</c:v>
                </c:pt>
                <c:pt idx="70">
                  <c:v>1.0707882305747645</c:v>
                </c:pt>
                <c:pt idx="71">
                  <c:v>1.0619064005488223</c:v>
                </c:pt>
                <c:pt idx="72">
                  <c:v>1.0486502750659787</c:v>
                </c:pt>
                <c:pt idx="73">
                  <c:v>1.0294078482535609</c:v>
                </c:pt>
                <c:pt idx="74">
                  <c:v>1.0062241243141512</c:v>
                </c:pt>
                <c:pt idx="75">
                  <c:v>0.98543412339762781</c:v>
                </c:pt>
                <c:pt idx="76">
                  <c:v>0.96384340237621635</c:v>
                </c:pt>
                <c:pt idx="77">
                  <c:v>0.9734500486484019</c:v>
                </c:pt>
                <c:pt idx="78">
                  <c:v>0.99432353026916676</c:v>
                </c:pt>
                <c:pt idx="79">
                  <c:v>1.0143343459202196</c:v>
                </c:pt>
                <c:pt idx="80">
                  <c:v>1.0335428705191949</c:v>
                </c:pt>
                <c:pt idx="81">
                  <c:v>1.0519480274593926</c:v>
                </c:pt>
                <c:pt idx="82">
                  <c:v>1.0695745251043349</c:v>
                </c:pt>
                <c:pt idx="83">
                  <c:v>1.0864184761875053</c:v>
                </c:pt>
                <c:pt idx="84">
                  <c:v>1.1024662278826074</c:v>
                </c:pt>
                <c:pt idx="85">
                  <c:v>1.1177581943394084</c:v>
                </c:pt>
                <c:pt idx="86">
                  <c:v>1.1322678008631542</c:v>
                </c:pt>
                <c:pt idx="87">
                  <c:v>1.1460078051562976</c:v>
                </c:pt>
                <c:pt idx="88">
                  <c:v>1.159005217127711</c:v>
                </c:pt>
                <c:pt idx="89">
                  <c:v>1.1712686371958951</c:v>
                </c:pt>
                <c:pt idx="90">
                  <c:v>1.1828163500676649</c:v>
                </c:pt>
                <c:pt idx="91">
                  <c:v>1.1936586734191599</c:v>
                </c:pt>
                <c:pt idx="92">
                  <c:v>1.2038087792649479</c:v>
                </c:pt>
                <c:pt idx="93">
                  <c:v>1.2133145092101598</c:v>
                </c:pt>
                <c:pt idx="94">
                  <c:v>1.2222000669708304</c:v>
                </c:pt>
                <c:pt idx="95">
                  <c:v>1.2304686187120693</c:v>
                </c:pt>
                <c:pt idx="96">
                  <c:v>1.2381489258824259</c:v>
                </c:pt>
                <c:pt idx="97">
                  <c:v>1.2452822183024781</c:v>
                </c:pt>
                <c:pt idx="98">
                  <c:v>1.2518724020500056</c:v>
                </c:pt>
                <c:pt idx="99">
                  <c:v>1.2579487729974801</c:v>
                </c:pt>
                <c:pt idx="100">
                  <c:v>1.2635440791831405</c:v>
                </c:pt>
                <c:pt idx="101">
                  <c:v>1.268675717967948</c:v>
                </c:pt>
                <c:pt idx="102">
                  <c:v>1.2733704426940367</c:v>
                </c:pt>
                <c:pt idx="103">
                  <c:v>1.2776530960051644</c:v>
                </c:pt>
                <c:pt idx="104">
                  <c:v>1.2815489906281747</c:v>
                </c:pt>
                <c:pt idx="105">
                  <c:v>1.2850743310705166</c:v>
                </c:pt>
                <c:pt idx="106">
                  <c:v>1.2882577964177317</c:v>
                </c:pt>
                <c:pt idx="107">
                  <c:v>1.2911209306929434</c:v>
                </c:pt>
                <c:pt idx="108">
                  <c:v>1.2936793111789697</c:v>
                </c:pt>
                <c:pt idx="109">
                  <c:v>1.2959539217520546</c:v>
                </c:pt>
                <c:pt idx="110">
                  <c:v>1.297958976022076</c:v>
                </c:pt>
                <c:pt idx="111">
                  <c:v>1.2997170221771592</c:v>
                </c:pt>
                <c:pt idx="112">
                  <c:v>1.3012379325011032</c:v>
                </c:pt>
                <c:pt idx="113">
                  <c:v>1.3025404457899235</c:v>
                </c:pt>
                <c:pt idx="114">
                  <c:v>1.3036407958924876</c:v>
                </c:pt>
                <c:pt idx="115">
                  <c:v>1.3045436690860326</c:v>
                </c:pt>
                <c:pt idx="116">
                  <c:v>1.305266300208801</c:v>
                </c:pt>
                <c:pt idx="117">
                  <c:v>1.3058282887772994</c:v>
                </c:pt>
                <c:pt idx="118">
                  <c:v>1.3062345588179358</c:v>
                </c:pt>
                <c:pt idx="119">
                  <c:v>1.3064961638590051</c:v>
                </c:pt>
                <c:pt idx="120">
                  <c:v>1.3066251324970861</c:v>
                </c:pt>
                <c:pt idx="121">
                  <c:v>1.3066342567453337</c:v>
                </c:pt>
                <c:pt idx="122">
                  <c:v>1.30652919437908</c:v>
                </c:pt>
                <c:pt idx="123">
                  <c:v>1.3063130833364245</c:v>
                </c:pt>
                <c:pt idx="124">
                  <c:v>1.3059966958449134</c:v>
                </c:pt>
                <c:pt idx="125">
                  <c:v>1.3055977499442291</c:v>
                </c:pt>
                <c:pt idx="126">
                  <c:v>1.3051233867487178</c:v>
                </c:pt>
                <c:pt idx="127">
                  <c:v>1.3045728699385299</c:v>
                </c:pt>
                <c:pt idx="128">
                  <c:v>1.3039398930067621</c:v>
                </c:pt>
                <c:pt idx="129">
                  <c:v>1.3032697123207289</c:v>
                </c:pt>
                <c:pt idx="130">
                  <c:v>1.3025291963216667</c:v>
                </c:pt>
                <c:pt idx="131">
                  <c:v>1.3017372993537439</c:v>
                </c:pt>
                <c:pt idx="132">
                  <c:v>1.302157765561474</c:v>
                </c:pt>
                <c:pt idx="133">
                  <c:v>1.3030044049396983</c:v>
                </c:pt>
                <c:pt idx="134">
                  <c:v>1.3019330411644963</c:v>
                </c:pt>
                <c:pt idx="135">
                  <c:v>1.3013512669211451</c:v>
                </c:pt>
                <c:pt idx="136">
                  <c:v>1.3008170188180708</c:v>
                </c:pt>
                <c:pt idx="137">
                  <c:v>1.3000856083517951</c:v>
                </c:pt>
                <c:pt idx="138">
                  <c:v>1.2990681601648448</c:v>
                </c:pt>
                <c:pt idx="139">
                  <c:v>1.2986409649014914</c:v>
                </c:pt>
                <c:pt idx="140">
                  <c:v>1.2981757880953213</c:v>
                </c:pt>
                <c:pt idx="141">
                  <c:v>1.2975867021945797</c:v>
                </c:pt>
                <c:pt idx="142">
                  <c:v>1.297050966632262</c:v>
                </c:pt>
                <c:pt idx="143">
                  <c:v>1.2965393383780508</c:v>
                </c:pt>
                <c:pt idx="144">
                  <c:v>1.2958024055075834</c:v>
                </c:pt>
                <c:pt idx="145">
                  <c:v>1.2952156753815034</c:v>
                </c:pt>
                <c:pt idx="146">
                  <c:v>1.2947117185183719</c:v>
                </c:pt>
                <c:pt idx="147">
                  <c:v>1.2942356987906483</c:v>
                </c:pt>
                <c:pt idx="148">
                  <c:v>1.2937850237578861</c:v>
                </c:pt>
                <c:pt idx="149">
                  <c:v>1.2933061152313561</c:v>
                </c:pt>
                <c:pt idx="150">
                  <c:v>1.292742914234712</c:v>
                </c:pt>
                <c:pt idx="151">
                  <c:v>1.292172623364972</c:v>
                </c:pt>
                <c:pt idx="152">
                  <c:v>1.2916518204734275</c:v>
                </c:pt>
                <c:pt idx="153">
                  <c:v>1.2911433259605289</c:v>
                </c:pt>
                <c:pt idx="154">
                  <c:v>1.2906686331667256</c:v>
                </c:pt>
                <c:pt idx="155">
                  <c:v>1.2902404148569522</c:v>
                </c:pt>
                <c:pt idx="156">
                  <c:v>1.289806744994189</c:v>
                </c:pt>
                <c:pt idx="157">
                  <c:v>1.2893768737489946</c:v>
                </c:pt>
                <c:pt idx="158">
                  <c:v>1.2889603906719331</c:v>
                </c:pt>
                <c:pt idx="159">
                  <c:v>1.2885427177751319</c:v>
                </c:pt>
                <c:pt idx="160">
                  <c:v>1.288160442525357</c:v>
                </c:pt>
                <c:pt idx="161">
                  <c:v>1.2877923941108802</c:v>
                </c:pt>
                <c:pt idx="162">
                  <c:v>1.2874401911947273</c:v>
                </c:pt>
                <c:pt idx="163">
                  <c:v>1.2870788788504262</c:v>
                </c:pt>
                <c:pt idx="164">
                  <c:v>1.2867211184389247</c:v>
                </c:pt>
                <c:pt idx="165">
                  <c:v>1.2863841109946708</c:v>
                </c:pt>
                <c:pt idx="166">
                  <c:v>1.2860614712912137</c:v>
                </c:pt>
                <c:pt idx="167">
                  <c:v>1.2857557275846341</c:v>
                </c:pt>
                <c:pt idx="168">
                  <c:v>1.2854559091588635</c:v>
                </c:pt>
                <c:pt idx="169">
                  <c:v>1.2851924096946166</c:v>
                </c:pt>
                <c:pt idx="170">
                  <c:v>1.2849310567425982</c:v>
                </c:pt>
                <c:pt idx="171">
                  <c:v>1.2846806965348692</c:v>
                </c:pt>
                <c:pt idx="172">
                  <c:v>1.2844337313735075</c:v>
                </c:pt>
                <c:pt idx="173">
                  <c:v>1.2842017735600606</c:v>
                </c:pt>
                <c:pt idx="174">
                  <c:v>1.283970566576516</c:v>
                </c:pt>
                <c:pt idx="175">
                  <c:v>1.2837515357626583</c:v>
                </c:pt>
                <c:pt idx="176">
                  <c:v>1.2835295052483624</c:v>
                </c:pt>
                <c:pt idx="177">
                  <c:v>1.2833229749468333</c:v>
                </c:pt>
                <c:pt idx="178">
                  <c:v>1.2831322718443612</c:v>
                </c:pt>
                <c:pt idx="179">
                  <c:v>1.2829493534453993</c:v>
                </c:pt>
                <c:pt idx="180">
                  <c:v>1.2827662992754059</c:v>
                </c:pt>
                <c:pt idx="181">
                  <c:v>1.2825818133647664</c:v>
                </c:pt>
                <c:pt idx="182">
                  <c:v>1.2824108073449232</c:v>
                </c:pt>
                <c:pt idx="183">
                  <c:v>1.282254218062941</c:v>
                </c:pt>
                <c:pt idx="184">
                  <c:v>1.282105960891613</c:v>
                </c:pt>
                <c:pt idx="185">
                  <c:v>1.2819560354741422</c:v>
                </c:pt>
                <c:pt idx="186">
                  <c:v>1.2818000325964369</c:v>
                </c:pt>
                <c:pt idx="187">
                  <c:v>1.2816617789885845</c:v>
                </c:pt>
                <c:pt idx="188">
                  <c:v>1.2815438233100824</c:v>
                </c:pt>
                <c:pt idx="189">
                  <c:v>1.2814247971300798</c:v>
                </c:pt>
                <c:pt idx="190">
                  <c:v>1.281306622071158</c:v>
                </c:pt>
                <c:pt idx="191">
                  <c:v>1.2812010356325421</c:v>
                </c:pt>
                <c:pt idx="192">
                  <c:v>1.2810955941775044</c:v>
                </c:pt>
                <c:pt idx="193">
                  <c:v>1.2810004918846163</c:v>
                </c:pt>
                <c:pt idx="194">
                  <c:v>1.2809005977902796</c:v>
                </c:pt>
                <c:pt idx="195">
                  <c:v>1.2808071285573688</c:v>
                </c:pt>
                <c:pt idx="196">
                  <c:v>1.2807174929877425</c:v>
                </c:pt>
                <c:pt idx="197">
                  <c:v>1.2806351641885589</c:v>
                </c:pt>
                <c:pt idx="198">
                  <c:v>1.280559958155832</c:v>
                </c:pt>
                <c:pt idx="199">
                  <c:v>1.2804867197740601</c:v>
                </c:pt>
                <c:pt idx="200">
                  <c:v>1.2804127057926249</c:v>
                </c:pt>
                <c:pt idx="201">
                  <c:v>1.2803782151932488</c:v>
                </c:pt>
                <c:pt idx="202">
                  <c:v>1.280341179209338</c:v>
                </c:pt>
                <c:pt idx="203">
                  <c:v>1.2803065414385315</c:v>
                </c:pt>
                <c:pt idx="204">
                  <c:v>1.2802600234365433</c:v>
                </c:pt>
                <c:pt idx="205">
                  <c:v>1.2801998811062927</c:v>
                </c:pt>
                <c:pt idx="206">
                  <c:v>1.280132835999811</c:v>
                </c:pt>
                <c:pt idx="207">
                  <c:v>1.2800636147555065</c:v>
                </c:pt>
                <c:pt idx="208">
                  <c:v>1.2799894523744768</c:v>
                </c:pt>
                <c:pt idx="209">
                  <c:v>1.2799111975445303</c:v>
                </c:pt>
                <c:pt idx="210">
                  <c:v>1.2798274995909604</c:v>
                </c:pt>
                <c:pt idx="211">
                  <c:v>1.2797584791288346</c:v>
                </c:pt>
                <c:pt idx="212">
                  <c:v>1.2797440614022044</c:v>
                </c:pt>
                <c:pt idx="213">
                  <c:v>1.2797295422527344</c:v>
                </c:pt>
                <c:pt idx="214">
                  <c:v>1.2797109714711037</c:v>
                </c:pt>
                <c:pt idx="215">
                  <c:v>1.2796865171420699</c:v>
                </c:pt>
                <c:pt idx="216">
                  <c:v>1.279646566298239</c:v>
                </c:pt>
                <c:pt idx="217">
                  <c:v>1.2796017410555625</c:v>
                </c:pt>
                <c:pt idx="218">
                  <c:v>1.2795547068574202</c:v>
                </c:pt>
                <c:pt idx="219">
                  <c:v>1.2795070300499054</c:v>
                </c:pt>
                <c:pt idx="220">
                  <c:v>1.2794581040350472</c:v>
                </c:pt>
                <c:pt idx="221">
                  <c:v>1.2794097608967296</c:v>
                </c:pt>
                <c:pt idx="222">
                  <c:v>1.2793782639285354</c:v>
                </c:pt>
                <c:pt idx="223">
                  <c:v>1.2793900733977877</c:v>
                </c:pt>
                <c:pt idx="224">
                  <c:v>1.2794057610593568</c:v>
                </c:pt>
                <c:pt idx="225">
                  <c:v>1.2794120338897497</c:v>
                </c:pt>
                <c:pt idx="226">
                  <c:v>1.279408853528615</c:v>
                </c:pt>
                <c:pt idx="227">
                  <c:v>1.2793836681537984</c:v>
                </c:pt>
                <c:pt idx="228">
                  <c:v>1.2793476553319871</c:v>
                </c:pt>
                <c:pt idx="229">
                  <c:v>1.2793061805808281</c:v>
                </c:pt>
                <c:pt idx="230">
                  <c:v>1.2792698282178263</c:v>
                </c:pt>
                <c:pt idx="231">
                  <c:v>1.2792296703597368</c:v>
                </c:pt>
                <c:pt idx="232">
                  <c:v>1.2791879134575306</c:v>
                </c:pt>
                <c:pt idx="233">
                  <c:v>1.2791747355924281</c:v>
                </c:pt>
                <c:pt idx="234">
                  <c:v>1.2791925482163296</c:v>
                </c:pt>
                <c:pt idx="235">
                  <c:v>1.2792151456892802</c:v>
                </c:pt>
                <c:pt idx="236">
                  <c:v>1.2792359033421317</c:v>
                </c:pt>
                <c:pt idx="237">
                  <c:v>1.2792503017487153</c:v>
                </c:pt>
                <c:pt idx="238">
                  <c:v>1.2792473798627195</c:v>
                </c:pt>
                <c:pt idx="239">
                  <c:v>1.2792363446810604</c:v>
                </c:pt>
                <c:pt idx="240">
                  <c:v>1.2792190887462189</c:v>
                </c:pt>
                <c:pt idx="241">
                  <c:v>1.2791976272539949</c:v>
                </c:pt>
                <c:pt idx="242">
                  <c:v>1.2791717709761787</c:v>
                </c:pt>
                <c:pt idx="243">
                  <c:v>1.2791408436795364</c:v>
                </c:pt>
                <c:pt idx="244">
                  <c:v>1.2791382281494652</c:v>
                </c:pt>
                <c:pt idx="245">
                  <c:v>1.2791522927774117</c:v>
                </c:pt>
                <c:pt idx="246">
                  <c:v>1.2791670068230536</c:v>
                </c:pt>
                <c:pt idx="247">
                  <c:v>1.2791841221224454</c:v>
                </c:pt>
                <c:pt idx="248">
                  <c:v>1.2792048893358539</c:v>
                </c:pt>
                <c:pt idx="249">
                  <c:v>1.2792145913571347</c:v>
                </c:pt>
                <c:pt idx="250">
                  <c:v>1.279214280432261</c:v>
                </c:pt>
                <c:pt idx="251">
                  <c:v>1.2792089129922721</c:v>
                </c:pt>
                <c:pt idx="252">
                  <c:v>1.2791993076731936</c:v>
                </c:pt>
                <c:pt idx="253">
                  <c:v>1.2791891663828785</c:v>
                </c:pt>
                <c:pt idx="254">
                  <c:v>1.2791786259923437</c:v>
                </c:pt>
                <c:pt idx="255">
                  <c:v>1.2792011790635052</c:v>
                </c:pt>
                <c:pt idx="256">
                  <c:v>1.2792310723243421</c:v>
                </c:pt>
                <c:pt idx="257">
                  <c:v>1.2792582905946377</c:v>
                </c:pt>
                <c:pt idx="258">
                  <c:v>1.2792829740286022</c:v>
                </c:pt>
                <c:pt idx="259">
                  <c:v>1.279306761245854</c:v>
                </c:pt>
                <c:pt idx="260">
                  <c:v>1.2793203602223859</c:v>
                </c:pt>
                <c:pt idx="261">
                  <c:v>1.2793257619814005</c:v>
                </c:pt>
                <c:pt idx="262">
                  <c:v>1.2793273190483949</c:v>
                </c:pt>
                <c:pt idx="263">
                  <c:v>1.2793267035652323</c:v>
                </c:pt>
                <c:pt idx="264">
                  <c:v>1.2793288564340011</c:v>
                </c:pt>
                <c:pt idx="265">
                  <c:v>1.2793476150692564</c:v>
                </c:pt>
                <c:pt idx="266">
                  <c:v>1.2793797718798647</c:v>
                </c:pt>
                <c:pt idx="267">
                  <c:v>1.2794171264593395</c:v>
                </c:pt>
                <c:pt idx="268">
                  <c:v>1.2794534450466484</c:v>
                </c:pt>
                <c:pt idx="269">
                  <c:v>1.2794862809117951</c:v>
                </c:pt>
                <c:pt idx="270">
                  <c:v>1.2795157531362713</c:v>
                </c:pt>
                <c:pt idx="271">
                  <c:v>1.2795352209334079</c:v>
                </c:pt>
                <c:pt idx="272">
                  <c:v>1.2795464073715179</c:v>
                </c:pt>
                <c:pt idx="273">
                  <c:v>1.2795504192322469</c:v>
                </c:pt>
                <c:pt idx="274">
                  <c:v>1.2795475523076536</c:v>
                </c:pt>
                <c:pt idx="275">
                  <c:v>1.2795470475074733</c:v>
                </c:pt>
                <c:pt idx="276">
                  <c:v>1.2795734253227262</c:v>
                </c:pt>
                <c:pt idx="277">
                  <c:v>1.27960724065371</c:v>
                </c:pt>
                <c:pt idx="278">
                  <c:v>1.2796436456115916</c:v>
                </c:pt>
                <c:pt idx="279">
                  <c:v>1.2796822286831655</c:v>
                </c:pt>
                <c:pt idx="280">
                  <c:v>1.2797219422824451</c:v>
                </c:pt>
                <c:pt idx="281">
                  <c:v>1.2797618076896649</c:v>
                </c:pt>
                <c:pt idx="282">
                  <c:v>1.2797913174805624</c:v>
                </c:pt>
                <c:pt idx="283">
                  <c:v>1.2798145987009586</c:v>
                </c:pt>
                <c:pt idx="284">
                  <c:v>1.2798353440631505</c:v>
                </c:pt>
                <c:pt idx="285">
                  <c:v>1.2798480789575899</c:v>
                </c:pt>
                <c:pt idx="286">
                  <c:v>1.279876185188211</c:v>
                </c:pt>
                <c:pt idx="287">
                  <c:v>1.2799114241726455</c:v>
                </c:pt>
                <c:pt idx="288">
                  <c:v>1.2799456897556916</c:v>
                </c:pt>
                <c:pt idx="289">
                  <c:v>1.2799777830290904</c:v>
                </c:pt>
                <c:pt idx="290">
                  <c:v>1.2800108351212567</c:v>
                </c:pt>
                <c:pt idx="291">
                  <c:v>1.2800444367457062</c:v>
                </c:pt>
                <c:pt idx="292">
                  <c:v>1.2800778349370407</c:v>
                </c:pt>
                <c:pt idx="293">
                  <c:v>1.2801067124695411</c:v>
                </c:pt>
                <c:pt idx="294">
                  <c:v>1.2801348315708008</c:v>
                </c:pt>
                <c:pt idx="295">
                  <c:v>1.280160952858407</c:v>
                </c:pt>
                <c:pt idx="296">
                  <c:v>1.2801962262695954</c:v>
                </c:pt>
                <c:pt idx="297">
                  <c:v>1.2802434943707017</c:v>
                </c:pt>
                <c:pt idx="298">
                  <c:v>1.2802946266470026</c:v>
                </c:pt>
                <c:pt idx="299">
                  <c:v>1.2803399191825042</c:v>
                </c:pt>
                <c:pt idx="300">
                  <c:v>1.2803816325828772</c:v>
                </c:pt>
                <c:pt idx="301">
                  <c:v>1.2804221086439835</c:v>
                </c:pt>
                <c:pt idx="302">
                  <c:v>1.280459329024112</c:v>
                </c:pt>
                <c:pt idx="303">
                  <c:v>1.2804919917960129</c:v>
                </c:pt>
                <c:pt idx="304">
                  <c:v>1.2805208415906606</c:v>
                </c:pt>
                <c:pt idx="305">
                  <c:v>1.2805476620982494</c:v>
                </c:pt>
                <c:pt idx="306">
                  <c:v>1.2805794582554773</c:v>
                </c:pt>
                <c:pt idx="307">
                  <c:v>1.280629119808858</c:v>
                </c:pt>
                <c:pt idx="308">
                  <c:v>1.2806851821642897</c:v>
                </c:pt>
                <c:pt idx="309">
                  <c:v>1.2807403812360298</c:v>
                </c:pt>
                <c:pt idx="310">
                  <c:v>1.2807940447728485</c:v>
                </c:pt>
                <c:pt idx="311">
                  <c:v>1.2808458115487951</c:v>
                </c:pt>
                <c:pt idx="312">
                  <c:v>1.2808970991298165</c:v>
                </c:pt>
                <c:pt idx="313">
                  <c:v>1.2809459559718959</c:v>
                </c:pt>
                <c:pt idx="314">
                  <c:v>1.2809875779137843</c:v>
                </c:pt>
                <c:pt idx="315">
                  <c:v>1.2810253954163604</c:v>
                </c:pt>
                <c:pt idx="316">
                  <c:v>1.2810613439914156</c:v>
                </c:pt>
                <c:pt idx="317">
                  <c:v>1.2811156474657088</c:v>
                </c:pt>
                <c:pt idx="318">
                  <c:v>1.2811721722116716</c:v>
                </c:pt>
                <c:pt idx="319">
                  <c:v>1.2812298025500322</c:v>
                </c:pt>
                <c:pt idx="320">
                  <c:v>1.2812860078488457</c:v>
                </c:pt>
                <c:pt idx="321">
                  <c:v>1.2813421342575342</c:v>
                </c:pt>
                <c:pt idx="322">
                  <c:v>1.2813986619369417</c:v>
                </c:pt>
                <c:pt idx="323">
                  <c:v>1.2814536154930711</c:v>
                </c:pt>
                <c:pt idx="324">
                  <c:v>1.281504528559652</c:v>
                </c:pt>
                <c:pt idx="325">
                  <c:v>1.2815503847210066</c:v>
                </c:pt>
                <c:pt idx="326">
                  <c:v>1.2815952073715231</c:v>
                </c:pt>
                <c:pt idx="327">
                  <c:v>1.2816546056673059</c:v>
                </c:pt>
                <c:pt idx="328">
                  <c:v>1.2817148400929057</c:v>
                </c:pt>
                <c:pt idx="329">
                  <c:v>1.281777666421809</c:v>
                </c:pt>
                <c:pt idx="330">
                  <c:v>1.2818391129068498</c:v>
                </c:pt>
                <c:pt idx="331">
                  <c:v>1.2818993738844588</c:v>
                </c:pt>
                <c:pt idx="332">
                  <c:v>1.2819574749665614</c:v>
                </c:pt>
                <c:pt idx="333">
                  <c:v>1.2820137878578659</c:v>
                </c:pt>
                <c:pt idx="334">
                  <c:v>1.282069686852312</c:v>
                </c:pt>
                <c:pt idx="335">
                  <c:v>1.2821211911906605</c:v>
                </c:pt>
                <c:pt idx="336">
                  <c:v>1.2821724705919197</c:v>
                </c:pt>
                <c:pt idx="337">
                  <c:v>1.2822355113113577</c:v>
                </c:pt>
                <c:pt idx="338">
                  <c:v>1.2822987256023259</c:v>
                </c:pt>
                <c:pt idx="339">
                  <c:v>1.2823630588389274</c:v>
                </c:pt>
                <c:pt idx="340">
                  <c:v>1.2824274961096771</c:v>
                </c:pt>
                <c:pt idx="341">
                  <c:v>1.2824901946830316</c:v>
                </c:pt>
                <c:pt idx="342">
                  <c:v>1.2825524394843213</c:v>
                </c:pt>
                <c:pt idx="343">
                  <c:v>1.2826144387863843</c:v>
                </c:pt>
                <c:pt idx="344">
                  <c:v>1.2826729403357593</c:v>
                </c:pt>
                <c:pt idx="345">
                  <c:v>1.282728469931474</c:v>
                </c:pt>
                <c:pt idx="346">
                  <c:v>1.2827846905728979</c:v>
                </c:pt>
                <c:pt idx="347">
                  <c:v>1.2828529923893559</c:v>
                </c:pt>
                <c:pt idx="348">
                  <c:v>1.2829216876971075</c:v>
                </c:pt>
                <c:pt idx="349">
                  <c:v>1.2829915058610946</c:v>
                </c:pt>
                <c:pt idx="350">
                  <c:v>1.2830612257997303</c:v>
                </c:pt>
                <c:pt idx="351">
                  <c:v>1.2831313066205778</c:v>
                </c:pt>
                <c:pt idx="352">
                  <c:v>1.2832009293046072</c:v>
                </c:pt>
                <c:pt idx="353">
                  <c:v>1.2832692738421987</c:v>
                </c:pt>
                <c:pt idx="354">
                  <c:v>1.2833359413878196</c:v>
                </c:pt>
                <c:pt idx="355">
                  <c:v>1.2833995339947248</c:v>
                </c:pt>
                <c:pt idx="356">
                  <c:v>1.2834650431265886</c:v>
                </c:pt>
                <c:pt idx="357">
                  <c:v>1.283536364315375</c:v>
                </c:pt>
                <c:pt idx="358">
                  <c:v>1.2836069134331036</c:v>
                </c:pt>
                <c:pt idx="359">
                  <c:v>1.2836762443020866</c:v>
                </c:pt>
                <c:pt idx="360">
                  <c:v>1.2837443479408779</c:v>
                </c:pt>
                <c:pt idx="361">
                  <c:v>1.2838125565476133</c:v>
                </c:pt>
                <c:pt idx="362">
                  <c:v>1.2838818834290282</c:v>
                </c:pt>
                <c:pt idx="363">
                  <c:v>1.2839517309341788</c:v>
                </c:pt>
                <c:pt idx="364">
                  <c:v>1.2840216739992913</c:v>
                </c:pt>
                <c:pt idx="365">
                  <c:v>1.2840903645404835</c:v>
                </c:pt>
                <c:pt idx="366">
                  <c:v>1.2841653312378722</c:v>
                </c:pt>
                <c:pt idx="367">
                  <c:v>1.2842420780347448</c:v>
                </c:pt>
                <c:pt idx="368">
                  <c:v>1.2843201914935511</c:v>
                </c:pt>
                <c:pt idx="369">
                  <c:v>1.284396965287826</c:v>
                </c:pt>
                <c:pt idx="370">
                  <c:v>1.2844718339975378</c:v>
                </c:pt>
                <c:pt idx="371">
                  <c:v>1.2845456577274923</c:v>
                </c:pt>
                <c:pt idx="372">
                  <c:v>1.2846193069939367</c:v>
                </c:pt>
                <c:pt idx="373">
                  <c:v>1.2846914626205239</c:v>
                </c:pt>
                <c:pt idx="374">
                  <c:v>1.2847626466194606</c:v>
                </c:pt>
                <c:pt idx="375">
                  <c:v>1.284834755346568</c:v>
                </c:pt>
                <c:pt idx="376">
                  <c:v>1.2849146881817839</c:v>
                </c:pt>
                <c:pt idx="377">
                  <c:v>1.284994859274073</c:v>
                </c:pt>
                <c:pt idx="378">
                  <c:v>1.285075247323455</c:v>
                </c:pt>
                <c:pt idx="379">
                  <c:v>1.2851537193728138</c:v>
                </c:pt>
                <c:pt idx="380">
                  <c:v>1.2852327222008817</c:v>
                </c:pt>
                <c:pt idx="381">
                  <c:v>1.2853107093390304</c:v>
                </c:pt>
                <c:pt idx="382">
                  <c:v>1.2853893769136293</c:v>
                </c:pt>
                <c:pt idx="383">
                  <c:v>1.2854658429605808</c:v>
                </c:pt>
                <c:pt idx="384">
                  <c:v>1.2855410538846479</c:v>
                </c:pt>
                <c:pt idx="385">
                  <c:v>1.285621188172912</c:v>
                </c:pt>
                <c:pt idx="386">
                  <c:v>1.285705394230283</c:v>
                </c:pt>
                <c:pt idx="387">
                  <c:v>1.2857893522658996</c:v>
                </c:pt>
                <c:pt idx="388">
                  <c:v>1.2858735445414851</c:v>
                </c:pt>
                <c:pt idx="389">
                  <c:v>1.2859566245314671</c:v>
                </c:pt>
                <c:pt idx="390">
                  <c:v>1.286038606675042</c:v>
                </c:pt>
                <c:pt idx="391">
                  <c:v>1.286120865250413</c:v>
                </c:pt>
                <c:pt idx="392">
                  <c:v>1.2862027793699959</c:v>
                </c:pt>
                <c:pt idx="393">
                  <c:v>1.2862839049585428</c:v>
                </c:pt>
                <c:pt idx="394">
                  <c:v>1.2863652559256413</c:v>
                </c:pt>
                <c:pt idx="395">
                  <c:v>1.2864567364444643</c:v>
                </c:pt>
                <c:pt idx="396">
                  <c:v>1.2865469649302428</c:v>
                </c:pt>
                <c:pt idx="397">
                  <c:v>1.2866366612941005</c:v>
                </c:pt>
                <c:pt idx="398">
                  <c:v>1.2867256993108598</c:v>
                </c:pt>
                <c:pt idx="399">
                  <c:v>1.2868137715881813</c:v>
                </c:pt>
                <c:pt idx="400">
                  <c:v>1.2869012945059635</c:v>
                </c:pt>
                <c:pt idx="401">
                  <c:v>1.286987671653683</c:v>
                </c:pt>
                <c:pt idx="402">
                  <c:v>1.2870723425904025</c:v>
                </c:pt>
                <c:pt idx="403">
                  <c:v>1.2871572621052449</c:v>
                </c:pt>
                <c:pt idx="404">
                  <c:v>1.2872478649501835</c:v>
                </c:pt>
                <c:pt idx="405">
                  <c:v>1.2873417494941413</c:v>
                </c:pt>
                <c:pt idx="406">
                  <c:v>1.2874345146823658</c:v>
                </c:pt>
                <c:pt idx="407">
                  <c:v>1.2875259825547585</c:v>
                </c:pt>
                <c:pt idx="408">
                  <c:v>1.2876161804922062</c:v>
                </c:pt>
                <c:pt idx="409">
                  <c:v>1.2877055789712117</c:v>
                </c:pt>
                <c:pt idx="410">
                  <c:v>1.2877950305478252</c:v>
                </c:pt>
                <c:pt idx="411">
                  <c:v>1.2878840006770444</c:v>
                </c:pt>
                <c:pt idx="412">
                  <c:v>1.2879720678538282</c:v>
                </c:pt>
                <c:pt idx="413">
                  <c:v>1.2880621527232556</c:v>
                </c:pt>
                <c:pt idx="414">
                  <c:v>1.2881585904976267</c:v>
                </c:pt>
                <c:pt idx="415">
                  <c:v>1.288255303774783</c:v>
                </c:pt>
                <c:pt idx="416">
                  <c:v>1.28835097271752</c:v>
                </c:pt>
                <c:pt idx="417">
                  <c:v>1.2884455954630605</c:v>
                </c:pt>
                <c:pt idx="418">
                  <c:v>1.2885392485258846</c:v>
                </c:pt>
                <c:pt idx="419">
                  <c:v>1.2886324351688978</c:v>
                </c:pt>
                <c:pt idx="420">
                  <c:v>1.2887247686498307</c:v>
                </c:pt>
                <c:pt idx="421">
                  <c:v>1.2888158855582017</c:v>
                </c:pt>
                <c:pt idx="422">
                  <c:v>1.2889074982150892</c:v>
                </c:pt>
                <c:pt idx="423">
                  <c:v>1.2890092517601945</c:v>
                </c:pt>
                <c:pt idx="424">
                  <c:v>1.2891097041869926</c:v>
                </c:pt>
                <c:pt idx="425">
                  <c:v>1.2892117612371163</c:v>
                </c:pt>
                <c:pt idx="426">
                  <c:v>1.2893117107727088</c:v>
                </c:pt>
                <c:pt idx="427">
                  <c:v>1.2894106612751886</c:v>
                </c:pt>
                <c:pt idx="428">
                  <c:v>1.2895083475798939</c:v>
                </c:pt>
                <c:pt idx="429">
                  <c:v>1.2896059779604232</c:v>
                </c:pt>
                <c:pt idx="430">
                  <c:v>1.2897038531350777</c:v>
                </c:pt>
                <c:pt idx="431">
                  <c:v>1.2898003183012496</c:v>
                </c:pt>
                <c:pt idx="432">
                  <c:v>1.2899028805905781</c:v>
                </c:pt>
                <c:pt idx="433">
                  <c:v>1.2900066132061985</c:v>
                </c:pt>
                <c:pt idx="434">
                  <c:v>1.2901112190867912</c:v>
                </c:pt>
                <c:pt idx="435">
                  <c:v>1.2902159091087866</c:v>
                </c:pt>
                <c:pt idx="436">
                  <c:v>1.2903176312766584</c:v>
                </c:pt>
                <c:pt idx="437">
                  <c:v>1.290419153491221</c:v>
                </c:pt>
                <c:pt idx="438">
                  <c:v>1.2905194753319715</c:v>
                </c:pt>
                <c:pt idx="439">
                  <c:v>1.2906187817117538</c:v>
                </c:pt>
                <c:pt idx="440">
                  <c:v>1.290717430582893</c:v>
                </c:pt>
                <c:pt idx="441">
                  <c:v>1.2908211539234933</c:v>
                </c:pt>
                <c:pt idx="442">
                  <c:v>1.2909267853452506</c:v>
                </c:pt>
                <c:pt idx="443">
                  <c:v>1.2910339501228172</c:v>
                </c:pt>
                <c:pt idx="444">
                  <c:v>1.2911411684333185</c:v>
                </c:pt>
                <c:pt idx="445">
                  <c:v>1.29124765193722</c:v>
                </c:pt>
                <c:pt idx="446">
                  <c:v>1.2913520522604813</c:v>
                </c:pt>
                <c:pt idx="447">
                  <c:v>1.2914561094054353</c:v>
                </c:pt>
                <c:pt idx="448">
                  <c:v>1.2915593692592828</c:v>
                </c:pt>
                <c:pt idx="449">
                  <c:v>1.2916623688212445</c:v>
                </c:pt>
                <c:pt idx="450">
                  <c:v>1.2917693866992959</c:v>
                </c:pt>
                <c:pt idx="451">
                  <c:v>1.2918780477813236</c:v>
                </c:pt>
                <c:pt idx="452">
                  <c:v>1.2919864672320658</c:v>
                </c:pt>
                <c:pt idx="453">
                  <c:v>1.2920960285559295</c:v>
                </c:pt>
                <c:pt idx="454">
                  <c:v>1.2922051121725204</c:v>
                </c:pt>
                <c:pt idx="455">
                  <c:v>1.2923128507207484</c:v>
                </c:pt>
                <c:pt idx="456">
                  <c:v>1.2924198821595767</c:v>
                </c:pt>
                <c:pt idx="457">
                  <c:v>1.2925262190205398</c:v>
                </c:pt>
                <c:pt idx="458">
                  <c:v>1.2926314310926488</c:v>
                </c:pt>
                <c:pt idx="459">
                  <c:v>1.2927418666887089</c:v>
                </c:pt>
                <c:pt idx="460">
                  <c:v>1.2928537674097984</c:v>
                </c:pt>
                <c:pt idx="461">
                  <c:v>1.2929662238873985</c:v>
                </c:pt>
                <c:pt idx="462">
                  <c:v>1.2930788670158817</c:v>
                </c:pt>
                <c:pt idx="463">
                  <c:v>1.2931917705533895</c:v>
                </c:pt>
                <c:pt idx="464">
                  <c:v>1.2933034277875615</c:v>
                </c:pt>
                <c:pt idx="465">
                  <c:v>1.2934143099588691</c:v>
                </c:pt>
                <c:pt idx="466">
                  <c:v>1.2935252537568853</c:v>
                </c:pt>
                <c:pt idx="467">
                  <c:v>1.293635516245871</c:v>
                </c:pt>
                <c:pt idx="468">
                  <c:v>1.2937505486804661</c:v>
                </c:pt>
                <c:pt idx="469">
                  <c:v>1.2938654618922043</c:v>
                </c:pt>
                <c:pt idx="470">
                  <c:v>1.2939798582092614</c:v>
                </c:pt>
                <c:pt idx="471">
                  <c:v>1.2940947754767593</c:v>
                </c:pt>
                <c:pt idx="472">
                  <c:v>1.2942094843972913</c:v>
                </c:pt>
                <c:pt idx="473">
                  <c:v>1.2943239521317593</c:v>
                </c:pt>
                <c:pt idx="474">
                  <c:v>1.2944370669780958</c:v>
                </c:pt>
                <c:pt idx="475">
                  <c:v>1.2945486495290306</c:v>
                </c:pt>
                <c:pt idx="476">
                  <c:v>1.2946599353421113</c:v>
                </c:pt>
                <c:pt idx="477">
                  <c:v>1.2947786945409792</c:v>
                </c:pt>
                <c:pt idx="478">
                  <c:v>1.2948968592359651</c:v>
                </c:pt>
                <c:pt idx="479">
                  <c:v>1.2950155061196489</c:v>
                </c:pt>
                <c:pt idx="480">
                  <c:v>1.2951346200235507</c:v>
                </c:pt>
                <c:pt idx="481">
                  <c:v>1.2952535446227857</c:v>
                </c:pt>
                <c:pt idx="482">
                  <c:v>1.2953718130221474</c:v>
                </c:pt>
                <c:pt idx="483">
                  <c:v>1.2954896483223706</c:v>
                </c:pt>
                <c:pt idx="484">
                  <c:v>1.2956062833308224</c:v>
                </c:pt>
                <c:pt idx="485">
                  <c:v>1.2957236338613398</c:v>
                </c:pt>
                <c:pt idx="486">
                  <c:v>1.2958437753118017</c:v>
                </c:pt>
                <c:pt idx="487">
                  <c:v>1.2959633782605933</c:v>
                </c:pt>
                <c:pt idx="488">
                  <c:v>1.2960834161028014</c:v>
                </c:pt>
                <c:pt idx="489">
                  <c:v>1.2962036206944012</c:v>
                </c:pt>
                <c:pt idx="490">
                  <c:v>1.296323286350143</c:v>
                </c:pt>
                <c:pt idx="491">
                  <c:v>1.2964426813770449</c:v>
                </c:pt>
                <c:pt idx="492">
                  <c:v>1.2965618954808562</c:v>
                </c:pt>
                <c:pt idx="493">
                  <c:v>1.2966800372227243</c:v>
                </c:pt>
                <c:pt idx="494">
                  <c:v>1.2968015276729972</c:v>
                </c:pt>
                <c:pt idx="495">
                  <c:v>1.2969249912369851</c:v>
                </c:pt>
                <c:pt idx="496">
                  <c:v>1.2970477480108802</c:v>
                </c:pt>
                <c:pt idx="497">
                  <c:v>1.2971701698333951</c:v>
                </c:pt>
                <c:pt idx="498">
                  <c:v>1.2972924032534119</c:v>
                </c:pt>
                <c:pt idx="499">
                  <c:v>1.2974139127405204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076304"/>
        <c:axId val="772075744"/>
      </c:scatterChart>
      <c:valAx>
        <c:axId val="77207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2075744"/>
        <c:crosses val="autoZero"/>
        <c:crossBetween val="midCat"/>
      </c:valAx>
      <c:valAx>
        <c:axId val="7720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207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150495</xdr:colOff>
      <xdr:row>5</xdr:row>
      <xdr:rowOff>87630</xdr:rowOff>
    </xdr:from>
    <xdr:to>
      <xdr:col>27</xdr:col>
      <xdr:colOff>127635</xdr:colOff>
      <xdr:row>29</xdr:row>
      <xdr:rowOff>110490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</xdr:colOff>
      <xdr:row>5</xdr:row>
      <xdr:rowOff>76200</xdr:rowOff>
    </xdr:from>
    <xdr:to>
      <xdr:col>15</xdr:col>
      <xdr:colOff>104776</xdr:colOff>
      <xdr:row>30</xdr:row>
      <xdr:rowOff>22860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3</xdr:row>
      <xdr:rowOff>0</xdr:rowOff>
    </xdr:from>
    <xdr:to>
      <xdr:col>41</xdr:col>
      <xdr:colOff>653415</xdr:colOff>
      <xdr:row>27</xdr:row>
      <xdr:rowOff>22860</xdr:rowOff>
    </xdr:to>
    <xdr:graphicFrame macro="">
      <xdr:nvGraphicFramePr>
        <xdr:cNvPr id="5" name="图表 4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30</xdr:row>
      <xdr:rowOff>0</xdr:rowOff>
    </xdr:from>
    <xdr:to>
      <xdr:col>41</xdr:col>
      <xdr:colOff>653415</xdr:colOff>
      <xdr:row>54</xdr:row>
      <xdr:rowOff>22860</xdr:rowOff>
    </xdr:to>
    <xdr:graphicFrame macro="">
      <xdr:nvGraphicFramePr>
        <xdr:cNvPr id="6" name="图表 5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P_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P_A"/>
    </sheetNames>
    <sheetDataSet>
      <sheetData sheetId="0">
        <row r="1">
          <cell r="AU1" t="str">
            <v>PEEQ-LODE</v>
          </cell>
        </row>
        <row r="5">
          <cell r="AT5">
            <v>0.15466452254471585</v>
          </cell>
        </row>
        <row r="6">
          <cell r="AT6">
            <v>0.2785626210758741</v>
          </cell>
        </row>
        <row r="7">
          <cell r="AT7">
            <v>0.33483547418112886</v>
          </cell>
        </row>
        <row r="8">
          <cell r="AT8">
            <v>0.36910572350507476</v>
          </cell>
        </row>
        <row r="9">
          <cell r="AT9">
            <v>0.39252140492305604</v>
          </cell>
        </row>
        <row r="10">
          <cell r="AT10">
            <v>0.40963818763481857</v>
          </cell>
        </row>
        <row r="11">
          <cell r="AT11">
            <v>0.4227355943918582</v>
          </cell>
        </row>
        <row r="12">
          <cell r="AT12">
            <v>0.43309797134896327</v>
          </cell>
        </row>
        <row r="13">
          <cell r="AT13">
            <v>0.4415095656354911</v>
          </cell>
        </row>
        <row r="14">
          <cell r="AT14">
            <v>0.44847846010239129</v>
          </cell>
        </row>
        <row r="15">
          <cell r="AT15">
            <v>0.45434910377163035</v>
          </cell>
        </row>
        <row r="16">
          <cell r="AT16">
            <v>0.45936371597490783</v>
          </cell>
        </row>
        <row r="17">
          <cell r="AT17">
            <v>0.4636978086227086</v>
          </cell>
        </row>
        <row r="18">
          <cell r="AT18">
            <v>0.46748172405399591</v>
          </cell>
        </row>
        <row r="19">
          <cell r="AT19">
            <v>0.47081440755358944</v>
          </cell>
        </row>
        <row r="20">
          <cell r="AT20">
            <v>0.47377232096127514</v>
          </cell>
        </row>
        <row r="21">
          <cell r="AT21">
            <v>0.47641552063713427</v>
          </cell>
        </row>
        <row r="22">
          <cell r="AT22">
            <v>0.47879184129022256</v>
          </cell>
        </row>
        <row r="23">
          <cell r="AT23">
            <v>0.48093987200230659</v>
          </cell>
        </row>
        <row r="24">
          <cell r="AT24">
            <v>0.4828910777348247</v>
          </cell>
        </row>
        <row r="25">
          <cell r="AT25">
            <v>0.48467138797829784</v>
          </cell>
        </row>
        <row r="26">
          <cell r="AT26">
            <v>0.48630236172108288</v>
          </cell>
        </row>
        <row r="27">
          <cell r="AT27">
            <v>0.4878020678879027</v>
          </cell>
        </row>
        <row r="28">
          <cell r="AT28">
            <v>0.48918575627556965</v>
          </cell>
        </row>
        <row r="29">
          <cell r="AT29">
            <v>0.49046642532756407</v>
          </cell>
        </row>
        <row r="30">
          <cell r="AT30">
            <v>0.49165517533542175</v>
          </cell>
        </row>
        <row r="31">
          <cell r="AT31">
            <v>0.49276157580873331</v>
          </cell>
        </row>
        <row r="32">
          <cell r="AT32">
            <v>0.49379390845863452</v>
          </cell>
        </row>
        <row r="33">
          <cell r="AT33">
            <v>0.49475938127586172</v>
          </cell>
        </row>
        <row r="34">
          <cell r="AT34">
            <v>0.49566429131704853</v>
          </cell>
        </row>
        <row r="35">
          <cell r="AT35">
            <v>0.49651416808509413</v>
          </cell>
        </row>
        <row r="36">
          <cell r="AT36">
            <v>0.49731389065716719</v>
          </cell>
        </row>
        <row r="37">
          <cell r="AT37">
            <v>0.4980677790178421</v>
          </cell>
        </row>
        <row r="38">
          <cell r="AT38">
            <v>0.49877965787457396</v>
          </cell>
        </row>
        <row r="39">
          <cell r="AT39">
            <v>0.49945295831729863</v>
          </cell>
        </row>
        <row r="40">
          <cell r="AT40">
            <v>0.5000907291115394</v>
          </cell>
        </row>
        <row r="41">
          <cell r="AT41">
            <v>0.50069571111110267</v>
          </cell>
        </row>
        <row r="42">
          <cell r="AT42">
            <v>0.50127037772760241</v>
          </cell>
        </row>
        <row r="43">
          <cell r="AT43">
            <v>0.50181694926246889</v>
          </cell>
        </row>
        <row r="44">
          <cell r="AT44">
            <v>0.5023374365215969</v>
          </cell>
        </row>
        <row r="45">
          <cell r="AT45">
            <v>0.50283366825802067</v>
          </cell>
        </row>
        <row r="46">
          <cell r="AT46">
            <v>0.5033072997873701</v>
          </cell>
        </row>
        <row r="47">
          <cell r="AT47">
            <v>0.5037598445743503</v>
          </cell>
        </row>
        <row r="48">
          <cell r="AT48">
            <v>0.50419267807365997</v>
          </cell>
        </row>
        <row r="49">
          <cell r="AT49">
            <v>0.50460706135071776</v>
          </cell>
        </row>
        <row r="50">
          <cell r="AT50">
            <v>0.50500415360919748</v>
          </cell>
        </row>
        <row r="51">
          <cell r="AT51">
            <v>0.50538500875966819</v>
          </cell>
        </row>
        <row r="52">
          <cell r="AT52">
            <v>0.50575061253827081</v>
          </cell>
        </row>
        <row r="53">
          <cell r="AT53">
            <v>0.50610166524495681</v>
          </cell>
        </row>
        <row r="54">
          <cell r="AT54">
            <v>0.50643904099948078</v>
          </cell>
        </row>
        <row r="55">
          <cell r="AT55">
            <v>0.50676367873888672</v>
          </cell>
        </row>
        <row r="56">
          <cell r="AT56">
            <v>0.50707627567997349</v>
          </cell>
        </row>
        <row r="57">
          <cell r="AT57">
            <v>0.50737745630224962</v>
          </cell>
        </row>
        <row r="58">
          <cell r="AT58">
            <v>0.50766770718248555</v>
          </cell>
        </row>
        <row r="59">
          <cell r="AT59">
            <v>0.50794746072275199</v>
          </cell>
        </row>
        <row r="60">
          <cell r="AT60">
            <v>0.5082175865975741</v>
          </cell>
        </row>
        <row r="61">
          <cell r="AT61">
            <v>0.50847856774845401</v>
          </cell>
        </row>
        <row r="62">
          <cell r="AT62">
            <v>0.50873080135758408</v>
          </cell>
        </row>
        <row r="63">
          <cell r="AT63">
            <v>0.50897459060817596</v>
          </cell>
        </row>
        <row r="64">
          <cell r="AT64">
            <v>0.50921028301347981</v>
          </cell>
        </row>
        <row r="65">
          <cell r="AT65">
            <v>0.50943851795984518</v>
          </cell>
        </row>
        <row r="66">
          <cell r="AT66">
            <v>0.50965962518987706</v>
          </cell>
        </row>
        <row r="67">
          <cell r="AT67">
            <v>0.50987385305652178</v>
          </cell>
        </row>
        <row r="68">
          <cell r="AT68">
            <v>0.51008148056019798</v>
          </cell>
        </row>
        <row r="69">
          <cell r="AT69">
            <v>0.51028282433508465</v>
          </cell>
        </row>
        <row r="70">
          <cell r="AT70">
            <v>0.51047823282865457</v>
          </cell>
        </row>
        <row r="71">
          <cell r="AT71">
            <v>0.51066789752717534</v>
          </cell>
        </row>
        <row r="72">
          <cell r="AT72">
            <v>0.51085210768337352</v>
          </cell>
        </row>
        <row r="73">
          <cell r="AT73">
            <v>0.51103120939959001</v>
          </cell>
        </row>
        <row r="74">
          <cell r="AT74">
            <v>0.51120517081272865</v>
          </cell>
        </row>
        <row r="75">
          <cell r="AT75">
            <v>0.51137430946429174</v>
          </cell>
        </row>
        <row r="76">
          <cell r="AT76">
            <v>0.51153895709272745</v>
          </cell>
        </row>
        <row r="77">
          <cell r="AT77">
            <v>0.5116992059465153</v>
          </cell>
        </row>
        <row r="78">
          <cell r="AT78">
            <v>0.51185517529184466</v>
          </cell>
        </row>
        <row r="79">
          <cell r="AT79">
            <v>0.51200714364333799</v>
          </cell>
        </row>
        <row r="80">
          <cell r="AT80">
            <v>0.51215515442225812</v>
          </cell>
        </row>
        <row r="81">
          <cell r="AT81">
            <v>0.51229946023748052</v>
          </cell>
        </row>
        <row r="82">
          <cell r="AT82">
            <v>0.51244010286367248</v>
          </cell>
        </row>
        <row r="83">
          <cell r="AT83">
            <v>0.51257739118887569</v>
          </cell>
        </row>
        <row r="84">
          <cell r="AT84">
            <v>0.51271131704699913</v>
          </cell>
        </row>
        <row r="85">
          <cell r="AT85">
            <v>0.51284209724951946</v>
          </cell>
        </row>
        <row r="86">
          <cell r="AT86">
            <v>0.51296967121967263</v>
          </cell>
        </row>
        <row r="87">
          <cell r="AT87">
            <v>0.51309435289946348</v>
          </cell>
        </row>
        <row r="88">
          <cell r="AT88">
            <v>0.51321622683886592</v>
          </cell>
        </row>
        <row r="89">
          <cell r="AT89">
            <v>0.51333528977949416</v>
          </cell>
        </row>
        <row r="90">
          <cell r="AT90">
            <v>0.51345161533580386</v>
          </cell>
        </row>
        <row r="91">
          <cell r="AT91">
            <v>0.51356521541380118</v>
          </cell>
        </row>
        <row r="92">
          <cell r="AT92">
            <v>0.51367610688691967</v>
          </cell>
        </row>
        <row r="93">
          <cell r="AT93">
            <v>0.51378413362907382</v>
          </cell>
        </row>
        <row r="94">
          <cell r="AT94">
            <v>0.51388993633491775</v>
          </cell>
        </row>
        <row r="95">
          <cell r="AT95">
            <v>0.5139938198394961</v>
          </cell>
        </row>
        <row r="96">
          <cell r="AT96">
            <v>0.51409581999839205</v>
          </cell>
        </row>
        <row r="97">
          <cell r="AT97">
            <v>0.51419588831969676</v>
          </cell>
        </row>
        <row r="98">
          <cell r="AT98">
            <v>0.51429443853632162</v>
          </cell>
        </row>
        <row r="99">
          <cell r="AT99">
            <v>0.51439136440999123</v>
          </cell>
        </row>
        <row r="100">
          <cell r="AT100">
            <v>0.51448663611666412</v>
          </cell>
        </row>
        <row r="101">
          <cell r="AT101">
            <v>0.51458040094897051</v>
          </cell>
        </row>
        <row r="102">
          <cell r="AT102">
            <v>0.51467308596169792</v>
          </cell>
        </row>
        <row r="103">
          <cell r="AT103">
            <v>0.51476423203006705</v>
          </cell>
        </row>
        <row r="104">
          <cell r="AT104">
            <v>0.51485339437138544</v>
          </cell>
        </row>
        <row r="105">
          <cell r="AT105">
            <v>0.5149409921047482</v>
          </cell>
        </row>
        <row r="106">
          <cell r="AT106">
            <v>0.51502726855776582</v>
          </cell>
        </row>
        <row r="107">
          <cell r="AT107">
            <v>0.51511238595625641</v>
          </cell>
        </row>
        <row r="108">
          <cell r="AT108">
            <v>0.51519695770955531</v>
          </cell>
        </row>
        <row r="109">
          <cell r="AT109">
            <v>0.51528044252751037</v>
          </cell>
        </row>
        <row r="110">
          <cell r="AT110">
            <v>0.5153628192513916</v>
          </cell>
        </row>
        <row r="111">
          <cell r="AT111">
            <v>0.51544443811895946</v>
          </cell>
        </row>
        <row r="112">
          <cell r="AT112">
            <v>0.51552499022025444</v>
          </cell>
        </row>
        <row r="113">
          <cell r="AT113">
            <v>0.51560489799191667</v>
          </cell>
        </row>
        <row r="114">
          <cell r="AT114">
            <v>0.51568328847976774</v>
          </cell>
        </row>
        <row r="115">
          <cell r="AT115">
            <v>0.51576038821350945</v>
          </cell>
        </row>
        <row r="116">
          <cell r="AT116">
            <v>0.51583669057056925</v>
          </cell>
        </row>
        <row r="117">
          <cell r="AT117">
            <v>0.51591222852708807</v>
          </cell>
        </row>
        <row r="118">
          <cell r="AT118">
            <v>0.51598724993478651</v>
          </cell>
        </row>
        <row r="119">
          <cell r="AT119">
            <v>0.51606206645742048</v>
          </cell>
        </row>
        <row r="120">
          <cell r="AT120">
            <v>0.51613607006149131</v>
          </cell>
        </row>
        <row r="121">
          <cell r="AT121">
            <v>0.5162092232901957</v>
          </cell>
        </row>
        <row r="122">
          <cell r="AT122">
            <v>0.51628183969682084</v>
          </cell>
        </row>
        <row r="123">
          <cell r="AT123">
            <v>0.51635344751995726</v>
          </cell>
        </row>
        <row r="124">
          <cell r="AT124">
            <v>0.51642403906721168</v>
          </cell>
        </row>
        <row r="125">
          <cell r="AT125">
            <v>0.51649387938059743</v>
          </cell>
        </row>
        <row r="126">
          <cell r="AT126">
            <v>0.51656307509332156</v>
          </cell>
        </row>
        <row r="127">
          <cell r="AT127">
            <v>0.5166320653141625</v>
          </cell>
        </row>
        <row r="128">
          <cell r="AT128">
            <v>0.51670097431508955</v>
          </cell>
        </row>
        <row r="129">
          <cell r="AT129">
            <v>0.51676924284957759</v>
          </cell>
        </row>
        <row r="130">
          <cell r="AT130">
            <v>0.51683706451421429</v>
          </cell>
        </row>
        <row r="131">
          <cell r="AT131">
            <v>0.51690428962599178</v>
          </cell>
        </row>
        <row r="132">
          <cell r="AT132">
            <v>0.51697068342369512</v>
          </cell>
        </row>
        <row r="133">
          <cell r="AT133">
            <v>0.51703664390170967</v>
          </cell>
        </row>
        <row r="134">
          <cell r="AT134">
            <v>0.51710234120497978</v>
          </cell>
        </row>
        <row r="135">
          <cell r="AT135">
            <v>0.51716842874266755</v>
          </cell>
        </row>
        <row r="136">
          <cell r="AT136">
            <v>0.51723419802419834</v>
          </cell>
        </row>
        <row r="137">
          <cell r="AT137">
            <v>0.51729942337338553</v>
          </cell>
        </row>
        <row r="138">
          <cell r="AT138">
            <v>0.51736418549807928</v>
          </cell>
        </row>
        <row r="139">
          <cell r="AT139">
            <v>0.51742838914854594</v>
          </cell>
        </row>
        <row r="140">
          <cell r="AT140">
            <v>0.51749200989946309</v>
          </cell>
        </row>
        <row r="141">
          <cell r="AT141">
            <v>0.51755559248028471</v>
          </cell>
        </row>
        <row r="142">
          <cell r="AT142">
            <v>0.51761933331592291</v>
          </cell>
        </row>
        <row r="143">
          <cell r="AT143">
            <v>0.51768248603173028</v>
          </cell>
        </row>
        <row r="144">
          <cell r="AT144">
            <v>0.51774550739160707</v>
          </cell>
        </row>
        <row r="145">
          <cell r="AT145">
            <v>0.51780778261700378</v>
          </cell>
        </row>
        <row r="146">
          <cell r="AT146">
            <v>0.51786994226165317</v>
          </cell>
        </row>
        <row r="147">
          <cell r="AT147">
            <v>0.51793298580308689</v>
          </cell>
        </row>
        <row r="148">
          <cell r="AT148">
            <v>0.51799600447033278</v>
          </cell>
        </row>
        <row r="149">
          <cell r="AT149">
            <v>0.51805906993431994</v>
          </cell>
        </row>
        <row r="150">
          <cell r="AT150">
            <v>0.51812172262158229</v>
          </cell>
        </row>
        <row r="151">
          <cell r="AT151">
            <v>0.5181847218993878</v>
          </cell>
        </row>
        <row r="152">
          <cell r="AT152">
            <v>0.51824795776125088</v>
          </cell>
        </row>
        <row r="153">
          <cell r="AT153">
            <v>0.518311398821096</v>
          </cell>
        </row>
        <row r="154">
          <cell r="AT154">
            <v>0.51837539560371049</v>
          </cell>
        </row>
        <row r="155">
          <cell r="AT155">
            <v>0.51843980598343131</v>
          </cell>
        </row>
        <row r="156">
          <cell r="AT156">
            <v>0.51850475954789299</v>
          </cell>
        </row>
        <row r="157">
          <cell r="AT157">
            <v>0.51857075244576267</v>
          </cell>
        </row>
        <row r="158">
          <cell r="AT158">
            <v>0.51863743324315947</v>
          </cell>
        </row>
        <row r="159">
          <cell r="AT159">
            <v>0.51870528274610261</v>
          </cell>
        </row>
        <row r="160">
          <cell r="AT160">
            <v>0.51877422567718523</v>
          </cell>
        </row>
        <row r="161">
          <cell r="AT161">
            <v>0.51884555151030931</v>
          </cell>
        </row>
        <row r="162">
          <cell r="AT162">
            <v>0.51891870823851538</v>
          </cell>
        </row>
        <row r="163">
          <cell r="AT163">
            <v>0.51899415086499889</v>
          </cell>
        </row>
        <row r="164">
          <cell r="AT164">
            <v>0.51907266259106333</v>
          </cell>
        </row>
        <row r="165">
          <cell r="AT165">
            <v>0.51915445912134284</v>
          </cell>
        </row>
        <row r="166">
          <cell r="AT166">
            <v>0.51923984791307987</v>
          </cell>
        </row>
        <row r="167">
          <cell r="AT167">
            <v>0.5193282588454583</v>
          </cell>
        </row>
        <row r="168">
          <cell r="AT168">
            <v>0.51941545276665024</v>
          </cell>
        </row>
        <row r="169">
          <cell r="AT169">
            <v>0.51949555188523433</v>
          </cell>
        </row>
        <row r="170">
          <cell r="AT170">
            <v>0.51956834288769405</v>
          </cell>
        </row>
        <row r="171">
          <cell r="AT171">
            <v>0.51963639992493094</v>
          </cell>
        </row>
        <row r="172">
          <cell r="AT172">
            <v>0.51970183789477165</v>
          </cell>
        </row>
        <row r="173">
          <cell r="AT173">
            <v>0.51976566962207793</v>
          </cell>
        </row>
        <row r="174">
          <cell r="AT174">
            <v>0.51982766518173951</v>
          </cell>
        </row>
        <row r="175">
          <cell r="AT175">
            <v>0.51988780195700246</v>
          </cell>
        </row>
        <row r="176">
          <cell r="AT176">
            <v>0.51994719536431011</v>
          </cell>
        </row>
        <row r="177">
          <cell r="AT177">
            <v>0.52000527767849924</v>
          </cell>
        </row>
        <row r="178">
          <cell r="AT178">
            <v>0.5200624095232117</v>
          </cell>
        </row>
        <row r="179">
          <cell r="AT179">
            <v>0.52011823544248703</v>
          </cell>
        </row>
        <row r="180">
          <cell r="AT180">
            <v>0.52017373565026126</v>
          </cell>
        </row>
        <row r="181">
          <cell r="AT181">
            <v>0.52022825607972001</v>
          </cell>
        </row>
        <row r="182">
          <cell r="AT182">
            <v>0.52028261196878756</v>
          </cell>
        </row>
        <row r="183">
          <cell r="AT183">
            <v>0.52033526999471691</v>
          </cell>
        </row>
        <row r="184">
          <cell r="AT184">
            <v>0.52038949092373299</v>
          </cell>
        </row>
        <row r="185">
          <cell r="AM185">
            <v>1.4647949137724936E-4</v>
          </cell>
          <cell r="AT185">
            <v>0.52039021103022265</v>
          </cell>
        </row>
        <row r="186">
          <cell r="AM186">
            <v>2.9540903051383793E-4</v>
          </cell>
          <cell r="AT186">
            <v>0.52039118445556798</v>
          </cell>
        </row>
        <row r="187">
          <cell r="AM187">
            <v>4.4719292782247066E-4</v>
          </cell>
          <cell r="AT187">
            <v>0.52039217507225033</v>
          </cell>
        </row>
        <row r="188">
          <cell r="AM188">
            <v>6.022354937158525E-4</v>
          </cell>
          <cell r="AT188">
            <v>0.52039318451944505</v>
          </cell>
        </row>
        <row r="189">
          <cell r="AM189">
            <v>7.6045538298785686E-4</v>
          </cell>
          <cell r="AT189">
            <v>0.52039421662643714</v>
          </cell>
        </row>
        <row r="190">
          <cell r="AM190">
            <v>9.2171051073819399E-4</v>
          </cell>
          <cell r="AT190">
            <v>0.52039526779990786</v>
          </cell>
        </row>
        <row r="191">
          <cell r="AM191">
            <v>1.0860465699806809E-3</v>
          </cell>
          <cell r="AT191">
            <v>0.52039633821016307</v>
          </cell>
        </row>
        <row r="192">
          <cell r="AM192">
            <v>1.2530662352219224E-3</v>
          </cell>
          <cell r="AT192">
            <v>0.52039742510780884</v>
          </cell>
        </row>
        <row r="193">
          <cell r="AM193">
            <v>1.422906294465065E-3</v>
          </cell>
          <cell r="AT193">
            <v>0.52039852710408263</v>
          </cell>
        </row>
        <row r="194">
          <cell r="AM194">
            <v>1.5956900315359235E-3</v>
          </cell>
          <cell r="AT194">
            <v>0.52039965041357172</v>
          </cell>
        </row>
        <row r="195">
          <cell r="AM195">
            <v>1.7714602872729301E-3</v>
          </cell>
          <cell r="AT195">
            <v>0.52040079259730521</v>
          </cell>
        </row>
        <row r="196">
          <cell r="AM196">
            <v>1.9499736372381449E-3</v>
          </cell>
          <cell r="AT196">
            <v>0.52040195111964771</v>
          </cell>
        </row>
        <row r="197">
          <cell r="AM197">
            <v>2.1315929479897022E-3</v>
          </cell>
          <cell r="AT197">
            <v>0.52040312719089077</v>
          </cell>
        </row>
        <row r="198">
          <cell r="AM198">
            <v>2.3159359116107225E-3</v>
          </cell>
          <cell r="AT198">
            <v>0.52040432108277279</v>
          </cell>
        </row>
        <row r="199">
          <cell r="AM199">
            <v>2.5029480457305908E-3</v>
          </cell>
          <cell r="AT199">
            <v>0.52040553233990361</v>
          </cell>
        </row>
        <row r="200">
          <cell r="AM200">
            <v>2.6928165461868048E-3</v>
          </cell>
          <cell r="AT200">
            <v>0.52040675998870656</v>
          </cell>
        </row>
        <row r="201">
          <cell r="AM201">
            <v>2.8850508388131857E-3</v>
          </cell>
          <cell r="AT201">
            <v>0.52040800140125987</v>
          </cell>
        </row>
        <row r="202">
          <cell r="AM202">
            <v>3.0799424275755882E-3</v>
          </cell>
          <cell r="AT202">
            <v>0.52040926089085804</v>
          </cell>
        </row>
        <row r="203">
          <cell r="AM203">
            <v>3.2775821164250374E-3</v>
          </cell>
          <cell r="AT203">
            <v>0.52041053748305466</v>
          </cell>
        </row>
        <row r="204">
          <cell r="AM204">
            <v>3.4777093678712845E-3</v>
          </cell>
          <cell r="AT204">
            <v>0.52041182689958965</v>
          </cell>
        </row>
        <row r="205">
          <cell r="AM205">
            <v>3.6803418770432472E-3</v>
          </cell>
          <cell r="AT205">
            <v>0.52041313137920031</v>
          </cell>
        </row>
        <row r="206">
          <cell r="AM206">
            <v>3.8856158498674631E-3</v>
          </cell>
          <cell r="AT206">
            <v>0.5204144533594155</v>
          </cell>
        </row>
        <row r="207">
          <cell r="AM207">
            <v>4.0935249999165535E-3</v>
          </cell>
          <cell r="AT207">
            <v>0.52041579001273275</v>
          </cell>
        </row>
        <row r="208">
          <cell r="AM208">
            <v>4.3038409203290939E-3</v>
          </cell>
          <cell r="AT208">
            <v>0.52041714078580004</v>
          </cell>
        </row>
        <row r="209">
          <cell r="AM209">
            <v>4.5165941119194031E-3</v>
          </cell>
          <cell r="AT209">
            <v>0.52041850790516153</v>
          </cell>
        </row>
        <row r="210">
          <cell r="AM210">
            <v>4.7318427823483944E-3</v>
          </cell>
          <cell r="AT210">
            <v>0.52041988885994805</v>
          </cell>
        </row>
        <row r="211">
          <cell r="AM211">
            <v>4.9495198763906956E-3</v>
          </cell>
          <cell r="AT211">
            <v>0.52042128402344356</v>
          </cell>
        </row>
        <row r="212">
          <cell r="AM212">
            <v>5.1696933805942535E-3</v>
          </cell>
          <cell r="AT212">
            <v>0.52042269428019028</v>
          </cell>
        </row>
        <row r="213">
          <cell r="AM213">
            <v>5.3920745849609375E-3</v>
          </cell>
          <cell r="AT213">
            <v>0.52042411661522492</v>
          </cell>
        </row>
        <row r="214">
          <cell r="AM214">
            <v>5.6166993454098701E-3</v>
          </cell>
          <cell r="AT214">
            <v>0.52042555273596769</v>
          </cell>
        </row>
        <row r="215">
          <cell r="AM215">
            <v>5.8436272665858269E-3</v>
          </cell>
          <cell r="AT215">
            <v>0.52042700198915026</v>
          </cell>
        </row>
        <row r="216">
          <cell r="AM216">
            <v>6.0726739466190338E-3</v>
          </cell>
          <cell r="AT216">
            <v>0.5204284634168318</v>
          </cell>
        </row>
        <row r="217">
          <cell r="AM217">
            <v>6.3040489330887794E-3</v>
          </cell>
          <cell r="AT217">
            <v>0.52042993820920203</v>
          </cell>
        </row>
        <row r="218">
          <cell r="AM218">
            <v>6.5375994890928268E-3</v>
          </cell>
          <cell r="AT218">
            <v>0.52043142612304372</v>
          </cell>
        </row>
        <row r="219">
          <cell r="AM219">
            <v>6.7732636816799641E-3</v>
          </cell>
          <cell r="AT219">
            <v>0.52043292548815778</v>
          </cell>
        </row>
        <row r="220">
          <cell r="AM220">
            <v>7.011055015027523E-3</v>
          </cell>
          <cell r="AT220">
            <v>0.52043443667747913</v>
          </cell>
        </row>
        <row r="221">
          <cell r="AM221">
            <v>7.2510037571191788E-3</v>
          </cell>
          <cell r="AT221">
            <v>0.52043596087625343</v>
          </cell>
        </row>
        <row r="222">
          <cell r="AM222">
            <v>7.4929185211658478E-3</v>
          </cell>
          <cell r="AT222">
            <v>0.52043749550324903</v>
          </cell>
        </row>
        <row r="223">
          <cell r="AM223">
            <v>7.7367965131998062E-3</v>
          </cell>
          <cell r="AT223">
            <v>0.52043904144003716</v>
          </cell>
        </row>
        <row r="224">
          <cell r="AM224">
            <v>7.9826563596725464E-3</v>
          </cell>
          <cell r="AT224">
            <v>0.52044059804245568</v>
          </cell>
        </row>
        <row r="225">
          <cell r="AM225">
            <v>8.230418898165226E-3</v>
          </cell>
          <cell r="AT225">
            <v>0.52044216537809596</v>
          </cell>
        </row>
        <row r="226">
          <cell r="AM226">
            <v>8.4801893681287766E-3</v>
          </cell>
          <cell r="AT226">
            <v>0.52044374371647273</v>
          </cell>
        </row>
        <row r="227">
          <cell r="AM227">
            <v>8.7319370359182358E-3</v>
          </cell>
          <cell r="AT227">
            <v>0.52044533322456998</v>
          </cell>
        </row>
        <row r="228">
          <cell r="AM228">
            <v>8.9855724945664406E-3</v>
          </cell>
          <cell r="AT228">
            <v>0.52044693275461029</v>
          </cell>
        </row>
        <row r="229">
          <cell r="AM229">
            <v>9.2410622164607048E-3</v>
          </cell>
          <cell r="AT229">
            <v>0.52044854227361725</v>
          </cell>
        </row>
        <row r="230">
          <cell r="AM230">
            <v>9.4984490424394608E-3</v>
          </cell>
          <cell r="AT230">
            <v>0.52045016215191542</v>
          </cell>
        </row>
        <row r="231">
          <cell r="AM231">
            <v>9.7575895488262177E-3</v>
          </cell>
          <cell r="AT231">
            <v>0.5204517911460147</v>
          </cell>
        </row>
        <row r="232">
          <cell r="AM232">
            <v>1.0018547065556049E-2</v>
          </cell>
          <cell r="AT232">
            <v>0.52045343053335991</v>
          </cell>
        </row>
        <row r="233">
          <cell r="AM233">
            <v>1.0281345807015896E-2</v>
          </cell>
          <cell r="AT233">
            <v>0.52045507957504522</v>
          </cell>
        </row>
        <row r="234">
          <cell r="AM234">
            <v>1.0545896366238594E-2</v>
          </cell>
          <cell r="AT234">
            <v>0.52045673753502475</v>
          </cell>
        </row>
        <row r="235">
          <cell r="AM235">
            <v>1.0812028311192989E-2</v>
          </cell>
          <cell r="AT235">
            <v>0.52045840367996254</v>
          </cell>
        </row>
        <row r="236">
          <cell r="AM236">
            <v>1.1079779826104641E-2</v>
          </cell>
          <cell r="AT236">
            <v>0.52046007838193475</v>
          </cell>
        </row>
        <row r="237">
          <cell r="AM237">
            <v>1.1349286884069443E-2</v>
          </cell>
          <cell r="AT237">
            <v>0.52046176251163989</v>
          </cell>
        </row>
        <row r="238">
          <cell r="AM238">
            <v>1.1620412580668926E-2</v>
          </cell>
          <cell r="AT238">
            <v>0.52046345443591713</v>
          </cell>
        </row>
        <row r="239">
          <cell r="AM239">
            <v>1.189314853399992E-2</v>
          </cell>
          <cell r="AT239">
            <v>0.52046515462581688</v>
          </cell>
        </row>
        <row r="240">
          <cell r="AM240">
            <v>1.2167418375611305E-2</v>
          </cell>
          <cell r="AT240">
            <v>0.52046686265239483</v>
          </cell>
        </row>
        <row r="241">
          <cell r="AM241">
            <v>1.2443291954696178E-2</v>
          </cell>
          <cell r="AT241">
            <v>0.52046857858669726</v>
          </cell>
        </row>
        <row r="242">
          <cell r="AM242">
            <v>1.2720713391900063E-2</v>
          </cell>
          <cell r="AT242">
            <v>0.52047030249949322</v>
          </cell>
        </row>
        <row r="243">
          <cell r="AM243">
            <v>1.2999430298805237E-2</v>
          </cell>
          <cell r="AT243">
            <v>0.52047203257080332</v>
          </cell>
        </row>
        <row r="244">
          <cell r="AM244">
            <v>1.3279501348733902E-2</v>
          </cell>
          <cell r="AT244">
            <v>0.52047376927378386</v>
          </cell>
        </row>
        <row r="245">
          <cell r="AM245">
            <v>1.3561056926846504E-2</v>
          </cell>
          <cell r="AT245">
            <v>0.52047551278092041</v>
          </cell>
        </row>
        <row r="246">
          <cell r="AM246">
            <v>1.3844120316207409E-2</v>
          </cell>
          <cell r="AT246">
            <v>0.52047726405785821</v>
          </cell>
        </row>
        <row r="247">
          <cell r="AM247">
            <v>1.4128553681075573E-2</v>
          </cell>
          <cell r="AT247">
            <v>0.52047902149142444</v>
          </cell>
        </row>
        <row r="248">
          <cell r="AM248">
            <v>1.4414322562515736E-2</v>
          </cell>
          <cell r="AT248">
            <v>0.52048078515662899</v>
          </cell>
        </row>
        <row r="249">
          <cell r="AM249">
            <v>1.4701427891850471E-2</v>
          </cell>
          <cell r="AT249">
            <v>0.52048255552285771</v>
          </cell>
        </row>
        <row r="250">
          <cell r="AM250">
            <v>1.4989846386015415E-2</v>
          </cell>
          <cell r="AT250">
            <v>0.52048433147732787</v>
          </cell>
        </row>
        <row r="251">
          <cell r="AM251">
            <v>1.5279647894203663E-2</v>
          </cell>
          <cell r="AT251">
            <v>0.52048611427859515</v>
          </cell>
        </row>
        <row r="252">
          <cell r="AM252">
            <v>1.5570757910609245E-2</v>
          </cell>
          <cell r="AT252">
            <v>0.5204879025221586</v>
          </cell>
        </row>
        <row r="253">
          <cell r="AM253">
            <v>1.5863107517361641E-2</v>
          </cell>
          <cell r="AT253">
            <v>0.52048969716973137</v>
          </cell>
        </row>
        <row r="254">
          <cell r="AM254">
            <v>1.6156632453203201E-2</v>
          </cell>
          <cell r="AT254">
            <v>0.52049149662359551</v>
          </cell>
        </row>
        <row r="255">
          <cell r="AM255">
            <v>1.6451289877295494E-2</v>
          </cell>
          <cell r="AT255">
            <v>0.52049330066652633</v>
          </cell>
        </row>
        <row r="256">
          <cell r="AM256">
            <v>1.6747143119573593E-2</v>
          </cell>
          <cell r="AT256">
            <v>0.52049511006351012</v>
          </cell>
        </row>
        <row r="257">
          <cell r="AM257">
            <v>1.7044242471456528E-2</v>
          </cell>
          <cell r="AT257">
            <v>0.52049692469400222</v>
          </cell>
        </row>
        <row r="258">
          <cell r="AM258">
            <v>1.7342550680041313E-2</v>
          </cell>
          <cell r="AT258">
            <v>0.52049874551314668</v>
          </cell>
        </row>
        <row r="259">
          <cell r="AM259">
            <v>1.764189638197422E-2</v>
          </cell>
          <cell r="AT259">
            <v>0.52050057073851552</v>
          </cell>
        </row>
        <row r="260">
          <cell r="AM260">
            <v>1.7942292615771294E-2</v>
          </cell>
          <cell r="AT260">
            <v>0.52050239820428512</v>
          </cell>
        </row>
        <row r="261">
          <cell r="AM261">
            <v>1.8243854865431786E-2</v>
          </cell>
          <cell r="AT261">
            <v>0.52050423267275225</v>
          </cell>
        </row>
        <row r="262">
          <cell r="AM262">
            <v>1.8546519801020622E-2</v>
          </cell>
          <cell r="AT262">
            <v>0.52050606934719124</v>
          </cell>
        </row>
        <row r="263">
          <cell r="AM263">
            <v>1.8850183114409447E-2</v>
          </cell>
          <cell r="AT263">
            <v>0.52050791268695051</v>
          </cell>
        </row>
        <row r="264">
          <cell r="AM264">
            <v>1.9154882058501244E-2</v>
          </cell>
          <cell r="AT264">
            <v>0.52050975771267349</v>
          </cell>
        </row>
        <row r="265">
          <cell r="AM265">
            <v>1.946062408387661E-2</v>
          </cell>
          <cell r="AT265">
            <v>0.52051160809959152</v>
          </cell>
        </row>
        <row r="266">
          <cell r="AM266">
            <v>1.9767345860600471E-2</v>
          </cell>
          <cell r="AT266">
            <v>0.52051346072531446</v>
          </cell>
        </row>
        <row r="267">
          <cell r="AM267">
            <v>2.0075062289834023E-2</v>
          </cell>
          <cell r="AT267">
            <v>0.52051531905920256</v>
          </cell>
        </row>
        <row r="268">
          <cell r="AM268">
            <v>2.0383875817060471E-2</v>
          </cell>
          <cell r="AT268">
            <v>0.52051718249741952</v>
          </cell>
        </row>
        <row r="269">
          <cell r="AM269">
            <v>2.0693764090538025E-2</v>
          </cell>
          <cell r="AT269">
            <v>0.52051904657931103</v>
          </cell>
        </row>
        <row r="270">
          <cell r="AM270">
            <v>2.1004518494009972E-2</v>
          </cell>
          <cell r="AT270">
            <v>0.52052091717654669</v>
          </cell>
        </row>
        <row r="271">
          <cell r="AM271">
            <v>2.13160440325737E-2</v>
          </cell>
          <cell r="AT271">
            <v>0.52052278665828833</v>
          </cell>
        </row>
        <row r="272">
          <cell r="AM272">
            <v>2.1628363057971001E-2</v>
          </cell>
          <cell r="AT272">
            <v>0.52052466242497386</v>
          </cell>
        </row>
        <row r="273">
          <cell r="AM273">
            <v>2.1941680461168289E-2</v>
          </cell>
          <cell r="AT273">
            <v>0.5205265390741991</v>
          </cell>
        </row>
        <row r="274">
          <cell r="AM274">
            <v>2.2255783900618553E-2</v>
          </cell>
          <cell r="AT274">
            <v>0.52052841966681973</v>
          </cell>
        </row>
        <row r="275">
          <cell r="AM275">
            <v>2.2570721805095673E-2</v>
          </cell>
          <cell r="AT275">
            <v>0.52053030121431065</v>
          </cell>
        </row>
        <row r="276">
          <cell r="AM276">
            <v>2.2886525839567184E-2</v>
          </cell>
          <cell r="AT276">
            <v>0.52053218753643316</v>
          </cell>
        </row>
        <row r="277">
          <cell r="AM277">
            <v>2.3203214630484581E-2</v>
          </cell>
          <cell r="AT277">
            <v>0.5205340776551225</v>
          </cell>
        </row>
        <row r="278">
          <cell r="AM278">
            <v>2.3520786315202713E-2</v>
          </cell>
          <cell r="AT278">
            <v>0.52053596735398033</v>
          </cell>
        </row>
        <row r="279">
          <cell r="AM279">
            <v>2.3838890716433525E-2</v>
          </cell>
          <cell r="AT279">
            <v>0.52053786053680573</v>
          </cell>
        </row>
        <row r="280">
          <cell r="AM280">
            <v>2.4157688021659851E-2</v>
          </cell>
          <cell r="AT280">
            <v>0.52053975376019801</v>
          </cell>
        </row>
        <row r="281">
          <cell r="AM281">
            <v>2.4477237835526466E-2</v>
          </cell>
          <cell r="AT281">
            <v>0.52054165110770578</v>
          </cell>
        </row>
        <row r="282">
          <cell r="AM282">
            <v>2.4797530844807625E-2</v>
          </cell>
          <cell r="AT282">
            <v>0.52054354762191724</v>
          </cell>
        </row>
        <row r="283">
          <cell r="AM283">
            <v>2.5118585675954819E-2</v>
          </cell>
          <cell r="AT283">
            <v>0.52054544956163462</v>
          </cell>
        </row>
        <row r="284">
          <cell r="AM284">
            <v>2.5440411642193794E-2</v>
          </cell>
          <cell r="AT284">
            <v>0.5205473533020808</v>
          </cell>
        </row>
        <row r="285">
          <cell r="AM285">
            <v>2.5763083249330521E-2</v>
          </cell>
          <cell r="AT285">
            <v>0.52054925712952527</v>
          </cell>
        </row>
        <row r="286">
          <cell r="AM286">
            <v>2.6086481288075447E-2</v>
          </cell>
          <cell r="AT286">
            <v>0.52055116462928497</v>
          </cell>
        </row>
        <row r="287">
          <cell r="AM287">
            <v>2.6410441845655441E-2</v>
          </cell>
          <cell r="AT287">
            <v>0.52055307200906842</v>
          </cell>
        </row>
        <row r="288">
          <cell r="AM288">
            <v>2.6734950020909309E-2</v>
          </cell>
          <cell r="AT288">
            <v>0.52055498265608846</v>
          </cell>
        </row>
        <row r="289">
          <cell r="AM289">
            <v>2.7060123160481453E-2</v>
          </cell>
          <cell r="AT289">
            <v>0.5205568912829005</v>
          </cell>
        </row>
        <row r="290">
          <cell r="AM290">
            <v>2.738591656088829E-2</v>
          </cell>
          <cell r="AT290">
            <v>0.52055880447465763</v>
          </cell>
        </row>
        <row r="291">
          <cell r="AM291">
            <v>2.7712373062968254E-2</v>
          </cell>
          <cell r="AT291">
            <v>0.52056071601251308</v>
          </cell>
        </row>
        <row r="292">
          <cell r="AM292">
            <v>2.8039388358592987E-2</v>
          </cell>
          <cell r="AT292">
            <v>0.52056263171240313</v>
          </cell>
        </row>
        <row r="293">
          <cell r="AM293">
            <v>2.8367038816213608E-2</v>
          </cell>
          <cell r="AT293">
            <v>0.5205645457477186</v>
          </cell>
        </row>
        <row r="294">
          <cell r="AM294">
            <v>2.8695216402411461E-2</v>
          </cell>
          <cell r="AT294">
            <v>0.52056646260884953</v>
          </cell>
        </row>
        <row r="295">
          <cell r="AM295">
            <v>2.9023820534348488E-2</v>
          </cell>
          <cell r="AT295">
            <v>0.52056837704850034</v>
          </cell>
        </row>
        <row r="296">
          <cell r="AM296">
            <v>2.935297042131424E-2</v>
          </cell>
          <cell r="AT296">
            <v>0.52057029541455369</v>
          </cell>
        </row>
        <row r="297">
          <cell r="AM297">
            <v>2.9682740569114685E-2</v>
          </cell>
          <cell r="AT297">
            <v>0.52057221302978629</v>
          </cell>
        </row>
        <row r="298">
          <cell r="AM298">
            <v>3.0013108626008034E-2</v>
          </cell>
          <cell r="AT298">
            <v>0.52057413175428435</v>
          </cell>
        </row>
        <row r="299">
          <cell r="AM299">
            <v>3.0344072729349136E-2</v>
          </cell>
          <cell r="AT299">
            <v>0.52057605251009986</v>
          </cell>
        </row>
        <row r="300">
          <cell r="AM300">
            <v>3.0675571411848068E-2</v>
          </cell>
          <cell r="AT300">
            <v>0.52057797342946743</v>
          </cell>
        </row>
        <row r="301">
          <cell r="AM301">
            <v>3.100753016769886E-2</v>
          </cell>
          <cell r="AT301">
            <v>0.52057989487511092</v>
          </cell>
        </row>
        <row r="302">
          <cell r="AM302">
            <v>3.1339880079030991E-2</v>
          </cell>
          <cell r="AT302">
            <v>0.52058181498851686</v>
          </cell>
        </row>
        <row r="303">
          <cell r="AM303">
            <v>3.1672630459070206E-2</v>
          </cell>
          <cell r="AT303">
            <v>0.52058373487746878</v>
          </cell>
        </row>
        <row r="304">
          <cell r="AM304">
            <v>3.2005887478590012E-2</v>
          </cell>
          <cell r="AT304">
            <v>0.52058565564640813</v>
          </cell>
        </row>
        <row r="305">
          <cell r="AM305">
            <v>3.2339751720428467E-2</v>
          </cell>
          <cell r="AT305">
            <v>0.52058757784332943</v>
          </cell>
        </row>
        <row r="306">
          <cell r="AM306">
            <v>3.2674156129360199E-2</v>
          </cell>
          <cell r="AT306">
            <v>0.52058950072344745</v>
          </cell>
        </row>
        <row r="307">
          <cell r="AM307">
            <v>3.300890326499939E-2</v>
          </cell>
          <cell r="AT307">
            <v>0.52059142372949674</v>
          </cell>
        </row>
        <row r="308">
          <cell r="AM308">
            <v>3.3344030380249023E-2</v>
          </cell>
          <cell r="AT308">
            <v>0.52059334501511245</v>
          </cell>
        </row>
        <row r="309">
          <cell r="AM309">
            <v>3.367948904633522E-2</v>
          </cell>
          <cell r="AT309">
            <v>0.52059526604812556</v>
          </cell>
        </row>
        <row r="310">
          <cell r="AM310">
            <v>3.4015420824289322E-2</v>
          </cell>
          <cell r="AT310">
            <v>0.52059718755326656</v>
          </cell>
        </row>
        <row r="311">
          <cell r="AM311">
            <v>3.4351836889982224E-2</v>
          </cell>
          <cell r="AT311">
            <v>0.52059911062649855</v>
          </cell>
        </row>
        <row r="312">
          <cell r="AM312">
            <v>3.4688811749219894E-2</v>
          </cell>
          <cell r="AT312">
            <v>0.52060103471180696</v>
          </cell>
        </row>
        <row r="313">
          <cell r="AM313">
            <v>3.5026237368583679E-2</v>
          </cell>
          <cell r="AT313">
            <v>0.5206029587108757</v>
          </cell>
        </row>
        <row r="314">
          <cell r="AM314">
            <v>3.5364046692848206E-2</v>
          </cell>
          <cell r="AT314">
            <v>0.52060487805761146</v>
          </cell>
        </row>
        <row r="315">
          <cell r="AM315">
            <v>3.5702180117368698E-2</v>
          </cell>
          <cell r="AT315">
            <v>0.52060679639889151</v>
          </cell>
        </row>
        <row r="316">
          <cell r="AM316">
            <v>3.6040622740983963E-2</v>
          </cell>
          <cell r="AT316">
            <v>0.52060871573139722</v>
          </cell>
        </row>
        <row r="317">
          <cell r="AM317">
            <v>3.6379389464855194E-2</v>
          </cell>
          <cell r="AT317">
            <v>0.5206106420452844</v>
          </cell>
        </row>
        <row r="318">
          <cell r="AM318">
            <v>3.6718528717756271E-2</v>
          </cell>
          <cell r="AT318">
            <v>0.52061256933860101</v>
          </cell>
        </row>
        <row r="319">
          <cell r="AM319">
            <v>3.7058115005493164E-2</v>
          </cell>
          <cell r="AT319">
            <v>0.52061449342857125</v>
          </cell>
        </row>
        <row r="320">
          <cell r="AM320">
            <v>3.7398125976324081E-2</v>
          </cell>
          <cell r="AT320">
            <v>0.52061640960290279</v>
          </cell>
        </row>
        <row r="321">
          <cell r="AM321">
            <v>3.7738457322120667E-2</v>
          </cell>
          <cell r="AT321">
            <v>0.52061832601738289</v>
          </cell>
        </row>
        <row r="322">
          <cell r="AM322">
            <v>3.8079086691141129E-2</v>
          </cell>
          <cell r="AT322">
            <v>0.52062024106361515</v>
          </cell>
        </row>
        <row r="323">
          <cell r="AM323">
            <v>3.8419939577579498E-2</v>
          </cell>
          <cell r="AT323">
            <v>0.5206221552778989</v>
          </cell>
        </row>
        <row r="324">
          <cell r="AM324">
            <v>3.8761064410209656E-2</v>
          </cell>
          <cell r="AT324">
            <v>0.52062406828550734</v>
          </cell>
        </row>
        <row r="325">
          <cell r="AM325">
            <v>3.9102453738451004E-2</v>
          </cell>
          <cell r="AT325">
            <v>0.52062598298469542</v>
          </cell>
        </row>
        <row r="326">
          <cell r="AM326">
            <v>3.9443999528884888E-2</v>
          </cell>
          <cell r="AT326">
            <v>0.52062790417037996</v>
          </cell>
        </row>
        <row r="327">
          <cell r="AM327">
            <v>3.9785511791706085E-2</v>
          </cell>
          <cell r="AT327">
            <v>0.52062982184883777</v>
          </cell>
        </row>
        <row r="328">
          <cell r="AM328">
            <v>4.0129471570253372E-2</v>
          </cell>
          <cell r="AT328">
            <v>0.52063114309161029</v>
          </cell>
        </row>
        <row r="329">
          <cell r="AM329">
            <v>4.0477782487869263E-2</v>
          </cell>
          <cell r="AT329">
            <v>0.52063146039277208</v>
          </cell>
        </row>
        <row r="330">
          <cell r="AM330">
            <v>4.0828093886375427E-2</v>
          </cell>
          <cell r="AT330">
            <v>0.52063177846260966</v>
          </cell>
        </row>
        <row r="331">
          <cell r="AM331">
            <v>4.1176848113536835E-2</v>
          </cell>
          <cell r="AT331">
            <v>0.52063286882752358</v>
          </cell>
        </row>
        <row r="332">
          <cell r="AM332">
            <v>4.1523315012454987E-2</v>
          </cell>
          <cell r="AT332">
            <v>0.52063469569848375</v>
          </cell>
        </row>
        <row r="333">
          <cell r="AM333">
            <v>4.1869141161441803E-2</v>
          </cell>
          <cell r="AT333">
            <v>0.5206365178462099</v>
          </cell>
        </row>
        <row r="334">
          <cell r="AM334">
            <v>4.2214944958686829E-2</v>
          </cell>
          <cell r="AT334">
            <v>0.52063831275300354</v>
          </cell>
        </row>
        <row r="335">
          <cell r="AM335">
            <v>4.256226122379303E-2</v>
          </cell>
          <cell r="AT335">
            <v>0.52064009730699368</v>
          </cell>
        </row>
        <row r="336">
          <cell r="AM336">
            <v>4.2909670621156693E-2</v>
          </cell>
          <cell r="AT336">
            <v>0.52064188007363887</v>
          </cell>
        </row>
        <row r="337">
          <cell r="AM337">
            <v>4.3257288634777069E-2</v>
          </cell>
          <cell r="AT337">
            <v>0.5206436397380324</v>
          </cell>
        </row>
        <row r="338">
          <cell r="AM338">
            <v>4.3604034930467606E-2</v>
          </cell>
          <cell r="AT338">
            <v>0.52064538505532298</v>
          </cell>
        </row>
        <row r="339">
          <cell r="AM339">
            <v>4.3951325118541718E-2</v>
          </cell>
          <cell r="AT339">
            <v>0.52064713095946502</v>
          </cell>
        </row>
        <row r="340">
          <cell r="AM340">
            <v>4.4299043715000153E-2</v>
          </cell>
          <cell r="AT340">
            <v>0.52064883372426196</v>
          </cell>
        </row>
        <row r="341">
          <cell r="AM341">
            <v>4.4647451490163803E-2</v>
          </cell>
          <cell r="AT341">
            <v>0.52065053063853073</v>
          </cell>
        </row>
        <row r="342">
          <cell r="AM342">
            <v>4.4996868818998337E-2</v>
          </cell>
          <cell r="AT342">
            <v>0.52065223038125852</v>
          </cell>
        </row>
        <row r="343">
          <cell r="AM343">
            <v>4.5346647500991821E-2</v>
          </cell>
          <cell r="AT343">
            <v>0.52065391016616591</v>
          </cell>
        </row>
        <row r="344">
          <cell r="AM344">
            <v>4.5696109533309937E-2</v>
          </cell>
          <cell r="AT344">
            <v>0.52065558574966053</v>
          </cell>
        </row>
        <row r="345">
          <cell r="AM345">
            <v>4.604538157582283E-2</v>
          </cell>
          <cell r="AT345">
            <v>0.52065725413980912</v>
          </cell>
        </row>
        <row r="346">
          <cell r="AM346">
            <v>4.6394415199756622E-2</v>
          </cell>
          <cell r="AT346">
            <v>0.52065888370272195</v>
          </cell>
        </row>
        <row r="347">
          <cell r="AM347">
            <v>4.674433171749115E-2</v>
          </cell>
          <cell r="AT347">
            <v>0.52066051638576372</v>
          </cell>
        </row>
        <row r="348">
          <cell r="AM348">
            <v>4.7094717621803284E-2</v>
          </cell>
          <cell r="AT348">
            <v>0.52066213777770531</v>
          </cell>
        </row>
        <row r="349">
          <cell r="AM349">
            <v>4.7445394098758698E-2</v>
          </cell>
          <cell r="AT349">
            <v>0.52066372986990828</v>
          </cell>
        </row>
        <row r="350">
          <cell r="AM350">
            <v>4.7796435654163361E-2</v>
          </cell>
          <cell r="AT350">
            <v>0.52066532146254141</v>
          </cell>
        </row>
        <row r="351">
          <cell r="AM351">
            <v>4.8148196190595627E-2</v>
          </cell>
          <cell r="AT351">
            <v>0.52066690643433133</v>
          </cell>
        </row>
        <row r="352">
          <cell r="AM352">
            <v>4.8500221222639084E-2</v>
          </cell>
          <cell r="AT352">
            <v>0.52066847886893874</v>
          </cell>
        </row>
        <row r="353">
          <cell r="AM353">
            <v>4.8853062093257904E-2</v>
          </cell>
          <cell r="AT353">
            <v>0.52067005380780107</v>
          </cell>
        </row>
        <row r="354">
          <cell r="AM354">
            <v>4.920583963394165E-2</v>
          </cell>
          <cell r="AT354">
            <v>0.52067160838634774</v>
          </cell>
        </row>
        <row r="355">
          <cell r="AM355">
            <v>4.9558140337467194E-2</v>
          </cell>
          <cell r="AT355">
            <v>0.52067314721911861</v>
          </cell>
        </row>
        <row r="356">
          <cell r="AM356">
            <v>4.9910441040992737E-2</v>
          </cell>
          <cell r="AT356">
            <v>0.52067468407275097</v>
          </cell>
        </row>
        <row r="357">
          <cell r="AM357">
            <v>5.0262663513422012E-2</v>
          </cell>
          <cell r="AT357">
            <v>0.52067619742542637</v>
          </cell>
        </row>
        <row r="358">
          <cell r="AM358">
            <v>5.061548575758934E-2</v>
          </cell>
          <cell r="AT358">
            <v>0.52067770295993787</v>
          </cell>
        </row>
        <row r="359">
          <cell r="AM359">
            <v>5.0968915224075317E-2</v>
          </cell>
          <cell r="AT359">
            <v>0.52067921024523012</v>
          </cell>
        </row>
        <row r="360">
          <cell r="AM360">
            <v>5.1322776824235916E-2</v>
          </cell>
          <cell r="AT360">
            <v>0.52068069016049068</v>
          </cell>
        </row>
        <row r="361">
          <cell r="AM361">
            <v>5.1676925271749496E-2</v>
          </cell>
          <cell r="AT361">
            <v>0.52068216701883363</v>
          </cell>
        </row>
        <row r="362">
          <cell r="AM362">
            <v>5.2031353116035461E-2</v>
          </cell>
          <cell r="AT362">
            <v>0.52068364204014361</v>
          </cell>
        </row>
        <row r="363">
          <cell r="AM363">
            <v>5.238618329167366E-2</v>
          </cell>
          <cell r="AT363">
            <v>0.52068509915976013</v>
          </cell>
        </row>
        <row r="364">
          <cell r="AM364">
            <v>5.2741389721632004E-2</v>
          </cell>
          <cell r="AT364">
            <v>0.52068655568586808</v>
          </cell>
        </row>
        <row r="365">
          <cell r="AM365">
            <v>5.3096935153007507E-2</v>
          </cell>
          <cell r="AT365">
            <v>0.52068800386604297</v>
          </cell>
        </row>
        <row r="366">
          <cell r="AM366">
            <v>5.3452823311090469E-2</v>
          </cell>
          <cell r="AT366">
            <v>0.5206894301125029</v>
          </cell>
        </row>
        <row r="367">
          <cell r="AM367">
            <v>5.3809098899364471E-2</v>
          </cell>
          <cell r="AT367">
            <v>0.52069085736526299</v>
          </cell>
        </row>
        <row r="368">
          <cell r="AM368">
            <v>5.4165404289960861E-2</v>
          </cell>
          <cell r="AT368">
            <v>0.52069227341731428</v>
          </cell>
        </row>
        <row r="369">
          <cell r="AM369">
            <v>5.4521780461072922E-2</v>
          </cell>
          <cell r="AT369">
            <v>0.52069367795825483</v>
          </cell>
        </row>
        <row r="370">
          <cell r="AM370">
            <v>5.4878145456314087E-2</v>
          </cell>
          <cell r="AT370">
            <v>0.52069508063381942</v>
          </cell>
        </row>
        <row r="371">
          <cell r="AM371">
            <v>5.5234275758266449E-2</v>
          </cell>
          <cell r="AT371">
            <v>0.52069646790386248</v>
          </cell>
        </row>
        <row r="372">
          <cell r="AM372">
            <v>5.559062585234642E-2</v>
          </cell>
          <cell r="AT372">
            <v>0.52069784854451806</v>
          </cell>
        </row>
        <row r="373">
          <cell r="AM373">
            <v>5.5947374552488327E-2</v>
          </cell>
          <cell r="AT373">
            <v>0.5206992282154842</v>
          </cell>
        </row>
        <row r="374">
          <cell r="AM374">
            <v>5.6304536759853363E-2</v>
          </cell>
          <cell r="AT374">
            <v>0.52070058298221333</v>
          </cell>
        </row>
        <row r="375">
          <cell r="AM375">
            <v>5.6662186980247498E-2</v>
          </cell>
          <cell r="AT375">
            <v>0.52070193477737758</v>
          </cell>
        </row>
        <row r="376">
          <cell r="AM376">
            <v>5.7020124047994614E-2</v>
          </cell>
          <cell r="AT376">
            <v>0.52070328429438184</v>
          </cell>
        </row>
        <row r="377">
          <cell r="AM377">
            <v>5.7378441095352173E-2</v>
          </cell>
          <cell r="AT377">
            <v>0.52070461585225114</v>
          </cell>
        </row>
        <row r="378">
          <cell r="AM378">
            <v>5.7737000286579132E-2</v>
          </cell>
          <cell r="AT378">
            <v>0.52070594703812489</v>
          </cell>
        </row>
        <row r="379">
          <cell r="AM379">
            <v>5.8095797896385193E-2</v>
          </cell>
          <cell r="AT379">
            <v>0.52070727189746757</v>
          </cell>
        </row>
        <row r="380">
          <cell r="AM380">
            <v>5.8454867452383041E-2</v>
          </cell>
          <cell r="AT380">
            <v>0.5207085824558455</v>
          </cell>
        </row>
        <row r="381">
          <cell r="AM381">
            <v>5.8814264833927155E-2</v>
          </cell>
          <cell r="AT381">
            <v>0.52070989284664781</v>
          </cell>
        </row>
        <row r="382">
          <cell r="AM382">
            <v>5.9173885732889175E-2</v>
          </cell>
          <cell r="AT382">
            <v>0.52071119339888272</v>
          </cell>
        </row>
        <row r="383">
          <cell r="AM383">
            <v>5.9533786028623581E-2</v>
          </cell>
          <cell r="AT383">
            <v>0.52071248294966255</v>
          </cell>
        </row>
        <row r="384">
          <cell r="AM384">
            <v>5.9893857687711716E-2</v>
          </cell>
          <cell r="AT384">
            <v>0.52071377219272352</v>
          </cell>
        </row>
        <row r="385">
          <cell r="AM385">
            <v>6.0254227370023727E-2</v>
          </cell>
          <cell r="AT385">
            <v>0.52071504708500127</v>
          </cell>
        </row>
        <row r="386">
          <cell r="AM386">
            <v>6.0614820569753647E-2</v>
          </cell>
          <cell r="AT386">
            <v>0.52071631594913603</v>
          </cell>
        </row>
        <row r="387">
          <cell r="AM387">
            <v>6.0975462198257446E-2</v>
          </cell>
          <cell r="AT387">
            <v>0.52071758386743727</v>
          </cell>
        </row>
        <row r="388">
          <cell r="AM388">
            <v>6.1336304992437363E-2</v>
          </cell>
          <cell r="AT388">
            <v>0.52071883261822705</v>
          </cell>
        </row>
        <row r="389">
          <cell r="AM389">
            <v>6.1697337776422501E-2</v>
          </cell>
          <cell r="AT389">
            <v>0.52072007962050004</v>
          </cell>
        </row>
        <row r="390">
          <cell r="AM390">
            <v>6.2058385461568832E-2</v>
          </cell>
          <cell r="AT390">
            <v>0.52072132284245753</v>
          </cell>
        </row>
        <row r="391">
          <cell r="AM391">
            <v>6.2419570982456207E-2</v>
          </cell>
          <cell r="AT391">
            <v>0.52072254866421008</v>
          </cell>
        </row>
        <row r="392">
          <cell r="AM392">
            <v>6.2780871987342834E-2</v>
          </cell>
          <cell r="AT392">
            <v>0.5207237736121082</v>
          </cell>
        </row>
        <row r="393">
          <cell r="AM393">
            <v>6.3142254948616028E-2</v>
          </cell>
          <cell r="AT393">
            <v>0.52072499364492064</v>
          </cell>
        </row>
        <row r="394">
          <cell r="AM394">
            <v>6.3503988087177277E-2</v>
          </cell>
          <cell r="AT394">
            <v>0.52072620827665761</v>
          </cell>
        </row>
        <row r="395">
          <cell r="AM395">
            <v>6.3865967094898224E-2</v>
          </cell>
          <cell r="AT395">
            <v>0.52072742222258517</v>
          </cell>
        </row>
        <row r="396">
          <cell r="AM396">
            <v>6.4228229224681854E-2</v>
          </cell>
          <cell r="AT396">
            <v>0.52072861787931524</v>
          </cell>
        </row>
        <row r="397">
          <cell r="AM397">
            <v>6.4590863883495331E-2</v>
          </cell>
          <cell r="AT397">
            <v>0.5207298019886486</v>
          </cell>
        </row>
        <row r="398">
          <cell r="AM398">
            <v>6.4953774213790894E-2</v>
          </cell>
          <cell r="AT398">
            <v>0.52073098679681318</v>
          </cell>
        </row>
        <row r="399">
          <cell r="AM399">
            <v>6.5316967666149139E-2</v>
          </cell>
          <cell r="AT399">
            <v>0.52073216243437304</v>
          </cell>
        </row>
        <row r="400">
          <cell r="AM400">
            <v>6.5680362284183502E-2</v>
          </cell>
          <cell r="AT400">
            <v>0.52073333627455909</v>
          </cell>
        </row>
        <row r="401">
          <cell r="AM401">
            <v>6.6043980419635773E-2</v>
          </cell>
          <cell r="AT401">
            <v>0.52073450798566678</v>
          </cell>
        </row>
        <row r="402">
          <cell r="AM402">
            <v>6.6407836973667145E-2</v>
          </cell>
          <cell r="AT402">
            <v>0.5207356615588361</v>
          </cell>
        </row>
        <row r="403">
          <cell r="AM403">
            <v>6.6771931946277618E-2</v>
          </cell>
          <cell r="AT403">
            <v>0.52073681503777958</v>
          </cell>
        </row>
        <row r="404">
          <cell r="AM404">
            <v>6.7136198282241821E-2</v>
          </cell>
          <cell r="AT404">
            <v>0.52073796508973491</v>
          </cell>
        </row>
        <row r="405">
          <cell r="AM405">
            <v>6.750062108039856E-2</v>
          </cell>
          <cell r="AT405">
            <v>0.52073910789268241</v>
          </cell>
        </row>
        <row r="406">
          <cell r="AM406">
            <v>6.7865230143070221E-2</v>
          </cell>
          <cell r="AT406">
            <v>0.52074025011545155</v>
          </cell>
        </row>
        <row r="407">
          <cell r="AM407">
            <v>6.8230092525482178E-2</v>
          </cell>
          <cell r="AT407">
            <v>0.5207413804637725</v>
          </cell>
        </row>
        <row r="408">
          <cell r="AM408">
            <v>6.8595163524150848E-2</v>
          </cell>
          <cell r="AT408">
            <v>0.52074250211703854</v>
          </cell>
        </row>
        <row r="409">
          <cell r="AM409">
            <v>6.8960383534431458E-2</v>
          </cell>
          <cell r="AT409">
            <v>0.52074362438408628</v>
          </cell>
        </row>
        <row r="410">
          <cell r="AM410">
            <v>6.9325812160968781E-2</v>
          </cell>
          <cell r="AT410">
            <v>0.52074473682107791</v>
          </cell>
        </row>
        <row r="411">
          <cell r="AM411">
            <v>6.9691382348537445E-2</v>
          </cell>
          <cell r="AT411">
            <v>0.52074584839371396</v>
          </cell>
        </row>
        <row r="412">
          <cell r="AM412">
            <v>7.0057131350040436E-2</v>
          </cell>
          <cell r="AT412">
            <v>0.5207469562898176</v>
          </cell>
        </row>
        <row r="413">
          <cell r="AM413">
            <v>7.0423103868961334E-2</v>
          </cell>
          <cell r="AT413">
            <v>0.52074804728551582</v>
          </cell>
        </row>
        <row r="414">
          <cell r="AM414">
            <v>7.0789210498332977E-2</v>
          </cell>
          <cell r="AT414">
            <v>0.52074913810599244</v>
          </cell>
        </row>
        <row r="415">
          <cell r="AM415">
            <v>7.1155518293380737E-2</v>
          </cell>
          <cell r="AT415">
            <v>0.52075022413154104</v>
          </cell>
        </row>
        <row r="416">
          <cell r="AM416">
            <v>7.1521945297718048E-2</v>
          </cell>
          <cell r="AT416">
            <v>0.52075130371765677</v>
          </cell>
        </row>
        <row r="417">
          <cell r="AM417">
            <v>7.1888528764247894E-2</v>
          </cell>
          <cell r="AT417">
            <v>0.52075238298054138</v>
          </cell>
        </row>
        <row r="418">
          <cell r="AM418">
            <v>7.2255298495292664E-2</v>
          </cell>
          <cell r="AT418">
            <v>0.52075344890907882</v>
          </cell>
        </row>
        <row r="419">
          <cell r="AM419">
            <v>7.262217253446579E-2</v>
          </cell>
          <cell r="AT419">
            <v>0.52075450729109007</v>
          </cell>
        </row>
        <row r="420">
          <cell r="AM420">
            <v>7.2989091277122498E-2</v>
          </cell>
          <cell r="AT420">
            <v>0.5207555660332287</v>
          </cell>
        </row>
        <row r="421">
          <cell r="AM421">
            <v>7.3356188833713531E-2</v>
          </cell>
          <cell r="AT421">
            <v>0.52075661412991392</v>
          </cell>
        </row>
        <row r="422">
          <cell r="AM422">
            <v>7.372351735830307E-2</v>
          </cell>
          <cell r="AT422">
            <v>0.52075766227393461</v>
          </cell>
        </row>
        <row r="423">
          <cell r="AM423">
            <v>7.4091061949729919E-2</v>
          </cell>
          <cell r="AT423">
            <v>0.52075870833285709</v>
          </cell>
        </row>
        <row r="424">
          <cell r="AM424">
            <v>7.4458830058574677E-2</v>
          </cell>
          <cell r="AT424">
            <v>0.52075974558572546</v>
          </cell>
        </row>
        <row r="425">
          <cell r="AM425">
            <v>7.4826836585998535E-2</v>
          </cell>
          <cell r="AT425">
            <v>0.52076078388346037</v>
          </cell>
        </row>
        <row r="426">
          <cell r="AM426">
            <v>7.5195103883743286E-2</v>
          </cell>
          <cell r="AT426">
            <v>0.52076181094548846</v>
          </cell>
        </row>
        <row r="427">
          <cell r="AM427">
            <v>7.5563617050647736E-2</v>
          </cell>
          <cell r="AT427">
            <v>0.52076282875571678</v>
          </cell>
        </row>
        <row r="428">
          <cell r="AM428">
            <v>7.593226432800293E-2</v>
          </cell>
          <cell r="AT428">
            <v>0.52076384665157338</v>
          </cell>
        </row>
        <row r="429">
          <cell r="AM429">
            <v>7.6301112771034241E-2</v>
          </cell>
          <cell r="AT429">
            <v>0.52076485646449688</v>
          </cell>
        </row>
        <row r="430">
          <cell r="AM430">
            <v>7.6670177280902863E-2</v>
          </cell>
          <cell r="AT430">
            <v>0.52076586327289986</v>
          </cell>
        </row>
        <row r="431">
          <cell r="AM431">
            <v>7.7039420604705811E-2</v>
          </cell>
          <cell r="AT431">
            <v>0.52076686952853579</v>
          </cell>
        </row>
        <row r="432">
          <cell r="AM432">
            <v>7.7408850193023682E-2</v>
          </cell>
          <cell r="AT432">
            <v>0.52076786659056695</v>
          </cell>
        </row>
        <row r="433">
          <cell r="AM433">
            <v>7.7778473496437073E-2</v>
          </cell>
          <cell r="AT433">
            <v>0.52076886344139861</v>
          </cell>
        </row>
        <row r="434">
          <cell r="AM434">
            <v>7.8148290514945984E-2</v>
          </cell>
          <cell r="AT434">
            <v>0.5207698564960751</v>
          </cell>
        </row>
        <row r="435">
          <cell r="AM435">
            <v>7.8518323600292206E-2</v>
          </cell>
          <cell r="AT435">
            <v>0.52077084364641946</v>
          </cell>
        </row>
        <row r="436">
          <cell r="AM436">
            <v>7.8888490796089172E-2</v>
          </cell>
          <cell r="AT436">
            <v>0.52077182946033684</v>
          </cell>
        </row>
        <row r="437">
          <cell r="AM437">
            <v>7.9258844256401062E-2</v>
          </cell>
          <cell r="AT437">
            <v>0.52077280857572117</v>
          </cell>
        </row>
        <row r="438">
          <cell r="AM438">
            <v>7.9629354178905487E-2</v>
          </cell>
          <cell r="AT438">
            <v>0.52077378538784769</v>
          </cell>
        </row>
        <row r="439">
          <cell r="AM439">
            <v>8.000008761882782E-2</v>
          </cell>
          <cell r="AT439">
            <v>0.52077476087747787</v>
          </cell>
        </row>
        <row r="440">
          <cell r="AM440">
            <v>8.0371104180812836E-2</v>
          </cell>
          <cell r="AT440">
            <v>0.5207757172097639</v>
          </cell>
        </row>
        <row r="441">
          <cell r="AM441">
            <v>8.0742232501506805E-2</v>
          </cell>
          <cell r="AT441">
            <v>0.52077667321704446</v>
          </cell>
        </row>
        <row r="442">
          <cell r="AM442">
            <v>8.111359179019928E-2</v>
          </cell>
          <cell r="AT442">
            <v>0.52077762631061397</v>
          </cell>
        </row>
        <row r="443">
          <cell r="AM443">
            <v>8.1485196948051453E-2</v>
          </cell>
          <cell r="AT443">
            <v>0.52077857228638036</v>
          </cell>
        </row>
        <row r="444">
          <cell r="AM444">
            <v>8.1856973469257355E-2</v>
          </cell>
          <cell r="AT444">
            <v>0.52077951843623371</v>
          </cell>
        </row>
        <row r="445">
          <cell r="AM445">
            <v>8.2228884100914001E-2</v>
          </cell>
          <cell r="AT445">
            <v>0.52078046443755466</v>
          </cell>
        </row>
        <row r="446">
          <cell r="AM446">
            <v>8.2600951194763184E-2</v>
          </cell>
          <cell r="AT446">
            <v>0.52078140931843853</v>
          </cell>
        </row>
        <row r="447">
          <cell r="AM447">
            <v>8.297315239906311E-2</v>
          </cell>
          <cell r="AT447">
            <v>0.52078235469486056</v>
          </cell>
        </row>
        <row r="448">
          <cell r="AM448">
            <v>8.3345547318458557E-2</v>
          </cell>
          <cell r="AT448">
            <v>0.52078328137619134</v>
          </cell>
        </row>
        <row r="449">
          <cell r="AM449">
            <v>8.3718053996562958E-2</v>
          </cell>
          <cell r="AT449">
            <v>0.52078420615749721</v>
          </cell>
        </row>
        <row r="450">
          <cell r="AM450">
            <v>8.4090709686279297E-2</v>
          </cell>
          <cell r="AT450">
            <v>0.52078512872083105</v>
          </cell>
        </row>
        <row r="451">
          <cell r="AM451">
            <v>8.4463514387607574E-2</v>
          </cell>
          <cell r="AT451">
            <v>0.52078604327537403</v>
          </cell>
        </row>
        <row r="452">
          <cell r="AM452">
            <v>8.4836408495903015E-2</v>
          </cell>
          <cell r="AT452">
            <v>0.52078695755727933</v>
          </cell>
        </row>
        <row r="453">
          <cell r="AM453">
            <v>8.52094367146492E-2</v>
          </cell>
          <cell r="AT453">
            <v>0.52078786513744735</v>
          </cell>
        </row>
        <row r="454">
          <cell r="AM454">
            <v>8.5582584142684937E-2</v>
          </cell>
          <cell r="AT454">
            <v>0.52078876924023099</v>
          </cell>
        </row>
        <row r="455">
          <cell r="AM455">
            <v>8.5955873131752014E-2</v>
          </cell>
          <cell r="AT455">
            <v>0.52078967308114554</v>
          </cell>
        </row>
        <row r="456">
          <cell r="AM456">
            <v>8.6329340934753418E-2</v>
          </cell>
          <cell r="AT456">
            <v>0.52079056767842113</v>
          </cell>
        </row>
        <row r="457">
          <cell r="AM457">
            <v>8.670295774936676E-2</v>
          </cell>
          <cell r="AT457">
            <v>0.5207914610647123</v>
          </cell>
        </row>
        <row r="458">
          <cell r="AM458">
            <v>8.7076686322689056E-2</v>
          </cell>
          <cell r="AT458">
            <v>0.52079235420116599</v>
          </cell>
        </row>
        <row r="459">
          <cell r="AM459">
            <v>8.7450571358203888E-2</v>
          </cell>
          <cell r="AT459">
            <v>0.52079324709131658</v>
          </cell>
        </row>
        <row r="460">
          <cell r="AM460">
            <v>8.7824560701847076E-2</v>
          </cell>
          <cell r="AT460">
            <v>0.52079413973252409</v>
          </cell>
        </row>
        <row r="461">
          <cell r="AM461">
            <v>8.8198766112327576E-2</v>
          </cell>
          <cell r="AT461">
            <v>0.5207950222103287</v>
          </cell>
        </row>
        <row r="462">
          <cell r="AM462">
            <v>8.8573195040225983E-2</v>
          </cell>
          <cell r="AT462">
            <v>0.52079589502313983</v>
          </cell>
        </row>
        <row r="463">
          <cell r="AM463">
            <v>8.8947758078575134E-2</v>
          </cell>
          <cell r="AT463">
            <v>0.52079676777062878</v>
          </cell>
        </row>
        <row r="464">
          <cell r="AM464">
            <v>8.9322462677955627E-2</v>
          </cell>
          <cell r="AT464">
            <v>0.52079763199242468</v>
          </cell>
        </row>
        <row r="465">
          <cell r="AM465">
            <v>8.9697360992431641E-2</v>
          </cell>
          <cell r="AT465">
            <v>0.52079849456628802</v>
          </cell>
        </row>
        <row r="466">
          <cell r="AM466">
            <v>9.0072453022003174E-2</v>
          </cell>
          <cell r="AT466">
            <v>0.52079935676825995</v>
          </cell>
        </row>
        <row r="467">
          <cell r="AM467">
            <v>9.0447701513767242E-2</v>
          </cell>
          <cell r="AT467">
            <v>0.52080021907681895</v>
          </cell>
        </row>
        <row r="468">
          <cell r="AM468">
            <v>9.0823128819465637E-2</v>
          </cell>
          <cell r="AT468">
            <v>0.52080108149229309</v>
          </cell>
        </row>
        <row r="469">
          <cell r="AM469">
            <v>9.1198727488517761E-2</v>
          </cell>
          <cell r="AT469">
            <v>0.52080193350928783</v>
          </cell>
        </row>
        <row r="470">
          <cell r="AM470">
            <v>9.1574504971504211E-2</v>
          </cell>
          <cell r="AT470">
            <v>0.52080277546340514</v>
          </cell>
        </row>
        <row r="471">
          <cell r="AM471">
            <v>9.19504314661026E-2</v>
          </cell>
          <cell r="AT471">
            <v>0.52080361786549823</v>
          </cell>
        </row>
        <row r="472">
          <cell r="AM472">
            <v>9.232647716999054E-2</v>
          </cell>
          <cell r="AT472">
            <v>0.52080446007683445</v>
          </cell>
        </row>
        <row r="473">
          <cell r="AM473">
            <v>9.2702656984329224E-2</v>
          </cell>
          <cell r="AT473">
            <v>0.52080530146325477</v>
          </cell>
        </row>
        <row r="474">
          <cell r="AM474">
            <v>9.3078978359699249E-2</v>
          </cell>
          <cell r="AT474">
            <v>0.5208061413916204</v>
          </cell>
        </row>
        <row r="475">
          <cell r="AM475">
            <v>9.3455463647842407E-2</v>
          </cell>
          <cell r="AT475">
            <v>0.52080697256969766</v>
          </cell>
        </row>
        <row r="476">
          <cell r="AM476">
            <v>9.3832142651081085E-2</v>
          </cell>
          <cell r="AT476">
            <v>0.52080780483794575</v>
          </cell>
        </row>
        <row r="477">
          <cell r="AM477">
            <v>9.4209007918834686E-2</v>
          </cell>
          <cell r="AT477">
            <v>0.52080863059044968</v>
          </cell>
        </row>
        <row r="478">
          <cell r="AM478">
            <v>9.4586007297039032E-2</v>
          </cell>
          <cell r="AT478">
            <v>0.52080945205443874</v>
          </cell>
        </row>
        <row r="479">
          <cell r="AM479">
            <v>9.4963125884532928E-2</v>
          </cell>
          <cell r="AT479">
            <v>0.5208102736681629</v>
          </cell>
        </row>
        <row r="480">
          <cell r="AM480">
            <v>9.5340423285961151E-2</v>
          </cell>
          <cell r="AT480">
            <v>0.5208110859450118</v>
          </cell>
        </row>
        <row r="481">
          <cell r="AM481">
            <v>9.5717877149581909E-2</v>
          </cell>
          <cell r="AT481">
            <v>0.52081189743223666</v>
          </cell>
        </row>
        <row r="482">
          <cell r="AM482">
            <v>9.6095457673072815E-2</v>
          </cell>
          <cell r="AT482">
            <v>0.52081270591987205</v>
          </cell>
        </row>
        <row r="483">
          <cell r="AM483">
            <v>9.6473202109336853E-2</v>
          </cell>
          <cell r="AT483">
            <v>0.52081350730907738</v>
          </cell>
        </row>
        <row r="484">
          <cell r="AM484">
            <v>9.6851110458374023E-2</v>
          </cell>
          <cell r="AT484">
            <v>0.52081430792290029</v>
          </cell>
        </row>
        <row r="485">
          <cell r="AM485">
            <v>9.7229160368442535E-2</v>
          </cell>
          <cell r="AT485">
            <v>0.52081510902249373</v>
          </cell>
        </row>
        <row r="486">
          <cell r="AM486">
            <v>9.7607344388961792E-2</v>
          </cell>
          <cell r="AT486">
            <v>0.52081590950344758</v>
          </cell>
        </row>
        <row r="487">
          <cell r="AM487">
            <v>9.7985662519931793E-2</v>
          </cell>
          <cell r="AT487">
            <v>0.52081671015403208</v>
          </cell>
        </row>
        <row r="488">
          <cell r="AM488">
            <v>9.8364174365997314E-2</v>
          </cell>
          <cell r="AT488">
            <v>0.52081749224551344</v>
          </cell>
        </row>
        <row r="489">
          <cell r="AM489">
            <v>9.874282032251358E-2</v>
          </cell>
          <cell r="AT489">
            <v>0.52081827326871577</v>
          </cell>
        </row>
        <row r="490">
          <cell r="AM490">
            <v>9.9121600389480591E-2</v>
          </cell>
          <cell r="AT490">
            <v>0.52081905731140121</v>
          </cell>
        </row>
        <row r="491">
          <cell r="AM491">
            <v>9.9500499665737152E-2</v>
          </cell>
          <cell r="AT491">
            <v>0.52081984735353193</v>
          </cell>
        </row>
        <row r="492">
          <cell r="AM492">
            <v>9.9879533052444458E-2</v>
          </cell>
          <cell r="AT492">
            <v>0.52082063757480346</v>
          </cell>
        </row>
        <row r="493">
          <cell r="AM493">
            <v>0.10025881230831146</v>
          </cell>
          <cell r="AT493">
            <v>0.52082139549050477</v>
          </cell>
        </row>
        <row r="494">
          <cell r="AM494">
            <v>0.10063830018043518</v>
          </cell>
          <cell r="AT494">
            <v>0.52082213887430107</v>
          </cell>
        </row>
        <row r="495">
          <cell r="AM495">
            <v>0.10101789236068726</v>
          </cell>
          <cell r="AT495">
            <v>0.52082288217380102</v>
          </cell>
        </row>
        <row r="496">
          <cell r="AM496">
            <v>0.10139764100313187</v>
          </cell>
          <cell r="AT496">
            <v>0.52082362507643132</v>
          </cell>
        </row>
        <row r="497">
          <cell r="AM497">
            <v>0.10177753865718842</v>
          </cell>
          <cell r="AT497">
            <v>0.52082436789374442</v>
          </cell>
        </row>
        <row r="498">
          <cell r="AM498">
            <v>0.10215755552053452</v>
          </cell>
          <cell r="AT498">
            <v>0.52082511062605186</v>
          </cell>
        </row>
        <row r="499">
          <cell r="AM499">
            <v>0.10253764688968658</v>
          </cell>
          <cell r="AT499">
            <v>0.52082585358407651</v>
          </cell>
        </row>
        <row r="500">
          <cell r="AM500">
            <v>0.1029178649187088</v>
          </cell>
          <cell r="AT500">
            <v>0.52082659552319943</v>
          </cell>
        </row>
        <row r="501">
          <cell r="AM501">
            <v>0.10329824686050415</v>
          </cell>
          <cell r="AT501">
            <v>0.52082733800251402</v>
          </cell>
        </row>
        <row r="502">
          <cell r="AM502">
            <v>0.10367877781391144</v>
          </cell>
          <cell r="AT502">
            <v>0.52082808039510786</v>
          </cell>
        </row>
        <row r="503">
          <cell r="AM503">
            <v>0.10405945777893066</v>
          </cell>
          <cell r="AT503">
            <v>0.52082882207786674</v>
          </cell>
        </row>
        <row r="504">
          <cell r="AM504">
            <v>0.10444029420614243</v>
          </cell>
          <cell r="AT504">
            <v>0.52082956430024907</v>
          </cell>
        </row>
        <row r="505">
          <cell r="AM505">
            <v>0.10482124239206314</v>
          </cell>
          <cell r="AT505">
            <v>0.52083030612496961</v>
          </cell>
        </row>
        <row r="506">
          <cell r="AM506">
            <v>0.10520229488611221</v>
          </cell>
          <cell r="AT506">
            <v>0.52083104817428449</v>
          </cell>
        </row>
        <row r="507">
          <cell r="AM507">
            <v>0.10558340698480606</v>
          </cell>
          <cell r="AT507">
            <v>0.52083178951437603</v>
          </cell>
        </row>
        <row r="508">
          <cell r="AM508">
            <v>0.10596463084220886</v>
          </cell>
          <cell r="AT508">
            <v>0.52083253076831404</v>
          </cell>
        </row>
        <row r="509">
          <cell r="AM509">
            <v>0.1063460186123848</v>
          </cell>
          <cell r="AT509">
            <v>0.520833272093712</v>
          </cell>
        </row>
        <row r="510">
          <cell r="AM510">
            <v>0.10672753304243088</v>
          </cell>
          <cell r="AT510">
            <v>0.52083401302285059</v>
          </cell>
        </row>
        <row r="511">
          <cell r="AM511">
            <v>0.10710915923118591</v>
          </cell>
          <cell r="AT511">
            <v>0.52083475371026478</v>
          </cell>
        </row>
        <row r="512">
          <cell r="AM512">
            <v>0.10749088227748871</v>
          </cell>
          <cell r="AT512">
            <v>0.52083549368729765</v>
          </cell>
        </row>
        <row r="513">
          <cell r="AM513">
            <v>0.10787272453308105</v>
          </cell>
          <cell r="AT513">
            <v>0.52083623451036865</v>
          </cell>
        </row>
        <row r="514">
          <cell r="AM514">
            <v>0.10825465619564056</v>
          </cell>
          <cell r="AT514">
            <v>0.52083697462740663</v>
          </cell>
        </row>
        <row r="515">
          <cell r="AM515">
            <v>0.1086367592215538</v>
          </cell>
          <cell r="AT515">
            <v>0.5208377148149731</v>
          </cell>
        </row>
        <row r="516">
          <cell r="AM516">
            <v>0.10901901870965958</v>
          </cell>
          <cell r="AT516">
            <v>0.52083845491640768</v>
          </cell>
        </row>
        <row r="517">
          <cell r="AM517">
            <v>0.10940142720937729</v>
          </cell>
          <cell r="AT517">
            <v>0.52083919477538598</v>
          </cell>
        </row>
        <row r="518">
          <cell r="AM518">
            <v>0.10978396236896515</v>
          </cell>
          <cell r="AT518">
            <v>0.52083993454707245</v>
          </cell>
        </row>
        <row r="519">
          <cell r="AM519">
            <v>0.11016672104597092</v>
          </cell>
          <cell r="AT519">
            <v>0.52084064823323073</v>
          </cell>
        </row>
        <row r="520">
          <cell r="AM520">
            <v>0.11054981499910355</v>
          </cell>
          <cell r="AT520">
            <v>0.52084132921610804</v>
          </cell>
        </row>
        <row r="521">
          <cell r="AM521">
            <v>0.11093302816152573</v>
          </cell>
          <cell r="AT521">
            <v>0.52084200986231233</v>
          </cell>
        </row>
        <row r="522">
          <cell r="AM522">
            <v>0.11131636053323746</v>
          </cell>
          <cell r="AT522">
            <v>0.52084269048117948</v>
          </cell>
        </row>
        <row r="523">
          <cell r="AM523">
            <v>0.11169981956481934</v>
          </cell>
          <cell r="AT523">
            <v>0.52084337076501364</v>
          </cell>
        </row>
        <row r="524">
          <cell r="AM524">
            <v>0.11208339780569077</v>
          </cell>
          <cell r="AT524">
            <v>0.52084405086724828</v>
          </cell>
        </row>
        <row r="525">
          <cell r="AM525">
            <v>0.11246708035469055</v>
          </cell>
          <cell r="AT525">
            <v>0.52084473156019528</v>
          </cell>
        </row>
        <row r="526">
          <cell r="AM526">
            <v>0.11285082995891571</v>
          </cell>
          <cell r="AT526">
            <v>0.52084541175994448</v>
          </cell>
        </row>
        <row r="527">
          <cell r="AM527">
            <v>0.113234743475914</v>
          </cell>
          <cell r="AT527">
            <v>0.52084609132073401</v>
          </cell>
        </row>
        <row r="528">
          <cell r="AM528">
            <v>0.11361884325742722</v>
          </cell>
          <cell r="AT528">
            <v>0.5208467710067346</v>
          </cell>
        </row>
        <row r="529">
          <cell r="AM529">
            <v>0.11400309950113297</v>
          </cell>
          <cell r="AT529">
            <v>0.52084745097271956</v>
          </cell>
        </row>
        <row r="530">
          <cell r="AM530">
            <v>0.11438746750354767</v>
          </cell>
          <cell r="AT530">
            <v>0.52084813060037571</v>
          </cell>
        </row>
        <row r="531">
          <cell r="AM531">
            <v>0.11477196961641312</v>
          </cell>
          <cell r="AT531">
            <v>0.5208488103551201</v>
          </cell>
        </row>
        <row r="532">
          <cell r="AM532">
            <v>0.11515660583972931</v>
          </cell>
          <cell r="AT532">
            <v>0.52084949008297132</v>
          </cell>
        </row>
        <row r="533">
          <cell r="AM533">
            <v>0.11554138362407684</v>
          </cell>
          <cell r="AT533">
            <v>0.52085016901399916</v>
          </cell>
        </row>
        <row r="534">
          <cell r="AM534">
            <v>0.11592625826597214</v>
          </cell>
          <cell r="AT534">
            <v>0.52085084883738564</v>
          </cell>
        </row>
        <row r="535">
          <cell r="AM535">
            <v>0.11631126701831818</v>
          </cell>
          <cell r="AT535">
            <v>0.52085152740276841</v>
          </cell>
        </row>
        <row r="536">
          <cell r="AM536">
            <v>0.11669636517763138</v>
          </cell>
          <cell r="AT536">
            <v>0.52085220701368784</v>
          </cell>
        </row>
        <row r="537">
          <cell r="AM537">
            <v>0.11708156764507294</v>
          </cell>
          <cell r="AT537">
            <v>0.52085288552072517</v>
          </cell>
        </row>
        <row r="538">
          <cell r="AM538">
            <v>0.11746685951948166</v>
          </cell>
          <cell r="AT538">
            <v>0.52085356446090181</v>
          </cell>
        </row>
        <row r="539">
          <cell r="AM539">
            <v>0.11785226315259933</v>
          </cell>
          <cell r="AT539">
            <v>0.52085424291287474</v>
          </cell>
        </row>
        <row r="540">
          <cell r="AM540">
            <v>0.11823777109384537</v>
          </cell>
          <cell r="AT540">
            <v>0.52085492072133699</v>
          </cell>
        </row>
        <row r="541">
          <cell r="AM541">
            <v>0.11862339824438095</v>
          </cell>
          <cell r="AT541">
            <v>0.52085559941987702</v>
          </cell>
        </row>
        <row r="542">
          <cell r="AM542">
            <v>0.11900914460420609</v>
          </cell>
          <cell r="AT542">
            <v>0.52085627701786585</v>
          </cell>
        </row>
        <row r="543">
          <cell r="AM543">
            <v>0.11939504742622375</v>
          </cell>
          <cell r="AT543">
            <v>0.52085695520122866</v>
          </cell>
        </row>
        <row r="544">
          <cell r="AM544">
            <v>0.11978107690811157</v>
          </cell>
          <cell r="AT544">
            <v>0.52085763335594637</v>
          </cell>
        </row>
        <row r="545">
          <cell r="AM545">
            <v>0.12016730755567551</v>
          </cell>
          <cell r="AT545">
            <v>0.52085828886972141</v>
          </cell>
        </row>
        <row r="546">
          <cell r="AM546">
            <v>0.12055385112762451</v>
          </cell>
          <cell r="AT546">
            <v>0.52085891581202104</v>
          </cell>
        </row>
        <row r="547">
          <cell r="AM547">
            <v>0.12094053626060486</v>
          </cell>
          <cell r="AT547">
            <v>0.52085954262042655</v>
          </cell>
        </row>
        <row r="548">
          <cell r="AM548">
            <v>0.12132734060287476</v>
          </cell>
          <cell r="AT548">
            <v>0.52086016975009375</v>
          </cell>
        </row>
        <row r="549">
          <cell r="AM549">
            <v>0.1217142716050148</v>
          </cell>
          <cell r="AT549">
            <v>0.52086079613676395</v>
          </cell>
        </row>
        <row r="550">
          <cell r="AM550">
            <v>0.12210132926702499</v>
          </cell>
          <cell r="AT550">
            <v>0.52086142330339325</v>
          </cell>
        </row>
        <row r="551">
          <cell r="AM551">
            <v>0.12248848378658295</v>
          </cell>
          <cell r="AT551">
            <v>0.52086204957324822</v>
          </cell>
        </row>
        <row r="552">
          <cell r="AM552">
            <v>0.12287573516368866</v>
          </cell>
          <cell r="AT552">
            <v>0.52086267601329483</v>
          </cell>
        </row>
        <row r="553">
          <cell r="AM553">
            <v>0.12326308339834213</v>
          </cell>
          <cell r="AT553">
            <v>0.5208633023176833</v>
          </cell>
        </row>
        <row r="554">
          <cell r="AM554">
            <v>0.12365057319402695</v>
          </cell>
          <cell r="AT554">
            <v>0.52086392833963624</v>
          </cell>
        </row>
        <row r="555">
          <cell r="AM555">
            <v>0.12403824180364609</v>
          </cell>
          <cell r="AT555">
            <v>0.52086455407370857</v>
          </cell>
        </row>
        <row r="556">
          <cell r="AM556">
            <v>0.12442603707313538</v>
          </cell>
          <cell r="AT556">
            <v>0.52086518043369268</v>
          </cell>
        </row>
        <row r="557">
          <cell r="AM557">
            <v>0.12481393665075302</v>
          </cell>
          <cell r="AT557">
            <v>0.52086580620143241</v>
          </cell>
        </row>
        <row r="558">
          <cell r="AM558">
            <v>0.12520197033882141</v>
          </cell>
          <cell r="AT558">
            <v>0.5208664324428991</v>
          </cell>
        </row>
        <row r="559">
          <cell r="AM559">
            <v>0.12559011578559875</v>
          </cell>
          <cell r="AT559">
            <v>0.52086705794219845</v>
          </cell>
        </row>
        <row r="560">
          <cell r="AM560">
            <v>0.12597836554050446</v>
          </cell>
          <cell r="AT560">
            <v>0.52086768391276717</v>
          </cell>
        </row>
        <row r="561">
          <cell r="AM561">
            <v>0.12636673450469971</v>
          </cell>
          <cell r="AT561">
            <v>0.52086830898931702</v>
          </cell>
        </row>
        <row r="562">
          <cell r="AM562">
            <v>0.12675519287586212</v>
          </cell>
          <cell r="AT562">
            <v>0.52086893453857219</v>
          </cell>
        </row>
        <row r="563">
          <cell r="AM563">
            <v>0.12714375555515289</v>
          </cell>
          <cell r="AT563">
            <v>0.52086955995304174</v>
          </cell>
        </row>
        <row r="564">
          <cell r="AM564">
            <v>0.12753240764141083</v>
          </cell>
          <cell r="AT564">
            <v>0.52087018538348751</v>
          </cell>
        </row>
        <row r="565">
          <cell r="AM565">
            <v>0.12792114913463593</v>
          </cell>
          <cell r="AT565">
            <v>0.52087081022407</v>
          </cell>
        </row>
        <row r="566">
          <cell r="AM566">
            <v>0.12830999493598938</v>
          </cell>
          <cell r="AT566">
            <v>0.52087143538388581</v>
          </cell>
        </row>
        <row r="567">
          <cell r="AM567">
            <v>0.1286989152431488</v>
          </cell>
          <cell r="AT567">
            <v>0.5208720594997357</v>
          </cell>
        </row>
        <row r="568">
          <cell r="AM568">
            <v>0.12908788025379181</v>
          </cell>
          <cell r="AT568">
            <v>0.52087268408390719</v>
          </cell>
        </row>
        <row r="569">
          <cell r="AM569">
            <v>0.12947691977024078</v>
          </cell>
          <cell r="AT569">
            <v>0.52087330883609451</v>
          </cell>
        </row>
        <row r="570">
          <cell r="AM570">
            <v>0.12986606359481812</v>
          </cell>
          <cell r="AT570">
            <v>0.52087393269868476</v>
          </cell>
        </row>
        <row r="571">
          <cell r="AM571">
            <v>0.13025546073913574</v>
          </cell>
          <cell r="AT571">
            <v>0.52087452970681525</v>
          </cell>
        </row>
        <row r="572">
          <cell r="AM572">
            <v>0.13064511120319366</v>
          </cell>
          <cell r="AT572">
            <v>0.52087511181135526</v>
          </cell>
        </row>
        <row r="573">
          <cell r="AM573">
            <v>0.13103489577770233</v>
          </cell>
          <cell r="AT573">
            <v>0.52087569366903297</v>
          </cell>
        </row>
        <row r="574">
          <cell r="AM574">
            <v>0.13142481446266174</v>
          </cell>
          <cell r="AT574">
            <v>0.52087627542733772</v>
          </cell>
        </row>
        <row r="575">
          <cell r="AM575">
            <v>0.1318148672580719</v>
          </cell>
          <cell r="AT575">
            <v>0.52087685784199145</v>
          </cell>
        </row>
        <row r="576">
          <cell r="AM576">
            <v>0.13220509886741638</v>
          </cell>
          <cell r="AT576">
            <v>0.52087743955480337</v>
          </cell>
        </row>
        <row r="577">
          <cell r="AM577">
            <v>0.13259546458721161</v>
          </cell>
          <cell r="AT577">
            <v>0.5208780216209864</v>
          </cell>
        </row>
        <row r="578">
          <cell r="AM578">
            <v>0.13298596441745758</v>
          </cell>
          <cell r="AT578">
            <v>0.52087860343822368</v>
          </cell>
        </row>
        <row r="579">
          <cell r="AM579">
            <v>0.13337652385234833</v>
          </cell>
          <cell r="AT579">
            <v>0.52087918500482744</v>
          </cell>
        </row>
        <row r="580">
          <cell r="AM580">
            <v>0.13376721739768982</v>
          </cell>
          <cell r="AT580">
            <v>0.52087976662594038</v>
          </cell>
        </row>
        <row r="581">
          <cell r="AM581">
            <v>0.13415803015232086</v>
          </cell>
          <cell r="AT581">
            <v>0.52088034829948715</v>
          </cell>
        </row>
        <row r="582">
          <cell r="AM582">
            <v>0.13454902172088623</v>
          </cell>
          <cell r="AT582">
            <v>0.52088092972421174</v>
          </cell>
        </row>
        <row r="583">
          <cell r="AM583">
            <v>0.13494013249874115</v>
          </cell>
          <cell r="AT583">
            <v>0.52088151120025195</v>
          </cell>
        </row>
        <row r="584">
          <cell r="AM584">
            <v>0.13533136248588562</v>
          </cell>
          <cell r="AT584">
            <v>0.52088209287684539</v>
          </cell>
        </row>
        <row r="585">
          <cell r="AM585">
            <v>0.13572269678115845</v>
          </cell>
          <cell r="AT585">
            <v>0.52088267400427168</v>
          </cell>
        </row>
        <row r="586">
          <cell r="AM586">
            <v>0.13611413538455963</v>
          </cell>
          <cell r="AT586">
            <v>0.52088325563349536</v>
          </cell>
        </row>
        <row r="587">
          <cell r="AM587">
            <v>0.13650566339492798</v>
          </cell>
          <cell r="AT587">
            <v>0.52088383701366814</v>
          </cell>
        </row>
        <row r="588">
          <cell r="AM588">
            <v>0.13689732551574707</v>
          </cell>
          <cell r="AT588">
            <v>0.52088441754535553</v>
          </cell>
        </row>
        <row r="589">
          <cell r="AM589">
            <v>0.1372891366481781</v>
          </cell>
          <cell r="AT589">
            <v>0.52088499902750074</v>
          </cell>
        </row>
        <row r="590">
          <cell r="AM590">
            <v>0.13768108189105988</v>
          </cell>
          <cell r="AT590">
            <v>0.52088558026056109</v>
          </cell>
        </row>
        <row r="591">
          <cell r="AM591">
            <v>0.1380731463432312</v>
          </cell>
          <cell r="AT591">
            <v>0.52088616064587201</v>
          </cell>
        </row>
        <row r="592">
          <cell r="AM592">
            <v>0.1384652704000473</v>
          </cell>
          <cell r="AT592">
            <v>0.52088674168170079</v>
          </cell>
        </row>
        <row r="593">
          <cell r="AM593">
            <v>0.13885748386383057</v>
          </cell>
          <cell r="AT593">
            <v>0.52088732216905254</v>
          </cell>
        </row>
        <row r="594">
          <cell r="AM594">
            <v>0.13924984633922577</v>
          </cell>
          <cell r="AT594">
            <v>0.52088790270744467</v>
          </cell>
        </row>
        <row r="595">
          <cell r="AM595">
            <v>0.13964228332042694</v>
          </cell>
          <cell r="AT595">
            <v>0.52088848359234408</v>
          </cell>
        </row>
        <row r="596">
          <cell r="AM596">
            <v>0.14003483951091766</v>
          </cell>
          <cell r="AT596">
            <v>0.5208890606426303</v>
          </cell>
        </row>
        <row r="597">
          <cell r="AM597">
            <v>0.1404276043176651</v>
          </cell>
          <cell r="AT597">
            <v>0.52088960310488486</v>
          </cell>
        </row>
        <row r="598">
          <cell r="AM598">
            <v>0.14082044363021851</v>
          </cell>
          <cell r="AT598">
            <v>0.52089014624239371</v>
          </cell>
        </row>
        <row r="599">
          <cell r="AM599">
            <v>0.14121341705322266</v>
          </cell>
          <cell r="AT599">
            <v>0.52089068946195127</v>
          </cell>
        </row>
        <row r="600">
          <cell r="AM600">
            <v>0.14160647988319397</v>
          </cell>
          <cell r="AT600">
            <v>0.52089123246548474</v>
          </cell>
        </row>
        <row r="601">
          <cell r="AM601">
            <v>0.14199967682361603</v>
          </cell>
          <cell r="AT601">
            <v>0.52089177525266683</v>
          </cell>
        </row>
        <row r="602">
          <cell r="AM602">
            <v>0.14239300787448883</v>
          </cell>
          <cell r="AT602">
            <v>0.52089231722615359</v>
          </cell>
        </row>
        <row r="603">
          <cell r="AM603">
            <v>0.14278647303581238</v>
          </cell>
          <cell r="AT603">
            <v>0.52089286047279448</v>
          </cell>
        </row>
        <row r="604">
          <cell r="AM604">
            <v>0.14318004250526428</v>
          </cell>
          <cell r="AT604">
            <v>0.52089340290530772</v>
          </cell>
        </row>
        <row r="605">
          <cell r="AM605">
            <v>0.14357371628284454</v>
          </cell>
          <cell r="AT605">
            <v>0.52089394571350633</v>
          </cell>
        </row>
        <row r="606">
          <cell r="AM606">
            <v>0.14396749436855316</v>
          </cell>
          <cell r="AT606">
            <v>0.52089448800635141</v>
          </cell>
        </row>
        <row r="607">
          <cell r="AM607">
            <v>0.14436143636703491</v>
          </cell>
          <cell r="AT607">
            <v>0.52089503038197127</v>
          </cell>
        </row>
        <row r="608">
          <cell r="AM608">
            <v>0.14475554227828979</v>
          </cell>
          <cell r="AT608">
            <v>0.52089557283650356</v>
          </cell>
        </row>
        <row r="609">
          <cell r="AM609">
            <v>0.14514981210231781</v>
          </cell>
          <cell r="AT609">
            <v>0.52089611507386524</v>
          </cell>
        </row>
        <row r="610">
          <cell r="AM610">
            <v>0.14554424583911896</v>
          </cell>
          <cell r="AT610">
            <v>0.5208966579845774</v>
          </cell>
        </row>
        <row r="611">
          <cell r="AM611">
            <v>0.14593879878520966</v>
          </cell>
          <cell r="AT611">
            <v>0.52089720037932308</v>
          </cell>
        </row>
        <row r="612">
          <cell r="AM612">
            <v>0.14633345603942871</v>
          </cell>
          <cell r="AT612">
            <v>0.52089774270547196</v>
          </cell>
        </row>
        <row r="613">
          <cell r="AM613">
            <v>0.1467282623052597</v>
          </cell>
          <cell r="AT613">
            <v>0.52089828525926385</v>
          </cell>
        </row>
        <row r="614">
          <cell r="AM614">
            <v>0.14712317287921906</v>
          </cell>
          <cell r="AT614">
            <v>0.52089882729851011</v>
          </cell>
        </row>
        <row r="615">
          <cell r="AM615">
            <v>0.14751817286014557</v>
          </cell>
          <cell r="AT615">
            <v>0.5208993694157994</v>
          </cell>
        </row>
        <row r="616">
          <cell r="AM616">
            <v>0.14791329205036163</v>
          </cell>
          <cell r="AT616">
            <v>0.52089991146384762</v>
          </cell>
        </row>
        <row r="617">
          <cell r="AM617">
            <v>0.14830851554870605</v>
          </cell>
          <cell r="AT617">
            <v>0.52090045359051318</v>
          </cell>
        </row>
        <row r="618">
          <cell r="AM618">
            <v>0.14870387315750122</v>
          </cell>
          <cell r="AT618">
            <v>0.52090099549942381</v>
          </cell>
        </row>
        <row r="619">
          <cell r="AM619">
            <v>0.14909933507442474</v>
          </cell>
          <cell r="AT619">
            <v>0.5209015373384982</v>
          </cell>
        </row>
        <row r="620">
          <cell r="AM620">
            <v>0.14949488639831543</v>
          </cell>
          <cell r="AT620">
            <v>0.52090207969995872</v>
          </cell>
        </row>
        <row r="621">
          <cell r="AM621">
            <v>0.14989054203033447</v>
          </cell>
          <cell r="AT621">
            <v>0.520902621399434</v>
          </cell>
        </row>
        <row r="622">
          <cell r="AM622">
            <v>0.15028640627861023</v>
          </cell>
          <cell r="AT622">
            <v>0.52090313937868349</v>
          </cell>
        </row>
        <row r="623">
          <cell r="AM623">
            <v>0.15068240463733673</v>
          </cell>
          <cell r="AT623">
            <v>0.52090364873109674</v>
          </cell>
        </row>
        <row r="624">
          <cell r="AM624">
            <v>0.1510784924030304</v>
          </cell>
          <cell r="AT624">
            <v>0.52090415789241129</v>
          </cell>
        </row>
        <row r="625">
          <cell r="AM625">
            <v>0.15147463977336884</v>
          </cell>
          <cell r="AT625">
            <v>0.52090466715401196</v>
          </cell>
        </row>
        <row r="626">
          <cell r="AM626">
            <v>0.15187089145183563</v>
          </cell>
          <cell r="AT626">
            <v>0.52090517607486742</v>
          </cell>
        </row>
        <row r="627">
          <cell r="AM627">
            <v>0.15226723253726959</v>
          </cell>
          <cell r="AT627">
            <v>0.52090568465705533</v>
          </cell>
        </row>
        <row r="628">
          <cell r="AM628">
            <v>0.1526636928319931</v>
          </cell>
          <cell r="AT628">
            <v>0.52090619363903645</v>
          </cell>
        </row>
        <row r="629">
          <cell r="AM629">
            <v>0.15306022763252258</v>
          </cell>
          <cell r="AT629">
            <v>0.52090670228009162</v>
          </cell>
        </row>
        <row r="630">
          <cell r="AM630">
            <v>0.15345686674118042</v>
          </cell>
          <cell r="AT630">
            <v>0.52090721102379633</v>
          </cell>
        </row>
        <row r="631">
          <cell r="AM631">
            <v>0.15385359525680542</v>
          </cell>
          <cell r="AT631">
            <v>0.52090771972281324</v>
          </cell>
        </row>
        <row r="632">
          <cell r="AM632">
            <v>0.15425044298171997</v>
          </cell>
          <cell r="AT632">
            <v>0.52090822823092198</v>
          </cell>
        </row>
        <row r="633">
          <cell r="AM633">
            <v>0.15464742481708527</v>
          </cell>
          <cell r="AT633">
            <v>0.52090873713847252</v>
          </cell>
        </row>
        <row r="634">
          <cell r="AM634">
            <v>0.15504452586174011</v>
          </cell>
          <cell r="AT634">
            <v>0.52090924585219966</v>
          </cell>
        </row>
        <row r="635">
          <cell r="AM635">
            <v>0.1554417759180069</v>
          </cell>
          <cell r="AT635">
            <v>0.52090975378644866</v>
          </cell>
        </row>
        <row r="636">
          <cell r="AM636">
            <v>0.15583913028240204</v>
          </cell>
          <cell r="AT636">
            <v>0.52091026226349746</v>
          </cell>
        </row>
        <row r="637">
          <cell r="AM637">
            <v>0.15623660385608673</v>
          </cell>
          <cell r="AT637">
            <v>0.52091077098816652</v>
          </cell>
        </row>
        <row r="638">
          <cell r="AM638">
            <v>0.15663422644138336</v>
          </cell>
          <cell r="AT638">
            <v>0.52091127907838541</v>
          </cell>
        </row>
        <row r="639">
          <cell r="AM639">
            <v>0.15703195333480835</v>
          </cell>
          <cell r="AT639">
            <v>0.52091178756412237</v>
          </cell>
        </row>
        <row r="640">
          <cell r="AM640">
            <v>0.15742978453636169</v>
          </cell>
          <cell r="AT640">
            <v>0.52091229615070056</v>
          </cell>
        </row>
        <row r="641">
          <cell r="AM641">
            <v>0.15782773494720459</v>
          </cell>
          <cell r="AT641">
            <v>0.52091280439778165</v>
          </cell>
        </row>
        <row r="642">
          <cell r="AM642">
            <v>0.15822581946849823</v>
          </cell>
          <cell r="AT642">
            <v>0.52091331245258987</v>
          </cell>
        </row>
        <row r="643">
          <cell r="AM643">
            <v>0.15862403810024261</v>
          </cell>
          <cell r="AT643">
            <v>0.52091382060857161</v>
          </cell>
        </row>
        <row r="644">
          <cell r="AM644">
            <v>0.15902234613895416</v>
          </cell>
          <cell r="AT644">
            <v>0.52091432857272346</v>
          </cell>
        </row>
        <row r="645">
          <cell r="AM645">
            <v>0.15942075848579407</v>
          </cell>
          <cell r="AT645">
            <v>0.52091483649104164</v>
          </cell>
        </row>
        <row r="646">
          <cell r="AM646">
            <v>0.15981927514076233</v>
          </cell>
          <cell r="AT646">
            <v>0.5209153448031989</v>
          </cell>
        </row>
        <row r="647">
          <cell r="AM647">
            <v>0.16021795570850372</v>
          </cell>
          <cell r="AT647">
            <v>0.52091583784076356</v>
          </cell>
        </row>
        <row r="648">
          <cell r="AM648">
            <v>0.16061682999134064</v>
          </cell>
          <cell r="AT648">
            <v>0.52091631898512214</v>
          </cell>
        </row>
        <row r="649">
          <cell r="AM649">
            <v>0.1610158234834671</v>
          </cell>
          <cell r="AT649">
            <v>0.52091679907753863</v>
          </cell>
        </row>
        <row r="650">
          <cell r="AM650">
            <v>0.16141492128372192</v>
          </cell>
          <cell r="AT650">
            <v>0.52091727914464936</v>
          </cell>
        </row>
        <row r="651">
          <cell r="AM651">
            <v>0.16181407868862152</v>
          </cell>
          <cell r="AT651">
            <v>0.52091775962309905</v>
          </cell>
        </row>
        <row r="652">
          <cell r="AM652">
            <v>0.16221334040164948</v>
          </cell>
          <cell r="AT652">
            <v>0.5209182391995737</v>
          </cell>
        </row>
        <row r="653">
          <cell r="AM653">
            <v>0.16261270642280579</v>
          </cell>
          <cell r="AT653">
            <v>0.52091871948175439</v>
          </cell>
        </row>
        <row r="654">
          <cell r="AM654">
            <v>0.16301219165325165</v>
          </cell>
          <cell r="AT654">
            <v>0.52091919988401914</v>
          </cell>
        </row>
        <row r="655">
          <cell r="AM655">
            <v>0.16341173648834229</v>
          </cell>
          <cell r="AT655">
            <v>0.52091967967577812</v>
          </cell>
        </row>
        <row r="656">
          <cell r="AM656">
            <v>0.16381135582923889</v>
          </cell>
          <cell r="AT656">
            <v>0.52092015958814597</v>
          </cell>
        </row>
        <row r="657">
          <cell r="AM657">
            <v>0.16421107947826385</v>
          </cell>
          <cell r="AT657">
            <v>0.52092063947342204</v>
          </cell>
        </row>
        <row r="658">
          <cell r="AM658">
            <v>0.16461090743541718</v>
          </cell>
          <cell r="AT658">
            <v>0.52092111947896902</v>
          </cell>
        </row>
        <row r="659">
          <cell r="AM659">
            <v>0.16501083970069885</v>
          </cell>
          <cell r="AT659">
            <v>0.52092159887701617</v>
          </cell>
        </row>
        <row r="660">
          <cell r="AM660">
            <v>0.16541087627410889</v>
          </cell>
          <cell r="AT660">
            <v>0.52092207868517437</v>
          </cell>
        </row>
        <row r="661">
          <cell r="AM661">
            <v>0.16581103205680847</v>
          </cell>
          <cell r="AT661">
            <v>0.52092255817588351</v>
          </cell>
        </row>
        <row r="662">
          <cell r="AM662">
            <v>0.16621130704879761</v>
          </cell>
          <cell r="AT662">
            <v>0.520923037786161</v>
          </cell>
        </row>
        <row r="663">
          <cell r="AM663">
            <v>0.16661171615123749</v>
          </cell>
          <cell r="AT663">
            <v>0.52092351722456365</v>
          </cell>
        </row>
        <row r="664">
          <cell r="AM664">
            <v>0.16701222956180573</v>
          </cell>
          <cell r="AT664">
            <v>0.52092399692719671</v>
          </cell>
        </row>
        <row r="665">
          <cell r="AM665">
            <v>0.16741283237934113</v>
          </cell>
          <cell r="AT665">
            <v>0.52092447674884079</v>
          </cell>
        </row>
        <row r="666">
          <cell r="AM666">
            <v>0.16781356930732727</v>
          </cell>
          <cell r="AT666">
            <v>0.52092495625445945</v>
          </cell>
        </row>
        <row r="667">
          <cell r="AM667">
            <v>0.16821438074111938</v>
          </cell>
          <cell r="AT667">
            <v>0.52092543529735058</v>
          </cell>
        </row>
        <row r="668">
          <cell r="AM668">
            <v>0.16861532628536224</v>
          </cell>
          <cell r="AT668">
            <v>0.52092591489559281</v>
          </cell>
        </row>
        <row r="669">
          <cell r="AM669">
            <v>0.16901636123657227</v>
          </cell>
          <cell r="AT669">
            <v>0.52092639403074559</v>
          </cell>
        </row>
        <row r="670">
          <cell r="AM670">
            <v>0.16941754519939423</v>
          </cell>
          <cell r="AT670">
            <v>0.52092687372060043</v>
          </cell>
        </row>
        <row r="671">
          <cell r="AM671">
            <v>0.16981881856918335</v>
          </cell>
          <cell r="AT671">
            <v>0.52092735294744652</v>
          </cell>
        </row>
        <row r="672">
          <cell r="AM672">
            <v>0.17022028565406799</v>
          </cell>
          <cell r="AT672">
            <v>0.52092781719919057</v>
          </cell>
        </row>
        <row r="673">
          <cell r="AM673">
            <v>0.17062190175056458</v>
          </cell>
          <cell r="AT673">
            <v>0.52092826997185449</v>
          </cell>
        </row>
        <row r="674">
          <cell r="AM674">
            <v>0.17102363705635071</v>
          </cell>
          <cell r="AT674">
            <v>0.52092872273409063</v>
          </cell>
        </row>
        <row r="675">
          <cell r="AM675">
            <v>0.1714254766702652</v>
          </cell>
          <cell r="AT675">
            <v>0.52092917548848672</v>
          </cell>
        </row>
        <row r="676">
          <cell r="AM676">
            <v>0.17182742059230804</v>
          </cell>
          <cell r="AT676">
            <v>0.52092962765297401</v>
          </cell>
        </row>
        <row r="677">
          <cell r="AM677">
            <v>0.17222945392131805</v>
          </cell>
          <cell r="AT677">
            <v>0.52093008038814159</v>
          </cell>
        </row>
        <row r="678">
          <cell r="AM678">
            <v>0.17263157665729523</v>
          </cell>
          <cell r="AT678">
            <v>0.52093053253542676</v>
          </cell>
        </row>
        <row r="679">
          <cell r="AM679">
            <v>0.17303383350372314</v>
          </cell>
          <cell r="AT679">
            <v>0.5209309851091648</v>
          </cell>
        </row>
        <row r="680">
          <cell r="AM680">
            <v>0.17343616485595703</v>
          </cell>
          <cell r="AT680">
            <v>0.52093143781890228</v>
          </cell>
        </row>
        <row r="681">
          <cell r="AM681">
            <v>0.17383861541748047</v>
          </cell>
          <cell r="AT681">
            <v>0.52093188950681324</v>
          </cell>
        </row>
        <row r="682">
          <cell r="AM682">
            <v>0.17424111068248749</v>
          </cell>
          <cell r="AT682">
            <v>0.52093234219898887</v>
          </cell>
        </row>
        <row r="683">
          <cell r="AM683">
            <v>0.17464371025562286</v>
          </cell>
          <cell r="AT683">
            <v>0.52093279430391526</v>
          </cell>
        </row>
        <row r="684">
          <cell r="AM684">
            <v>0.1750464141368866</v>
          </cell>
          <cell r="AT684">
            <v>0.52093324625774662</v>
          </cell>
        </row>
        <row r="685">
          <cell r="AM685">
            <v>0.17544923722743988</v>
          </cell>
          <cell r="AT685">
            <v>0.52093369863726446</v>
          </cell>
        </row>
        <row r="686">
          <cell r="AM686">
            <v>0.17585219442844391</v>
          </cell>
          <cell r="AT686">
            <v>0.52093415042791413</v>
          </cell>
        </row>
        <row r="687">
          <cell r="AM687">
            <v>0.17625527083873749</v>
          </cell>
          <cell r="AT687">
            <v>0.52093460264435498</v>
          </cell>
        </row>
        <row r="688">
          <cell r="AM688">
            <v>0.17665848135948181</v>
          </cell>
          <cell r="AT688">
            <v>0.52093505499604442</v>
          </cell>
        </row>
        <row r="689">
          <cell r="AM689">
            <v>0.17706179618835449</v>
          </cell>
          <cell r="AT689">
            <v>0.52093550661603494</v>
          </cell>
        </row>
        <row r="690">
          <cell r="AM690">
            <v>0.17746517062187195</v>
          </cell>
          <cell r="AT690">
            <v>0.52093595909163337</v>
          </cell>
        </row>
        <row r="691">
          <cell r="AM691">
            <v>0.17786864936351776</v>
          </cell>
          <cell r="AT691">
            <v>0.52093641083622799</v>
          </cell>
        </row>
        <row r="692">
          <cell r="AM692">
            <v>0.17827229201793671</v>
          </cell>
          <cell r="AT692">
            <v>0.52093686271633344</v>
          </cell>
        </row>
        <row r="693">
          <cell r="AM693">
            <v>0.17867602407932281</v>
          </cell>
          <cell r="AT693">
            <v>0.52093731473217098</v>
          </cell>
        </row>
        <row r="694">
          <cell r="AM694">
            <v>0.17907990515232086</v>
          </cell>
          <cell r="AT694">
            <v>0.52093776688308646</v>
          </cell>
        </row>
        <row r="695">
          <cell r="AM695">
            <v>0.17948386073112488</v>
          </cell>
          <cell r="AT695">
            <v>0.52093821816010144</v>
          </cell>
        </row>
        <row r="696">
          <cell r="AM696">
            <v>0.17988786101341248</v>
          </cell>
          <cell r="AT696">
            <v>0.52093867072374123</v>
          </cell>
        </row>
        <row r="697">
          <cell r="AM697">
            <v>0.18029198050498962</v>
          </cell>
          <cell r="AT697">
            <v>0.52093910600914217</v>
          </cell>
        </row>
        <row r="698">
          <cell r="AM698">
            <v>0.18069629371166229</v>
          </cell>
          <cell r="AT698">
            <v>0.52093953625957612</v>
          </cell>
        </row>
        <row r="699">
          <cell r="AM699">
            <v>0.18110078573226929</v>
          </cell>
          <cell r="AT699">
            <v>0.52093996608186377</v>
          </cell>
        </row>
        <row r="700">
          <cell r="AM700">
            <v>0.18150542676448822</v>
          </cell>
          <cell r="AT700">
            <v>0.52094039591097585</v>
          </cell>
        </row>
        <row r="701">
          <cell r="AM701">
            <v>0.1819102019071579</v>
          </cell>
          <cell r="AT701">
            <v>0.52094082588728774</v>
          </cell>
        </row>
        <row r="702">
          <cell r="AM702">
            <v>0.18231503665447235</v>
          </cell>
          <cell r="AT702">
            <v>0.52094125586755813</v>
          </cell>
        </row>
        <row r="703">
          <cell r="AM703">
            <v>0.18271996080875397</v>
          </cell>
          <cell r="AT703">
            <v>0.52094168542189034</v>
          </cell>
        </row>
        <row r="704">
          <cell r="AM704">
            <v>0.18312495946884155</v>
          </cell>
          <cell r="AT704">
            <v>0.52094211512456712</v>
          </cell>
        </row>
        <row r="705">
          <cell r="AM705">
            <v>0.18353009223937988</v>
          </cell>
          <cell r="AT705">
            <v>0.5209425452611578</v>
          </cell>
        </row>
        <row r="706">
          <cell r="AM706">
            <v>0.18393534421920776</v>
          </cell>
          <cell r="AT706">
            <v>0.52094297497148256</v>
          </cell>
        </row>
        <row r="707">
          <cell r="AM707">
            <v>0.18434073030948639</v>
          </cell>
          <cell r="AT707">
            <v>0.52094340482883061</v>
          </cell>
        </row>
        <row r="708">
          <cell r="AM708">
            <v>0.18474619090557098</v>
          </cell>
          <cell r="AT708">
            <v>0.52094383425979884</v>
          </cell>
        </row>
        <row r="709">
          <cell r="AM709">
            <v>0.18515171110630035</v>
          </cell>
          <cell r="AT709">
            <v>0.52094426383818093</v>
          </cell>
        </row>
        <row r="710">
          <cell r="AM710">
            <v>0.18555732071399689</v>
          </cell>
          <cell r="AT710">
            <v>0.52094469385257403</v>
          </cell>
        </row>
        <row r="711">
          <cell r="AM711">
            <v>0.18596301972866058</v>
          </cell>
          <cell r="AT711">
            <v>0.52094512344287303</v>
          </cell>
        </row>
        <row r="712">
          <cell r="AM712">
            <v>0.18636885285377502</v>
          </cell>
          <cell r="AT712">
            <v>0.52094555317970004</v>
          </cell>
        </row>
        <row r="713">
          <cell r="AM713">
            <v>0.1867748349905014</v>
          </cell>
          <cell r="AT713">
            <v>0.5209459824918824</v>
          </cell>
        </row>
        <row r="714">
          <cell r="AM714">
            <v>0.18718095123767853</v>
          </cell>
          <cell r="AT714">
            <v>0.5209464116651541</v>
          </cell>
        </row>
        <row r="715">
          <cell r="AM715">
            <v>0.18758717179298401</v>
          </cell>
          <cell r="AT715">
            <v>0.52094684127191559</v>
          </cell>
        </row>
        <row r="716">
          <cell r="AM716">
            <v>0.18799349665641785</v>
          </cell>
          <cell r="AT716">
            <v>0.52094727145406161</v>
          </cell>
        </row>
        <row r="717">
          <cell r="AM717">
            <v>0.18839992582798004</v>
          </cell>
          <cell r="AT717">
            <v>0.52094770049507899</v>
          </cell>
        </row>
        <row r="718">
          <cell r="AM718">
            <v>0.1888064444065094</v>
          </cell>
          <cell r="AT718">
            <v>0.52094812996948281</v>
          </cell>
        </row>
        <row r="719">
          <cell r="AM719">
            <v>0.18921306729316711</v>
          </cell>
          <cell r="AT719">
            <v>0.52094855973323406</v>
          </cell>
        </row>
        <row r="720">
          <cell r="AM720">
            <v>0.18961980938911438</v>
          </cell>
          <cell r="AT720">
            <v>0.52094898892887442</v>
          </cell>
        </row>
        <row r="721">
          <cell r="AM721">
            <v>0.1900266706943512</v>
          </cell>
          <cell r="AT721">
            <v>0.52094941727171229</v>
          </cell>
        </row>
        <row r="722">
          <cell r="AM722">
            <v>0.19043371081352234</v>
          </cell>
          <cell r="AT722">
            <v>0.5209498264909278</v>
          </cell>
        </row>
        <row r="723">
          <cell r="AM723">
            <v>0.19084087014198303</v>
          </cell>
          <cell r="AT723">
            <v>0.52095023615200686</v>
          </cell>
        </row>
        <row r="724">
          <cell r="AM724">
            <v>0.19124813377857208</v>
          </cell>
          <cell r="AT724">
            <v>0.52095064554437442</v>
          </cell>
        </row>
        <row r="725">
          <cell r="AM725">
            <v>0.1916554868221283</v>
          </cell>
          <cell r="AT725">
            <v>0.520951054668221</v>
          </cell>
        </row>
        <row r="726">
          <cell r="AM726">
            <v>0.19206294417381287</v>
          </cell>
          <cell r="AT726">
            <v>0.52095146437750883</v>
          </cell>
        </row>
        <row r="727">
          <cell r="AM727">
            <v>0.19247055053710938</v>
          </cell>
          <cell r="AT727">
            <v>0.52095187367450269</v>
          </cell>
        </row>
        <row r="728">
          <cell r="AM728">
            <v>0.19287826120853424</v>
          </cell>
          <cell r="AT728">
            <v>0.52095228241811398</v>
          </cell>
        </row>
        <row r="729">
          <cell r="AM729">
            <v>0.19328609108924866</v>
          </cell>
          <cell r="AT729">
            <v>0.52095269217555873</v>
          </cell>
        </row>
        <row r="730">
          <cell r="AM730">
            <v>0.19369401037693024</v>
          </cell>
          <cell r="AT730">
            <v>0.52095310123650218</v>
          </cell>
        </row>
        <row r="731">
          <cell r="AM731">
            <v>0.19410203397274017</v>
          </cell>
          <cell r="AT731">
            <v>0.52095351074044727</v>
          </cell>
        </row>
        <row r="732">
          <cell r="AM732">
            <v>0.19451014697551727</v>
          </cell>
          <cell r="AT732">
            <v>0.52095392025888032</v>
          </cell>
        </row>
        <row r="733">
          <cell r="AM733">
            <v>0.19491837918758392</v>
          </cell>
          <cell r="AT733">
            <v>0.52095432908143013</v>
          </cell>
        </row>
        <row r="734">
          <cell r="AM734">
            <v>0.19532670080661774</v>
          </cell>
          <cell r="AT734">
            <v>0.52095473863100705</v>
          </cell>
        </row>
        <row r="735">
          <cell r="AM735">
            <v>0.19573509693145752</v>
          </cell>
          <cell r="AT735">
            <v>0.52095514791220732</v>
          </cell>
        </row>
        <row r="736">
          <cell r="AM736">
            <v>0.19614361226558685</v>
          </cell>
          <cell r="AT736">
            <v>0.52095555706801344</v>
          </cell>
        </row>
        <row r="737">
          <cell r="AM737">
            <v>0.19655224680900574</v>
          </cell>
          <cell r="AT737">
            <v>0.52095596567067071</v>
          </cell>
        </row>
        <row r="738">
          <cell r="AM738">
            <v>0.19696100056171417</v>
          </cell>
          <cell r="AT738">
            <v>0.52095637485751645</v>
          </cell>
        </row>
        <row r="739">
          <cell r="AM739">
            <v>0.19736987352371216</v>
          </cell>
          <cell r="AT739">
            <v>0.52095678420299418</v>
          </cell>
        </row>
        <row r="740">
          <cell r="AM740">
            <v>0.19777882099151611</v>
          </cell>
          <cell r="AT740">
            <v>0.52095719313729616</v>
          </cell>
        </row>
        <row r="741">
          <cell r="AM741">
            <v>0.19818790256977081</v>
          </cell>
          <cell r="AT741">
            <v>0.52095760222844201</v>
          </cell>
        </row>
        <row r="742">
          <cell r="AM742">
            <v>0.19859707355499268</v>
          </cell>
          <cell r="AT742">
            <v>0.52095801161832322</v>
          </cell>
        </row>
        <row r="743">
          <cell r="AM743">
            <v>0.19900637865066528</v>
          </cell>
          <cell r="AT743">
            <v>0.52095842003029136</v>
          </cell>
        </row>
        <row r="744">
          <cell r="AM744">
            <v>0.19941577315330505</v>
          </cell>
          <cell r="AT744">
            <v>0.52095882973387675</v>
          </cell>
        </row>
        <row r="745">
          <cell r="AM745">
            <v>0.19982527196407318</v>
          </cell>
          <cell r="AT745">
            <v>0.52095923888400486</v>
          </cell>
        </row>
        <row r="746">
          <cell r="AM746">
            <v>0.20023490488529205</v>
          </cell>
          <cell r="AT746">
            <v>0.52095963685475499</v>
          </cell>
        </row>
        <row r="747">
          <cell r="AM747">
            <v>0.20064467191696167</v>
          </cell>
          <cell r="AT747">
            <v>0.52096002648946482</v>
          </cell>
        </row>
        <row r="748">
          <cell r="AM748">
            <v>0.20105455815792084</v>
          </cell>
          <cell r="AT748">
            <v>0.52096041643119284</v>
          </cell>
        </row>
        <row r="749">
          <cell r="AM749">
            <v>0.20146456360816956</v>
          </cell>
          <cell r="AT749">
            <v>0.52096080654214882</v>
          </cell>
        </row>
        <row r="750">
          <cell r="AM750">
            <v>0.20187464356422424</v>
          </cell>
          <cell r="AT750">
            <v>0.52096119639556926</v>
          </cell>
        </row>
        <row r="751">
          <cell r="AM751">
            <v>0.20228481292724609</v>
          </cell>
          <cell r="AT751">
            <v>0.52096158641633827</v>
          </cell>
        </row>
        <row r="752">
          <cell r="AM752">
            <v>0.2026951014995575</v>
          </cell>
          <cell r="AT752">
            <v>0.52096197632177887</v>
          </cell>
        </row>
        <row r="753">
          <cell r="AM753">
            <v>0.20310549437999725</v>
          </cell>
          <cell r="AT753">
            <v>0.52096236639476823</v>
          </cell>
        </row>
        <row r="754">
          <cell r="AM754">
            <v>0.20351597666740417</v>
          </cell>
          <cell r="AT754">
            <v>0.52096275607048326</v>
          </cell>
        </row>
        <row r="755">
          <cell r="AM755">
            <v>0.20392657816410065</v>
          </cell>
          <cell r="AT755">
            <v>0.52096314591411075</v>
          </cell>
        </row>
        <row r="756">
          <cell r="AM756">
            <v>0.20433726906776428</v>
          </cell>
          <cell r="AT756">
            <v>0.52096353564244535</v>
          </cell>
        </row>
        <row r="757">
          <cell r="AM757">
            <v>0.20474806427955627</v>
          </cell>
          <cell r="AT757">
            <v>0.5209639255384596</v>
          </cell>
        </row>
        <row r="758">
          <cell r="AM758">
            <v>0.20515896379947662</v>
          </cell>
          <cell r="AT758">
            <v>0.52096431531825604</v>
          </cell>
        </row>
        <row r="759">
          <cell r="AM759">
            <v>0.20556995272636414</v>
          </cell>
          <cell r="AT759">
            <v>0.52096470582928911</v>
          </cell>
        </row>
        <row r="760">
          <cell r="AM760">
            <v>0.20598104596138</v>
          </cell>
          <cell r="AT760">
            <v>0.52096509566008564</v>
          </cell>
        </row>
        <row r="761">
          <cell r="AM761">
            <v>0.20639224350452423</v>
          </cell>
          <cell r="AT761">
            <v>0.52096548537765697</v>
          </cell>
        </row>
        <row r="762">
          <cell r="AM762">
            <v>0.20680353045463562</v>
          </cell>
          <cell r="AT762">
            <v>0.52096587469697619</v>
          </cell>
        </row>
        <row r="763">
          <cell r="AM763">
            <v>0.20721493661403656</v>
          </cell>
          <cell r="AT763">
            <v>0.52096626446474448</v>
          </cell>
        </row>
        <row r="764">
          <cell r="AM764">
            <v>0.20762647688388824</v>
          </cell>
          <cell r="AT764">
            <v>0.52096665439946344</v>
          </cell>
        </row>
        <row r="765">
          <cell r="AM765">
            <v>0.20803813636302948</v>
          </cell>
          <cell r="AT765">
            <v>0.52096704421953932</v>
          </cell>
        </row>
        <row r="766">
          <cell r="AM766">
            <v>0.20844988524913788</v>
          </cell>
          <cell r="AT766">
            <v>0.52096743364242648</v>
          </cell>
        </row>
        <row r="767">
          <cell r="AM767">
            <v>0.20886176824569702</v>
          </cell>
          <cell r="AT767">
            <v>0.52096782351339477</v>
          </cell>
        </row>
        <row r="768">
          <cell r="AM768">
            <v>0.20927375555038452</v>
          </cell>
          <cell r="AT768">
            <v>0.52096821326842047</v>
          </cell>
        </row>
        <row r="769">
          <cell r="AM769">
            <v>0.20968584716320038</v>
          </cell>
          <cell r="AT769">
            <v>0.52096860262692368</v>
          </cell>
        </row>
        <row r="770">
          <cell r="AM770">
            <v>0.21009807288646698</v>
          </cell>
          <cell r="AT770">
            <v>0.52096898821275939</v>
          </cell>
        </row>
        <row r="771">
          <cell r="AM771">
            <v>0.21051046252250671</v>
          </cell>
          <cell r="AT771">
            <v>0.52096936074629996</v>
          </cell>
        </row>
        <row r="772">
          <cell r="AM772">
            <v>0.2109229564666748</v>
          </cell>
          <cell r="AT772">
            <v>0.52096973345341058</v>
          </cell>
        </row>
        <row r="773">
          <cell r="AM773">
            <v>0.21133556962013245</v>
          </cell>
          <cell r="AT773">
            <v>0.52097010633561425</v>
          </cell>
        </row>
        <row r="774">
          <cell r="AM774">
            <v>0.21174831688404083</v>
          </cell>
          <cell r="AT774">
            <v>0.5209704789725913</v>
          </cell>
        </row>
        <row r="775">
          <cell r="AM775">
            <v>0.21216113865375519</v>
          </cell>
          <cell r="AT775">
            <v>0.52097085122120446</v>
          </cell>
        </row>
        <row r="776">
          <cell r="AM776">
            <v>0.21257407963275909</v>
          </cell>
          <cell r="AT776">
            <v>0.52097122406606322</v>
          </cell>
        </row>
        <row r="777">
          <cell r="AM777">
            <v>0.21298711001873016</v>
          </cell>
          <cell r="AT777">
            <v>0.52097159624301126</v>
          </cell>
        </row>
        <row r="778">
          <cell r="AM778">
            <v>0.21340025961399078</v>
          </cell>
          <cell r="AT778">
            <v>0.5209719688769382</v>
          </cell>
        </row>
        <row r="779">
          <cell r="AM779">
            <v>0.21381349861621857</v>
          </cell>
          <cell r="AT779">
            <v>0.52097234140517179</v>
          </cell>
        </row>
        <row r="780">
          <cell r="AM780">
            <v>0.21422684192657471</v>
          </cell>
          <cell r="AT780">
            <v>0.52097271382775689</v>
          </cell>
        </row>
        <row r="781">
          <cell r="AM781">
            <v>0.21464027464389801</v>
          </cell>
          <cell r="AT781">
            <v>0.52097308642440965</v>
          </cell>
        </row>
        <row r="782">
          <cell r="AM782">
            <v>0.21505381166934967</v>
          </cell>
          <cell r="AT782">
            <v>0.52097345905535619</v>
          </cell>
        </row>
        <row r="783">
          <cell r="AM783">
            <v>0.21546743810176849</v>
          </cell>
          <cell r="AT783">
            <v>0.52097383144015152</v>
          </cell>
        </row>
        <row r="784">
          <cell r="AM784">
            <v>0.21588115394115448</v>
          </cell>
          <cell r="AT784">
            <v>0.52097420385839543</v>
          </cell>
        </row>
        <row r="785">
          <cell r="AM785">
            <v>0.21629495918750763</v>
          </cell>
          <cell r="AT785">
            <v>0.52097457617098064</v>
          </cell>
        </row>
        <row r="786">
          <cell r="AM786">
            <v>0.21670888364315033</v>
          </cell>
          <cell r="AT786">
            <v>0.52097494880007367</v>
          </cell>
        </row>
        <row r="787">
          <cell r="AM787">
            <v>0.21712289750576019</v>
          </cell>
          <cell r="AT787">
            <v>0.52097532132378332</v>
          </cell>
        </row>
        <row r="788">
          <cell r="AM788">
            <v>0.21753698587417603</v>
          </cell>
          <cell r="AT788">
            <v>0.52097569374087283</v>
          </cell>
        </row>
        <row r="789">
          <cell r="AM789">
            <v>0.21795119345188141</v>
          </cell>
          <cell r="AT789">
            <v>0.5209760656321879</v>
          </cell>
        </row>
        <row r="790">
          <cell r="AM790">
            <v>0.21836552023887634</v>
          </cell>
          <cell r="AT790">
            <v>0.52097643839805718</v>
          </cell>
        </row>
        <row r="791">
          <cell r="AM791">
            <v>0.21877995133399963</v>
          </cell>
          <cell r="AT791">
            <v>0.52097681077824298</v>
          </cell>
        </row>
        <row r="792">
          <cell r="AM792">
            <v>0.21919450163841248</v>
          </cell>
          <cell r="AT792">
            <v>0.52097718263341408</v>
          </cell>
        </row>
        <row r="793">
          <cell r="AM793">
            <v>0.21960914134979248</v>
          </cell>
          <cell r="AT793">
            <v>0.52097755536270618</v>
          </cell>
        </row>
        <row r="794">
          <cell r="AM794">
            <v>0.22002388536930084</v>
          </cell>
          <cell r="AT794">
            <v>0.52097792686761257</v>
          </cell>
        </row>
        <row r="795">
          <cell r="AM795">
            <v>0.22043880820274353</v>
          </cell>
          <cell r="AT795">
            <v>0.52097828401812518</v>
          </cell>
        </row>
        <row r="796">
          <cell r="AM796">
            <v>0.22085385024547577</v>
          </cell>
          <cell r="AT796">
            <v>0.52097864093099944</v>
          </cell>
        </row>
        <row r="797">
          <cell r="AM797">
            <v>0.22126901149749756</v>
          </cell>
          <cell r="AT797">
            <v>0.52097899788480373</v>
          </cell>
        </row>
        <row r="798">
          <cell r="AM798">
            <v>0.2216842919588089</v>
          </cell>
          <cell r="AT798">
            <v>0.52097935544126195</v>
          </cell>
        </row>
        <row r="799">
          <cell r="AM799">
            <v>0.2220996618270874</v>
          </cell>
          <cell r="AT799">
            <v>0.52097971220212858</v>
          </cell>
        </row>
        <row r="800">
          <cell r="AM800">
            <v>0.22251516580581665</v>
          </cell>
          <cell r="AT800">
            <v>0.52098006998156132</v>
          </cell>
        </row>
        <row r="801">
          <cell r="AM801">
            <v>0.22293075919151306</v>
          </cell>
          <cell r="AT801">
            <v>0.5209804268259387</v>
          </cell>
        </row>
        <row r="802">
          <cell r="AM802">
            <v>0.22334647178649902</v>
          </cell>
          <cell r="AT802">
            <v>0.52098078385196378</v>
          </cell>
        </row>
        <row r="803">
          <cell r="AM803">
            <v>0.22376228868961334</v>
          </cell>
          <cell r="AT803">
            <v>0.52098114106030258</v>
          </cell>
        </row>
        <row r="804">
          <cell r="AM804">
            <v>0.22417820990085602</v>
          </cell>
          <cell r="AT804">
            <v>0.52098149803159555</v>
          </cell>
        </row>
        <row r="805">
          <cell r="AM805">
            <v>0.22459423542022705</v>
          </cell>
          <cell r="AT805">
            <v>0.52098185518334472</v>
          </cell>
        </row>
        <row r="806">
          <cell r="AM806">
            <v>0.22501039505004883</v>
          </cell>
          <cell r="AT806">
            <v>0.52098221237713838</v>
          </cell>
        </row>
        <row r="807">
          <cell r="AM807">
            <v>0.22542664408683777</v>
          </cell>
          <cell r="AT807">
            <v>0.52098256947300758</v>
          </cell>
        </row>
        <row r="808">
          <cell r="AM808">
            <v>0.22584299743175507</v>
          </cell>
          <cell r="AT808">
            <v>0.52098292674985125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878"/>
  <sheetViews>
    <sheetView tabSelected="1" topLeftCell="X7" workbookViewId="0">
      <selection activeCell="AN2" sqref="AN2:AT2"/>
    </sheetView>
  </sheetViews>
  <sheetFormatPr defaultRowHeight="13.5" x14ac:dyDescent="0.15"/>
  <cols>
    <col min="3" max="3" width="9" style="16"/>
    <col min="6" max="6" width="9" style="16"/>
    <col min="9" max="9" width="9" style="16"/>
    <col min="11" max="16" width="8.875" style="1"/>
  </cols>
  <sheetData>
    <row r="1" spans="1:48" ht="81" x14ac:dyDescent="0.15">
      <c r="B1" t="s">
        <v>20</v>
      </c>
      <c r="C1" s="13"/>
      <c r="E1" t="s">
        <v>21</v>
      </c>
      <c r="F1" s="13"/>
      <c r="H1" t="s">
        <v>22</v>
      </c>
      <c r="I1" s="13"/>
      <c r="V1" s="6"/>
      <c r="W1" s="6" t="s">
        <v>13</v>
      </c>
      <c r="X1" s="6" t="s">
        <v>14</v>
      </c>
      <c r="Y1" s="6" t="s">
        <v>15</v>
      </c>
      <c r="Z1" s="6" t="s">
        <v>16</v>
      </c>
      <c r="AB1" s="3" t="s">
        <v>5</v>
      </c>
      <c r="AC1" s="3" t="s">
        <v>3</v>
      </c>
      <c r="AD1" s="17" t="s">
        <v>24</v>
      </c>
      <c r="AE1" s="2" t="s">
        <v>25</v>
      </c>
      <c r="AF1" s="2" t="s">
        <v>26</v>
      </c>
      <c r="AG1" s="2" t="s">
        <v>27</v>
      </c>
      <c r="AI1" s="2"/>
      <c r="AJ1" s="2" t="s">
        <v>28</v>
      </c>
      <c r="AK1" s="2" t="s">
        <v>29</v>
      </c>
      <c r="AL1" s="2" t="s">
        <v>30</v>
      </c>
      <c r="AM1" s="2" t="s">
        <v>31</v>
      </c>
      <c r="AN1" s="2" t="s">
        <v>32</v>
      </c>
      <c r="AO1" s="2" t="s">
        <v>33</v>
      </c>
      <c r="AP1" s="2" t="s">
        <v>34</v>
      </c>
      <c r="AQ1" s="2" t="s">
        <v>35</v>
      </c>
      <c r="AR1" s="2" t="s">
        <v>36</v>
      </c>
      <c r="AS1" s="2" t="s">
        <v>37</v>
      </c>
      <c r="AT1" s="2" t="s">
        <v>38</v>
      </c>
      <c r="AU1" s="2" t="s">
        <v>39</v>
      </c>
      <c r="AV1" s="2" t="s">
        <v>40</v>
      </c>
    </row>
    <row r="2" spans="1:48" s="2" customFormat="1" ht="54" x14ac:dyDescent="0.15">
      <c r="A2" s="2" t="s">
        <v>1</v>
      </c>
      <c r="B2" s="2" t="s">
        <v>0</v>
      </c>
      <c r="C2" s="14" t="s">
        <v>23</v>
      </c>
      <c r="D2" s="2" t="s">
        <v>1</v>
      </c>
      <c r="E2" s="2" t="s">
        <v>0</v>
      </c>
      <c r="F2" s="14" t="s">
        <v>23</v>
      </c>
      <c r="G2" s="2" t="s">
        <v>1</v>
      </c>
      <c r="H2" s="2" t="s">
        <v>0</v>
      </c>
      <c r="I2" s="14" t="s">
        <v>23</v>
      </c>
      <c r="K2" s="3" t="s">
        <v>2</v>
      </c>
      <c r="L2" s="3" t="s">
        <v>3</v>
      </c>
      <c r="M2" s="3" t="s">
        <v>4</v>
      </c>
      <c r="N2" s="3"/>
      <c r="O2" s="3" t="s">
        <v>5</v>
      </c>
      <c r="P2" s="3" t="s">
        <v>3</v>
      </c>
      <c r="Q2" s="3" t="s">
        <v>11</v>
      </c>
      <c r="R2" s="2" t="s">
        <v>12</v>
      </c>
      <c r="T2" s="2" t="s">
        <v>7</v>
      </c>
      <c r="V2" s="7" t="s">
        <v>17</v>
      </c>
      <c r="W2" s="8">
        <f>MAX(A3:A10000)</f>
        <v>75.358054699999911</v>
      </c>
      <c r="X2" s="9">
        <f>VLOOKUP(W2,A3:B10000,2,FALSE)</f>
        <v>0.25592899299999999</v>
      </c>
      <c r="Y2" s="4">
        <v>68.026703099999992</v>
      </c>
      <c r="Z2" s="4">
        <v>0.64224046499999998</v>
      </c>
      <c r="AB2" s="18">
        <v>0</v>
      </c>
      <c r="AC2" s="18">
        <v>0</v>
      </c>
      <c r="AD2"/>
      <c r="AE2"/>
      <c r="AF2">
        <f>AB2*2</f>
        <v>0</v>
      </c>
      <c r="AG2">
        <f>AC2/1000*4</f>
        <v>0</v>
      </c>
      <c r="AI2" s="21">
        <v>0</v>
      </c>
      <c r="AJ2" s="21">
        <v>0</v>
      </c>
      <c r="AK2" s="22">
        <v>0</v>
      </c>
      <c r="AL2" s="23">
        <v>0</v>
      </c>
      <c r="AM2" s="19">
        <v>0</v>
      </c>
      <c r="AN2" s="20">
        <f>AVERAGE(AJ2:AL2)</f>
        <v>0</v>
      </c>
      <c r="AO2" s="20">
        <f>(((AJ2-AK2)^2+(AJ2-AL2)^2+(AK2-AL2)^2)/2)^(1/2)</f>
        <v>0</v>
      </c>
      <c r="AP2" s="20" t="e">
        <f>AN2/AO2</f>
        <v>#DIV/0!</v>
      </c>
      <c r="AQ2" s="24">
        <f>(((AJ2-AN2)^2+(AK2-AN2)^2+(AL2-AN2)^2)*27/2)^(1/3)</f>
        <v>0</v>
      </c>
      <c r="AR2" s="24" t="e">
        <f>(AQ2/AO2)^3</f>
        <v>#DIV/0!</v>
      </c>
      <c r="AS2" s="20" t="e">
        <f>(DEGREES(ACOS(AR2)))/3</f>
        <v>#DIV/0!</v>
      </c>
      <c r="AT2" s="20" t="e">
        <f>(ACOS(AR2))/3</f>
        <v>#DIV/0!</v>
      </c>
    </row>
    <row r="3" spans="1:48" x14ac:dyDescent="0.15">
      <c r="A3">
        <v>0.105463112</v>
      </c>
      <c r="B3">
        <v>1.59602496E-5</v>
      </c>
      <c r="C3" s="15">
        <f>(A4-A3)/(B4-B3)</f>
        <v>898.73744831659758</v>
      </c>
      <c r="D3">
        <v>9.0162765500000006E-2</v>
      </c>
      <c r="E3">
        <v>1.59602496E-5</v>
      </c>
      <c r="F3" s="15">
        <f>(D4-D3)/(E4-E3)</f>
        <v>1018.5692052084194</v>
      </c>
      <c r="G3">
        <v>0.115025826</v>
      </c>
      <c r="H3">
        <v>3.1920499200000001E-5</v>
      </c>
      <c r="I3" s="15">
        <f>(G4-G3)/(H4-H3)</f>
        <v>1078.4852671680192</v>
      </c>
      <c r="K3" s="5">
        <v>0</v>
      </c>
      <c r="L3" s="5">
        <v>0</v>
      </c>
      <c r="M3" s="5">
        <v>0</v>
      </c>
      <c r="O3" s="1">
        <f t="shared" ref="O3:O66" si="0">M3*2</f>
        <v>0</v>
      </c>
      <c r="P3" s="1">
        <f t="shared" ref="P3:P66" si="1">L3/1000*4</f>
        <v>0</v>
      </c>
      <c r="Q3">
        <f>MATCH(T7,O:O,1)</f>
        <v>178</v>
      </c>
      <c r="R3">
        <f>INDEX(K:K,Q3,K:K)</f>
        <v>0.34999999403953552</v>
      </c>
      <c r="S3" t="s">
        <v>6</v>
      </c>
      <c r="T3">
        <v>0.64224046499999998</v>
      </c>
      <c r="V3" s="10" t="s">
        <v>18</v>
      </c>
      <c r="W3" s="11">
        <f>MAX(D3:D10000)</f>
        <v>74.990875000000003</v>
      </c>
      <c r="X3" s="12">
        <f>VLOOKUP(W3,D3:E10000,2,FALSE)</f>
        <v>0.25788253500000002</v>
      </c>
      <c r="Y3" s="4">
        <v>66.176546900000005</v>
      </c>
      <c r="Z3" s="4">
        <v>0.58866828699999996</v>
      </c>
      <c r="AB3" s="18">
        <v>4.9196905456483364E-4</v>
      </c>
      <c r="AC3" s="18">
        <v>269.78964233398438</v>
      </c>
      <c r="AF3">
        <f t="shared" ref="AF3:AF66" si="2">AB3*2</f>
        <v>9.8393810912966728E-4</v>
      </c>
      <c r="AG3">
        <f t="shared" ref="AG3:AG66" si="3">AC3/1000*4</f>
        <v>1.0791585693359376</v>
      </c>
      <c r="AI3" s="21">
        <v>2.0000000949949026E-3</v>
      </c>
      <c r="AJ3" s="21">
        <v>13.59541130065918</v>
      </c>
      <c r="AK3" s="22">
        <v>5.5370831489562988</v>
      </c>
      <c r="AL3" s="23">
        <v>5.5350742340087891</v>
      </c>
      <c r="AM3" s="19">
        <v>0</v>
      </c>
      <c r="AN3" s="20">
        <f t="shared" ref="AN3:AN66" si="4">AVERAGE(AJ3:AL3)</f>
        <v>8.2225228945414219</v>
      </c>
      <c r="AO3" s="20">
        <f t="shared" ref="AO3:AO66" si="5">(((AJ3-AK3)^2+(AJ3-AL3)^2+(AK3-AL3)^2)/2)^(1/2)</f>
        <v>8.0593327969592075</v>
      </c>
      <c r="AP3" s="20">
        <f t="shared" ref="AP3:AP66" si="6">AN3/AO3</f>
        <v>1.0202485865385515</v>
      </c>
      <c r="AQ3" s="24">
        <f t="shared" ref="AQ3:AQ66" si="7">(((AJ3-AN3)^2+(AK3-AN3)^2+(AL3-AN3)^2)*27/2)^(1/3)</f>
        <v>8.3614236708240934</v>
      </c>
      <c r="AR3" s="24">
        <f t="shared" ref="AR3:AR66" si="8">(AQ3/AO3)^3</f>
        <v>1.1167177515483295</v>
      </c>
      <c r="AS3" s="20" t="e">
        <f t="shared" ref="AS3:AS66" si="9">(DEGREES(ACOS(AR3)))/3</f>
        <v>#NUM!</v>
      </c>
      <c r="AT3" s="20" t="e">
        <f t="shared" ref="AT3:AT66" si="10">(ACOS(AR3))/3</f>
        <v>#NUM!</v>
      </c>
    </row>
    <row r="4" spans="1:48" x14ac:dyDescent="0.15">
      <c r="A4">
        <v>0.13415125999999999</v>
      </c>
      <c r="B4">
        <v>4.7880748800000001E-5</v>
      </c>
      <c r="C4" s="15">
        <f t="shared" ref="C4:C67" si="11">(A5-A4)/(B5-B4)</f>
        <v>967.21285288424679</v>
      </c>
      <c r="D4">
        <v>0.12267600299999999</v>
      </c>
      <c r="E4">
        <v>4.7880748800000001E-5</v>
      </c>
      <c r="F4" s="15">
        <f t="shared" ref="F4:F67" si="12">(D5-D4)/(E5-E4)</f>
        <v>1917.3071197915799</v>
      </c>
      <c r="G4">
        <v>0.14945161400000001</v>
      </c>
      <c r="H4">
        <v>6.3840998299999997E-5</v>
      </c>
      <c r="I4" s="15">
        <f t="shared" ref="I4:I67" si="13">(G5-G4)/(H5-H4)</f>
        <v>1814.5934885629852</v>
      </c>
      <c r="K4" s="5">
        <v>2.0000000949949026E-3</v>
      </c>
      <c r="L4" s="5">
        <v>539.56549072265625</v>
      </c>
      <c r="M4" s="5">
        <v>9.8395452369004488E-4</v>
      </c>
      <c r="O4" s="1">
        <f t="shared" si="0"/>
        <v>1.9679090473800898E-3</v>
      </c>
      <c r="P4" s="1">
        <f t="shared" si="1"/>
        <v>2.158261962890625</v>
      </c>
      <c r="S4" t="s">
        <v>8</v>
      </c>
      <c r="T4">
        <v>0.58866828699999996</v>
      </c>
      <c r="V4" s="10" t="s">
        <v>19</v>
      </c>
      <c r="W4" s="11">
        <f>MAX(G3:G10000)</f>
        <v>74.079078100000004</v>
      </c>
      <c r="X4" s="12">
        <f>VLOOKUP(W4,G3:H10000,2,FALSE)</f>
        <v>0.25543102600000001</v>
      </c>
      <c r="Y4" s="4">
        <v>66.057437500000006</v>
      </c>
      <c r="Z4" s="4">
        <v>0.67969280499999996</v>
      </c>
      <c r="AB4" s="18">
        <v>9.8395312670618296E-4</v>
      </c>
      <c r="AC4" s="18">
        <v>539.56549072265625</v>
      </c>
      <c r="AF4">
        <f t="shared" si="2"/>
        <v>1.9679062534123659E-3</v>
      </c>
      <c r="AG4">
        <f t="shared" si="3"/>
        <v>2.158261962890625</v>
      </c>
      <c r="AI4" s="21">
        <v>4.0000001899898052E-3</v>
      </c>
      <c r="AJ4" s="21">
        <v>27.191377639770508</v>
      </c>
      <c r="AK4" s="22">
        <v>11.072832107543945</v>
      </c>
      <c r="AL4" s="23">
        <v>11.068912506103516</v>
      </c>
      <c r="AM4" s="19">
        <v>0</v>
      </c>
      <c r="AN4" s="20">
        <f t="shared" si="4"/>
        <v>16.444374084472656</v>
      </c>
      <c r="AO4" s="20">
        <f t="shared" si="5"/>
        <v>16.120505690331868</v>
      </c>
      <c r="AP4" s="20">
        <f t="shared" si="6"/>
        <v>1.0200904612027788</v>
      </c>
      <c r="AQ4" s="24">
        <f t="shared" si="7"/>
        <v>13.273942864729138</v>
      </c>
      <c r="AR4" s="24">
        <f t="shared" si="8"/>
        <v>0.55829514116282741</v>
      </c>
      <c r="AS4" s="20">
        <f t="shared" si="9"/>
        <v>18.687340932403714</v>
      </c>
      <c r="AT4" s="20">
        <f t="shared" si="10"/>
        <v>0.32615562771315193</v>
      </c>
    </row>
    <row r="5" spans="1:48" x14ac:dyDescent="0.15">
      <c r="A5">
        <v>0.16502517700000002</v>
      </c>
      <c r="B5">
        <v>7.9801247899999997E-5</v>
      </c>
      <c r="C5" s="15">
        <f t="shared" si="11"/>
        <v>898.73770175479444</v>
      </c>
      <c r="D5">
        <v>0.15327670299999999</v>
      </c>
      <c r="E5">
        <v>6.3840998299999997E-5</v>
      </c>
      <c r="F5" s="15">
        <f t="shared" si="12"/>
        <v>2054.256908363137</v>
      </c>
      <c r="G5">
        <v>0.178412979</v>
      </c>
      <c r="H5">
        <v>7.9801247899999997E-5</v>
      </c>
      <c r="I5" s="15">
        <f t="shared" si="13"/>
        <v>958.65333759771954</v>
      </c>
      <c r="K5" s="5">
        <v>4.0000001899898052E-3</v>
      </c>
      <c r="L5" s="5">
        <v>1079.07568359375</v>
      </c>
      <c r="M5" s="5">
        <v>1.9679688848555088E-3</v>
      </c>
      <c r="O5" s="1">
        <f t="shared" si="0"/>
        <v>3.9359377697110176E-3</v>
      </c>
      <c r="P5" s="1">
        <f t="shared" si="1"/>
        <v>4.3163027343750002</v>
      </c>
      <c r="S5" t="s">
        <v>9</v>
      </c>
      <c r="T5">
        <v>0.67969280499999996</v>
      </c>
      <c r="AB5" s="18">
        <v>1.4759521000087261E-3</v>
      </c>
      <c r="AC5" s="18">
        <v>809.32745361328125</v>
      </c>
      <c r="AF5">
        <f t="shared" si="2"/>
        <v>2.9519042000174522E-3</v>
      </c>
      <c r="AG5">
        <f t="shared" si="3"/>
        <v>3.2373098144531252</v>
      </c>
      <c r="AI5" s="21">
        <v>6.0000000521540642E-3</v>
      </c>
      <c r="AJ5" s="21">
        <v>40.787899017333984</v>
      </c>
      <c r="AK5" s="22">
        <v>16.607246398925781</v>
      </c>
      <c r="AL5" s="23">
        <v>16.60151481628418</v>
      </c>
      <c r="AM5" s="19">
        <v>0</v>
      </c>
      <c r="AN5" s="20">
        <f t="shared" si="4"/>
        <v>24.665553410847981</v>
      </c>
      <c r="AO5" s="20">
        <f t="shared" si="5"/>
        <v>24.183518919131295</v>
      </c>
      <c r="AP5" s="20">
        <f t="shared" si="6"/>
        <v>1.0199323553089437</v>
      </c>
      <c r="AQ5" s="24">
        <f t="shared" si="7"/>
        <v>17.395109478846948</v>
      </c>
      <c r="AR5" s="24">
        <f t="shared" si="8"/>
        <v>0.37215427705519738</v>
      </c>
      <c r="AS5" s="20">
        <f t="shared" si="9"/>
        <v>22.717153793678392</v>
      </c>
      <c r="AT5" s="20">
        <f t="shared" si="10"/>
        <v>0.39648913038160855</v>
      </c>
    </row>
    <row r="6" spans="1:48" x14ac:dyDescent="0.15">
      <c r="A6">
        <v>0.19371333300000002</v>
      </c>
      <c r="B6">
        <v>1.1172174700000001E-4</v>
      </c>
      <c r="C6" s="15">
        <f t="shared" si="11"/>
        <v>2037.1378267884286</v>
      </c>
      <c r="D6">
        <v>0.18606315599999998</v>
      </c>
      <c r="E6">
        <v>7.9801247899999997E-5</v>
      </c>
      <c r="F6" s="15">
        <f t="shared" si="12"/>
        <v>509.28472247679383</v>
      </c>
      <c r="G6">
        <v>0.20901367200000001</v>
      </c>
      <c r="H6">
        <v>1.1172174700000001E-4</v>
      </c>
      <c r="I6" s="15">
        <f t="shared" si="13"/>
        <v>898.73770457034527</v>
      </c>
      <c r="K6" s="5">
        <v>6.0000000521540642E-3</v>
      </c>
      <c r="L6" s="5">
        <v>1618.530517578125</v>
      </c>
      <c r="M6" s="5">
        <v>2.9520431999117136E-3</v>
      </c>
      <c r="O6" s="1">
        <f t="shared" si="0"/>
        <v>5.9040863998234272E-3</v>
      </c>
      <c r="P6" s="1">
        <f t="shared" si="1"/>
        <v>6.4741220703125002</v>
      </c>
      <c r="AB6" s="18">
        <v>1.967966090887785E-3</v>
      </c>
      <c r="AC6" s="18">
        <v>1079.07568359375</v>
      </c>
      <c r="AF6">
        <f t="shared" si="2"/>
        <v>3.9359321817755699E-3</v>
      </c>
      <c r="AG6">
        <f t="shared" si="3"/>
        <v>4.3163027343750002</v>
      </c>
      <c r="AI6" s="21">
        <v>8.0000003799796104E-3</v>
      </c>
      <c r="AJ6" s="21">
        <v>54.384975433349609</v>
      </c>
      <c r="AK6" s="22">
        <v>22.140325546264648</v>
      </c>
      <c r="AL6" s="23">
        <v>22.132883071899414</v>
      </c>
      <c r="AM6" s="19">
        <v>0</v>
      </c>
      <c r="AN6" s="20">
        <f t="shared" si="4"/>
        <v>32.886061350504555</v>
      </c>
      <c r="AO6" s="20">
        <f t="shared" si="5"/>
        <v>32.24837176837481</v>
      </c>
      <c r="AP6" s="20">
        <f t="shared" si="6"/>
        <v>1.0197743187380117</v>
      </c>
      <c r="AQ6" s="24">
        <f t="shared" si="7"/>
        <v>21.074277659745153</v>
      </c>
      <c r="AR6" s="24">
        <f t="shared" si="8"/>
        <v>0.27908385777250527</v>
      </c>
      <c r="AS6" s="20">
        <f t="shared" si="9"/>
        <v>24.598155301337812</v>
      </c>
      <c r="AT6" s="20">
        <f t="shared" si="10"/>
        <v>0.42931879992524274</v>
      </c>
    </row>
    <row r="7" spans="1:48" x14ac:dyDescent="0.15">
      <c r="A7">
        <v>0.22622656199999999</v>
      </c>
      <c r="B7">
        <v>1.2768199699999999E-4</v>
      </c>
      <c r="C7" s="15">
        <f t="shared" si="11"/>
        <v>362.91889821071436</v>
      </c>
      <c r="D7">
        <v>0.218576401</v>
      </c>
      <c r="E7">
        <v>1.43642246E-4</v>
      </c>
      <c r="F7" s="15">
        <f t="shared" si="12"/>
        <v>604.86449366111606</v>
      </c>
      <c r="G7">
        <v>0.237701828</v>
      </c>
      <c r="H7">
        <v>1.43642246E-4</v>
      </c>
      <c r="I7" s="15">
        <f t="shared" si="13"/>
        <v>1027.12846061711</v>
      </c>
      <c r="K7" s="5">
        <v>8.0000003799796104E-3</v>
      </c>
      <c r="L7" s="5">
        <v>2157.93017578125</v>
      </c>
      <c r="M7" s="5">
        <v>3.9361771196126938E-3</v>
      </c>
      <c r="O7" s="1">
        <f t="shared" si="0"/>
        <v>7.8723542392253876E-3</v>
      </c>
      <c r="P7" s="1">
        <f t="shared" si="1"/>
        <v>8.6317207031249996</v>
      </c>
      <c r="S7" t="s">
        <v>10</v>
      </c>
      <c r="T7">
        <f>AVERAGE(T3:T5)</f>
        <v>0.63686718566666667</v>
      </c>
      <c r="AB7" s="18">
        <v>2.4599949829280376E-3</v>
      </c>
      <c r="AC7" s="18">
        <v>1348.81005859375</v>
      </c>
      <c r="AF7">
        <f t="shared" si="2"/>
        <v>4.9199899658560753E-3</v>
      </c>
      <c r="AG7">
        <f t="shared" si="3"/>
        <v>5.3952402343749997</v>
      </c>
      <c r="AI7" s="21">
        <v>9.9999997764825821E-3</v>
      </c>
      <c r="AJ7" s="21">
        <v>67.982612609863281</v>
      </c>
      <c r="AK7" s="22">
        <v>27.672073364257813</v>
      </c>
      <c r="AL7" s="23">
        <v>27.663015365600586</v>
      </c>
      <c r="AM7" s="19">
        <v>0</v>
      </c>
      <c r="AN7" s="20">
        <f t="shared" si="4"/>
        <v>41.105900446573891</v>
      </c>
      <c r="AO7" s="20">
        <f t="shared" si="5"/>
        <v>40.315069008116524</v>
      </c>
      <c r="AP7" s="20">
        <f t="shared" si="6"/>
        <v>1.019616273961931</v>
      </c>
      <c r="AQ7" s="24">
        <f t="shared" si="7"/>
        <v>24.456395075913633</v>
      </c>
      <c r="AR7" s="24">
        <f t="shared" si="8"/>
        <v>0.22324158736248353</v>
      </c>
      <c r="AS7" s="20">
        <f t="shared" si="9"/>
        <v>25.70016710249152</v>
      </c>
      <c r="AT7" s="20">
        <f t="shared" si="10"/>
        <v>0.448552534251208</v>
      </c>
    </row>
    <row r="8" spans="1:48" x14ac:dyDescent="0.15">
      <c r="A8">
        <v>0.25518794299999997</v>
      </c>
      <c r="B8">
        <v>2.07483245E-4</v>
      </c>
      <c r="C8" s="15">
        <f t="shared" si="11"/>
        <v>1018.5689453037699</v>
      </c>
      <c r="D8">
        <v>0.24753776599999999</v>
      </c>
      <c r="E8">
        <v>1.91522995E-4</v>
      </c>
      <c r="F8" s="15">
        <f t="shared" si="12"/>
        <v>1917.3065584812284</v>
      </c>
      <c r="G8">
        <v>0.270488281</v>
      </c>
      <c r="H8">
        <v>1.7556274499999999E-4</v>
      </c>
      <c r="I8" s="15">
        <f t="shared" si="13"/>
        <v>1018.5694146394953</v>
      </c>
      <c r="K8" s="5">
        <v>9.9999997764825821E-3</v>
      </c>
      <c r="L8" s="5">
        <v>2697.2744140625</v>
      </c>
      <c r="M8" s="5">
        <v>4.9203713424503803E-3</v>
      </c>
      <c r="O8" s="1">
        <f t="shared" si="0"/>
        <v>9.8407426849007607E-3</v>
      </c>
      <c r="P8" s="1">
        <f t="shared" si="1"/>
        <v>10.78909765625</v>
      </c>
      <c r="AB8" s="18">
        <v>2.9520387761294842E-3</v>
      </c>
      <c r="AC8" s="18">
        <v>1618.530517578125</v>
      </c>
      <c r="AF8">
        <f t="shared" si="2"/>
        <v>5.9040775522589684E-3</v>
      </c>
      <c r="AG8">
        <f t="shared" si="3"/>
        <v>6.4741220703125002</v>
      </c>
      <c r="AI8" s="21">
        <v>1.2000000104308128E-2</v>
      </c>
      <c r="AJ8" s="21">
        <v>81.580795288085938</v>
      </c>
      <c r="AK8" s="22">
        <v>33.202487945556641</v>
      </c>
      <c r="AL8" s="23">
        <v>33.191913604736328</v>
      </c>
      <c r="AM8" s="19">
        <v>0</v>
      </c>
      <c r="AN8" s="20">
        <f t="shared" si="4"/>
        <v>49.325065612792969</v>
      </c>
      <c r="AO8" s="20">
        <f t="shared" si="5"/>
        <v>48.383595379581472</v>
      </c>
      <c r="AP8" s="20">
        <f t="shared" si="6"/>
        <v>1.0194584595424425</v>
      </c>
      <c r="AQ8" s="24">
        <f t="shared" si="7"/>
        <v>27.619316588896634</v>
      </c>
      <c r="AR8" s="24">
        <f t="shared" si="8"/>
        <v>0.18601346033490787</v>
      </c>
      <c r="AS8" s="20">
        <f t="shared" si="9"/>
        <v>26.426591642543084</v>
      </c>
      <c r="AT8" s="20">
        <f t="shared" si="10"/>
        <v>0.46123103424239315</v>
      </c>
    </row>
    <row r="9" spans="1:48" x14ac:dyDescent="0.15">
      <c r="A9">
        <v>0.28770117200000001</v>
      </c>
      <c r="B9">
        <v>2.3940374399999999E-4</v>
      </c>
      <c r="C9" s="15">
        <f t="shared" si="11"/>
        <v>898.73817448781085</v>
      </c>
      <c r="D9">
        <v>0.27813845800000003</v>
      </c>
      <c r="E9">
        <v>2.07483245E-4</v>
      </c>
      <c r="F9" s="15" t="e">
        <f t="shared" si="12"/>
        <v>#DIV/0!</v>
      </c>
      <c r="G9">
        <v>0.30300152600000002</v>
      </c>
      <c r="H9">
        <v>2.07483245E-4</v>
      </c>
      <c r="I9" s="15">
        <f t="shared" si="13"/>
        <v>410.85156963961288</v>
      </c>
      <c r="K9" s="5">
        <v>1.2000000104308128E-2</v>
      </c>
      <c r="L9" s="5">
        <v>3236.563232421875</v>
      </c>
      <c r="M9" s="5">
        <v>5.9046256355941296E-3</v>
      </c>
      <c r="O9" s="1">
        <f t="shared" si="0"/>
        <v>1.1809251271188259E-2</v>
      </c>
      <c r="P9" s="1">
        <f t="shared" si="1"/>
        <v>12.9462529296875</v>
      </c>
      <c r="AB9" s="18">
        <v>3.4440977033227682E-3</v>
      </c>
      <c r="AC9" s="18">
        <v>1888.2373046875</v>
      </c>
      <c r="AF9">
        <f t="shared" si="2"/>
        <v>6.8881954066455364E-3</v>
      </c>
      <c r="AG9">
        <f t="shared" si="3"/>
        <v>7.5529492187500002</v>
      </c>
      <c r="AI9" s="21">
        <v>1.4000000432133675E-2</v>
      </c>
      <c r="AJ9" s="21">
        <v>95.179542541503906</v>
      </c>
      <c r="AK9" s="22">
        <v>38.731571197509766</v>
      </c>
      <c r="AL9" s="23">
        <v>38.719577789306641</v>
      </c>
      <c r="AM9" s="19">
        <v>0</v>
      </c>
      <c r="AN9" s="20">
        <f t="shared" si="4"/>
        <v>57.543563842773438</v>
      </c>
      <c r="AO9" s="20">
        <f t="shared" si="5"/>
        <v>56.453969003576631</v>
      </c>
      <c r="AP9" s="20">
        <f t="shared" si="6"/>
        <v>1.0193005887527196</v>
      </c>
      <c r="AQ9" s="24">
        <f t="shared" si="7"/>
        <v>30.610974585436256</v>
      </c>
      <c r="AR9" s="24">
        <f t="shared" si="8"/>
        <v>0.15942191769421574</v>
      </c>
      <c r="AS9" s="20">
        <f t="shared" si="9"/>
        <v>26.942218713201981</v>
      </c>
      <c r="AT9" s="20">
        <f t="shared" si="10"/>
        <v>0.47023042433780443</v>
      </c>
    </row>
    <row r="10" spans="1:48" x14ac:dyDescent="0.15">
      <c r="A10">
        <v>0.31638934299999999</v>
      </c>
      <c r="B10">
        <v>2.7132424299999998E-4</v>
      </c>
      <c r="C10" s="15">
        <f t="shared" si="11"/>
        <v>1814.5934430851651</v>
      </c>
      <c r="D10">
        <v>0.310651703</v>
      </c>
      <c r="E10">
        <v>2.07483245E-4</v>
      </c>
      <c r="F10" s="15">
        <f t="shared" si="12"/>
        <v>1027.1289305345765</v>
      </c>
      <c r="G10">
        <v>0.33578799400000003</v>
      </c>
      <c r="H10">
        <v>2.8728449299999999E-4</v>
      </c>
      <c r="I10" s="15">
        <f t="shared" si="13"/>
        <v>1677.6433124570901</v>
      </c>
      <c r="K10" s="5">
        <v>1.4000000432133675E-2</v>
      </c>
      <c r="L10" s="5">
        <v>3775.796875</v>
      </c>
      <c r="M10" s="5">
        <v>6.8889395333826542E-3</v>
      </c>
      <c r="O10" s="1">
        <f t="shared" si="0"/>
        <v>1.3777879066765308E-2</v>
      </c>
      <c r="P10" s="1">
        <f t="shared" si="1"/>
        <v>15.103187500000001</v>
      </c>
      <c r="AB10" s="18">
        <v>3.9361715316772461E-3</v>
      </c>
      <c r="AC10" s="18">
        <v>2157.93017578125</v>
      </c>
      <c r="AF10">
        <f t="shared" si="2"/>
        <v>7.8723430633544922E-3</v>
      </c>
      <c r="AG10">
        <f t="shared" si="3"/>
        <v>8.6317207031249996</v>
      </c>
      <c r="AI10" s="21">
        <v>1.6000000759959221E-2</v>
      </c>
      <c r="AJ10" s="21">
        <v>108.77884674072266</v>
      </c>
      <c r="AK10" s="22">
        <v>44.259315490722656</v>
      </c>
      <c r="AL10" s="23">
        <v>44.246002197265625</v>
      </c>
      <c r="AM10" s="19">
        <v>0</v>
      </c>
      <c r="AN10" s="20">
        <f t="shared" si="4"/>
        <v>65.761388142903641</v>
      </c>
      <c r="AO10" s="20">
        <f t="shared" si="5"/>
        <v>64.526188926797388</v>
      </c>
      <c r="AP10" s="20">
        <f t="shared" si="6"/>
        <v>1.0191426029748563</v>
      </c>
      <c r="AQ10" s="24">
        <f t="shared" si="7"/>
        <v>33.463511623812565</v>
      </c>
      <c r="AR10" s="24">
        <f t="shared" si="8"/>
        <v>0.13947825138425843</v>
      </c>
      <c r="AS10" s="20">
        <f t="shared" si="9"/>
        <v>27.327447987449403</v>
      </c>
      <c r="AT10" s="20">
        <f t="shared" si="10"/>
        <v>0.47695394354849013</v>
      </c>
    </row>
    <row r="11" spans="1:48" x14ac:dyDescent="0.15">
      <c r="A11">
        <v>0.34535070800000001</v>
      </c>
      <c r="B11">
        <v>2.8728449299999999E-4</v>
      </c>
      <c r="C11" s="15">
        <f t="shared" si="11"/>
        <v>639.10189957767579</v>
      </c>
      <c r="D11">
        <v>0.34343817100000001</v>
      </c>
      <c r="E11">
        <v>2.3940374399999999E-4</v>
      </c>
      <c r="F11" s="15">
        <f t="shared" si="12"/>
        <v>479.3264353417531</v>
      </c>
      <c r="G11">
        <v>0.36256359900000001</v>
      </c>
      <c r="H11">
        <v>3.03244742E-4</v>
      </c>
      <c r="I11" s="15">
        <f t="shared" si="13"/>
        <v>958.6528393556739</v>
      </c>
      <c r="K11" s="5">
        <v>1.6000000759959221E-2</v>
      </c>
      <c r="L11" s="5">
        <v>4314.97509765625</v>
      </c>
      <c r="M11" s="5">
        <v>7.8733135014772415E-3</v>
      </c>
      <c r="O11" s="1">
        <f t="shared" si="0"/>
        <v>1.5746627002954483E-2</v>
      </c>
      <c r="P11" s="1">
        <f t="shared" si="1"/>
        <v>17.259900390624999</v>
      </c>
      <c r="AB11" s="18">
        <v>4.4282604940235615E-3</v>
      </c>
      <c r="AC11" s="18">
        <v>2427.609130859375</v>
      </c>
      <c r="AF11">
        <f t="shared" si="2"/>
        <v>8.856520988047123E-3</v>
      </c>
      <c r="AG11">
        <f t="shared" si="3"/>
        <v>9.7104365234374992</v>
      </c>
      <c r="AI11" s="21">
        <v>1.7999999225139618E-2</v>
      </c>
      <c r="AJ11" s="21">
        <v>122.37870788574219</v>
      </c>
      <c r="AK11" s="22">
        <v>49.785732269287109</v>
      </c>
      <c r="AL11" s="23">
        <v>49.771194458007813</v>
      </c>
      <c r="AM11" s="19">
        <v>0</v>
      </c>
      <c r="AN11" s="20">
        <f t="shared" si="4"/>
        <v>73.978544871012375</v>
      </c>
      <c r="AO11" s="20">
        <f t="shared" si="5"/>
        <v>72.600245613764372</v>
      </c>
      <c r="AP11" s="20">
        <f t="shared" si="6"/>
        <v>1.0189847740265314</v>
      </c>
      <c r="AQ11" s="24">
        <f t="shared" si="7"/>
        <v>36.199804891099177</v>
      </c>
      <c r="AR11" s="24">
        <f t="shared" si="8"/>
        <v>0.12396652275641427</v>
      </c>
      <c r="AS11" s="20">
        <f t="shared" si="9"/>
        <v>27.62630743305596</v>
      </c>
      <c r="AT11" s="20">
        <f t="shared" si="10"/>
        <v>0.48217002487500943</v>
      </c>
    </row>
    <row r="12" spans="1:48" x14ac:dyDescent="0.15">
      <c r="A12">
        <v>0.37595138500000003</v>
      </c>
      <c r="B12">
        <v>3.3516524100000002E-4</v>
      </c>
      <c r="C12" s="15">
        <f t="shared" si="11"/>
        <v>967.21332583177889</v>
      </c>
      <c r="D12">
        <v>0.37403884900000001</v>
      </c>
      <c r="E12">
        <v>3.03244742E-4</v>
      </c>
      <c r="F12" s="15">
        <f t="shared" si="12"/>
        <v>967.213325831779</v>
      </c>
      <c r="G12">
        <v>0.39316427599999998</v>
      </c>
      <c r="H12">
        <v>3.3516524100000002E-4</v>
      </c>
      <c r="I12" s="15">
        <f t="shared" si="13"/>
        <v>513.56447288677293</v>
      </c>
      <c r="K12" s="5">
        <v>1.7999999225139618E-2</v>
      </c>
      <c r="L12" s="5">
        <v>4854.09765625</v>
      </c>
      <c r="M12" s="5">
        <v>8.8577484712004662E-3</v>
      </c>
      <c r="O12" s="1">
        <f t="shared" si="0"/>
        <v>1.7715496942400932E-2</v>
      </c>
      <c r="P12" s="1">
        <f t="shared" si="1"/>
        <v>19.416390624999998</v>
      </c>
      <c r="AB12" s="18">
        <v>4.9203643575310707E-3</v>
      </c>
      <c r="AC12" s="18">
        <v>2697.2744140625</v>
      </c>
      <c r="AF12">
        <f t="shared" si="2"/>
        <v>9.8407287150621414E-3</v>
      </c>
      <c r="AG12">
        <f t="shared" si="3"/>
        <v>10.78909765625</v>
      </c>
      <c r="AI12" s="21">
        <v>1.9999999552965164E-2</v>
      </c>
      <c r="AJ12" s="21">
        <v>135.97911071777344</v>
      </c>
      <c r="AK12" s="22">
        <v>55.310817718505859</v>
      </c>
      <c r="AL12" s="23">
        <v>55.295150756835938</v>
      </c>
      <c r="AM12" s="19">
        <v>0</v>
      </c>
      <c r="AN12" s="20">
        <f t="shared" si="4"/>
        <v>82.195026397705078</v>
      </c>
      <c r="AO12" s="20">
        <f t="shared" si="5"/>
        <v>80.676127621024108</v>
      </c>
      <c r="AP12" s="20">
        <f t="shared" si="6"/>
        <v>1.0188271155479349</v>
      </c>
      <c r="AQ12" s="24">
        <f t="shared" si="7"/>
        <v>38.836868035096444</v>
      </c>
      <c r="AR12" s="24">
        <f t="shared" si="8"/>
        <v>0.1115571640011959</v>
      </c>
      <c r="AS12" s="20">
        <f t="shared" si="9"/>
        <v>27.864970987508958</v>
      </c>
      <c r="AT12" s="20">
        <f t="shared" si="10"/>
        <v>0.48633548970472701</v>
      </c>
    </row>
    <row r="13" spans="1:48" x14ac:dyDescent="0.15">
      <c r="A13">
        <v>0.40682531699999996</v>
      </c>
      <c r="B13">
        <v>3.6708573999999998E-4</v>
      </c>
      <c r="C13" s="15">
        <f t="shared" si="11"/>
        <v>479.32642783362513</v>
      </c>
      <c r="D13">
        <v>0.404912781</v>
      </c>
      <c r="E13">
        <v>3.3516524100000002E-4</v>
      </c>
      <c r="F13" s="15">
        <f t="shared" si="12"/>
        <v>958.6528393556772</v>
      </c>
      <c r="G13">
        <v>0.42595074499999996</v>
      </c>
      <c r="H13">
        <v>3.9900624E-4</v>
      </c>
      <c r="I13" s="15">
        <f t="shared" si="13"/>
        <v>639.10254701952465</v>
      </c>
      <c r="K13" s="5">
        <v>1.9999999552965164E-2</v>
      </c>
      <c r="L13" s="5">
        <v>5393.1650390625</v>
      </c>
      <c r="M13" s="5">
        <v>9.8422430455684662E-3</v>
      </c>
      <c r="O13" s="1">
        <f t="shared" si="0"/>
        <v>1.9684486091136932E-2</v>
      </c>
      <c r="P13" s="1">
        <f t="shared" si="1"/>
        <v>21.572660156249999</v>
      </c>
      <c r="AB13" s="18">
        <v>5.4124831221997738E-3</v>
      </c>
      <c r="AC13" s="18">
        <v>2966.92578125</v>
      </c>
      <c r="AF13">
        <f t="shared" si="2"/>
        <v>1.0824966244399548E-2</v>
      </c>
      <c r="AG13">
        <f t="shared" si="3"/>
        <v>11.867703125</v>
      </c>
      <c r="AI13" s="21">
        <v>2.199999988079071E-2</v>
      </c>
      <c r="AJ13" s="21">
        <v>149.580078125</v>
      </c>
      <c r="AK13" s="22">
        <v>60.834571838378906</v>
      </c>
      <c r="AL13" s="23">
        <v>60.817874908447266</v>
      </c>
      <c r="AM13" s="19">
        <v>0</v>
      </c>
      <c r="AN13" s="20">
        <f t="shared" si="4"/>
        <v>90.410841623942062</v>
      </c>
      <c r="AO13" s="20">
        <f t="shared" si="5"/>
        <v>88.753855929510962</v>
      </c>
      <c r="AP13" s="20">
        <f t="shared" si="6"/>
        <v>1.0186694502123614</v>
      </c>
      <c r="AQ13" s="24">
        <f t="shared" si="7"/>
        <v>41.387798235615932</v>
      </c>
      <c r="AR13" s="24">
        <f t="shared" si="8"/>
        <v>0.10140404499324378</v>
      </c>
      <c r="AS13" s="20">
        <f t="shared" si="9"/>
        <v>28.059990879371181</v>
      </c>
      <c r="AT13" s="20">
        <f t="shared" si="10"/>
        <v>0.48973922892460608</v>
      </c>
    </row>
    <row r="14" spans="1:48" x14ac:dyDescent="0.15">
      <c r="A14">
        <v>0.43742599500000001</v>
      </c>
      <c r="B14">
        <v>4.3092673900000002E-4</v>
      </c>
      <c r="C14" s="15">
        <f t="shared" si="11"/>
        <v>2037.1389569172727</v>
      </c>
      <c r="D14">
        <v>0.43551345800000002</v>
      </c>
      <c r="E14">
        <v>3.6708573999999998E-4</v>
      </c>
      <c r="F14" s="15">
        <f t="shared" si="12"/>
        <v>2037.138829278987</v>
      </c>
      <c r="G14">
        <v>0.456551453</v>
      </c>
      <c r="H14">
        <v>4.4688698800000003E-4</v>
      </c>
      <c r="I14" s="15">
        <f t="shared" si="13"/>
        <v>907.29669021475308</v>
      </c>
      <c r="K14" s="5">
        <v>2.199999988079071E-2</v>
      </c>
      <c r="L14" s="5">
        <v>5932.17724609375</v>
      </c>
      <c r="M14" s="5">
        <v>1.0826797224581242E-2</v>
      </c>
      <c r="O14" s="1">
        <f t="shared" si="0"/>
        <v>2.1653594449162483E-2</v>
      </c>
      <c r="P14" s="1">
        <f t="shared" si="1"/>
        <v>23.728708984375</v>
      </c>
      <c r="AB14" s="18">
        <v>5.904617253690958E-3</v>
      </c>
      <c r="AC14" s="18">
        <v>3236.563232421875</v>
      </c>
      <c r="AF14">
        <f t="shared" si="2"/>
        <v>1.1809234507381916E-2</v>
      </c>
      <c r="AG14">
        <f t="shared" si="3"/>
        <v>12.9462529296875</v>
      </c>
      <c r="AI14" s="21">
        <v>2.4000000208616257E-2</v>
      </c>
      <c r="AJ14" s="21">
        <v>163.18161010742187</v>
      </c>
      <c r="AK14" s="22">
        <v>66.35699462890625</v>
      </c>
      <c r="AL14" s="23">
        <v>66.339370727539063</v>
      </c>
      <c r="AM14" s="19">
        <v>0</v>
      </c>
      <c r="AN14" s="20">
        <f t="shared" si="4"/>
        <v>98.625991821289063</v>
      </c>
      <c r="AO14" s="20">
        <f t="shared" si="5"/>
        <v>96.833428632045326</v>
      </c>
      <c r="AP14" s="20">
        <f t="shared" si="6"/>
        <v>1.0185118219458618</v>
      </c>
      <c r="AQ14" s="24">
        <f t="shared" si="7"/>
        <v>43.862937138175411</v>
      </c>
      <c r="AR14" s="24">
        <f t="shared" si="8"/>
        <v>9.2943109906795163E-2</v>
      </c>
      <c r="AS14" s="20">
        <f t="shared" si="9"/>
        <v>28.222351717829074</v>
      </c>
      <c r="AT14" s="20">
        <f t="shared" si="10"/>
        <v>0.49257296013199503</v>
      </c>
    </row>
    <row r="15" spans="1:48" x14ac:dyDescent="0.15">
      <c r="A15">
        <v>0.46993923999999998</v>
      </c>
      <c r="B15">
        <v>4.4688698800000003E-4</v>
      </c>
      <c r="C15" s="15">
        <f t="shared" si="11"/>
        <v>1934.426528406517</v>
      </c>
      <c r="D15">
        <v>0.46802670299999999</v>
      </c>
      <c r="E15">
        <v>3.8304598999999999E-4</v>
      </c>
      <c r="F15" s="15">
        <f t="shared" si="12"/>
        <v>907.29674996622077</v>
      </c>
      <c r="G15">
        <v>0.48551281699999999</v>
      </c>
      <c r="H15">
        <v>4.7880748799999999E-4</v>
      </c>
      <c r="I15" s="15">
        <f t="shared" si="13"/>
        <v>1797.4764679423229</v>
      </c>
      <c r="K15" s="5">
        <v>2.4000000208616257E-2</v>
      </c>
      <c r="L15" s="5">
        <v>6471.08544921875</v>
      </c>
      <c r="M15" s="5">
        <v>1.1811500415205956E-2</v>
      </c>
      <c r="O15" s="1">
        <f t="shared" si="0"/>
        <v>2.3623000830411911E-2</v>
      </c>
      <c r="P15" s="1">
        <f t="shared" si="1"/>
        <v>25.884341796874999</v>
      </c>
      <c r="AB15" s="18">
        <v>6.3967658206820488E-3</v>
      </c>
      <c r="AC15" s="18">
        <v>3506.18701171875</v>
      </c>
      <c r="AF15">
        <f t="shared" si="2"/>
        <v>1.2793531641364098E-2</v>
      </c>
      <c r="AG15">
        <f t="shared" si="3"/>
        <v>14.024748046875001</v>
      </c>
      <c r="AI15" s="21">
        <v>2.6000000536441803E-2</v>
      </c>
      <c r="AJ15" s="21">
        <v>176.78369140625</v>
      </c>
      <c r="AK15" s="22">
        <v>71.878089904785156</v>
      </c>
      <c r="AL15" s="23">
        <v>71.859619140625</v>
      </c>
      <c r="AM15" s="19">
        <v>0</v>
      </c>
      <c r="AN15" s="20">
        <f t="shared" si="4"/>
        <v>106.84046681722005</v>
      </c>
      <c r="AO15" s="20">
        <f t="shared" si="5"/>
        <v>104.91483810299516</v>
      </c>
      <c r="AP15" s="20">
        <f t="shared" si="6"/>
        <v>1.0183542075557939</v>
      </c>
      <c r="AQ15" s="24">
        <f t="shared" si="7"/>
        <v>46.270633584685072</v>
      </c>
      <c r="AR15" s="24">
        <f t="shared" si="8"/>
        <v>8.5783862061195593E-2</v>
      </c>
      <c r="AS15" s="20">
        <f t="shared" si="9"/>
        <v>28.359632832065227</v>
      </c>
      <c r="AT15" s="20">
        <f t="shared" si="10"/>
        <v>0.49496896757622227</v>
      </c>
    </row>
    <row r="16" spans="1:48" x14ac:dyDescent="0.15">
      <c r="A16">
        <v>0.500813171</v>
      </c>
      <c r="B16">
        <v>4.6284723799999998E-4</v>
      </c>
      <c r="C16" s="15">
        <f t="shared" si="11"/>
        <v>898.73820581564382</v>
      </c>
      <c r="D16">
        <v>0.49698806800000001</v>
      </c>
      <c r="E16">
        <v>4.1496648900000001E-4</v>
      </c>
      <c r="F16" s="15">
        <f t="shared" si="12"/>
        <v>958.6528393556739</v>
      </c>
      <c r="G16">
        <v>0.514200989</v>
      </c>
      <c r="H16">
        <v>4.94767737E-4</v>
      </c>
      <c r="I16" s="15">
        <f t="shared" si="13"/>
        <v>383.46075740569853</v>
      </c>
      <c r="K16" s="5">
        <v>2.6000000536441803E-2</v>
      </c>
      <c r="L16" s="5">
        <v>7009.64794921875</v>
      </c>
      <c r="M16" s="5">
        <v>1.2796793133020401E-2</v>
      </c>
      <c r="O16" s="1">
        <f t="shared" si="0"/>
        <v>2.5593586266040802E-2</v>
      </c>
      <c r="P16" s="1">
        <f t="shared" si="1"/>
        <v>28.038591796875</v>
      </c>
      <c r="AB16" s="18">
        <v>6.8889297544956207E-3</v>
      </c>
      <c r="AC16" s="18">
        <v>3775.796875</v>
      </c>
      <c r="AF16">
        <f t="shared" si="2"/>
        <v>1.3777859508991241E-2</v>
      </c>
      <c r="AG16">
        <f t="shared" si="3"/>
        <v>15.103187500000001</v>
      </c>
      <c r="AI16" s="21">
        <v>2.8000000864267349E-2</v>
      </c>
      <c r="AJ16" s="21">
        <v>190.38633728027344</v>
      </c>
      <c r="AK16" s="22">
        <v>77.397850036621094</v>
      </c>
      <c r="AL16" s="23">
        <v>77.378639221191406</v>
      </c>
      <c r="AM16" s="19">
        <v>0</v>
      </c>
      <c r="AN16" s="20">
        <f t="shared" si="4"/>
        <v>115.05427551269531</v>
      </c>
      <c r="AO16" s="20">
        <f t="shared" si="5"/>
        <v>112.99809387612932</v>
      </c>
      <c r="AP16" s="20">
        <f t="shared" si="6"/>
        <v>1.0181966046154727</v>
      </c>
      <c r="AQ16" s="24">
        <f t="shared" si="7"/>
        <v>48.617756580829422</v>
      </c>
      <c r="AR16" s="24">
        <f t="shared" si="8"/>
        <v>7.9647361218906615E-2</v>
      </c>
      <c r="AS16" s="20">
        <f t="shared" si="9"/>
        <v>28.477234552610316</v>
      </c>
      <c r="AT16" s="20">
        <f t="shared" si="10"/>
        <v>0.49702150480574442</v>
      </c>
    </row>
    <row r="17" spans="1:46" x14ac:dyDescent="0.15">
      <c r="A17">
        <v>0.52950134300000007</v>
      </c>
      <c r="B17">
        <v>4.94767737E-4</v>
      </c>
      <c r="C17" s="15">
        <f t="shared" si="11"/>
        <v>838.82065878731885</v>
      </c>
      <c r="D17">
        <v>0.52758874499999997</v>
      </c>
      <c r="E17">
        <v>4.4688698800000003E-4</v>
      </c>
      <c r="F17" s="15">
        <f t="shared" si="12"/>
        <v>958.65378048589685</v>
      </c>
      <c r="G17">
        <v>0.54480163599999998</v>
      </c>
      <c r="H17">
        <v>5.7456898499999999E-4</v>
      </c>
      <c r="I17" s="15">
        <f t="shared" si="13"/>
        <v>1934.4284707319694</v>
      </c>
      <c r="K17" s="5">
        <v>2.8000000864267349E-2</v>
      </c>
      <c r="L17" s="5">
        <v>7547.5703125</v>
      </c>
      <c r="M17" s="5">
        <v>1.3783209957182407E-2</v>
      </c>
      <c r="O17" s="1">
        <f t="shared" si="0"/>
        <v>2.7566419914364815E-2</v>
      </c>
      <c r="P17" s="1">
        <f t="shared" si="1"/>
        <v>30.190281250000002</v>
      </c>
      <c r="AB17" s="18">
        <v>7.3811085894703865E-3</v>
      </c>
      <c r="AC17" s="18">
        <v>4045.392822265625</v>
      </c>
      <c r="AF17">
        <f t="shared" si="2"/>
        <v>1.4762217178940773E-2</v>
      </c>
      <c r="AG17">
        <f t="shared" si="3"/>
        <v>16.1815712890625</v>
      </c>
      <c r="AI17" s="21">
        <v>2.9999999329447746E-2</v>
      </c>
      <c r="AJ17" s="21">
        <v>203.98953247070312</v>
      </c>
      <c r="AK17" s="22">
        <v>82.916282653808594</v>
      </c>
      <c r="AL17" s="23">
        <v>82.896430969238281</v>
      </c>
      <c r="AM17" s="19">
        <v>0</v>
      </c>
      <c r="AN17" s="20">
        <f t="shared" si="4"/>
        <v>123.26741536458333</v>
      </c>
      <c r="AO17" s="20">
        <f t="shared" si="5"/>
        <v>121.08317687969209</v>
      </c>
      <c r="AP17" s="20">
        <f t="shared" si="6"/>
        <v>1.0180391573889864</v>
      </c>
      <c r="AQ17" s="24">
        <f t="shared" si="7"/>
        <v>50.910032530237061</v>
      </c>
      <c r="AR17" s="24">
        <f t="shared" si="8"/>
        <v>7.4329070577181605E-2</v>
      </c>
      <c r="AS17" s="20">
        <f t="shared" si="9"/>
        <v>28.579108907312612</v>
      </c>
      <c r="AT17" s="20">
        <f t="shared" si="10"/>
        <v>0.49879954771864399</v>
      </c>
    </row>
    <row r="18" spans="1:46" x14ac:dyDescent="0.15">
      <c r="A18">
        <v>0.55627691700000004</v>
      </c>
      <c r="B18">
        <v>5.2668823600000002E-4</v>
      </c>
      <c r="C18" s="15">
        <f t="shared" si="11"/>
        <v>644.80822971252792</v>
      </c>
      <c r="D18">
        <v>0.558189453</v>
      </c>
      <c r="E18">
        <v>4.7880748799999999E-4</v>
      </c>
      <c r="F18" s="15">
        <f t="shared" si="12"/>
        <v>684.75327494883641</v>
      </c>
      <c r="G18">
        <v>0.57567559800000001</v>
      </c>
      <c r="H18">
        <v>5.9052923500000005E-4</v>
      </c>
      <c r="I18" s="15">
        <f t="shared" si="13"/>
        <v>1917.3038591064628</v>
      </c>
      <c r="K18" s="5">
        <v>2.9999999329447746E-2</v>
      </c>
      <c r="L18" s="5">
        <v>8084.49072265625</v>
      </c>
      <c r="M18" s="5">
        <v>1.4771401882171631E-2</v>
      </c>
      <c r="O18" s="1">
        <f t="shared" si="0"/>
        <v>2.9542803764343262E-2</v>
      </c>
      <c r="P18" s="1">
        <f t="shared" si="1"/>
        <v>32.337962890625001</v>
      </c>
      <c r="AB18" s="18">
        <v>7.8733023256063461E-3</v>
      </c>
      <c r="AC18" s="18">
        <v>4314.97509765625</v>
      </c>
      <c r="AF18">
        <f t="shared" si="2"/>
        <v>1.5746604651212692E-2</v>
      </c>
      <c r="AG18">
        <f t="shared" si="3"/>
        <v>17.259900390624999</v>
      </c>
      <c r="AI18" s="21">
        <v>3.2000001519918442E-2</v>
      </c>
      <c r="AJ18" s="21">
        <v>217.59329223632812</v>
      </c>
      <c r="AK18" s="22">
        <v>88.433387756347656</v>
      </c>
      <c r="AL18" s="23">
        <v>88.412979125976563</v>
      </c>
      <c r="AM18" s="19">
        <v>0</v>
      </c>
      <c r="AN18" s="20">
        <f t="shared" si="4"/>
        <v>131.47988637288412</v>
      </c>
      <c r="AO18" s="20">
        <f t="shared" si="5"/>
        <v>129.17011000436273</v>
      </c>
      <c r="AP18" s="20">
        <f t="shared" si="6"/>
        <v>1.0178816629361342</v>
      </c>
      <c r="AQ18" s="24">
        <f t="shared" si="7"/>
        <v>53.152315595899445</v>
      </c>
      <c r="AR18" s="24">
        <f t="shared" si="8"/>
        <v>6.9675561936860059E-2</v>
      </c>
      <c r="AS18" s="20">
        <f t="shared" si="9"/>
        <v>28.668215737434352</v>
      </c>
      <c r="AT18" s="20">
        <f t="shared" si="10"/>
        <v>0.50035475529028361</v>
      </c>
    </row>
    <row r="19" spans="1:46" x14ac:dyDescent="0.15">
      <c r="A19">
        <v>0.58715081799999991</v>
      </c>
      <c r="B19">
        <v>5.7456898499999999E-4</v>
      </c>
      <c r="C19" s="15">
        <f t="shared" si="11"/>
        <v>449.36908724390679</v>
      </c>
      <c r="D19">
        <v>0.59097595199999997</v>
      </c>
      <c r="E19">
        <v>5.2668823600000002E-4</v>
      </c>
      <c r="F19" s="15">
        <f t="shared" si="12"/>
        <v>639.10125967327701</v>
      </c>
      <c r="G19">
        <v>0.60627624499999999</v>
      </c>
      <c r="H19">
        <v>6.06489484E-4</v>
      </c>
      <c r="I19" s="15">
        <f t="shared" si="13"/>
        <v>958.65381051843531</v>
      </c>
      <c r="K19" s="5">
        <v>3.2000001519918442E-2</v>
      </c>
      <c r="L19" s="5">
        <v>8619.912109375</v>
      </c>
      <c r="M19" s="5">
        <v>1.5762267634272575E-2</v>
      </c>
      <c r="O19" s="1">
        <f t="shared" si="0"/>
        <v>3.1524535268545151E-2</v>
      </c>
      <c r="P19" s="1">
        <f t="shared" si="1"/>
        <v>34.479648437500003</v>
      </c>
      <c r="AB19" s="18">
        <v>8.3655118942260742E-3</v>
      </c>
      <c r="AC19" s="18">
        <v>4584.54345703125</v>
      </c>
      <c r="AF19">
        <f t="shared" si="2"/>
        <v>1.6731023788452148E-2</v>
      </c>
      <c r="AG19">
        <f t="shared" si="3"/>
        <v>18.338173828125001</v>
      </c>
      <c r="AI19" s="21">
        <v>3.4000001847743988E-2</v>
      </c>
      <c r="AJ19" s="21">
        <v>231.19761657714844</v>
      </c>
      <c r="AK19" s="22">
        <v>93.949165344238281</v>
      </c>
      <c r="AL19" s="23">
        <v>93.928298950195313</v>
      </c>
      <c r="AM19" s="19">
        <v>0</v>
      </c>
      <c r="AN19" s="20">
        <f t="shared" si="4"/>
        <v>139.69169362386069</v>
      </c>
      <c r="AO19" s="20">
        <f t="shared" si="5"/>
        <v>137.2588856194896</v>
      </c>
      <c r="AP19" s="20">
        <f t="shared" si="6"/>
        <v>1.0177242296073665</v>
      </c>
      <c r="AQ19" s="24">
        <f t="shared" si="7"/>
        <v>55.34874979146408</v>
      </c>
      <c r="AR19" s="24">
        <f t="shared" si="8"/>
        <v>6.5569525494690833E-2</v>
      </c>
      <c r="AS19" s="20">
        <f t="shared" si="9"/>
        <v>28.746815229217834</v>
      </c>
      <c r="AT19" s="20">
        <f t="shared" si="10"/>
        <v>0.50172657521229957</v>
      </c>
    </row>
    <row r="20" spans="1:46" x14ac:dyDescent="0.15">
      <c r="A20">
        <v>0.615838989</v>
      </c>
      <c r="B20">
        <v>6.3840998300000002E-4</v>
      </c>
      <c r="C20" s="15">
        <f t="shared" si="11"/>
        <v>967.21235569618432</v>
      </c>
      <c r="D20">
        <v>0.62157659899999995</v>
      </c>
      <c r="E20">
        <v>5.7456898499999999E-4</v>
      </c>
      <c r="F20" s="15">
        <f t="shared" si="12"/>
        <v>1934.4285333876278</v>
      </c>
      <c r="G20">
        <v>0.63687695299999991</v>
      </c>
      <c r="H20">
        <v>6.3840998300000002E-4</v>
      </c>
      <c r="I20" s="15">
        <f t="shared" si="13"/>
        <v>604.86449366111697</v>
      </c>
      <c r="K20" s="5">
        <v>3.4000001847743988E-2</v>
      </c>
      <c r="L20" s="5">
        <v>9153.453125</v>
      </c>
      <c r="M20" s="5">
        <v>1.6756497323513031E-2</v>
      </c>
      <c r="O20" s="1">
        <f t="shared" si="0"/>
        <v>3.3512994647026062E-2</v>
      </c>
      <c r="P20" s="1">
        <f t="shared" si="1"/>
        <v>36.613812500000002</v>
      </c>
      <c r="AB20" s="18">
        <v>8.8577354326844215E-3</v>
      </c>
      <c r="AC20" s="18">
        <v>4854.09765625</v>
      </c>
      <c r="AF20">
        <f t="shared" si="2"/>
        <v>1.7715470865368843E-2</v>
      </c>
      <c r="AG20">
        <f t="shared" si="3"/>
        <v>19.416390624999998</v>
      </c>
      <c r="AI20" s="21">
        <v>3.5999998450279236E-2</v>
      </c>
      <c r="AJ20" s="21">
        <v>244.80250549316406</v>
      </c>
      <c r="AK20" s="22">
        <v>99.463615417480469</v>
      </c>
      <c r="AL20" s="23">
        <v>99.4423828125</v>
      </c>
      <c r="AM20" s="19">
        <v>0</v>
      </c>
      <c r="AN20" s="20">
        <f t="shared" si="4"/>
        <v>147.9028345743815</v>
      </c>
      <c r="AO20" s="20">
        <f t="shared" si="5"/>
        <v>145.34950754129312</v>
      </c>
      <c r="AP20" s="20">
        <f t="shared" si="6"/>
        <v>1.017566808971561</v>
      </c>
      <c r="AQ20" s="24">
        <f t="shared" si="7"/>
        <v>57.502917465828943</v>
      </c>
      <c r="AR20" s="24">
        <f t="shared" si="8"/>
        <v>6.1919714433453725E-2</v>
      </c>
      <c r="AS20" s="20">
        <f t="shared" si="9"/>
        <v>28.816663579678817</v>
      </c>
      <c r="AT20" s="20">
        <f t="shared" si="10"/>
        <v>0.5029456589049307</v>
      </c>
    </row>
    <row r="21" spans="1:46" x14ac:dyDescent="0.15">
      <c r="A21">
        <v>0.64671289100000007</v>
      </c>
      <c r="B21">
        <v>6.7033048300000004E-4</v>
      </c>
      <c r="C21" s="15">
        <f t="shared" si="11"/>
        <v>1677.6451294713515</v>
      </c>
      <c r="D21">
        <v>0.65245056199999996</v>
      </c>
      <c r="E21">
        <v>5.9052923500000005E-4</v>
      </c>
      <c r="F21" s="15" t="e">
        <f t="shared" si="12"/>
        <v>#DIV/0!</v>
      </c>
      <c r="G21">
        <v>0.66583831799999993</v>
      </c>
      <c r="H21">
        <v>6.8629073199999999E-4</v>
      </c>
      <c r="I21" s="15">
        <f t="shared" si="13"/>
        <v>1018.569415221206</v>
      </c>
      <c r="K21" s="5">
        <v>3.5999998450279236E-2</v>
      </c>
      <c r="L21" s="5">
        <v>9684.552734375</v>
      </c>
      <c r="M21" s="5">
        <v>1.7755115404725075E-2</v>
      </c>
      <c r="O21" s="1">
        <f t="shared" si="0"/>
        <v>3.551023080945015E-2</v>
      </c>
      <c r="P21" s="1">
        <f t="shared" si="1"/>
        <v>38.7382109375</v>
      </c>
      <c r="AB21" s="18">
        <v>9.3499748036265373E-3</v>
      </c>
      <c r="AC21" s="18">
        <v>5123.63818359375</v>
      </c>
      <c r="AF21">
        <f t="shared" si="2"/>
        <v>1.8699949607253075E-2</v>
      </c>
      <c r="AG21">
        <f t="shared" si="3"/>
        <v>20.494552734374999</v>
      </c>
      <c r="AI21" s="21">
        <v>3.7999998778104782E-2</v>
      </c>
      <c r="AJ21" s="21">
        <v>258.40792846679687</v>
      </c>
      <c r="AK21" s="22">
        <v>104.97674560546875</v>
      </c>
      <c r="AL21" s="23">
        <v>104.95522308349609</v>
      </c>
      <c r="AM21" s="19">
        <v>0</v>
      </c>
      <c r="AN21" s="20">
        <f t="shared" si="4"/>
        <v>156.11329905192056</v>
      </c>
      <c r="AO21" s="20">
        <f t="shared" si="5"/>
        <v>153.44194525438502</v>
      </c>
      <c r="AP21" s="20">
        <f t="shared" si="6"/>
        <v>1.017409540742636</v>
      </c>
      <c r="AQ21" s="24">
        <f t="shared" si="7"/>
        <v>59.617931021991183</v>
      </c>
      <c r="AR21" s="24">
        <f t="shared" si="8"/>
        <v>5.8654105206234576E-2</v>
      </c>
      <c r="AS21" s="20">
        <f t="shared" si="9"/>
        <v>28.879145799415568</v>
      </c>
      <c r="AT21" s="20">
        <f t="shared" si="10"/>
        <v>0.50403617936329159</v>
      </c>
    </row>
    <row r="22" spans="1:46" x14ac:dyDescent="0.15">
      <c r="A22">
        <v>0.673488525</v>
      </c>
      <c r="B22">
        <v>6.8629073199999999E-4</v>
      </c>
      <c r="C22" s="15">
        <f t="shared" si="11"/>
        <v>639.10253367172788</v>
      </c>
      <c r="D22">
        <v>0.68305120799999997</v>
      </c>
      <c r="E22">
        <v>5.9052923500000005E-4</v>
      </c>
      <c r="F22" s="15">
        <f t="shared" si="12"/>
        <v>639.10256790474807</v>
      </c>
      <c r="G22">
        <v>0.69835156199999904</v>
      </c>
      <c r="H22">
        <v>7.1821123100000001E-4</v>
      </c>
      <c r="I22" s="15">
        <f t="shared" si="13"/>
        <v>604.86449366111697</v>
      </c>
      <c r="K22" s="5">
        <v>3.7999998778104782E-2</v>
      </c>
      <c r="L22" s="5">
        <v>10212.462890625</v>
      </c>
      <c r="M22" s="5">
        <v>1.8759498372673988E-2</v>
      </c>
      <c r="O22" s="1">
        <f t="shared" si="0"/>
        <v>3.7518996745347977E-2</v>
      </c>
      <c r="P22" s="1">
        <f t="shared" si="1"/>
        <v>40.8498515625</v>
      </c>
      <c r="AB22" s="18">
        <v>9.8422281444072723E-3</v>
      </c>
      <c r="AC22" s="18">
        <v>5393.1650390625</v>
      </c>
      <c r="AF22">
        <f t="shared" si="2"/>
        <v>1.9684456288814545E-2</v>
      </c>
      <c r="AG22">
        <f t="shared" si="3"/>
        <v>21.572660156249999</v>
      </c>
      <c r="AI22" s="21">
        <v>3.9999999105930328E-2</v>
      </c>
      <c r="AJ22" s="21">
        <v>272.013916015625</v>
      </c>
      <c r="AK22" s="22">
        <v>110.48854064941406</v>
      </c>
      <c r="AL22" s="23">
        <v>110.46683502197266</v>
      </c>
      <c r="AM22" s="19">
        <v>0</v>
      </c>
      <c r="AN22" s="20">
        <f t="shared" si="4"/>
        <v>164.32309722900391</v>
      </c>
      <c r="AO22" s="20">
        <f t="shared" si="5"/>
        <v>161.53622927365129</v>
      </c>
      <c r="AP22" s="20">
        <f t="shared" si="6"/>
        <v>1.0172522781290847</v>
      </c>
      <c r="AQ22" s="24">
        <f t="shared" si="7"/>
        <v>61.696538302347399</v>
      </c>
      <c r="AR22" s="24">
        <f t="shared" si="8"/>
        <v>5.5715055628502382E-2</v>
      </c>
      <c r="AS22" s="20">
        <f t="shared" si="9"/>
        <v>28.935369535306066</v>
      </c>
      <c r="AT22" s="20">
        <f t="shared" si="10"/>
        <v>0.50501746867235242</v>
      </c>
    </row>
    <row r="23" spans="1:46" x14ac:dyDescent="0.15">
      <c r="A23">
        <v>0.70408923300000004</v>
      </c>
      <c r="B23">
        <v>7.3417148099999996E-4</v>
      </c>
      <c r="C23" s="15">
        <f t="shared" si="11"/>
        <v>967.21238599684602</v>
      </c>
      <c r="D23">
        <v>0.71365191700000008</v>
      </c>
      <c r="E23">
        <v>6.3840998300000002E-4</v>
      </c>
      <c r="F23" s="15">
        <f t="shared" si="12"/>
        <v>644.80822971252792</v>
      </c>
      <c r="G23">
        <v>0.72731292699999905</v>
      </c>
      <c r="H23">
        <v>7.6609197999999998E-4</v>
      </c>
      <c r="I23" s="15">
        <f t="shared" si="13"/>
        <v>561.71137203584271</v>
      </c>
      <c r="K23" s="5">
        <v>3.9999999105930328E-2</v>
      </c>
      <c r="L23" s="5">
        <v>10735.95703125</v>
      </c>
      <c r="M23" s="5">
        <v>1.9771913066506386E-2</v>
      </c>
      <c r="O23" s="1">
        <f t="shared" si="0"/>
        <v>3.9543826133012772E-2</v>
      </c>
      <c r="P23" s="1">
        <f t="shared" si="1"/>
        <v>42.943828125000003</v>
      </c>
      <c r="AB23" s="18">
        <v>1.0334497317671776E-2</v>
      </c>
      <c r="AC23" s="18">
        <v>5662.67822265625</v>
      </c>
      <c r="AF23">
        <f t="shared" si="2"/>
        <v>2.0668994635343552E-2</v>
      </c>
      <c r="AG23">
        <f t="shared" si="3"/>
        <v>22.650712890625002</v>
      </c>
      <c r="AI23" s="21">
        <v>4.1999999433755875E-2</v>
      </c>
      <c r="AJ23" s="21">
        <v>285.62045288085937</v>
      </c>
      <c r="AK23" s="22">
        <v>115.99901580810547</v>
      </c>
      <c r="AL23" s="23">
        <v>115.97721099853516</v>
      </c>
      <c r="AM23" s="19">
        <v>0</v>
      </c>
      <c r="AN23" s="20">
        <f t="shared" si="4"/>
        <v>172.5322265625</v>
      </c>
      <c r="AO23" s="20">
        <f t="shared" si="5"/>
        <v>169.63234052859835</v>
      </c>
      <c r="AP23" s="20">
        <f t="shared" si="6"/>
        <v>1.017095124814438</v>
      </c>
      <c r="AQ23" s="24">
        <f t="shared" si="7"/>
        <v>63.741156570356182</v>
      </c>
      <c r="AR23" s="24">
        <f t="shared" si="8"/>
        <v>5.3055920657315209E-2</v>
      </c>
      <c r="AS23" s="20">
        <f t="shared" si="9"/>
        <v>28.986230561046195</v>
      </c>
      <c r="AT23" s="20">
        <f t="shared" si="10"/>
        <v>0.50590516103245931</v>
      </c>
    </row>
    <row r="24" spans="1:46" x14ac:dyDescent="0.15">
      <c r="A24">
        <v>0.73496313499999999</v>
      </c>
      <c r="B24">
        <v>7.6609197999999998E-4</v>
      </c>
      <c r="C24" s="15">
        <f t="shared" si="11"/>
        <v>817.03296448230105</v>
      </c>
      <c r="D24">
        <v>0.74452581799999995</v>
      </c>
      <c r="E24">
        <v>6.8629073199999999E-4</v>
      </c>
      <c r="F24" s="15" t="e">
        <f t="shared" si="12"/>
        <v>#DIV/0!</v>
      </c>
      <c r="G24">
        <v>0.7560010989999999</v>
      </c>
      <c r="H24">
        <v>8.1716477900000003E-4</v>
      </c>
      <c r="I24" s="15">
        <f t="shared" si="13"/>
        <v>-1917.307560971791</v>
      </c>
      <c r="K24" s="5">
        <v>4.1999999433755875E-2</v>
      </c>
      <c r="L24" s="5">
        <v>11253.8994140625</v>
      </c>
      <c r="M24" s="5">
        <v>2.079450711607933E-2</v>
      </c>
      <c r="O24" s="1">
        <f t="shared" si="0"/>
        <v>4.1589014232158661E-2</v>
      </c>
      <c r="P24" s="1">
        <f t="shared" si="1"/>
        <v>45.015597656250002</v>
      </c>
      <c r="AB24" s="18">
        <v>1.0826781392097473E-2</v>
      </c>
      <c r="AC24" s="18">
        <v>5932.17724609375</v>
      </c>
      <c r="AF24">
        <f t="shared" si="2"/>
        <v>2.1653562784194946E-2</v>
      </c>
      <c r="AG24">
        <f t="shared" si="3"/>
        <v>23.728708984375</v>
      </c>
      <c r="AI24" s="21">
        <v>4.3999999761581421E-2</v>
      </c>
      <c r="AJ24" s="21">
        <v>299.22756958007812</v>
      </c>
      <c r="AK24" s="22">
        <v>121.50816345214844</v>
      </c>
      <c r="AL24" s="23">
        <v>121.48635101318359</v>
      </c>
      <c r="AM24" s="19">
        <v>0</v>
      </c>
      <c r="AN24" s="20">
        <f t="shared" si="4"/>
        <v>180.74069468180338</v>
      </c>
      <c r="AO24" s="20">
        <f t="shared" si="5"/>
        <v>177.73031335128383</v>
      </c>
      <c r="AP24" s="20">
        <f t="shared" si="6"/>
        <v>1.0169379171946291</v>
      </c>
      <c r="AQ24" s="24">
        <f t="shared" si="7"/>
        <v>65.753949060364747</v>
      </c>
      <c r="AR24" s="24">
        <f t="shared" si="8"/>
        <v>5.0638519846704547E-2</v>
      </c>
      <c r="AS24" s="20">
        <f t="shared" si="9"/>
        <v>29.032461706600344</v>
      </c>
      <c r="AT24" s="20">
        <f t="shared" si="10"/>
        <v>0.50671204673934789</v>
      </c>
    </row>
    <row r="25" spans="1:46" x14ac:dyDescent="0.15">
      <c r="A25">
        <v>0.76365124500000003</v>
      </c>
      <c r="B25">
        <v>8.0120452899999997E-4</v>
      </c>
      <c r="C25" s="15">
        <f t="shared" si="11"/>
        <v>599.15879762031102</v>
      </c>
      <c r="D25">
        <v>0.77512652599999998</v>
      </c>
      <c r="E25">
        <v>6.8629073199999999E-4</v>
      </c>
      <c r="F25" s="15">
        <f t="shared" si="12"/>
        <v>838.82256978501505</v>
      </c>
      <c r="G25">
        <v>0.78660180700000004</v>
      </c>
      <c r="H25">
        <v>8.0120452899999997E-4</v>
      </c>
      <c r="I25" s="15">
        <f t="shared" si="13"/>
        <v>483.60617733450789</v>
      </c>
      <c r="K25" s="5">
        <v>4.3999999761581421E-2</v>
      </c>
      <c r="L25" s="5">
        <v>11765.466796875</v>
      </c>
      <c r="M25" s="5">
        <v>2.1828940138220787E-2</v>
      </c>
      <c r="O25" s="1">
        <f t="shared" si="0"/>
        <v>4.3657880276441574E-2</v>
      </c>
      <c r="P25" s="1">
        <f t="shared" si="1"/>
        <v>47.061867187499999</v>
      </c>
      <c r="AB25" s="18">
        <v>1.1319081299006939E-2</v>
      </c>
      <c r="AC25" s="18">
        <v>6201.66259765625</v>
      </c>
      <c r="AF25">
        <f t="shared" si="2"/>
        <v>2.2638162598013878E-2</v>
      </c>
      <c r="AG25">
        <f t="shared" si="3"/>
        <v>24.806650390624998</v>
      </c>
      <c r="AI25" s="21">
        <v>4.6000000089406967E-2</v>
      </c>
      <c r="AJ25" s="21">
        <v>312.83523559570312</v>
      </c>
      <c r="AK25" s="22">
        <v>127.0159912109375</v>
      </c>
      <c r="AL25" s="23">
        <v>126.99425506591797</v>
      </c>
      <c r="AM25" s="19">
        <v>0</v>
      </c>
      <c r="AN25" s="20">
        <f t="shared" si="4"/>
        <v>188.94849395751953</v>
      </c>
      <c r="AO25" s="20">
        <f t="shared" si="5"/>
        <v>185.83011341068652</v>
      </c>
      <c r="AP25" s="20">
        <f t="shared" si="6"/>
        <v>1.0167808138820933</v>
      </c>
      <c r="AQ25" s="24">
        <f t="shared" si="7"/>
        <v>67.736834591063129</v>
      </c>
      <c r="AR25" s="24">
        <f t="shared" si="8"/>
        <v>4.8431332440237541E-2</v>
      </c>
      <c r="AS25" s="20">
        <f t="shared" si="9"/>
        <v>29.074667701985845</v>
      </c>
      <c r="AT25" s="20">
        <f t="shared" si="10"/>
        <v>0.50744868032290646</v>
      </c>
    </row>
    <row r="26" spans="1:46" x14ac:dyDescent="0.15">
      <c r="A26">
        <v>0.79233941699999999</v>
      </c>
      <c r="B26">
        <v>8.4908527800000005E-4</v>
      </c>
      <c r="C26" s="15">
        <f t="shared" si="11"/>
        <v>1814.5934941240655</v>
      </c>
      <c r="D26">
        <v>0.801902161</v>
      </c>
      <c r="E26">
        <v>7.1821123100000001E-4</v>
      </c>
      <c r="F26" s="15">
        <f t="shared" si="12"/>
        <v>684.75198664916331</v>
      </c>
      <c r="G26">
        <v>0.81747570800000002</v>
      </c>
      <c r="H26">
        <v>8.65045527E-4</v>
      </c>
      <c r="I26" s="15">
        <f t="shared" si="13"/>
        <v>639.10253367172561</v>
      </c>
      <c r="K26" s="5">
        <v>4.6000000089406967E-2</v>
      </c>
      <c r="L26" s="5">
        <v>12269.6923828125</v>
      </c>
      <c r="M26" s="5">
        <v>2.2876940667629242E-2</v>
      </c>
      <c r="O26" s="1">
        <f t="shared" si="0"/>
        <v>4.5753881335258484E-2</v>
      </c>
      <c r="P26" s="1">
        <f t="shared" si="1"/>
        <v>49.078769531250003</v>
      </c>
      <c r="AB26" s="18">
        <v>1.1811483651399612E-2</v>
      </c>
      <c r="AC26" s="18">
        <v>6471.08544921875</v>
      </c>
      <c r="AF26">
        <f t="shared" si="2"/>
        <v>2.3622967302799225E-2</v>
      </c>
      <c r="AG26">
        <f t="shared" si="3"/>
        <v>25.884341796874999</v>
      </c>
      <c r="AI26" s="21">
        <v>4.8000000417232513E-2</v>
      </c>
      <c r="AJ26" s="21">
        <v>326.44613647460938</v>
      </c>
      <c r="AK26" s="22">
        <v>132.52595520019531</v>
      </c>
      <c r="AL26" s="23">
        <v>132.50860595703125</v>
      </c>
      <c r="AM26" s="19">
        <v>0</v>
      </c>
      <c r="AN26" s="20">
        <f t="shared" si="4"/>
        <v>197.16023254394531</v>
      </c>
      <c r="AO26" s="20">
        <f t="shared" si="5"/>
        <v>193.92885647803217</v>
      </c>
      <c r="AP26" s="20">
        <f t="shared" si="6"/>
        <v>1.0166626881867846</v>
      </c>
      <c r="AQ26" s="24">
        <f t="shared" si="7"/>
        <v>69.690855246153191</v>
      </c>
      <c r="AR26" s="24">
        <f t="shared" si="8"/>
        <v>4.640877156422301E-2</v>
      </c>
      <c r="AS26" s="20">
        <f t="shared" si="9"/>
        <v>29.113339280075433</v>
      </c>
      <c r="AT26" s="20">
        <f t="shared" si="10"/>
        <v>0.50812362668751188</v>
      </c>
    </row>
    <row r="27" spans="1:46" x14ac:dyDescent="0.15">
      <c r="A27">
        <v>0.82130078100000004</v>
      </c>
      <c r="B27">
        <v>8.65045527E-4</v>
      </c>
      <c r="C27" s="15">
        <f t="shared" si="11"/>
        <v>639.10253367172561</v>
      </c>
      <c r="D27">
        <v>0.83468859899999992</v>
      </c>
      <c r="E27">
        <v>7.6609197999999998E-4</v>
      </c>
      <c r="F27" s="15">
        <f t="shared" si="12"/>
        <v>871.50346162564711</v>
      </c>
      <c r="G27">
        <v>0.84807641599999994</v>
      </c>
      <c r="H27">
        <v>9.1292627599999997E-4</v>
      </c>
      <c r="I27" s="15">
        <f t="shared" si="13"/>
        <v>599.1587767350934</v>
      </c>
      <c r="K27" s="5">
        <v>4.8000000417232513E-2</v>
      </c>
      <c r="L27" s="5">
        <v>12765.7861328125</v>
      </c>
      <c r="M27" s="5">
        <v>2.394002303481102E-2</v>
      </c>
      <c r="O27" s="1">
        <f t="shared" si="0"/>
        <v>4.788004606962204E-2</v>
      </c>
      <c r="P27" s="1">
        <f t="shared" si="1"/>
        <v>51.063144531250003</v>
      </c>
      <c r="AB27" s="18">
        <v>1.2304005213081837E-2</v>
      </c>
      <c r="AC27" s="18">
        <v>6740.4375</v>
      </c>
      <c r="AF27">
        <f t="shared" si="2"/>
        <v>2.4608010426163673E-2</v>
      </c>
      <c r="AG27">
        <f t="shared" si="3"/>
        <v>26.961749999999999</v>
      </c>
      <c r="AI27" s="21">
        <v>5.000000074505806E-2</v>
      </c>
      <c r="AJ27" s="21">
        <v>340.06069946289062</v>
      </c>
      <c r="AK27" s="22">
        <v>138.039306640625</v>
      </c>
      <c r="AL27" s="23">
        <v>138.03005981445312</v>
      </c>
      <c r="AM27" s="19">
        <v>0</v>
      </c>
      <c r="AN27" s="20">
        <f t="shared" si="4"/>
        <v>205.37668863932291</v>
      </c>
      <c r="AO27" s="20">
        <f t="shared" si="5"/>
        <v>202.02601639406342</v>
      </c>
      <c r="AP27" s="20">
        <f t="shared" si="6"/>
        <v>1.0165853502685704</v>
      </c>
      <c r="AQ27" s="24">
        <f t="shared" si="7"/>
        <v>71.617480211638494</v>
      </c>
      <c r="AR27" s="24">
        <f t="shared" si="8"/>
        <v>4.4548717836642202E-2</v>
      </c>
      <c r="AS27" s="20">
        <f t="shared" si="9"/>
        <v>29.148900489607389</v>
      </c>
      <c r="AT27" s="20">
        <f t="shared" si="10"/>
        <v>0.50874428687983608</v>
      </c>
    </row>
    <row r="28" spans="1:46" x14ac:dyDescent="0.15">
      <c r="A28">
        <v>0.85190148899999996</v>
      </c>
      <c r="B28">
        <v>9.1292627599999997E-4</v>
      </c>
      <c r="C28" s="15">
        <f t="shared" si="11"/>
        <v>1797.4763553202461</v>
      </c>
      <c r="D28">
        <v>0.86528930700000006</v>
      </c>
      <c r="E28">
        <v>8.0120452899999997E-4</v>
      </c>
      <c r="F28" s="15">
        <f t="shared" si="12"/>
        <v>1934.4246487366968</v>
      </c>
      <c r="G28">
        <v>0.87676458700000004</v>
      </c>
      <c r="H28">
        <v>9.6080702500000005E-4</v>
      </c>
      <c r="I28" s="15">
        <f t="shared" si="13"/>
        <v>907.29510139816477</v>
      </c>
      <c r="K28" s="5">
        <v>5.000000074505806E-2</v>
      </c>
      <c r="L28" s="5">
        <v>13253.2578125</v>
      </c>
      <c r="M28" s="5">
        <v>2.5019064545631409E-2</v>
      </c>
      <c r="O28" s="1">
        <f t="shared" si="0"/>
        <v>5.0038129091262817E-2</v>
      </c>
      <c r="P28" s="1">
        <f t="shared" si="1"/>
        <v>53.013031249999997</v>
      </c>
      <c r="AB28" s="18">
        <v>1.2796774506568909E-2</v>
      </c>
      <c r="AC28" s="18">
        <v>7009.6484375</v>
      </c>
      <c r="AF28">
        <f t="shared" si="2"/>
        <v>2.5593549013137817E-2</v>
      </c>
      <c r="AG28">
        <f t="shared" si="3"/>
        <v>28.03859375</v>
      </c>
      <c r="AI28" s="21">
        <v>5.2000001072883606E-2</v>
      </c>
      <c r="AJ28" s="21">
        <v>353.68374633789062</v>
      </c>
      <c r="AK28" s="22">
        <v>143.57244873046875</v>
      </c>
      <c r="AL28" s="23">
        <v>143.55522155761719</v>
      </c>
      <c r="AM28" s="19">
        <v>0</v>
      </c>
      <c r="AN28" s="20">
        <f t="shared" si="4"/>
        <v>213.60380554199219</v>
      </c>
      <c r="AO28" s="20">
        <f t="shared" si="5"/>
        <v>210.11991172350145</v>
      </c>
      <c r="AP28" s="20">
        <f t="shared" si="6"/>
        <v>1.0165805029609722</v>
      </c>
      <c r="AQ28" s="24">
        <f t="shared" si="7"/>
        <v>73.517767356898005</v>
      </c>
      <c r="AR28" s="24">
        <f t="shared" si="8"/>
        <v>4.283268504244938E-2</v>
      </c>
      <c r="AS28" s="20">
        <f t="shared" si="9"/>
        <v>29.18170563131687</v>
      </c>
      <c r="AT28" s="20">
        <f t="shared" si="10"/>
        <v>0.50931684461424986</v>
      </c>
    </row>
    <row r="29" spans="1:46" x14ac:dyDescent="0.15">
      <c r="A29">
        <v>0.88058966100000002</v>
      </c>
      <c r="B29">
        <v>9.2888652600000004E-4</v>
      </c>
      <c r="C29" s="15">
        <f t="shared" si="11"/>
        <v>1814.5934941240587</v>
      </c>
      <c r="D29">
        <v>0.89616320800000004</v>
      </c>
      <c r="E29">
        <v>8.1716477900000003E-4</v>
      </c>
      <c r="F29" s="15">
        <f t="shared" si="12"/>
        <v>599.15878924865353</v>
      </c>
      <c r="G29">
        <v>0.90572595200000006</v>
      </c>
      <c r="H29">
        <v>9.9272758199999908E-4</v>
      </c>
      <c r="I29" s="15">
        <f t="shared" si="13"/>
        <v>1797.4794532493734</v>
      </c>
      <c r="K29" s="5">
        <v>5.2000001072883606E-2</v>
      </c>
      <c r="L29" s="5">
        <v>13730.8388671875</v>
      </c>
      <c r="M29" s="5">
        <v>2.6116484776139259E-2</v>
      </c>
      <c r="O29" s="1">
        <f t="shared" si="0"/>
        <v>5.2232969552278519E-2</v>
      </c>
      <c r="P29" s="1">
        <f t="shared" si="1"/>
        <v>54.923355468750003</v>
      </c>
      <c r="AB29" s="18">
        <v>1.3289794325828552E-2</v>
      </c>
      <c r="AC29" s="18">
        <v>7278.71630859375</v>
      </c>
      <c r="AF29">
        <f t="shared" si="2"/>
        <v>2.6579588651657104E-2</v>
      </c>
      <c r="AG29">
        <f t="shared" si="3"/>
        <v>29.114865234374999</v>
      </c>
      <c r="AI29" s="21">
        <v>5.4000001400709152E-2</v>
      </c>
      <c r="AJ29" s="21">
        <v>367.31521606445312</v>
      </c>
      <c r="AK29" s="22">
        <v>149.12821960449219</v>
      </c>
      <c r="AL29" s="23">
        <v>149.08213806152344</v>
      </c>
      <c r="AM29" s="19">
        <v>0</v>
      </c>
      <c r="AN29" s="20">
        <f t="shared" si="4"/>
        <v>221.84185791015625</v>
      </c>
      <c r="AO29" s="20">
        <f t="shared" si="5"/>
        <v>218.2100408807537</v>
      </c>
      <c r="AP29" s="20">
        <f t="shared" si="6"/>
        <v>1.016643675124864</v>
      </c>
      <c r="AQ29" s="24">
        <f t="shared" si="7"/>
        <v>75.392936122815925</v>
      </c>
      <c r="AR29" s="24">
        <f t="shared" si="8"/>
        <v>4.1244664836107441E-2</v>
      </c>
      <c r="AS29" s="20">
        <f t="shared" si="9"/>
        <v>29.21206142139377</v>
      </c>
      <c r="AT29" s="20">
        <f t="shared" si="10"/>
        <v>0.50984665309813593</v>
      </c>
    </row>
    <row r="30" spans="1:46" x14ac:dyDescent="0.15">
      <c r="A30">
        <v>0.90955102499999996</v>
      </c>
      <c r="B30">
        <v>9.4484677499999999E-4</v>
      </c>
      <c r="C30" s="15">
        <f t="shared" si="11"/>
        <v>419.41034910248595</v>
      </c>
      <c r="D30">
        <v>0.92485137899999992</v>
      </c>
      <c r="E30">
        <v>8.65045527E-4</v>
      </c>
      <c r="F30" s="15">
        <f t="shared" si="12"/>
        <v>1018.569414639497</v>
      </c>
      <c r="G30">
        <v>0.93441406199999899</v>
      </c>
      <c r="H30">
        <v>1.00868777E-3</v>
      </c>
      <c r="I30" s="15">
        <f t="shared" si="13"/>
        <v>362.91841575031776</v>
      </c>
      <c r="K30" s="5">
        <v>5.4000001400709152E-2</v>
      </c>
      <c r="L30" s="5">
        <v>14198.0283203125</v>
      </c>
      <c r="M30" s="5">
        <v>2.7233200147747993E-2</v>
      </c>
      <c r="O30" s="1">
        <f t="shared" si="0"/>
        <v>5.4466400295495987E-2</v>
      </c>
      <c r="P30" s="1">
        <f t="shared" si="1"/>
        <v>56.792113281250003</v>
      </c>
      <c r="AB30" s="18">
        <v>1.378319039940834E-2</v>
      </c>
      <c r="AC30" s="18">
        <v>7547.5703125</v>
      </c>
      <c r="AF30">
        <f t="shared" si="2"/>
        <v>2.7566380798816681E-2</v>
      </c>
      <c r="AG30">
        <f t="shared" si="3"/>
        <v>30.190281250000002</v>
      </c>
      <c r="AI30" s="21">
        <v>5.6000001728534698E-2</v>
      </c>
      <c r="AJ30" s="21">
        <v>380.95999145507812</v>
      </c>
      <c r="AK30" s="22">
        <v>154.70951843261719</v>
      </c>
      <c r="AL30" s="23">
        <v>154.62113952636719</v>
      </c>
      <c r="AM30" s="19">
        <v>0</v>
      </c>
      <c r="AN30" s="20">
        <f t="shared" si="4"/>
        <v>230.09688313802084</v>
      </c>
      <c r="AO30" s="20">
        <f t="shared" si="5"/>
        <v>226.29467541915932</v>
      </c>
      <c r="AP30" s="20">
        <f t="shared" si="6"/>
        <v>1.0168020202500072</v>
      </c>
      <c r="AQ30" s="24">
        <f t="shared" si="7"/>
        <v>77.243817080443748</v>
      </c>
      <c r="AR30" s="24">
        <f t="shared" si="8"/>
        <v>3.9771152296577676E-2</v>
      </c>
      <c r="AS30" s="20">
        <f t="shared" si="9"/>
        <v>29.240226557923251</v>
      </c>
      <c r="AT30" s="20">
        <f t="shared" si="10"/>
        <v>0.51033822746484914</v>
      </c>
    </row>
    <row r="31" spans="1:46" x14ac:dyDescent="0.15">
      <c r="A31">
        <v>0.93632659900000004</v>
      </c>
      <c r="B31">
        <v>1.00868777E-3</v>
      </c>
      <c r="C31" s="15">
        <f t="shared" si="11"/>
        <v>907.2986325401871</v>
      </c>
      <c r="D31">
        <v>0.957364624</v>
      </c>
      <c r="E31">
        <v>8.9696602700000002E-4</v>
      </c>
      <c r="F31" s="15">
        <f t="shared" si="12"/>
        <v>907.29674996622077</v>
      </c>
      <c r="G31">
        <v>0.96337542699999901</v>
      </c>
      <c r="H31">
        <v>1.0884890800000001E-3</v>
      </c>
      <c r="I31" s="15">
        <f t="shared" si="13"/>
        <v>958.65378048592981</v>
      </c>
      <c r="K31" s="5">
        <v>5.6000001728534698E-2</v>
      </c>
      <c r="L31" s="5">
        <v>14653.8017578125</v>
      </c>
      <c r="M31" s="5">
        <v>2.8371220454573631E-2</v>
      </c>
      <c r="O31" s="1">
        <f t="shared" si="0"/>
        <v>5.6742440909147263E-2</v>
      </c>
      <c r="P31" s="1">
        <f t="shared" si="1"/>
        <v>58.615207031250002</v>
      </c>
      <c r="AB31" s="18">
        <v>1.4277084730565548E-2</v>
      </c>
      <c r="AC31" s="18">
        <v>7816.14453125</v>
      </c>
      <c r="AF31">
        <f t="shared" si="2"/>
        <v>2.8554169461131096E-2</v>
      </c>
      <c r="AG31">
        <f t="shared" si="3"/>
        <v>31.264578125</v>
      </c>
      <c r="AI31" s="21">
        <v>5.7999998331069946E-2</v>
      </c>
      <c r="AJ31" s="21">
        <v>394.62347412109375</v>
      </c>
      <c r="AK31" s="22">
        <v>160.32269287109375</v>
      </c>
      <c r="AL31" s="23">
        <v>160.17483520507812</v>
      </c>
      <c r="AM31" s="19">
        <v>0</v>
      </c>
      <c r="AN31" s="20">
        <f t="shared" si="4"/>
        <v>238.37366739908853</v>
      </c>
      <c r="AO31" s="20">
        <f t="shared" si="5"/>
        <v>234.3747450620715</v>
      </c>
      <c r="AP31" s="20">
        <f t="shared" si="6"/>
        <v>1.0170620871969716</v>
      </c>
      <c r="AQ31" s="24">
        <f t="shared" si="7"/>
        <v>79.071755032568205</v>
      </c>
      <c r="AR31" s="24">
        <f t="shared" si="8"/>
        <v>3.840004176907566E-2</v>
      </c>
      <c r="AS31" s="20">
        <f t="shared" si="9"/>
        <v>29.266432867273608</v>
      </c>
      <c r="AT31" s="20">
        <f t="shared" si="10"/>
        <v>0.51079561384780903</v>
      </c>
    </row>
    <row r="32" spans="1:46" x14ac:dyDescent="0.15">
      <c r="A32">
        <v>0.96528802499999899</v>
      </c>
      <c r="B32">
        <v>1.0406082699999999E-3</v>
      </c>
      <c r="C32" s="15">
        <f t="shared" si="11"/>
        <v>639.10044546032088</v>
      </c>
      <c r="D32">
        <v>0.98632598900000001</v>
      </c>
      <c r="E32">
        <v>9.2888652600000004E-4</v>
      </c>
      <c r="F32" s="15">
        <f t="shared" si="12"/>
        <v>1917.307869068962</v>
      </c>
      <c r="G32">
        <v>0.99397613500000004</v>
      </c>
      <c r="H32">
        <v>1.12040958E-3</v>
      </c>
      <c r="I32" s="15">
        <f t="shared" si="13"/>
        <v>-1917.3039245478253</v>
      </c>
      <c r="K32" s="5">
        <v>5.7999998331069946E-2</v>
      </c>
      <c r="L32" s="5">
        <v>15097.0986328125</v>
      </c>
      <c r="M32" s="5">
        <v>2.9532598331570625E-2</v>
      </c>
      <c r="O32" s="1">
        <f t="shared" si="0"/>
        <v>5.9065196663141251E-2</v>
      </c>
      <c r="P32" s="1">
        <f t="shared" si="1"/>
        <v>60.38839453125</v>
      </c>
      <c r="AB32" s="18">
        <v>1.4771381393074989E-2</v>
      </c>
      <c r="AC32" s="18">
        <v>8084.49072265625</v>
      </c>
      <c r="AF32">
        <f t="shared" si="2"/>
        <v>2.9542762786149979E-2</v>
      </c>
      <c r="AG32">
        <f t="shared" si="3"/>
        <v>32.337962890625001</v>
      </c>
      <c r="AI32" s="21">
        <v>5.9999998658895493E-2</v>
      </c>
      <c r="AJ32" s="21">
        <v>408.302001953125</v>
      </c>
      <c r="AK32" s="22">
        <v>165.96136474609375</v>
      </c>
      <c r="AL32" s="23">
        <v>165.74066162109375</v>
      </c>
      <c r="AM32" s="19">
        <v>0</v>
      </c>
      <c r="AN32" s="20">
        <f t="shared" si="4"/>
        <v>246.66800944010416</v>
      </c>
      <c r="AO32" s="20">
        <f t="shared" si="5"/>
        <v>242.45106410928662</v>
      </c>
      <c r="AP32" s="20">
        <f t="shared" si="6"/>
        <v>1.0173929751404049</v>
      </c>
      <c r="AQ32" s="24">
        <f t="shared" si="7"/>
        <v>80.8779682727927</v>
      </c>
      <c r="AR32" s="24">
        <f t="shared" si="8"/>
        <v>3.7120892964788849E-2</v>
      </c>
      <c r="AS32" s="20">
        <f t="shared" si="9"/>
        <v>29.290880246967806</v>
      </c>
      <c r="AT32" s="20">
        <f t="shared" si="10"/>
        <v>0.51122230111695799</v>
      </c>
    </row>
    <row r="33" spans="1:46" x14ac:dyDescent="0.15">
      <c r="A33">
        <v>0.99588867200000009</v>
      </c>
      <c r="B33">
        <v>1.0884890800000001E-3</v>
      </c>
      <c r="C33" s="15">
        <f t="shared" si="11"/>
        <v>958.6537804858915</v>
      </c>
      <c r="D33">
        <v>1.0169267</v>
      </c>
      <c r="E33">
        <v>9.4484677499999999E-4</v>
      </c>
      <c r="F33" s="15">
        <f t="shared" si="12"/>
        <v>644.80617463278168</v>
      </c>
      <c r="G33">
        <v>1.0245769</v>
      </c>
      <c r="H33">
        <v>1.10444927E-3</v>
      </c>
      <c r="I33" s="15">
        <f t="shared" si="13"/>
        <v>1694.7559289261899</v>
      </c>
      <c r="K33" s="5">
        <v>5.9999998658895493E-2</v>
      </c>
      <c r="L33" s="5">
        <v>15527.0146484375</v>
      </c>
      <c r="M33" s="5">
        <v>3.0719056725502014E-2</v>
      </c>
      <c r="O33" s="1">
        <f t="shared" si="0"/>
        <v>6.1438113451004028E-2</v>
      </c>
      <c r="P33" s="1">
        <f t="shared" si="1"/>
        <v>62.108058593750002</v>
      </c>
      <c r="AB33" s="18">
        <v>1.5266469679772854E-2</v>
      </c>
      <c r="AC33" s="18">
        <v>8352.3935546875</v>
      </c>
      <c r="AF33">
        <f t="shared" si="2"/>
        <v>3.0532939359545708E-2</v>
      </c>
      <c r="AG33">
        <f t="shared" si="3"/>
        <v>33.409574218750002</v>
      </c>
      <c r="AI33" s="21">
        <v>6.1999998986721039E-2</v>
      </c>
      <c r="AJ33" s="21">
        <v>422.01150512695312</v>
      </c>
      <c r="AK33" s="22">
        <v>171.64933776855469</v>
      </c>
      <c r="AL33" s="23">
        <v>171.33213806152344</v>
      </c>
      <c r="AM33" s="19">
        <v>0</v>
      </c>
      <c r="AN33" s="20">
        <f t="shared" si="4"/>
        <v>254.99766031901041</v>
      </c>
      <c r="AO33" s="20">
        <f t="shared" si="5"/>
        <v>250.52091782161952</v>
      </c>
      <c r="AP33" s="20">
        <f t="shared" si="6"/>
        <v>1.0178697353351487</v>
      </c>
      <c r="AQ33" s="24">
        <f t="shared" si="7"/>
        <v>82.662810287143444</v>
      </c>
      <c r="AR33" s="24">
        <f t="shared" si="8"/>
        <v>3.5925143809381763E-2</v>
      </c>
      <c r="AS33" s="20">
        <f t="shared" si="9"/>
        <v>29.313732621819749</v>
      </c>
      <c r="AT33" s="20">
        <f t="shared" si="10"/>
        <v>0.51162115030002442</v>
      </c>
    </row>
    <row r="34" spans="1:46" x14ac:dyDescent="0.15">
      <c r="A34">
        <v>1.0264893799999999</v>
      </c>
      <c r="B34">
        <v>1.12040958E-3</v>
      </c>
      <c r="C34" s="15">
        <f t="shared" si="11"/>
        <v>1814.6043374170304</v>
      </c>
      <c r="D34">
        <v>1.0478005399999999</v>
      </c>
      <c r="E34">
        <v>9.9272758199999908E-4</v>
      </c>
      <c r="F34" s="15">
        <f t="shared" si="12"/>
        <v>1797.4869719578653</v>
      </c>
      <c r="G34">
        <v>1.05162573</v>
      </c>
      <c r="H34">
        <v>1.12040958E-3</v>
      </c>
      <c r="I34" s="15">
        <f t="shared" si="13"/>
        <v>559.21332796164688</v>
      </c>
      <c r="K34" s="5">
        <v>6.1999998986721039E-2</v>
      </c>
      <c r="L34" s="5">
        <v>15941.29296875</v>
      </c>
      <c r="M34" s="5">
        <v>3.1934775412082672E-2</v>
      </c>
      <c r="O34" s="1">
        <f t="shared" si="0"/>
        <v>6.3869550824165344E-2</v>
      </c>
      <c r="P34" s="1">
        <f t="shared" si="1"/>
        <v>63.765171875</v>
      </c>
      <c r="AB34" s="18">
        <v>1.5762243419885635E-2</v>
      </c>
      <c r="AC34" s="18">
        <v>8619.9130859375</v>
      </c>
      <c r="AF34">
        <f t="shared" si="2"/>
        <v>3.1524486839771271E-2</v>
      </c>
      <c r="AG34">
        <f t="shared" si="3"/>
        <v>34.479652343749997</v>
      </c>
      <c r="AI34" s="21">
        <v>6.4000003039836884E-2</v>
      </c>
      <c r="AJ34" s="21">
        <v>435.74856567382812</v>
      </c>
      <c r="AK34" s="22">
        <v>177.37782287597656</v>
      </c>
      <c r="AL34" s="23">
        <v>176.9451904296875</v>
      </c>
      <c r="AM34" s="19">
        <v>0</v>
      </c>
      <c r="AN34" s="20">
        <f t="shared" si="4"/>
        <v>263.35719299316406</v>
      </c>
      <c r="AO34" s="20">
        <f t="shared" si="5"/>
        <v>258.58733045385907</v>
      </c>
      <c r="AP34" s="20">
        <f t="shared" si="6"/>
        <v>1.0184458477951459</v>
      </c>
      <c r="AQ34" s="24">
        <f t="shared" si="7"/>
        <v>84.427837378711317</v>
      </c>
      <c r="AR34" s="24">
        <f t="shared" si="8"/>
        <v>3.4804489393210625E-2</v>
      </c>
      <c r="AS34" s="20">
        <f t="shared" si="9"/>
        <v>29.335148942292552</v>
      </c>
      <c r="AT34" s="20">
        <f t="shared" si="10"/>
        <v>0.51199493560593712</v>
      </c>
    </row>
    <row r="35" spans="1:46" x14ac:dyDescent="0.15">
      <c r="A35">
        <v>1.05545081</v>
      </c>
      <c r="B35">
        <v>1.1363697700000001E-3</v>
      </c>
      <c r="C35" s="15">
        <f t="shared" si="11"/>
        <v>559.2117175962569</v>
      </c>
      <c r="D35">
        <v>1.0764887699999999</v>
      </c>
      <c r="E35">
        <v>1.00868777E-3</v>
      </c>
      <c r="F35" s="15">
        <f t="shared" si="12"/>
        <v>599.15673941188709</v>
      </c>
      <c r="G35">
        <v>1.07840125</v>
      </c>
      <c r="H35">
        <v>1.16829027E-3</v>
      </c>
      <c r="I35" s="15">
        <f t="shared" si="13"/>
        <v>958.6535298632615</v>
      </c>
      <c r="K35" s="5">
        <v>6.4000003039836884E-2</v>
      </c>
      <c r="L35" s="5">
        <v>16338.529296875</v>
      </c>
      <c r="M35" s="5">
        <v>3.3182751387357712E-2</v>
      </c>
      <c r="O35" s="1">
        <f t="shared" si="0"/>
        <v>6.6365502774715424E-2</v>
      </c>
      <c r="P35" s="1">
        <f t="shared" si="1"/>
        <v>65.354117187499995</v>
      </c>
      <c r="AB35" s="18">
        <v>1.6258792951703072E-2</v>
      </c>
      <c r="AC35" s="18">
        <v>8886.9970703125</v>
      </c>
      <c r="AF35">
        <f t="shared" si="2"/>
        <v>3.2517585903406143E-2</v>
      </c>
      <c r="AG35">
        <f t="shared" si="3"/>
        <v>35.547988281249999</v>
      </c>
      <c r="AI35" s="21">
        <v>6.5999999642372131E-2</v>
      </c>
      <c r="AJ35" s="21">
        <v>449.51751708984375</v>
      </c>
      <c r="AK35" s="22">
        <v>183.15179443359375</v>
      </c>
      <c r="AL35" s="23">
        <v>182.58303833007812</v>
      </c>
      <c r="AM35" s="19">
        <v>0</v>
      </c>
      <c r="AN35" s="20">
        <f t="shared" si="4"/>
        <v>271.75078328450519</v>
      </c>
      <c r="AO35" s="20">
        <f t="shared" si="5"/>
        <v>266.65055563456019</v>
      </c>
      <c r="AP35" s="20">
        <f t="shared" si="6"/>
        <v>1.0191270092717706</v>
      </c>
      <c r="AQ35" s="24">
        <f t="shared" si="7"/>
        <v>86.173916549677116</v>
      </c>
      <c r="AR35" s="24">
        <f t="shared" si="8"/>
        <v>3.3752039175700556E-2</v>
      </c>
      <c r="AS35" s="20">
        <f t="shared" si="9"/>
        <v>29.355261081110083</v>
      </c>
      <c r="AT35" s="20">
        <f t="shared" si="10"/>
        <v>0.5123459586479211</v>
      </c>
    </row>
    <row r="36" spans="1:46" x14ac:dyDescent="0.15">
      <c r="A36">
        <v>1.08222632</v>
      </c>
      <c r="B36">
        <v>1.18425058E-3</v>
      </c>
      <c r="C36" s="15">
        <f t="shared" si="11"/>
        <v>898.73999467427097</v>
      </c>
      <c r="D36">
        <v>1.1051768799999999</v>
      </c>
      <c r="E36">
        <v>1.05656858E-3</v>
      </c>
      <c r="F36" s="15">
        <f t="shared" si="12"/>
        <v>907.29875785153604</v>
      </c>
      <c r="G36">
        <v>1.1090019500000001</v>
      </c>
      <c r="H36">
        <v>1.2002107699999999E-3</v>
      </c>
      <c r="I36" s="15">
        <f t="shared" si="13"/>
        <v>604.86508060326776</v>
      </c>
      <c r="K36" s="5">
        <v>6.5999999642372131E-2</v>
      </c>
      <c r="L36" s="5">
        <v>16717.189453125</v>
      </c>
      <c r="M36" s="5">
        <v>3.4466102719306946E-2</v>
      </c>
      <c r="O36" s="1">
        <f t="shared" si="0"/>
        <v>6.8932205438613892E-2</v>
      </c>
      <c r="P36" s="1">
        <f t="shared" si="1"/>
        <v>66.868757812499993</v>
      </c>
      <c r="AB36" s="18">
        <v>1.6756465658545494E-2</v>
      </c>
      <c r="AC36" s="18">
        <v>9153.4560546875</v>
      </c>
      <c r="AF36">
        <f t="shared" si="2"/>
        <v>3.3512931317090988E-2</v>
      </c>
      <c r="AG36">
        <f t="shared" si="3"/>
        <v>36.613824218749997</v>
      </c>
      <c r="AI36" s="21">
        <v>6.8000003695487976E-2</v>
      </c>
      <c r="AJ36" s="21">
        <v>463.33358764648437</v>
      </c>
      <c r="AK36" s="22">
        <v>188.99089050292969</v>
      </c>
      <c r="AL36" s="23">
        <v>188.25804138183594</v>
      </c>
      <c r="AM36" s="19">
        <v>0</v>
      </c>
      <c r="AN36" s="20">
        <f t="shared" si="4"/>
        <v>280.19417317708331</v>
      </c>
      <c r="AO36" s="20">
        <f t="shared" si="5"/>
        <v>274.70985484382356</v>
      </c>
      <c r="AP36" s="20">
        <f t="shared" si="6"/>
        <v>1.0199640392820186</v>
      </c>
      <c r="AQ36" s="24">
        <f t="shared" si="7"/>
        <v>87.901643688008022</v>
      </c>
      <c r="AR36" s="24">
        <f t="shared" si="8"/>
        <v>3.2761838868564173E-2</v>
      </c>
      <c r="AS36" s="20">
        <f t="shared" si="9"/>
        <v>29.3741829816429</v>
      </c>
      <c r="AT36" s="20">
        <f t="shared" si="10"/>
        <v>0.51267620811295367</v>
      </c>
    </row>
    <row r="37" spans="1:46" x14ac:dyDescent="0.15">
      <c r="A37">
        <v>1.1109145499999999</v>
      </c>
      <c r="B37">
        <v>1.2161710799999999E-3</v>
      </c>
      <c r="C37" s="15">
        <f t="shared" si="11"/>
        <v>847.38115004463964</v>
      </c>
      <c r="D37">
        <v>1.13413831</v>
      </c>
      <c r="E37">
        <v>1.0884890800000001E-3</v>
      </c>
      <c r="F37" s="15">
        <f t="shared" si="12"/>
        <v>958.65352986325456</v>
      </c>
      <c r="G37">
        <v>1.13796338</v>
      </c>
      <c r="H37">
        <v>1.2480915800000001E-3</v>
      </c>
      <c r="I37" s="15">
        <f t="shared" si="13"/>
        <v>599.15824103621003</v>
      </c>
      <c r="K37" s="5">
        <v>6.8000003695487976E-2</v>
      </c>
      <c r="L37" s="5">
        <v>17073.650390625</v>
      </c>
      <c r="M37" s="5">
        <v>3.5791955888271332E-2</v>
      </c>
      <c r="O37" s="1">
        <f t="shared" si="0"/>
        <v>7.1583911776542664E-2</v>
      </c>
      <c r="P37" s="1">
        <f t="shared" si="1"/>
        <v>68.294601562500006</v>
      </c>
      <c r="AB37" s="18">
        <v>1.7255060374736786E-2</v>
      </c>
      <c r="AC37" s="18">
        <v>9419.40234375</v>
      </c>
      <c r="AF37">
        <f t="shared" si="2"/>
        <v>3.4510120749473572E-2</v>
      </c>
      <c r="AG37">
        <f t="shared" si="3"/>
        <v>37.677609375000003</v>
      </c>
      <c r="AI37" s="21">
        <v>7.0000000298023224E-2</v>
      </c>
      <c r="AJ37" s="21">
        <v>477.18887329101562</v>
      </c>
      <c r="AK37" s="22">
        <v>194.8831787109375</v>
      </c>
      <c r="AL37" s="23">
        <v>193.96246337890625</v>
      </c>
      <c r="AM37" s="19">
        <v>0</v>
      </c>
      <c r="AN37" s="20">
        <f t="shared" si="4"/>
        <v>288.67817179361981</v>
      </c>
      <c r="AO37" s="20">
        <f t="shared" si="5"/>
        <v>282.7671764727699</v>
      </c>
      <c r="AP37" s="20">
        <f t="shared" si="6"/>
        <v>1.0209041070274969</v>
      </c>
      <c r="AQ37" s="24">
        <f t="shared" si="7"/>
        <v>89.612136829057988</v>
      </c>
      <c r="AR37" s="24">
        <f t="shared" si="8"/>
        <v>3.1828305223632197E-2</v>
      </c>
      <c r="AS37" s="20">
        <f t="shared" si="9"/>
        <v>29.392021466533134</v>
      </c>
      <c r="AT37" s="20">
        <f t="shared" si="10"/>
        <v>0.51298754840785554</v>
      </c>
    </row>
    <row r="38" spans="1:46" x14ac:dyDescent="0.15">
      <c r="A38">
        <v>1.13796338</v>
      </c>
      <c r="B38">
        <v>1.2480915800000001E-3</v>
      </c>
      <c r="C38" s="15">
        <f t="shared" si="11"/>
        <v>838.82264965230752</v>
      </c>
      <c r="D38">
        <v>1.1647390099999999</v>
      </c>
      <c r="E38">
        <v>1.12040958E-3</v>
      </c>
      <c r="F38" s="15">
        <f t="shared" si="12"/>
        <v>898.73623533466355</v>
      </c>
      <c r="G38">
        <v>1.16665149</v>
      </c>
      <c r="H38">
        <v>1.2959722700000001E-3</v>
      </c>
      <c r="I38" s="15">
        <f t="shared" si="13"/>
        <v>1677.6395180541826</v>
      </c>
      <c r="K38" s="5">
        <v>7.0000000298023224E-2</v>
      </c>
      <c r="L38" s="5">
        <v>17403.9921875</v>
      </c>
      <c r="M38" s="5">
        <v>3.7168171256780624E-2</v>
      </c>
      <c r="O38" s="1">
        <f t="shared" si="0"/>
        <v>7.4336342513561249E-2</v>
      </c>
      <c r="P38" s="1">
        <f t="shared" si="1"/>
        <v>69.615968749999993</v>
      </c>
      <c r="AB38" s="18">
        <v>1.7755076289176941E-2</v>
      </c>
      <c r="AC38" s="18">
        <v>9684.5595703125</v>
      </c>
      <c r="AF38">
        <f t="shared" si="2"/>
        <v>3.5510152578353882E-2</v>
      </c>
      <c r="AG38">
        <f t="shared" si="3"/>
        <v>38.738238281249998</v>
      </c>
      <c r="AI38" s="21">
        <v>7.1999996900558472E-2</v>
      </c>
      <c r="AJ38" s="21">
        <v>491.10726928710937</v>
      </c>
      <c r="AK38" s="22">
        <v>200.85423278808594</v>
      </c>
      <c r="AL38" s="23">
        <v>199.71492004394531</v>
      </c>
      <c r="AM38" s="19">
        <v>0</v>
      </c>
      <c r="AN38" s="20">
        <f t="shared" si="4"/>
        <v>297.22547403971356</v>
      </c>
      <c r="AO38" s="20">
        <f t="shared" si="5"/>
        <v>290.82436660971388</v>
      </c>
      <c r="AP38" s="20">
        <f t="shared" si="6"/>
        <v>1.0220102170413732</v>
      </c>
      <c r="AQ38" s="24">
        <f t="shared" si="7"/>
        <v>91.30643024552549</v>
      </c>
      <c r="AR38" s="24">
        <f t="shared" si="8"/>
        <v>3.0946512855568251E-2</v>
      </c>
      <c r="AS38" s="20">
        <f t="shared" si="9"/>
        <v>29.408870762530839</v>
      </c>
      <c r="AT38" s="20">
        <f t="shared" si="10"/>
        <v>0.51328162409965861</v>
      </c>
    </row>
    <row r="39" spans="1:46" x14ac:dyDescent="0.15">
      <c r="A39">
        <v>1.1647390099999999</v>
      </c>
      <c r="B39">
        <v>1.28001207E-3</v>
      </c>
      <c r="C39" s="15">
        <f t="shared" si="11"/>
        <v>519.27060381322917</v>
      </c>
      <c r="D39">
        <v>1.19342712</v>
      </c>
      <c r="E39">
        <v>1.1523300799999999E-3</v>
      </c>
      <c r="F39" s="15">
        <f t="shared" si="12"/>
        <v>907.29499851192861</v>
      </c>
      <c r="G39">
        <v>1.19342712</v>
      </c>
      <c r="H39">
        <v>1.3119325699999999E-3</v>
      </c>
      <c r="I39" s="15">
        <f t="shared" si="13"/>
        <v>644.80921223148994</v>
      </c>
      <c r="K39" s="5">
        <v>7.1999996900558472E-2</v>
      </c>
      <c r="L39" s="5">
        <v>17701.720703125</v>
      </c>
      <c r="M39" s="5">
        <v>3.8608092814683914E-2</v>
      </c>
      <c r="O39" s="1">
        <f t="shared" si="0"/>
        <v>7.7216185629367828E-2</v>
      </c>
      <c r="P39" s="1">
        <f t="shared" si="1"/>
        <v>70.806882812500007</v>
      </c>
      <c r="AB39" s="18">
        <v>1.8256416544318199E-2</v>
      </c>
      <c r="AC39" s="18">
        <v>9948.984375</v>
      </c>
      <c r="AF39">
        <f t="shared" si="2"/>
        <v>3.6512833088636398E-2</v>
      </c>
      <c r="AG39">
        <f t="shared" si="3"/>
        <v>39.795937500000001</v>
      </c>
      <c r="AI39" s="21">
        <v>7.4000000953674316E-2</v>
      </c>
      <c r="AJ39" s="21">
        <v>505.0841064453125</v>
      </c>
      <c r="AK39" s="22">
        <v>206.90335083007812</v>
      </c>
      <c r="AL39" s="23">
        <v>205.51045227050781</v>
      </c>
      <c r="AM39" s="19">
        <v>0</v>
      </c>
      <c r="AN39" s="20">
        <f t="shared" si="4"/>
        <v>305.8326365152995</v>
      </c>
      <c r="AO39" s="20">
        <f t="shared" si="5"/>
        <v>298.87963920390666</v>
      </c>
      <c r="AP39" s="20">
        <f t="shared" si="6"/>
        <v>1.0232635362178326</v>
      </c>
      <c r="AQ39" s="24">
        <f t="shared" si="7"/>
        <v>92.984749053319092</v>
      </c>
      <c r="AR39" s="24">
        <f t="shared" si="8"/>
        <v>3.0112456050777916E-2</v>
      </c>
      <c r="AS39" s="20">
        <f t="shared" si="9"/>
        <v>29.424807503236845</v>
      </c>
      <c r="AT39" s="20">
        <f t="shared" si="10"/>
        <v>0.51355977269701503</v>
      </c>
    </row>
    <row r="40" spans="1:46" x14ac:dyDescent="0.15">
      <c r="A40">
        <v>1.18960205</v>
      </c>
      <c r="B40">
        <v>1.32789277E-3</v>
      </c>
      <c r="C40" s="15">
        <f t="shared" si="11"/>
        <v>967.2125960472431</v>
      </c>
      <c r="D40">
        <v>1.2223884300000001</v>
      </c>
      <c r="E40">
        <v>1.18425058E-3</v>
      </c>
      <c r="F40" s="15">
        <f t="shared" si="12"/>
        <v>1797.4867467116619</v>
      </c>
      <c r="G40">
        <v>1.2243010300000001</v>
      </c>
      <c r="H40">
        <v>1.3598132599999999E-3</v>
      </c>
      <c r="I40" s="15">
        <f t="shared" si="13"/>
        <v>449.36811766732677</v>
      </c>
      <c r="K40" s="5">
        <v>7.4000000953674316E-2</v>
      </c>
      <c r="L40" s="5">
        <v>17954.36328125</v>
      </c>
      <c r="M40" s="5">
        <v>4.0137816220521927E-2</v>
      </c>
      <c r="O40" s="1">
        <f t="shared" si="0"/>
        <v>8.0275632441043854E-2</v>
      </c>
      <c r="P40" s="1">
        <f t="shared" si="1"/>
        <v>71.817453125</v>
      </c>
      <c r="AB40" s="18">
        <v>1.8759457394480705E-2</v>
      </c>
      <c r="AC40" s="18">
        <v>10212.470703125</v>
      </c>
      <c r="AF40">
        <f t="shared" si="2"/>
        <v>3.7518914788961411E-2</v>
      </c>
      <c r="AG40">
        <f t="shared" si="3"/>
        <v>40.849882812499999</v>
      </c>
      <c r="AI40" s="21">
        <v>7.5999997556209564E-2</v>
      </c>
      <c r="AJ40" s="21">
        <v>519.139404296875</v>
      </c>
      <c r="AK40" s="22">
        <v>213.04769897460937</v>
      </c>
      <c r="AL40" s="23">
        <v>211.36395263671875</v>
      </c>
      <c r="AM40" s="19">
        <v>0</v>
      </c>
      <c r="AN40" s="20">
        <f t="shared" si="4"/>
        <v>314.51701863606769</v>
      </c>
      <c r="AO40" s="20">
        <f t="shared" si="5"/>
        <v>306.93704217105847</v>
      </c>
      <c r="AP40" s="20">
        <f t="shared" si="6"/>
        <v>1.0246955415071239</v>
      </c>
      <c r="AQ40" s="24">
        <f t="shared" si="7"/>
        <v>94.648493460387712</v>
      </c>
      <c r="AR40" s="24">
        <f t="shared" si="8"/>
        <v>2.9321974097164312E-2</v>
      </c>
      <c r="AS40" s="20">
        <f t="shared" si="9"/>
        <v>29.439911267509785</v>
      </c>
      <c r="AT40" s="20">
        <f t="shared" si="10"/>
        <v>0.51382338311302289</v>
      </c>
    </row>
    <row r="41" spans="1:46" x14ac:dyDescent="0.15">
      <c r="A41">
        <v>1.22047595</v>
      </c>
      <c r="B41">
        <v>1.3598132599999999E-3</v>
      </c>
      <c r="C41" s="15">
        <f t="shared" si="11"/>
        <v>898.73623533465752</v>
      </c>
      <c r="D41">
        <v>1.2510766599999998</v>
      </c>
      <c r="E41">
        <v>1.2002107699999999E-3</v>
      </c>
      <c r="F41" s="15">
        <f t="shared" si="12"/>
        <v>1917.3004784994926</v>
      </c>
      <c r="G41">
        <v>1.2529891399999999</v>
      </c>
      <c r="H41">
        <v>1.4236542599999999E-3</v>
      </c>
      <c r="I41" s="15">
        <f t="shared" si="13"/>
        <v>838.82238686737549</v>
      </c>
      <c r="K41" s="5">
        <v>7.5999997556209564E-2</v>
      </c>
      <c r="L41" s="5">
        <v>18131.15625</v>
      </c>
      <c r="M41" s="5">
        <v>4.1823331266641617E-2</v>
      </c>
      <c r="O41" s="1">
        <f t="shared" si="0"/>
        <v>8.3646662533283234E-2</v>
      </c>
      <c r="P41" s="1">
        <f t="shared" si="1"/>
        <v>72.524625</v>
      </c>
      <c r="AB41" s="18">
        <v>1.9264383241534233E-2</v>
      </c>
      <c r="AC41" s="18">
        <v>10474.919921875</v>
      </c>
      <c r="AF41">
        <f t="shared" si="2"/>
        <v>3.8528766483068466E-2</v>
      </c>
      <c r="AG41">
        <f t="shared" si="3"/>
        <v>41.899679687499997</v>
      </c>
      <c r="AI41" s="21">
        <v>7.8000001609325409E-2</v>
      </c>
      <c r="AJ41" s="21">
        <v>533.28265380859375</v>
      </c>
      <c r="AK41" s="22">
        <v>219.30549621582031</v>
      </c>
      <c r="AL41" s="23">
        <v>217.2796630859375</v>
      </c>
      <c r="AM41" s="19">
        <v>0</v>
      </c>
      <c r="AN41" s="20">
        <f t="shared" si="4"/>
        <v>323.28927103678387</v>
      </c>
      <c r="AO41" s="20">
        <f t="shared" si="5"/>
        <v>314.99495998791042</v>
      </c>
      <c r="AP41" s="20">
        <f t="shared" si="6"/>
        <v>1.0263315674929903</v>
      </c>
      <c r="AQ41" s="24">
        <f t="shared" si="7"/>
        <v>96.297846057672629</v>
      </c>
      <c r="AR41" s="24">
        <f t="shared" si="8"/>
        <v>2.8571885722696672E-2</v>
      </c>
      <c r="AS41" s="20">
        <f t="shared" si="9"/>
        <v>29.454242906228767</v>
      </c>
      <c r="AT41" s="20">
        <f t="shared" si="10"/>
        <v>0.51407351739587537</v>
      </c>
    </row>
    <row r="42" spans="1:46" x14ac:dyDescent="0.15">
      <c r="A42">
        <v>1.24916406</v>
      </c>
      <c r="B42">
        <v>1.39173376E-3</v>
      </c>
      <c r="C42" s="15">
        <f t="shared" si="11"/>
        <v>1797.4732320362143</v>
      </c>
      <c r="D42">
        <v>1.2816773700000001</v>
      </c>
      <c r="E42">
        <v>1.2161710799999999E-3</v>
      </c>
      <c r="F42" s="15">
        <f t="shared" si="12"/>
        <v>907.29468523362277</v>
      </c>
      <c r="G42">
        <v>1.2797647700000001</v>
      </c>
      <c r="H42">
        <v>1.4555747600000001E-3</v>
      </c>
      <c r="I42" s="15">
        <f t="shared" si="13"/>
        <v>564.9200587876403</v>
      </c>
      <c r="K42" s="5">
        <v>7.8000001609325409E-2</v>
      </c>
      <c r="L42" s="5">
        <v>18251.41015625</v>
      </c>
      <c r="M42" s="5">
        <v>4.3622661381959915E-2</v>
      </c>
      <c r="O42" s="1">
        <f t="shared" si="0"/>
        <v>8.724532276391983E-2</v>
      </c>
      <c r="P42" s="1">
        <f t="shared" si="1"/>
        <v>73.005640624999998</v>
      </c>
      <c r="AB42" s="18">
        <v>1.9771859049797058E-2</v>
      </c>
      <c r="AC42" s="18">
        <v>10735.97265625</v>
      </c>
      <c r="AF42">
        <f t="shared" si="2"/>
        <v>3.9543718099594116E-2</v>
      </c>
      <c r="AG42">
        <f t="shared" si="3"/>
        <v>42.943890625000002</v>
      </c>
      <c r="AI42" s="21">
        <v>7.9999998211860657E-2</v>
      </c>
      <c r="AJ42" s="21">
        <v>547.54754638671875</v>
      </c>
      <c r="AK42" s="22">
        <v>225.72625732421875</v>
      </c>
      <c r="AL42" s="23">
        <v>223.27238464355469</v>
      </c>
      <c r="AM42" s="19">
        <v>0</v>
      </c>
      <c r="AN42" s="20">
        <f t="shared" si="4"/>
        <v>332.18206278483075</v>
      </c>
      <c r="AO42" s="20">
        <f t="shared" si="5"/>
        <v>323.05521517887411</v>
      </c>
      <c r="AP42" s="20">
        <f t="shared" si="6"/>
        <v>1.0282516646601825</v>
      </c>
      <c r="AQ42" s="24">
        <f t="shared" si="7"/>
        <v>97.93366496881238</v>
      </c>
      <c r="AR42" s="24">
        <f t="shared" si="8"/>
        <v>2.7859014735350202E-2</v>
      </c>
      <c r="AS42" s="20">
        <f t="shared" si="9"/>
        <v>29.467863162190312</v>
      </c>
      <c r="AT42" s="20">
        <f t="shared" si="10"/>
        <v>0.51431123570736881</v>
      </c>
    </row>
    <row r="43" spans="1:46" x14ac:dyDescent="0.15">
      <c r="A43">
        <v>1.27785229</v>
      </c>
      <c r="B43">
        <v>1.4076940700000001E-3</v>
      </c>
      <c r="C43" s="15">
        <f t="shared" si="11"/>
        <v>907.29499851192782</v>
      </c>
      <c r="D43">
        <v>1.3106386700000001</v>
      </c>
      <c r="E43">
        <v>1.2480915800000001E-3</v>
      </c>
      <c r="F43" s="15">
        <f t="shared" si="12"/>
        <v>559.21583419119236</v>
      </c>
      <c r="G43">
        <v>1.3068135999999999</v>
      </c>
      <c r="H43">
        <v>1.50345557E-3</v>
      </c>
      <c r="I43" s="15">
        <f t="shared" si="13"/>
        <v>1797.4792280041713</v>
      </c>
      <c r="K43" s="5">
        <v>7.9999998211860657E-2</v>
      </c>
      <c r="L43" s="5">
        <v>18350.423828125</v>
      </c>
      <c r="M43" s="5">
        <v>4.5463170856237411E-2</v>
      </c>
      <c r="O43" s="1">
        <f t="shared" si="0"/>
        <v>9.0926341712474823E-2</v>
      </c>
      <c r="P43" s="1">
        <f t="shared" si="1"/>
        <v>73.401695312499996</v>
      </c>
      <c r="AB43" s="18">
        <v>2.0281767472624779E-2</v>
      </c>
      <c r="AC43" s="18">
        <v>10995.69921875</v>
      </c>
      <c r="AF43">
        <f t="shared" si="2"/>
        <v>4.0563534945249557E-2</v>
      </c>
      <c r="AG43">
        <f t="shared" si="3"/>
        <v>43.982796874999998</v>
      </c>
      <c r="AI43" s="21">
        <v>8.2000002264976501E-2</v>
      </c>
      <c r="AJ43" s="21">
        <v>561.93377685546875</v>
      </c>
      <c r="AK43" s="22">
        <v>232.28749084472656</v>
      </c>
      <c r="AL43" s="23">
        <v>229.36196899414062</v>
      </c>
      <c r="AM43" s="19">
        <v>0</v>
      </c>
      <c r="AN43" s="20">
        <f t="shared" si="4"/>
        <v>341.19441223144531</v>
      </c>
      <c r="AO43" s="20">
        <f t="shared" si="5"/>
        <v>331.11873998833596</v>
      </c>
      <c r="AP43" s="20">
        <f t="shared" si="6"/>
        <v>1.0304291815179782</v>
      </c>
      <c r="AQ43" s="24">
        <f t="shared" si="7"/>
        <v>99.556589434820864</v>
      </c>
      <c r="AR43" s="24">
        <f t="shared" si="8"/>
        <v>2.7180581806747154E-2</v>
      </c>
      <c r="AS43" s="20">
        <f t="shared" si="9"/>
        <v>29.480825186191513</v>
      </c>
      <c r="AT43" s="20">
        <f t="shared" si="10"/>
        <v>0.51453746570391223</v>
      </c>
    </row>
    <row r="44" spans="1:46" x14ac:dyDescent="0.15">
      <c r="A44">
        <v>1.3068135999999999</v>
      </c>
      <c r="B44">
        <v>1.43961457E-3</v>
      </c>
      <c r="C44" s="15">
        <f t="shared" si="11"/>
        <v>778.90509233877799</v>
      </c>
      <c r="D44">
        <v>1.33741431</v>
      </c>
      <c r="E44">
        <v>1.2959722700000001E-3</v>
      </c>
      <c r="F44" s="15">
        <f t="shared" si="12"/>
        <v>1934.4185259675744</v>
      </c>
      <c r="G44">
        <v>1.33550171</v>
      </c>
      <c r="H44">
        <v>1.5194157600000001E-3</v>
      </c>
      <c r="I44" s="15">
        <f t="shared" si="13"/>
        <v>778.90885167839758</v>
      </c>
      <c r="K44" s="5">
        <v>8.2000002264976501E-2</v>
      </c>
      <c r="L44" s="5">
        <v>18435.728515625</v>
      </c>
      <c r="M44" s="5">
        <v>4.7329440712928772E-2</v>
      </c>
      <c r="O44" s="1">
        <f t="shared" si="0"/>
        <v>9.4658881425857544E-2</v>
      </c>
      <c r="P44" s="1">
        <f t="shared" si="1"/>
        <v>73.742914062500006</v>
      </c>
      <c r="AB44" s="18">
        <v>2.0794428884983063E-2</v>
      </c>
      <c r="AC44" s="18">
        <v>11253.927734375</v>
      </c>
      <c r="AF44">
        <f t="shared" si="2"/>
        <v>4.1588857769966125E-2</v>
      </c>
      <c r="AG44">
        <f t="shared" si="3"/>
        <v>45.015710937500003</v>
      </c>
      <c r="AI44" s="21">
        <v>8.3999998867511749E-2</v>
      </c>
      <c r="AJ44" s="21">
        <v>576.468017578125</v>
      </c>
      <c r="AK44" s="22">
        <v>238.96824645996094</v>
      </c>
      <c r="AL44" s="23">
        <v>235.60090637207031</v>
      </c>
      <c r="AM44" s="19">
        <v>0</v>
      </c>
      <c r="AN44" s="20">
        <f t="shared" si="4"/>
        <v>350.34572347005206</v>
      </c>
      <c r="AO44" s="20">
        <f t="shared" si="5"/>
        <v>339.19597726538672</v>
      </c>
      <c r="AP44" s="20">
        <f t="shared" si="6"/>
        <v>1.0328711038808747</v>
      </c>
      <c r="AQ44" s="24">
        <f t="shared" si="7"/>
        <v>101.16911832157645</v>
      </c>
      <c r="AR44" s="24">
        <f t="shared" si="8"/>
        <v>2.6533333539384515E-2</v>
      </c>
      <c r="AS44" s="20">
        <f t="shared" si="9"/>
        <v>29.493191178322835</v>
      </c>
      <c r="AT44" s="20">
        <f t="shared" si="10"/>
        <v>0.51475329298187955</v>
      </c>
    </row>
    <row r="45" spans="1:46" x14ac:dyDescent="0.15">
      <c r="A45">
        <v>1.33167664</v>
      </c>
      <c r="B45">
        <v>1.4715350700000001E-3</v>
      </c>
      <c r="C45" s="15">
        <f t="shared" si="11"/>
        <v>335.52920702059674</v>
      </c>
      <c r="D45">
        <v>1.36828821</v>
      </c>
      <c r="E45">
        <v>1.3119325699999999E-3</v>
      </c>
      <c r="F45" s="15">
        <f t="shared" si="12"/>
        <v>898.73623533465752</v>
      </c>
      <c r="G45">
        <v>1.3603648700000002</v>
      </c>
      <c r="H45">
        <v>1.55133626E-3</v>
      </c>
      <c r="I45" s="15">
        <f t="shared" si="13"/>
        <v>824.81194078138628</v>
      </c>
      <c r="K45" s="5">
        <v>8.3999998867511749E-2</v>
      </c>
      <c r="L45" s="5">
        <v>18510.015625</v>
      </c>
      <c r="M45" s="5">
        <v>4.9215976148843765E-2</v>
      </c>
      <c r="O45" s="1">
        <f t="shared" si="0"/>
        <v>9.8431952297687531E-2</v>
      </c>
      <c r="P45" s="1">
        <f t="shared" si="1"/>
        <v>74.040062500000005</v>
      </c>
      <c r="AB45" s="18">
        <v>2.1310118958353996E-2</v>
      </c>
      <c r="AC45" s="18">
        <v>11510.533203125</v>
      </c>
      <c r="AF45">
        <f t="shared" si="2"/>
        <v>4.2620237916707993E-2</v>
      </c>
      <c r="AG45">
        <f t="shared" si="3"/>
        <v>46.0421328125</v>
      </c>
      <c r="AI45" s="21">
        <v>8.6000002920627594E-2</v>
      </c>
      <c r="AJ45" s="21">
        <v>591.17352294921875</v>
      </c>
      <c r="AK45" s="22">
        <v>245.74617004394531</v>
      </c>
      <c r="AL45" s="23">
        <v>242.1292724609375</v>
      </c>
      <c r="AM45" s="19">
        <v>0</v>
      </c>
      <c r="AN45" s="20">
        <f t="shared" si="4"/>
        <v>359.6829884847005</v>
      </c>
      <c r="AO45" s="20">
        <f t="shared" si="5"/>
        <v>347.24992936082532</v>
      </c>
      <c r="AP45" s="20">
        <f t="shared" si="6"/>
        <v>1.0358043532125707</v>
      </c>
      <c r="AQ45" s="24">
        <f t="shared" si="7"/>
        <v>102.76430289211844</v>
      </c>
      <c r="AR45" s="24">
        <f t="shared" si="8"/>
        <v>2.5917931838218281E-2</v>
      </c>
      <c r="AS45" s="20">
        <f t="shared" si="9"/>
        <v>29.504948529189392</v>
      </c>
      <c r="AT45" s="20">
        <f t="shared" si="10"/>
        <v>0.51495849746581313</v>
      </c>
    </row>
    <row r="46" spans="1:46" x14ac:dyDescent="0.15">
      <c r="A46">
        <v>1.3584522699999999</v>
      </c>
      <c r="B46">
        <v>1.55133626E-3</v>
      </c>
      <c r="C46" s="15">
        <f t="shared" si="11"/>
        <v>1412.3019167410694</v>
      </c>
      <c r="D46">
        <v>1.39697632</v>
      </c>
      <c r="E46">
        <v>1.34385307E-3</v>
      </c>
      <c r="F46" s="15">
        <f t="shared" si="12"/>
        <v>958.65384314155335</v>
      </c>
      <c r="G46">
        <v>1.3893261700000001</v>
      </c>
      <c r="H46">
        <v>1.5864488700000001E-3</v>
      </c>
      <c r="I46" s="15">
        <f t="shared" si="13"/>
        <v>838.82270014566609</v>
      </c>
      <c r="K46" s="5">
        <v>8.6000002920627594E-2</v>
      </c>
      <c r="L46" s="5">
        <v>18575.21875</v>
      </c>
      <c r="M46" s="5">
        <v>5.1119070500135422E-2</v>
      </c>
      <c r="O46" s="1">
        <f t="shared" si="0"/>
        <v>0.10223814100027084</v>
      </c>
      <c r="P46" s="1">
        <f t="shared" si="1"/>
        <v>74.300875000000005</v>
      </c>
      <c r="AB46" s="18">
        <v>2.1828828379511833E-2</v>
      </c>
      <c r="AC46" s="18">
        <v>11765.513671875</v>
      </c>
      <c r="AF46">
        <f t="shared" si="2"/>
        <v>4.3657656759023666E-2</v>
      </c>
      <c r="AG46">
        <f t="shared" si="3"/>
        <v>47.062054687500002</v>
      </c>
      <c r="AI46" s="21">
        <v>8.7999999523162842E-2</v>
      </c>
      <c r="AJ46" s="21">
        <v>606.06512451171875</v>
      </c>
      <c r="AK46" s="22">
        <v>252.63774108886719</v>
      </c>
      <c r="AL46" s="23">
        <v>248.85136413574219</v>
      </c>
      <c r="AM46" s="19">
        <v>0</v>
      </c>
      <c r="AN46" s="20">
        <f t="shared" si="4"/>
        <v>369.18474324544269</v>
      </c>
      <c r="AO46" s="20">
        <f t="shared" si="5"/>
        <v>355.33570226301498</v>
      </c>
      <c r="AP46" s="20">
        <f t="shared" si="6"/>
        <v>1.0389745271703006</v>
      </c>
      <c r="AQ46" s="24">
        <f t="shared" si="7"/>
        <v>104.35343116790472</v>
      </c>
      <c r="AR46" s="24">
        <f t="shared" si="8"/>
        <v>2.5328161349062229E-2</v>
      </c>
      <c r="AS46" s="20">
        <f t="shared" si="9"/>
        <v>29.516216015377637</v>
      </c>
      <c r="AT46" s="20">
        <f t="shared" si="10"/>
        <v>0.51515515219822106</v>
      </c>
    </row>
    <row r="47" spans="1:46" x14ac:dyDescent="0.15">
      <c r="A47">
        <v>1.3855010999999999</v>
      </c>
      <c r="B47">
        <v>1.57048856E-3</v>
      </c>
      <c r="C47" s="15">
        <f t="shared" si="11"/>
        <v>1797.4657133852647</v>
      </c>
      <c r="D47">
        <v>1.4275770299999999</v>
      </c>
      <c r="E47">
        <v>1.3757735699999999E-3</v>
      </c>
      <c r="F47" s="15">
        <f t="shared" si="12"/>
        <v>787.46730157735067</v>
      </c>
      <c r="G47">
        <v>1.4161018099999998</v>
      </c>
      <c r="H47">
        <v>1.61836937E-3</v>
      </c>
      <c r="I47" s="15">
        <f t="shared" si="13"/>
        <v>559.21562533873612</v>
      </c>
      <c r="K47" s="5">
        <v>8.7999999523162842E-2</v>
      </c>
      <c r="L47" s="5">
        <v>18632.962890625</v>
      </c>
      <c r="M47" s="5">
        <v>5.3035609424114227E-2</v>
      </c>
      <c r="O47" s="1">
        <f t="shared" si="0"/>
        <v>0.10607121884822845</v>
      </c>
      <c r="P47" s="1">
        <f t="shared" si="1"/>
        <v>74.531851562499995</v>
      </c>
      <c r="AB47" s="18">
        <v>2.2350957617163658E-2</v>
      </c>
      <c r="AC47" s="18">
        <v>12018.642578125</v>
      </c>
      <c r="AF47">
        <f t="shared" si="2"/>
        <v>4.4701915234327316E-2</v>
      </c>
      <c r="AG47">
        <f t="shared" si="3"/>
        <v>48.074570312500001</v>
      </c>
      <c r="AI47" s="21">
        <v>9.0000003576278687E-2</v>
      </c>
      <c r="AJ47" s="21">
        <v>621.17120361328125</v>
      </c>
      <c r="AK47" s="22">
        <v>259.68890380859375</v>
      </c>
      <c r="AL47" s="23">
        <v>255.67692565917969</v>
      </c>
      <c r="AM47" s="19">
        <v>0</v>
      </c>
      <c r="AN47" s="20">
        <f t="shared" si="4"/>
        <v>378.84567769368488</v>
      </c>
      <c r="AO47" s="20">
        <f t="shared" si="5"/>
        <v>363.50489422973897</v>
      </c>
      <c r="AP47" s="20">
        <f t="shared" si="6"/>
        <v>1.0422024124226794</v>
      </c>
      <c r="AQ47" s="24">
        <f t="shared" si="7"/>
        <v>105.94675958013592</v>
      </c>
      <c r="AR47" s="24">
        <f t="shared" si="8"/>
        <v>2.4758951372775471E-2</v>
      </c>
      <c r="AS47" s="20">
        <f t="shared" si="9"/>
        <v>29.527090535964977</v>
      </c>
      <c r="AT47" s="20">
        <f t="shared" si="10"/>
        <v>0.51534494838704603</v>
      </c>
    </row>
    <row r="48" spans="1:46" x14ac:dyDescent="0.15">
      <c r="A48">
        <v>1.41418921</v>
      </c>
      <c r="B48">
        <v>1.5864488700000001E-3</v>
      </c>
      <c r="C48" s="15">
        <f t="shared" si="11"/>
        <v>599.1607472657555</v>
      </c>
      <c r="D48">
        <v>1.4527133799999998</v>
      </c>
      <c r="E48">
        <v>1.4076940700000001E-3</v>
      </c>
      <c r="F48" s="15">
        <f t="shared" si="12"/>
        <v>958.65384314156734</v>
      </c>
      <c r="G48">
        <v>1.44287744</v>
      </c>
      <c r="H48">
        <v>1.66625006E-3</v>
      </c>
      <c r="I48" s="15">
        <f t="shared" si="13"/>
        <v>604.86270070675334</v>
      </c>
      <c r="K48" s="5">
        <v>9.0000003576278687E-2</v>
      </c>
      <c r="L48" s="5">
        <v>18684.537109375</v>
      </c>
      <c r="M48" s="5">
        <v>5.4962795227766037E-2</v>
      </c>
      <c r="O48" s="1">
        <f t="shared" si="0"/>
        <v>0.10992559045553207</v>
      </c>
      <c r="P48" s="1">
        <f t="shared" si="1"/>
        <v>74.738148437500001</v>
      </c>
      <c r="AB48" s="18">
        <v>2.2876784205436707E-2</v>
      </c>
      <c r="AC48" s="18">
        <v>12269.765625</v>
      </c>
      <c r="AF48">
        <f t="shared" si="2"/>
        <v>4.5753568410873413E-2</v>
      </c>
      <c r="AG48">
        <f t="shared" si="3"/>
        <v>49.079062499999999</v>
      </c>
      <c r="AI48" s="21">
        <v>9.2000000178813934E-2</v>
      </c>
      <c r="AJ48" s="21">
        <v>636.51171875</v>
      </c>
      <c r="AK48" s="22">
        <v>266.8935546875</v>
      </c>
      <c r="AL48" s="23">
        <v>262.6370849609375</v>
      </c>
      <c r="AM48" s="19">
        <v>0</v>
      </c>
      <c r="AN48" s="20">
        <f t="shared" si="4"/>
        <v>388.6807861328125</v>
      </c>
      <c r="AO48" s="20">
        <f t="shared" si="5"/>
        <v>371.76467457947905</v>
      </c>
      <c r="AP48" s="20">
        <f t="shared" si="6"/>
        <v>1.0455022026298439</v>
      </c>
      <c r="AQ48" s="24">
        <f t="shared" si="7"/>
        <v>107.54566682476135</v>
      </c>
      <c r="AR48" s="24">
        <f t="shared" si="8"/>
        <v>2.4208862797898485E-2</v>
      </c>
      <c r="AS48" s="20">
        <f t="shared" si="9"/>
        <v>29.537599604361603</v>
      </c>
      <c r="AT48" s="20">
        <f t="shared" si="10"/>
        <v>0.51552836623188436</v>
      </c>
    </row>
    <row r="49" spans="1:46" x14ac:dyDescent="0.15">
      <c r="A49">
        <v>1.44287744</v>
      </c>
      <c r="B49">
        <v>1.6343295600000001E-3</v>
      </c>
      <c r="C49" s="15">
        <f t="shared" si="11"/>
        <v>524.9751466140915</v>
      </c>
      <c r="D49">
        <v>1.4833140900000001</v>
      </c>
      <c r="E49">
        <v>1.43961457E-3</v>
      </c>
      <c r="F49" s="15">
        <f t="shared" si="12"/>
        <v>1677.6435618873986</v>
      </c>
      <c r="G49">
        <v>1.4718387499999999</v>
      </c>
      <c r="H49">
        <v>1.7141308599999999E-3</v>
      </c>
      <c r="I49" s="15">
        <f t="shared" si="13"/>
        <v>1677.6510805949065</v>
      </c>
      <c r="K49" s="5">
        <v>9.2000000178813934E-2</v>
      </c>
      <c r="L49" s="5">
        <v>18730.9375</v>
      </c>
      <c r="M49" s="5">
        <v>5.6898660957813263E-2</v>
      </c>
      <c r="O49" s="1">
        <f t="shared" si="0"/>
        <v>0.11379732191562653</v>
      </c>
      <c r="P49" s="1">
        <f t="shared" si="1"/>
        <v>74.923749999999998</v>
      </c>
      <c r="AB49" s="18">
        <v>2.3406403139233589E-2</v>
      </c>
      <c r="AC49" s="18">
        <v>12518.8515625</v>
      </c>
      <c r="AF49">
        <f t="shared" si="2"/>
        <v>4.6812806278467178E-2</v>
      </c>
      <c r="AG49">
        <f t="shared" si="3"/>
        <v>50.07540625</v>
      </c>
      <c r="AI49" s="21">
        <v>9.3999996781349182E-2</v>
      </c>
      <c r="AJ49" s="21">
        <v>652.11199951171875</v>
      </c>
      <c r="AK49" s="22">
        <v>274.21234130859375</v>
      </c>
      <c r="AL49" s="23">
        <v>269.83154296875</v>
      </c>
      <c r="AM49" s="19">
        <v>0</v>
      </c>
      <c r="AN49" s="20">
        <f t="shared" si="4"/>
        <v>398.7186279296875</v>
      </c>
      <c r="AO49" s="20">
        <f t="shared" si="5"/>
        <v>380.10899128988893</v>
      </c>
      <c r="AP49" s="20">
        <f t="shared" si="6"/>
        <v>1.048958685709189</v>
      </c>
      <c r="AQ49" s="24">
        <f t="shared" si="7"/>
        <v>109.14895907443295</v>
      </c>
      <c r="AR49" s="24">
        <f t="shared" si="8"/>
        <v>2.3677419388209588E-2</v>
      </c>
      <c r="AS49" s="20">
        <f t="shared" si="9"/>
        <v>29.547752336522304</v>
      </c>
      <c r="AT49" s="20">
        <f t="shared" si="10"/>
        <v>0.51570556483616181</v>
      </c>
    </row>
    <row r="50" spans="1:46" x14ac:dyDescent="0.15">
      <c r="A50">
        <v>1.4680136699999999</v>
      </c>
      <c r="B50">
        <v>1.68221036E-3</v>
      </c>
      <c r="C50" s="15">
        <f t="shared" si="11"/>
        <v>778.90509233878333</v>
      </c>
      <c r="D50">
        <v>1.5100895999999999</v>
      </c>
      <c r="E50">
        <v>1.4555747600000001E-3</v>
      </c>
      <c r="F50" s="15">
        <f t="shared" si="12"/>
        <v>847.38115004464544</v>
      </c>
      <c r="G50">
        <v>1.49861438</v>
      </c>
      <c r="H50">
        <v>1.73009105E-3</v>
      </c>
      <c r="I50" s="15" t="e">
        <f t="shared" si="13"/>
        <v>#DIV/0!</v>
      </c>
      <c r="K50" s="5">
        <v>9.3999996781349182E-2</v>
      </c>
      <c r="L50" s="5">
        <v>18773.005859375</v>
      </c>
      <c r="M50" s="5">
        <v>5.8841701596975327E-2</v>
      </c>
      <c r="O50" s="1">
        <f t="shared" si="0"/>
        <v>0.11768340319395065</v>
      </c>
      <c r="P50" s="1">
        <f t="shared" si="1"/>
        <v>75.092023437500004</v>
      </c>
      <c r="AB50" s="18">
        <v>2.3939814418554306E-2</v>
      </c>
      <c r="AC50" s="18">
        <v>12765.8896484375</v>
      </c>
      <c r="AF50">
        <f t="shared" si="2"/>
        <v>4.7879628837108612E-2</v>
      </c>
      <c r="AG50">
        <f t="shared" si="3"/>
        <v>51.063558593750003</v>
      </c>
      <c r="AI50" s="21">
        <v>9.6000000834465027E-2</v>
      </c>
      <c r="AJ50" s="21">
        <v>667.97601318359375</v>
      </c>
      <c r="AK50" s="22">
        <v>281.63473510742187</v>
      </c>
      <c r="AL50" s="23">
        <v>277.25827026367187</v>
      </c>
      <c r="AM50" s="19">
        <v>0</v>
      </c>
      <c r="AN50" s="20">
        <f t="shared" si="4"/>
        <v>408.95633951822919</v>
      </c>
      <c r="AO50" s="20">
        <f t="shared" si="5"/>
        <v>388.54799653485327</v>
      </c>
      <c r="AP50" s="20">
        <f t="shared" si="6"/>
        <v>1.0525246383082181</v>
      </c>
      <c r="AQ50" s="24">
        <f t="shared" si="7"/>
        <v>110.75855618599212</v>
      </c>
      <c r="AR50" s="24">
        <f t="shared" si="8"/>
        <v>2.3163161514828924E-2</v>
      </c>
      <c r="AS50" s="20">
        <f t="shared" si="9"/>
        <v>29.557576633271562</v>
      </c>
      <c r="AT50" s="20">
        <f t="shared" si="10"/>
        <v>0.51587703116112926</v>
      </c>
    </row>
    <row r="51" spans="1:46" x14ac:dyDescent="0.15">
      <c r="A51">
        <v>1.49287671</v>
      </c>
      <c r="B51">
        <v>1.7141308599999999E-3</v>
      </c>
      <c r="C51" s="15">
        <f t="shared" si="11"/>
        <v>389.45442583919748</v>
      </c>
      <c r="D51">
        <v>1.5371384299999999</v>
      </c>
      <c r="E51">
        <v>1.48749526E-3</v>
      </c>
      <c r="F51" s="15">
        <f t="shared" si="12"/>
        <v>599.15924563515148</v>
      </c>
      <c r="G51">
        <v>1.5256632099999998</v>
      </c>
      <c r="H51">
        <v>1.73009105E-3</v>
      </c>
      <c r="I51" s="15">
        <f t="shared" si="13"/>
        <v>838.82238686738117</v>
      </c>
      <c r="K51" s="5">
        <v>9.6000000834465027E-2</v>
      </c>
      <c r="L51" s="5">
        <v>18811.529296875</v>
      </c>
      <c r="M51" s="5">
        <v>6.0790419578552246E-2</v>
      </c>
      <c r="O51" s="1">
        <f t="shared" si="0"/>
        <v>0.12158083915710449</v>
      </c>
      <c r="P51" s="1">
        <f t="shared" si="1"/>
        <v>75.246117187500005</v>
      </c>
      <c r="AB51" s="18">
        <v>2.4477178230881691E-2</v>
      </c>
      <c r="AC51" s="18">
        <v>13010.7939453125</v>
      </c>
      <c r="AF51">
        <f t="shared" si="2"/>
        <v>4.8954356461763382E-2</v>
      </c>
      <c r="AG51">
        <f t="shared" si="3"/>
        <v>52.04317578125</v>
      </c>
      <c r="AI51" s="21">
        <v>9.7999997437000275E-2</v>
      </c>
      <c r="AJ51" s="21">
        <v>684.1319580078125</v>
      </c>
      <c r="AK51" s="22">
        <v>289.20455932617188</v>
      </c>
      <c r="AL51" s="23">
        <v>284.737060546875</v>
      </c>
      <c r="AM51" s="19">
        <v>0</v>
      </c>
      <c r="AN51" s="20">
        <f t="shared" si="4"/>
        <v>419.35785929361981</v>
      </c>
      <c r="AO51" s="20">
        <f t="shared" si="5"/>
        <v>397.17999250505011</v>
      </c>
      <c r="AP51" s="20">
        <f t="shared" si="6"/>
        <v>1.0558383282317216</v>
      </c>
      <c r="AQ51" s="24">
        <f t="shared" si="7"/>
        <v>112.39295214482648</v>
      </c>
      <c r="AR51" s="24">
        <f t="shared" si="8"/>
        <v>2.2659751673885165E-2</v>
      </c>
      <c r="AS51" s="20">
        <f t="shared" si="9"/>
        <v>29.567193577589691</v>
      </c>
      <c r="AT51" s="20">
        <f t="shared" si="10"/>
        <v>0.51604487850346159</v>
      </c>
    </row>
    <row r="52" spans="1:46" x14ac:dyDescent="0.15">
      <c r="A52">
        <v>1.5177398700000002</v>
      </c>
      <c r="B52">
        <v>1.77797186E-3</v>
      </c>
      <c r="C52" s="15" t="e">
        <f t="shared" si="11"/>
        <v>#DIV/0!</v>
      </c>
      <c r="D52">
        <v>1.5658266599999999</v>
      </c>
      <c r="E52">
        <v>1.5353760699999999E-3</v>
      </c>
      <c r="F52" s="15">
        <f t="shared" si="12"/>
        <v>561.71014708416146</v>
      </c>
      <c r="G52">
        <v>1.55243884</v>
      </c>
      <c r="H52">
        <v>1.7620115499999999E-3</v>
      </c>
      <c r="I52" s="15">
        <f t="shared" si="13"/>
        <v>287.5962813141781</v>
      </c>
      <c r="K52" s="5">
        <v>9.7999997437000275E-2</v>
      </c>
      <c r="L52" s="5">
        <v>18846.986328125</v>
      </c>
      <c r="M52" s="5">
        <v>6.2744058668613434E-2</v>
      </c>
      <c r="O52" s="1">
        <f t="shared" si="0"/>
        <v>0.12548811733722687</v>
      </c>
      <c r="P52" s="1">
        <f t="shared" si="1"/>
        <v>75.387945312499994</v>
      </c>
      <c r="AB52" s="18">
        <v>2.5018796324729919E-2</v>
      </c>
      <c r="AC52" s="18">
        <v>13253.3974609375</v>
      </c>
      <c r="AF52">
        <f t="shared" si="2"/>
        <v>5.0037592649459839E-2</v>
      </c>
      <c r="AG52">
        <f t="shared" si="3"/>
        <v>53.013589843749997</v>
      </c>
      <c r="AI52" s="21">
        <v>0.10000000149011612</v>
      </c>
      <c r="AJ52" s="21">
        <v>700.584716796875</v>
      </c>
      <c r="AK52" s="22">
        <v>296.97116088867187</v>
      </c>
      <c r="AL52" s="23">
        <v>292.33676147460937</v>
      </c>
      <c r="AM52" s="19">
        <v>0</v>
      </c>
      <c r="AN52" s="20">
        <f t="shared" si="4"/>
        <v>429.96421305338544</v>
      </c>
      <c r="AO52" s="20">
        <f t="shared" si="5"/>
        <v>405.95059625255129</v>
      </c>
      <c r="AP52" s="20">
        <f t="shared" si="6"/>
        <v>1.0591540375171533</v>
      </c>
      <c r="AQ52" s="24">
        <f t="shared" si="7"/>
        <v>114.04150995220715</v>
      </c>
      <c r="AR52" s="24">
        <f t="shared" si="8"/>
        <v>2.2170185443947152E-2</v>
      </c>
      <c r="AS52" s="20">
        <f t="shared" si="9"/>
        <v>29.576545953695273</v>
      </c>
      <c r="AT52" s="20">
        <f t="shared" si="10"/>
        <v>0.5162081082593889</v>
      </c>
    </row>
    <row r="53" spans="1:46" x14ac:dyDescent="0.15">
      <c r="A53">
        <v>1.54670117</v>
      </c>
      <c r="B53">
        <v>1.77797186E-3</v>
      </c>
      <c r="C53" s="15">
        <f t="shared" si="11"/>
        <v>519.27071226417297</v>
      </c>
      <c r="D53">
        <v>1.59451477</v>
      </c>
      <c r="E53">
        <v>1.5864488700000001E-3</v>
      </c>
      <c r="F53" s="15" t="e">
        <f t="shared" si="12"/>
        <v>#DIV/0!</v>
      </c>
      <c r="G53">
        <v>1.5753893999999999</v>
      </c>
      <c r="H53">
        <v>1.84181286E-3</v>
      </c>
      <c r="I53" s="15">
        <f t="shared" si="13"/>
        <v>898.73623533466355</v>
      </c>
      <c r="K53" s="5">
        <v>0.10000000149011612</v>
      </c>
      <c r="L53" s="5">
        <v>18879.87890625</v>
      </c>
      <c r="M53" s="5">
        <v>6.4701646566390991E-2</v>
      </c>
      <c r="O53" s="1">
        <f t="shared" si="0"/>
        <v>0.12940329313278198</v>
      </c>
      <c r="P53" s="1">
        <f t="shared" si="1"/>
        <v>75.519515624999997</v>
      </c>
      <c r="AB53" s="18">
        <v>2.5565410032868385E-2</v>
      </c>
      <c r="AC53" s="18">
        <v>13493.3232421875</v>
      </c>
      <c r="AF53">
        <f t="shared" si="2"/>
        <v>5.1130820065736771E-2</v>
      </c>
      <c r="AG53">
        <f t="shared" si="3"/>
        <v>53.973292968750002</v>
      </c>
      <c r="AI53" s="21">
        <v>0.10199999809265137</v>
      </c>
      <c r="AJ53" s="21">
        <v>717.41485595703125</v>
      </c>
      <c r="AK53" s="22">
        <v>304.86856079101563</v>
      </c>
      <c r="AL53" s="23">
        <v>300.22109985351562</v>
      </c>
      <c r="AM53" s="19">
        <v>0</v>
      </c>
      <c r="AN53" s="20">
        <f t="shared" si="4"/>
        <v>440.8348388671875</v>
      </c>
      <c r="AO53" s="20">
        <f t="shared" si="5"/>
        <v>414.88954836204937</v>
      </c>
      <c r="AP53" s="20">
        <f t="shared" si="6"/>
        <v>1.0625354160102805</v>
      </c>
      <c r="AQ53" s="24">
        <f t="shared" si="7"/>
        <v>115.70953975416552</v>
      </c>
      <c r="AR53" s="24">
        <f t="shared" si="8"/>
        <v>2.1692520420269097E-2</v>
      </c>
      <c r="AS53" s="20">
        <f t="shared" si="9"/>
        <v>29.585670878477881</v>
      </c>
      <c r="AT53" s="20">
        <f t="shared" si="10"/>
        <v>0.51636736824084217</v>
      </c>
    </row>
    <row r="54" spans="1:46" x14ac:dyDescent="0.15">
      <c r="A54">
        <v>1.57156421</v>
      </c>
      <c r="B54">
        <v>1.82585255E-3</v>
      </c>
      <c r="C54" s="15">
        <f t="shared" si="11"/>
        <v>1557.8118470129925</v>
      </c>
      <c r="D54">
        <v>1.6215636</v>
      </c>
      <c r="E54">
        <v>1.5864488700000001E-3</v>
      </c>
      <c r="F54" s="15">
        <f t="shared" si="12"/>
        <v>519.27071226416831</v>
      </c>
      <c r="G54">
        <v>1.60407751</v>
      </c>
      <c r="H54">
        <v>1.8737333599999999E-3</v>
      </c>
      <c r="I54" s="15">
        <f t="shared" si="13"/>
        <v>907.29875785152899</v>
      </c>
      <c r="K54" s="5">
        <v>0.10199999809265137</v>
      </c>
      <c r="L54" s="5">
        <v>18910.578125</v>
      </c>
      <c r="M54" s="5">
        <v>6.6662542521953583E-2</v>
      </c>
      <c r="O54" s="1">
        <f t="shared" si="0"/>
        <v>0.13332508504390717</v>
      </c>
      <c r="P54" s="1">
        <f t="shared" si="1"/>
        <v>75.642312500000003</v>
      </c>
      <c r="AB54" s="18">
        <v>2.6116147637367249E-2</v>
      </c>
      <c r="AC54" s="18">
        <v>13731.0205078125</v>
      </c>
      <c r="AF54">
        <f t="shared" si="2"/>
        <v>5.2232295274734497E-2</v>
      </c>
      <c r="AG54">
        <f t="shared" si="3"/>
        <v>54.924082031250002</v>
      </c>
      <c r="AI54" s="21">
        <v>0.10400000214576721</v>
      </c>
      <c r="AJ54" s="21">
        <v>734.56707763671875</v>
      </c>
      <c r="AK54" s="22">
        <v>312.88992309570312</v>
      </c>
      <c r="AL54" s="23">
        <v>308.28079223632812</v>
      </c>
      <c r="AM54" s="19">
        <v>0</v>
      </c>
      <c r="AN54" s="20">
        <f t="shared" si="4"/>
        <v>451.91259765625</v>
      </c>
      <c r="AO54" s="20">
        <f t="shared" si="5"/>
        <v>424.00050935673988</v>
      </c>
      <c r="AP54" s="20">
        <f t="shared" si="6"/>
        <v>1.0658303178499859</v>
      </c>
      <c r="AQ54" s="24">
        <f t="shared" si="7"/>
        <v>117.39738467970079</v>
      </c>
      <c r="AR54" s="24">
        <f t="shared" si="8"/>
        <v>2.1226389594800464E-2</v>
      </c>
      <c r="AS54" s="20">
        <f t="shared" si="9"/>
        <v>29.594575372091029</v>
      </c>
      <c r="AT54" s="20">
        <f t="shared" si="10"/>
        <v>0.51652278097261439</v>
      </c>
    </row>
    <row r="55" spans="1:46" x14ac:dyDescent="0.15">
      <c r="A55">
        <v>1.59642737</v>
      </c>
      <c r="B55">
        <v>1.84181286E-3</v>
      </c>
      <c r="C55" s="15">
        <f t="shared" si="11"/>
        <v>907.29468523362891</v>
      </c>
      <c r="D55">
        <v>1.6464266399999998</v>
      </c>
      <c r="E55">
        <v>1.6343295600000001E-3</v>
      </c>
      <c r="F55" s="15" t="e">
        <f t="shared" si="12"/>
        <v>#DIV/0!</v>
      </c>
      <c r="G55">
        <v>1.6330389399999998</v>
      </c>
      <c r="H55">
        <v>1.90565386E-3</v>
      </c>
      <c r="I55" s="15">
        <f t="shared" si="13"/>
        <v>778.90509233879027</v>
      </c>
      <c r="K55" s="5">
        <v>0.10400000214576721</v>
      </c>
      <c r="L55" s="5">
        <v>18939.38671875</v>
      </c>
      <c r="M55" s="5">
        <v>6.8626202642917633E-2</v>
      </c>
      <c r="O55" s="1">
        <f t="shared" si="0"/>
        <v>0.13725240528583527</v>
      </c>
      <c r="P55" s="1">
        <f t="shared" si="1"/>
        <v>75.757546875000003</v>
      </c>
      <c r="AB55" s="18">
        <v>2.6671890169382095E-2</v>
      </c>
      <c r="AC55" s="18">
        <v>13966.021484375</v>
      </c>
      <c r="AF55">
        <f t="shared" si="2"/>
        <v>5.3343780338764191E-2</v>
      </c>
      <c r="AG55">
        <f t="shared" si="3"/>
        <v>55.864085937500001</v>
      </c>
      <c r="AI55" s="21">
        <v>0.10599999874830246</v>
      </c>
      <c r="AJ55" s="21">
        <v>752.1248779296875</v>
      </c>
      <c r="AK55" s="22">
        <v>321.10458374023437</v>
      </c>
      <c r="AL55" s="23">
        <v>316.336669921875</v>
      </c>
      <c r="AM55" s="19">
        <v>0</v>
      </c>
      <c r="AN55" s="20">
        <f t="shared" si="4"/>
        <v>463.18871053059894</v>
      </c>
      <c r="AO55" s="20">
        <f t="shared" si="5"/>
        <v>433.42392022360883</v>
      </c>
      <c r="AP55" s="20">
        <f t="shared" si="6"/>
        <v>1.0686736216396042</v>
      </c>
      <c r="AQ55" s="24">
        <f t="shared" si="7"/>
        <v>119.1304421760688</v>
      </c>
      <c r="AR55" s="24">
        <f t="shared" si="8"/>
        <v>2.0764889938139026E-2</v>
      </c>
      <c r="AS55" s="20">
        <f t="shared" si="9"/>
        <v>29.603391309681808</v>
      </c>
      <c r="AT55" s="20">
        <f t="shared" si="10"/>
        <v>0.51667664811022385</v>
      </c>
    </row>
    <row r="56" spans="1:46" x14ac:dyDescent="0.15">
      <c r="A56">
        <v>1.62538867</v>
      </c>
      <c r="B56">
        <v>1.8737333599999999E-3</v>
      </c>
      <c r="C56" s="15">
        <f t="shared" si="11"/>
        <v>519.27321849371606</v>
      </c>
      <c r="D56">
        <v>1.67511487</v>
      </c>
      <c r="E56">
        <v>1.6343295600000001E-3</v>
      </c>
      <c r="F56" s="15">
        <f t="shared" si="12"/>
        <v>604.8624918547722</v>
      </c>
      <c r="G56">
        <v>1.6579019800000001</v>
      </c>
      <c r="H56">
        <v>1.9375743599999999E-3</v>
      </c>
      <c r="I56" s="15">
        <f t="shared" si="13"/>
        <v>519.26931045429285</v>
      </c>
      <c r="K56" s="5">
        <v>0.10599999874830246</v>
      </c>
      <c r="L56" s="5">
        <v>18966.572265625</v>
      </c>
      <c r="M56" s="5">
        <v>7.0592202246189117E-2</v>
      </c>
      <c r="O56" s="1">
        <f t="shared" si="0"/>
        <v>0.14118440449237823</v>
      </c>
      <c r="P56" s="1">
        <f t="shared" si="1"/>
        <v>75.866289062500002</v>
      </c>
      <c r="AB56" s="18">
        <v>2.7232781052589417E-2</v>
      </c>
      <c r="AC56" s="18">
        <v>14198.2607421875</v>
      </c>
      <c r="AF56">
        <f t="shared" si="2"/>
        <v>5.4465562105178833E-2</v>
      </c>
      <c r="AG56">
        <f t="shared" si="3"/>
        <v>56.793042968750001</v>
      </c>
      <c r="AI56" s="21">
        <v>0.1080000028014183</v>
      </c>
      <c r="AJ56" s="21">
        <v>770.0859375</v>
      </c>
      <c r="AK56" s="22">
        <v>329.55560302734375</v>
      </c>
      <c r="AL56" s="23">
        <v>324.59164428710937</v>
      </c>
      <c r="AM56" s="19">
        <v>0</v>
      </c>
      <c r="AN56" s="20">
        <f t="shared" si="4"/>
        <v>474.74439493815106</v>
      </c>
      <c r="AO56" s="20">
        <f t="shared" si="5"/>
        <v>443.03317131012778</v>
      </c>
      <c r="AP56" s="20">
        <f t="shared" si="6"/>
        <v>1.071577537939761</v>
      </c>
      <c r="AQ56" s="24">
        <f t="shared" si="7"/>
        <v>120.88479159822658</v>
      </c>
      <c r="AR56" s="24">
        <f t="shared" si="8"/>
        <v>2.0314505962127808E-2</v>
      </c>
      <c r="AS56" s="20">
        <f t="shared" si="9"/>
        <v>29.611994825096733</v>
      </c>
      <c r="AT56" s="20">
        <f t="shared" si="10"/>
        <v>0.5168268077814604</v>
      </c>
    </row>
    <row r="57" spans="1:46" x14ac:dyDescent="0.15">
      <c r="A57">
        <v>1.65025183</v>
      </c>
      <c r="B57">
        <v>1.9216140500000001E-3</v>
      </c>
      <c r="C57" s="15">
        <f t="shared" si="11"/>
        <v>838.81862752777954</v>
      </c>
      <c r="D57">
        <v>1.70407617</v>
      </c>
      <c r="E57">
        <v>1.68221036E-3</v>
      </c>
      <c r="F57" s="15">
        <f t="shared" si="12"/>
        <v>838.82270014567314</v>
      </c>
      <c r="G57">
        <v>1.68276501</v>
      </c>
      <c r="H57">
        <v>1.9854551599999999E-3</v>
      </c>
      <c r="I57" s="15">
        <f t="shared" si="13"/>
        <v>1574.9444864938096</v>
      </c>
      <c r="K57" s="5">
        <v>0.1080000028014183</v>
      </c>
      <c r="L57" s="5">
        <v>18992.25</v>
      </c>
      <c r="M57" s="5">
        <v>7.2560332715511322E-2</v>
      </c>
      <c r="O57" s="1">
        <f t="shared" si="0"/>
        <v>0.14512066543102264</v>
      </c>
      <c r="P57" s="1">
        <f t="shared" si="1"/>
        <v>75.968999999999994</v>
      </c>
      <c r="AB57" s="18">
        <v>2.7799259871244431E-2</v>
      </c>
      <c r="AC57" s="18">
        <v>14427.5107421875</v>
      </c>
      <c r="AF57">
        <f t="shared" si="2"/>
        <v>5.5598519742488861E-2</v>
      </c>
      <c r="AG57">
        <f t="shared" si="3"/>
        <v>57.710042968750003</v>
      </c>
      <c r="AI57" s="21">
        <v>0.10999999940395355</v>
      </c>
      <c r="AJ57" s="21">
        <v>788.51422119140625</v>
      </c>
      <c r="AK57" s="22">
        <v>338.16549682617187</v>
      </c>
      <c r="AL57" s="23">
        <v>333.16018676757812</v>
      </c>
      <c r="AM57" s="19">
        <v>0</v>
      </c>
      <c r="AN57" s="20">
        <f t="shared" si="4"/>
        <v>486.61330159505206</v>
      </c>
      <c r="AO57" s="20">
        <f t="shared" si="5"/>
        <v>452.87212507077169</v>
      </c>
      <c r="AP57" s="20">
        <f t="shared" si="6"/>
        <v>1.0745048649638296</v>
      </c>
      <c r="AQ57" s="24">
        <f t="shared" si="7"/>
        <v>122.66798455846414</v>
      </c>
      <c r="AR57" s="24">
        <f t="shared" si="8"/>
        <v>1.987315955600831E-2</v>
      </c>
      <c r="AS57" s="20">
        <f t="shared" si="9"/>
        <v>29.620425622813425</v>
      </c>
      <c r="AT57" s="20">
        <f t="shared" si="10"/>
        <v>0.51697395296018622</v>
      </c>
    </row>
    <row r="58" spans="1:46" x14ac:dyDescent="0.15">
      <c r="A58">
        <v>1.6770273400000002</v>
      </c>
      <c r="B58">
        <v>1.9535345499999998E-3</v>
      </c>
      <c r="C58" s="15">
        <f t="shared" si="11"/>
        <v>727.54749987546393</v>
      </c>
      <c r="D58">
        <v>1.7308518099999999</v>
      </c>
      <c r="E58">
        <v>1.7141308599999999E-3</v>
      </c>
      <c r="F58" s="15">
        <f t="shared" si="12"/>
        <v>1557.8154144781477</v>
      </c>
      <c r="G58">
        <v>1.7079012499999999</v>
      </c>
      <c r="H58">
        <v>2.0014152399999998E-3</v>
      </c>
      <c r="I58" s="15">
        <f t="shared" si="13"/>
        <v>1557.8112204587292</v>
      </c>
      <c r="K58" s="5">
        <v>0.10999999940395355</v>
      </c>
      <c r="L58" s="5">
        <v>19016.451171875</v>
      </c>
      <c r="M58" s="5">
        <v>7.4530646204948425E-2</v>
      </c>
      <c r="O58" s="1">
        <f t="shared" si="0"/>
        <v>0.14906129240989685</v>
      </c>
      <c r="P58" s="1">
        <f t="shared" si="1"/>
        <v>76.065804687500005</v>
      </c>
      <c r="AB58" s="18">
        <v>2.8370717540383339E-2</v>
      </c>
      <c r="AC58" s="18">
        <v>14654.0908203125</v>
      </c>
      <c r="AF58">
        <f t="shared" si="2"/>
        <v>5.6741435080766678E-2</v>
      </c>
      <c r="AG58">
        <f t="shared" si="3"/>
        <v>58.616363281250003</v>
      </c>
      <c r="AI58" s="21">
        <v>0.1120000034570694</v>
      </c>
      <c r="AJ58" s="21">
        <v>807.38470458984375</v>
      </c>
      <c r="AK58" s="22">
        <v>346.95663452148437</v>
      </c>
      <c r="AL58" s="23">
        <v>341.75875854492187</v>
      </c>
      <c r="AM58" s="19">
        <v>0</v>
      </c>
      <c r="AN58" s="20">
        <f t="shared" si="4"/>
        <v>498.70003255208331</v>
      </c>
      <c r="AO58" s="20">
        <f t="shared" si="5"/>
        <v>463.04888902348654</v>
      </c>
      <c r="AP58" s="20">
        <f t="shared" si="6"/>
        <v>1.0769921802507305</v>
      </c>
      <c r="AQ58" s="24">
        <f t="shared" si="7"/>
        <v>124.49886748394201</v>
      </c>
      <c r="AR58" s="24">
        <f t="shared" si="8"/>
        <v>1.9436392599882672E-2</v>
      </c>
      <c r="AS58" s="20">
        <f t="shared" si="9"/>
        <v>29.628768868981727</v>
      </c>
      <c r="AT58" s="20">
        <f t="shared" si="10"/>
        <v>0.51711957007612763</v>
      </c>
    </row>
    <row r="59" spans="1:46" x14ac:dyDescent="0.15">
      <c r="A59">
        <v>1.7002511</v>
      </c>
      <c r="B59">
        <v>1.9854551599999999E-3</v>
      </c>
      <c r="C59" s="15">
        <f t="shared" si="11"/>
        <v>559.21550854519603</v>
      </c>
      <c r="D59">
        <v>1.75571484</v>
      </c>
      <c r="E59">
        <v>1.73009105E-3</v>
      </c>
      <c r="F59" s="15">
        <f t="shared" si="12"/>
        <v>564.92005878764485</v>
      </c>
      <c r="G59">
        <v>1.7327644</v>
      </c>
      <c r="H59">
        <v>2.01737555E-3</v>
      </c>
      <c r="I59" s="15">
        <f t="shared" si="13"/>
        <v>559.21332796164688</v>
      </c>
      <c r="K59" s="5">
        <v>0.1120000034570694</v>
      </c>
      <c r="L59" s="5">
        <v>19039.51953125</v>
      </c>
      <c r="M59" s="5">
        <v>7.6502487063407898E-2</v>
      </c>
      <c r="O59" s="1">
        <f t="shared" si="0"/>
        <v>0.1530049741268158</v>
      </c>
      <c r="P59" s="1">
        <f t="shared" si="1"/>
        <v>76.158078125000003</v>
      </c>
      <c r="AB59" s="18">
        <v>2.894832007586956E-2</v>
      </c>
      <c r="AC59" s="18">
        <v>14877.3857421875</v>
      </c>
      <c r="AF59">
        <f t="shared" si="2"/>
        <v>5.789664015173912E-2</v>
      </c>
      <c r="AG59">
        <f t="shared" si="3"/>
        <v>59.509542968749997</v>
      </c>
      <c r="AI59" s="21">
        <v>0.11400000005960464</v>
      </c>
      <c r="AJ59" s="21">
        <v>826.78582763671875</v>
      </c>
      <c r="AK59" s="22">
        <v>356.03921508789062</v>
      </c>
      <c r="AL59" s="23">
        <v>350.45816040039062</v>
      </c>
      <c r="AM59" s="19">
        <v>0</v>
      </c>
      <c r="AN59" s="20">
        <f t="shared" si="4"/>
        <v>511.09440104166669</v>
      </c>
      <c r="AO59" s="20">
        <f t="shared" si="5"/>
        <v>473.56180587776686</v>
      </c>
      <c r="AP59" s="20">
        <f t="shared" si="6"/>
        <v>1.079255959196987</v>
      </c>
      <c r="AQ59" s="24">
        <f t="shared" si="7"/>
        <v>126.37619691187808</v>
      </c>
      <c r="AR59" s="24">
        <f t="shared" si="8"/>
        <v>1.9004911055523394E-2</v>
      </c>
      <c r="AS59" s="20">
        <f t="shared" si="9"/>
        <v>29.637011082137562</v>
      </c>
      <c r="AT59" s="20">
        <f t="shared" si="10"/>
        <v>0.51726342383334811</v>
      </c>
    </row>
    <row r="60" spans="1:46" x14ac:dyDescent="0.15">
      <c r="A60">
        <v>1.72702673</v>
      </c>
      <c r="B60">
        <v>2.0333358599999999E-3</v>
      </c>
      <c r="C60" s="15">
        <f t="shared" si="11"/>
        <v>1437.9779828699807</v>
      </c>
      <c r="D60">
        <v>1.78276367</v>
      </c>
      <c r="E60">
        <v>1.77797186E-3</v>
      </c>
      <c r="F60" s="15">
        <f t="shared" si="12"/>
        <v>599.1607472657555</v>
      </c>
      <c r="G60">
        <v>1.7595399199999999</v>
      </c>
      <c r="H60">
        <v>2.06525624E-3</v>
      </c>
      <c r="I60" s="15">
        <f t="shared" si="13"/>
        <v>787.46458792610247</v>
      </c>
      <c r="K60" s="5">
        <v>0.11400000005960464</v>
      </c>
      <c r="L60" s="5">
        <v>19061.509765625</v>
      </c>
      <c r="M60" s="5">
        <v>7.847575843334198E-2</v>
      </c>
      <c r="O60" s="1">
        <f t="shared" si="0"/>
        <v>0.15695151686668396</v>
      </c>
      <c r="P60" s="1">
        <f t="shared" si="1"/>
        <v>76.246039062500003</v>
      </c>
      <c r="AB60" s="18">
        <v>2.9531978070735931E-2</v>
      </c>
      <c r="AC60" s="18">
        <v>15097.4619140625</v>
      </c>
      <c r="AF60">
        <f t="shared" si="2"/>
        <v>5.9063956141471863E-2</v>
      </c>
      <c r="AG60">
        <f t="shared" si="3"/>
        <v>60.389847656249998</v>
      </c>
      <c r="AI60" s="21">
        <v>0.11599999666213989</v>
      </c>
      <c r="AJ60" s="21">
        <v>846.736572265625</v>
      </c>
      <c r="AK60" s="22">
        <v>365.37942504882812</v>
      </c>
      <c r="AL60" s="23">
        <v>359.49249267578125</v>
      </c>
      <c r="AM60" s="19">
        <v>0</v>
      </c>
      <c r="AN60" s="20">
        <f t="shared" si="4"/>
        <v>523.8694966634115</v>
      </c>
      <c r="AO60" s="20">
        <f t="shared" si="5"/>
        <v>484.32744721149754</v>
      </c>
      <c r="AP60" s="20">
        <f t="shared" si="6"/>
        <v>1.0816432140684495</v>
      </c>
      <c r="AQ60" s="24">
        <f t="shared" si="7"/>
        <v>128.28431440433491</v>
      </c>
      <c r="AR60" s="24">
        <f t="shared" si="8"/>
        <v>1.858246946733506E-2</v>
      </c>
      <c r="AS60" s="20">
        <f t="shared" si="9"/>
        <v>29.645080547433675</v>
      </c>
      <c r="AT60" s="20">
        <f t="shared" si="10"/>
        <v>0.51740426257164063</v>
      </c>
    </row>
    <row r="61" spans="1:46" x14ac:dyDescent="0.15">
      <c r="A61">
        <v>1.7499772900000001</v>
      </c>
      <c r="B61">
        <v>2.0492961600000002E-3</v>
      </c>
      <c r="C61" s="15">
        <f t="shared" si="11"/>
        <v>1574.9444864938096</v>
      </c>
      <c r="D61">
        <v>1.8114519</v>
      </c>
      <c r="E61">
        <v>1.82585255E-3</v>
      </c>
      <c r="F61" s="15">
        <f t="shared" si="12"/>
        <v>778.90509233877799</v>
      </c>
      <c r="G61">
        <v>1.7846762699999998</v>
      </c>
      <c r="H61">
        <v>2.0971768500000001E-3</v>
      </c>
      <c r="I61" s="15">
        <f t="shared" si="13"/>
        <v>1437.9770818988122</v>
      </c>
      <c r="K61" s="5">
        <v>0.11599999666213989</v>
      </c>
      <c r="L61" s="5">
        <v>19082.45703125</v>
      </c>
      <c r="M61" s="5">
        <v>8.0450467765331268E-2</v>
      </c>
      <c r="O61" s="1">
        <f t="shared" si="0"/>
        <v>0.16090093553066254</v>
      </c>
      <c r="P61" s="1">
        <f t="shared" si="1"/>
        <v>76.329828125000006</v>
      </c>
      <c r="AB61" s="18">
        <v>3.0121635645627975E-2</v>
      </c>
      <c r="AC61" s="18">
        <v>15314.3330078125</v>
      </c>
      <c r="AF61">
        <f t="shared" si="2"/>
        <v>6.0243271291255951E-2</v>
      </c>
      <c r="AG61">
        <f t="shared" si="3"/>
        <v>61.257332031250002</v>
      </c>
      <c r="AI61" s="21">
        <v>0.11800000071525574</v>
      </c>
      <c r="AJ61" s="21">
        <v>867.269287109375</v>
      </c>
      <c r="AK61" s="22">
        <v>374.9427490234375</v>
      </c>
      <c r="AL61" s="23">
        <v>368.58673095703125</v>
      </c>
      <c r="AM61" s="19">
        <v>0</v>
      </c>
      <c r="AN61" s="20">
        <f t="shared" si="4"/>
        <v>536.93292236328125</v>
      </c>
      <c r="AO61" s="20">
        <f t="shared" si="5"/>
        <v>495.5351202891577</v>
      </c>
      <c r="AP61" s="20">
        <f t="shared" si="6"/>
        <v>1.083541610632899</v>
      </c>
      <c r="AQ61" s="24">
        <f t="shared" si="7"/>
        <v>130.25581774277447</v>
      </c>
      <c r="AR61" s="24">
        <f t="shared" si="8"/>
        <v>1.8162183933094895E-2</v>
      </c>
      <c r="AS61" s="20">
        <f t="shared" si="9"/>
        <v>29.653108764973169</v>
      </c>
      <c r="AT61" s="20">
        <f t="shared" si="10"/>
        <v>0.51754438140077119</v>
      </c>
    </row>
    <row r="62" spans="1:46" x14ac:dyDescent="0.15">
      <c r="A62">
        <v>1.7751135300000001</v>
      </c>
      <c r="B62">
        <v>2.06525624E-3</v>
      </c>
      <c r="C62" s="15">
        <f t="shared" si="11"/>
        <v>778.90209491610676</v>
      </c>
      <c r="D62">
        <v>1.8363149400000001</v>
      </c>
      <c r="E62">
        <v>1.8577730500000001E-3</v>
      </c>
      <c r="F62" s="15">
        <f t="shared" si="12"/>
        <v>-1574.9330051835127</v>
      </c>
      <c r="G62">
        <v>1.80762683</v>
      </c>
      <c r="H62">
        <v>2.11313716E-3</v>
      </c>
      <c r="I62" s="15">
        <f t="shared" si="13"/>
        <v>519.27071226417297</v>
      </c>
      <c r="K62" s="5">
        <v>0.11800000071525574</v>
      </c>
      <c r="L62" s="5">
        <v>19102.333984375</v>
      </c>
      <c r="M62" s="5">
        <v>8.242671936750412E-2</v>
      </c>
      <c r="O62" s="1">
        <f t="shared" si="0"/>
        <v>0.16485343873500824</v>
      </c>
      <c r="P62" s="1">
        <f t="shared" si="1"/>
        <v>76.409335937500003</v>
      </c>
      <c r="AB62" s="18">
        <v>3.0718328431248665E-2</v>
      </c>
      <c r="AC62" s="18">
        <v>15527.4482421875</v>
      </c>
      <c r="AF62">
        <f t="shared" si="2"/>
        <v>6.143665686249733E-2</v>
      </c>
      <c r="AG62">
        <f t="shared" si="3"/>
        <v>62.10979296875</v>
      </c>
      <c r="AI62" s="21">
        <v>0.11999999731779099</v>
      </c>
      <c r="AJ62" s="21">
        <v>888.478759765625</v>
      </c>
      <c r="AK62" s="22">
        <v>384.82073974609375</v>
      </c>
      <c r="AL62" s="23">
        <v>377.83609008789063</v>
      </c>
      <c r="AM62" s="19">
        <v>0</v>
      </c>
      <c r="AN62" s="20">
        <f t="shared" si="4"/>
        <v>550.3785298665365</v>
      </c>
      <c r="AO62" s="20">
        <f t="shared" si="5"/>
        <v>507.18641669333283</v>
      </c>
      <c r="AP62" s="20">
        <f t="shared" si="6"/>
        <v>1.0851602325133236</v>
      </c>
      <c r="AQ62" s="24">
        <f t="shared" si="7"/>
        <v>132.28966369752303</v>
      </c>
      <c r="AR62" s="24">
        <f t="shared" si="8"/>
        <v>1.774495472232214E-2</v>
      </c>
      <c r="AS62" s="20">
        <f t="shared" si="9"/>
        <v>29.661078540541656</v>
      </c>
      <c r="AT62" s="20">
        <f t="shared" si="10"/>
        <v>0.51768348022508626</v>
      </c>
    </row>
    <row r="63" spans="1:46" x14ac:dyDescent="0.15">
      <c r="A63">
        <v>1.7999765600000002</v>
      </c>
      <c r="B63">
        <v>2.0971768500000001E-3</v>
      </c>
      <c r="C63" s="15">
        <f t="shared" si="11"/>
        <v>329.53697467144804</v>
      </c>
      <c r="D63">
        <v>1.86145117</v>
      </c>
      <c r="E63">
        <v>1.84181286E-3</v>
      </c>
      <c r="F63" s="15">
        <f t="shared" si="12"/>
        <v>1677.6517071538458</v>
      </c>
      <c r="G63">
        <v>1.8324898700000001</v>
      </c>
      <c r="H63">
        <v>2.16101785E-3</v>
      </c>
      <c r="I63" s="15">
        <f t="shared" si="13"/>
        <v>847.38433565013577</v>
      </c>
      <c r="K63" s="5">
        <v>0.11999999731779099</v>
      </c>
      <c r="L63" s="5">
        <v>19121.384765625</v>
      </c>
      <c r="M63" s="5">
        <v>8.440408855676651E-2</v>
      </c>
      <c r="O63" s="1">
        <f t="shared" si="0"/>
        <v>0.16880817711353302</v>
      </c>
      <c r="P63" s="1">
        <f t="shared" si="1"/>
        <v>76.485539062499996</v>
      </c>
      <c r="AB63" s="18">
        <v>3.1322363764047623E-2</v>
      </c>
      <c r="AC63" s="18">
        <v>15736.6298828125</v>
      </c>
      <c r="AF63">
        <f t="shared" si="2"/>
        <v>6.2644727528095245E-2</v>
      </c>
      <c r="AG63">
        <f t="shared" si="3"/>
        <v>62.946519531249997</v>
      </c>
      <c r="AI63" s="21">
        <v>0.12200000137090683</v>
      </c>
      <c r="AJ63" s="21">
        <v>910.432861328125</v>
      </c>
      <c r="AK63" s="22">
        <v>394.96725463867187</v>
      </c>
      <c r="AL63" s="23">
        <v>387.40200805664062</v>
      </c>
      <c r="AM63" s="19">
        <v>0</v>
      </c>
      <c r="AN63" s="20">
        <f t="shared" si="4"/>
        <v>564.26737467447913</v>
      </c>
      <c r="AO63" s="20">
        <f t="shared" si="5"/>
        <v>519.28956185805907</v>
      </c>
      <c r="AP63" s="20">
        <f t="shared" si="6"/>
        <v>1.0866141284555881</v>
      </c>
      <c r="AQ63" s="24">
        <f t="shared" si="7"/>
        <v>134.38596012438725</v>
      </c>
      <c r="AR63" s="24">
        <f t="shared" si="8"/>
        <v>1.7331370897957717E-2</v>
      </c>
      <c r="AS63" s="20">
        <f t="shared" si="9"/>
        <v>29.668978624877351</v>
      </c>
      <c r="AT63" s="20">
        <f t="shared" si="10"/>
        <v>0.51782136270792933</v>
      </c>
    </row>
    <row r="64" spans="1:46" x14ac:dyDescent="0.15">
      <c r="A64">
        <v>1.82101453</v>
      </c>
      <c r="B64">
        <v>2.16101785E-3</v>
      </c>
      <c r="C64" s="15">
        <f t="shared" si="11"/>
        <v>393.73365078867533</v>
      </c>
      <c r="D64">
        <v>1.8882268099999999</v>
      </c>
      <c r="E64">
        <v>1.8577730500000001E-3</v>
      </c>
      <c r="F64" s="15">
        <f t="shared" si="12"/>
        <v>838.82238686738117</v>
      </c>
      <c r="G64">
        <v>1.8595387000000001</v>
      </c>
      <c r="H64">
        <v>2.1929382300000001E-3</v>
      </c>
      <c r="I64" s="15" t="e">
        <f t="shared" si="13"/>
        <v>#DIV/0!</v>
      </c>
      <c r="K64" s="5">
        <v>0.12200000137090683</v>
      </c>
      <c r="L64" s="5">
        <v>19139.5390625</v>
      </c>
      <c r="M64" s="5">
        <v>8.6382746696472168E-2</v>
      </c>
      <c r="O64" s="1">
        <f t="shared" si="0"/>
        <v>0.17276549339294434</v>
      </c>
      <c r="P64" s="1">
        <f t="shared" si="1"/>
        <v>76.558156249999996</v>
      </c>
      <c r="AB64" s="18">
        <v>3.1933989375829697E-2</v>
      </c>
      <c r="AC64" s="18">
        <v>15941.7724609375</v>
      </c>
      <c r="AF64">
        <f t="shared" si="2"/>
        <v>6.3867978751659393E-2</v>
      </c>
      <c r="AG64">
        <f t="shared" si="3"/>
        <v>63.76708984375</v>
      </c>
      <c r="AI64" s="21">
        <v>0.12399999797344208</v>
      </c>
      <c r="AJ64" s="21">
        <v>933.199951171875</v>
      </c>
      <c r="AK64" s="22">
        <v>405.39505004882812</v>
      </c>
      <c r="AL64" s="23">
        <v>396.987548828125</v>
      </c>
      <c r="AM64" s="19">
        <v>0</v>
      </c>
      <c r="AN64" s="20">
        <f t="shared" si="4"/>
        <v>578.52751668294275</v>
      </c>
      <c r="AO64" s="20">
        <f t="shared" si="5"/>
        <v>532.0584743021866</v>
      </c>
      <c r="AP64" s="20">
        <f t="shared" si="6"/>
        <v>1.087338224321494</v>
      </c>
      <c r="AQ64" s="24">
        <f t="shared" si="7"/>
        <v>136.57999096496746</v>
      </c>
      <c r="AR64" s="24">
        <f t="shared" si="8"/>
        <v>1.6915433988348366E-2</v>
      </c>
      <c r="AS64" s="20">
        <f t="shared" si="9"/>
        <v>29.67692359961816</v>
      </c>
      <c r="AT64" s="20">
        <f t="shared" si="10"/>
        <v>0.51796002867614421</v>
      </c>
    </row>
    <row r="65" spans="1:46" x14ac:dyDescent="0.15">
      <c r="A65">
        <v>1.8461508799999999</v>
      </c>
      <c r="B65">
        <v>2.2248588500000002E-3</v>
      </c>
      <c r="C65" s="15">
        <f t="shared" si="11"/>
        <v>1557.8043283620641</v>
      </c>
      <c r="D65">
        <v>1.9150024400000001</v>
      </c>
      <c r="E65">
        <v>1.88969355E-3</v>
      </c>
      <c r="F65" s="15">
        <f t="shared" si="12"/>
        <v>524.97503697201466</v>
      </c>
      <c r="G65">
        <v>1.88440173</v>
      </c>
      <c r="H65">
        <v>2.1929382300000001E-3</v>
      </c>
      <c r="I65" s="15">
        <f t="shared" si="13"/>
        <v>778.90216418102148</v>
      </c>
      <c r="K65" s="5">
        <v>0.12399999797344208</v>
      </c>
      <c r="L65" s="5">
        <v>19156.748046875</v>
      </c>
      <c r="M65" s="5">
        <v>8.8362798094749451E-2</v>
      </c>
      <c r="O65" s="1">
        <f t="shared" si="0"/>
        <v>0.1767255961894989</v>
      </c>
      <c r="P65" s="1">
        <f t="shared" si="1"/>
        <v>76.626992187499994</v>
      </c>
      <c r="AB65" s="18">
        <v>3.2553873956203461E-2</v>
      </c>
      <c r="AC65" s="18">
        <v>16142.5634765625</v>
      </c>
      <c r="AF65">
        <f t="shared" si="2"/>
        <v>6.5107747912406921E-2</v>
      </c>
      <c r="AG65">
        <f t="shared" si="3"/>
        <v>64.570253906250002</v>
      </c>
      <c r="AI65" s="21">
        <v>0.12600000202655792</v>
      </c>
      <c r="AJ65" s="21">
        <v>956.87432861328125</v>
      </c>
      <c r="AK65" s="22">
        <v>416.22994995117187</v>
      </c>
      <c r="AL65" s="23">
        <v>406.96249389648437</v>
      </c>
      <c r="AM65" s="19">
        <v>0</v>
      </c>
      <c r="AN65" s="20">
        <f t="shared" si="4"/>
        <v>593.3555908203125</v>
      </c>
      <c r="AO65" s="20">
        <f t="shared" si="5"/>
        <v>545.33716904418759</v>
      </c>
      <c r="AP65" s="20">
        <f t="shared" si="6"/>
        <v>1.088052721328874</v>
      </c>
      <c r="AQ65" s="24">
        <f t="shared" si="7"/>
        <v>138.84307898211568</v>
      </c>
      <c r="AR65" s="24">
        <f t="shared" si="8"/>
        <v>1.6503551400639516E-2</v>
      </c>
      <c r="AS65" s="20">
        <f t="shared" si="9"/>
        <v>29.684791076055205</v>
      </c>
      <c r="AT65" s="20">
        <f t="shared" si="10"/>
        <v>0.51809734204379376</v>
      </c>
    </row>
    <row r="66" spans="1:46" x14ac:dyDescent="0.15">
      <c r="A66">
        <v>1.87101392</v>
      </c>
      <c r="B66">
        <v>2.24081916E-3</v>
      </c>
      <c r="C66" s="15">
        <f t="shared" si="11"/>
        <v>559.21562533873146</v>
      </c>
      <c r="D66">
        <v>1.9401386700000001</v>
      </c>
      <c r="E66">
        <v>1.9375743599999999E-3</v>
      </c>
      <c r="F66" s="15">
        <f t="shared" si="12"/>
        <v>778.90885167837837</v>
      </c>
      <c r="G66">
        <v>1.9092647700000001</v>
      </c>
      <c r="H66">
        <v>2.2248588500000002E-3</v>
      </c>
      <c r="I66" s="15">
        <f t="shared" si="13"/>
        <v>485.0339458349502</v>
      </c>
      <c r="K66" s="5">
        <v>0.12600000202655792</v>
      </c>
      <c r="L66" s="5">
        <v>19173.123046875</v>
      </c>
      <c r="M66" s="5">
        <v>9.0344086289405823E-2</v>
      </c>
      <c r="O66" s="1">
        <f t="shared" si="0"/>
        <v>0.18068817257881165</v>
      </c>
      <c r="P66" s="1">
        <f t="shared" si="1"/>
        <v>76.692492187499994</v>
      </c>
      <c r="AB66" s="18">
        <v>3.3181797713041306E-2</v>
      </c>
      <c r="AC66" s="18">
        <v>16339.119140625</v>
      </c>
      <c r="AF66">
        <f t="shared" si="2"/>
        <v>6.6363595426082611E-2</v>
      </c>
      <c r="AG66">
        <f t="shared" si="3"/>
        <v>65.356476562500006</v>
      </c>
      <c r="AI66" s="21">
        <v>0.12800000607967377</v>
      </c>
      <c r="AJ66" s="21">
        <v>981.490478515625</v>
      </c>
      <c r="AK66" s="22">
        <v>427.49908447265625</v>
      </c>
      <c r="AL66" s="23">
        <v>417.02810668945312</v>
      </c>
      <c r="AM66" s="19">
        <v>0</v>
      </c>
      <c r="AN66" s="20">
        <f t="shared" si="4"/>
        <v>608.67255655924475</v>
      </c>
      <c r="AO66" s="20">
        <f t="shared" si="5"/>
        <v>559.300400168387</v>
      </c>
      <c r="AP66" s="20">
        <f t="shared" si="6"/>
        <v>1.0882748454604956</v>
      </c>
      <c r="AQ66" s="24">
        <f t="shared" si="7"/>
        <v>141.20310816507973</v>
      </c>
      <c r="AR66" s="24">
        <f t="shared" si="8"/>
        <v>1.6091531486997667E-2</v>
      </c>
      <c r="AS66" s="20">
        <f t="shared" si="9"/>
        <v>29.692661122070245</v>
      </c>
      <c r="AT66" s="20">
        <f t="shared" si="10"/>
        <v>0.51823470025903962</v>
      </c>
    </row>
    <row r="67" spans="1:46" x14ac:dyDescent="0.15">
      <c r="A67">
        <v>1.8977895499999999</v>
      </c>
      <c r="B67">
        <v>2.28869985E-3</v>
      </c>
      <c r="C67" s="15" t="e">
        <f t="shared" si="11"/>
        <v>#DIV/0!</v>
      </c>
      <c r="D67">
        <v>1.9650018299999998</v>
      </c>
      <c r="E67">
        <v>1.9694948600000001E-3</v>
      </c>
      <c r="F67" s="15">
        <f t="shared" si="12"/>
        <v>778.90802051856804</v>
      </c>
      <c r="G67">
        <v>1.9324885300000001</v>
      </c>
      <c r="H67">
        <v>2.2727395400000002E-3</v>
      </c>
      <c r="I67" s="15">
        <f t="shared" si="13"/>
        <v>659.07115839229141</v>
      </c>
      <c r="K67" s="5">
        <v>0.12800000607967377</v>
      </c>
      <c r="L67" s="5">
        <v>19188.662109375</v>
      </c>
      <c r="M67" s="5">
        <v>9.2326611280441284E-2</v>
      </c>
      <c r="O67" s="1">
        <f t="shared" ref="O67:O130" si="14">M67*2</f>
        <v>0.18465322256088257</v>
      </c>
      <c r="P67" s="1">
        <f t="shared" ref="P67:P130" si="15">L67/1000*4</f>
        <v>76.754648437499995</v>
      </c>
      <c r="AB67" s="18">
        <v>3.3818576484918594E-2</v>
      </c>
      <c r="AC67" s="18">
        <v>16531.033203125</v>
      </c>
      <c r="AF67">
        <f t="shared" ref="AF67:AF130" si="16">AB67*2</f>
        <v>6.7637152969837189E-2</v>
      </c>
      <c r="AG67">
        <f t="shared" ref="AG67:AG130" si="17">AC67/1000*4</f>
        <v>66.124132812499994</v>
      </c>
      <c r="AI67" s="21">
        <v>0.12999999523162842</v>
      </c>
      <c r="AJ67" s="21">
        <v>1007.1980590820312</v>
      </c>
      <c r="AK67" s="22">
        <v>439.2257080078125</v>
      </c>
      <c r="AL67" s="23">
        <v>427.41650390625</v>
      </c>
      <c r="AM67" s="19">
        <v>0</v>
      </c>
      <c r="AN67" s="20">
        <f t="shared" ref="AN67:AN130" si="18">AVERAGE(AJ67:AL67)</f>
        <v>624.61342366536462</v>
      </c>
      <c r="AO67" s="20">
        <f t="shared" ref="AO67:AO130" si="19">(((AJ67-AK67)^2+(AJ67-AL67)^2+(AK67-AL67)^2)/2)^(1/2)</f>
        <v>573.96807428999716</v>
      </c>
      <c r="AP67" s="20">
        <f t="shared" ref="AP67:AP130" si="20">AN67/AO67</f>
        <v>1.0882372237132112</v>
      </c>
      <c r="AQ67" s="24">
        <f t="shared" ref="AQ67:AQ130" si="21">(((AJ67-AN67)^2+(AK67-AN67)^2+(AL67-AN67)^2)*27/2)^(1/3)</f>
        <v>143.66114629328686</v>
      </c>
      <c r="AR67" s="24">
        <f t="shared" ref="AR67:AR130" si="22">(AQ67/AO67)^3</f>
        <v>1.5680314643167353E-2</v>
      </c>
      <c r="AS67" s="20">
        <f t="shared" ref="AS67:AS130" si="23">(DEGREES(ACOS(AR67)))/3</f>
        <v>29.700515776503877</v>
      </c>
      <c r="AT67" s="20">
        <f t="shared" ref="AT67:AT130" si="24">(ACOS(AR67))/3</f>
        <v>0.51837178984051302</v>
      </c>
    </row>
    <row r="68" spans="1:46" x14ac:dyDescent="0.15">
      <c r="A68">
        <v>1.9207401099999999</v>
      </c>
      <c r="B68">
        <v>2.28869985E-3</v>
      </c>
      <c r="C68" s="15">
        <f t="shared" ref="C68:C131" si="25">(A69-A68)/(B69-B68)</f>
        <v>1455.0870252520383</v>
      </c>
      <c r="D68">
        <v>1.9898648700000001</v>
      </c>
      <c r="E68">
        <v>2.0014152399999998E-3</v>
      </c>
      <c r="F68" s="15" t="e">
        <f t="shared" ref="F68:F131" si="26">(D69-D68)/(E69-E68)</f>
        <v>#DIV/0!</v>
      </c>
      <c r="G68">
        <v>1.95352649</v>
      </c>
      <c r="H68">
        <v>2.3046601599999998E-3</v>
      </c>
      <c r="I68" s="15">
        <f t="shared" ref="I68:I131" si="27">(G69-G68)/(H69-H68)</f>
        <v>1557.8053044115322</v>
      </c>
      <c r="K68" s="5">
        <v>0.12999999523162842</v>
      </c>
      <c r="L68" s="5">
        <v>19203.486328125</v>
      </c>
      <c r="M68" s="5">
        <v>9.4310134649276733E-2</v>
      </c>
      <c r="O68" s="1">
        <f t="shared" si="14"/>
        <v>0.18862026929855347</v>
      </c>
      <c r="P68" s="1">
        <f t="shared" si="15"/>
        <v>76.813945312499996</v>
      </c>
      <c r="AB68" s="18">
        <v>3.4464970231056213E-2</v>
      </c>
      <c r="AC68" s="18">
        <v>16717.904296875</v>
      </c>
      <c r="AF68">
        <f t="shared" si="16"/>
        <v>6.8929940462112427E-2</v>
      </c>
      <c r="AG68">
        <f t="shared" si="17"/>
        <v>66.871617187499993</v>
      </c>
      <c r="AI68" s="21">
        <v>0.13199999928474426</v>
      </c>
      <c r="AJ68" s="21">
        <v>1034.1568603515625</v>
      </c>
      <c r="AK68" s="22">
        <v>451.53948974609375</v>
      </c>
      <c r="AL68" s="23">
        <v>437.96499633789062</v>
      </c>
      <c r="AM68" s="19">
        <v>0</v>
      </c>
      <c r="AN68" s="20">
        <f t="shared" si="18"/>
        <v>641.220448811849</v>
      </c>
      <c r="AO68" s="20">
        <f t="shared" si="19"/>
        <v>589.52184273299667</v>
      </c>
      <c r="AP68" s="20">
        <f t="shared" si="20"/>
        <v>1.0876958279258659</v>
      </c>
      <c r="AQ68" s="24">
        <f t="shared" si="21"/>
        <v>146.24491368634762</v>
      </c>
      <c r="AR68" s="24">
        <f t="shared" si="22"/>
        <v>1.5266609899094499E-2</v>
      </c>
      <c r="AS68" s="20">
        <f t="shared" si="23"/>
        <v>29.708417901211973</v>
      </c>
      <c r="AT68" s="20">
        <f t="shared" si="24"/>
        <v>0.51850970793457241</v>
      </c>
    </row>
    <row r="69" spans="1:46" x14ac:dyDescent="0.15">
      <c r="A69">
        <v>1.94396375</v>
      </c>
      <c r="B69">
        <v>2.3046601599999998E-3</v>
      </c>
      <c r="C69" s="15">
        <f t="shared" si="25"/>
        <v>449.36952741967912</v>
      </c>
      <c r="D69">
        <v>2.0169136999999999</v>
      </c>
      <c r="E69">
        <v>2.0014152399999998E-3</v>
      </c>
      <c r="F69" s="15">
        <f t="shared" si="26"/>
        <v>718.98478162390768</v>
      </c>
      <c r="G69">
        <v>1.9783895299999998</v>
      </c>
      <c r="H69">
        <v>2.3206204600000001E-3</v>
      </c>
      <c r="I69" s="15">
        <f t="shared" si="27"/>
        <v>708.09996440014709</v>
      </c>
      <c r="K69" s="5">
        <v>0.13199999928474426</v>
      </c>
      <c r="L69" s="5">
        <v>19217.435546875</v>
      </c>
      <c r="M69" s="5">
        <v>9.6295028924942017E-2</v>
      </c>
      <c r="O69" s="1">
        <f t="shared" si="14"/>
        <v>0.19259005784988403</v>
      </c>
      <c r="P69" s="1">
        <f t="shared" si="15"/>
        <v>76.869742187499995</v>
      </c>
      <c r="AB69" s="18">
        <v>3.5122018307447433E-2</v>
      </c>
      <c r="AC69" s="18">
        <v>16899.212890625</v>
      </c>
      <c r="AF69">
        <f t="shared" si="16"/>
        <v>7.0244036614894867E-2</v>
      </c>
      <c r="AG69">
        <f t="shared" si="17"/>
        <v>67.596851562500007</v>
      </c>
      <c r="AI69" s="21">
        <v>0.13400000333786011</v>
      </c>
      <c r="AJ69" s="21">
        <v>1062.5863037109375</v>
      </c>
      <c r="AK69" s="22">
        <v>464.211181640625</v>
      </c>
      <c r="AL69" s="23">
        <v>448.917724609375</v>
      </c>
      <c r="AM69" s="19">
        <v>0</v>
      </c>
      <c r="AN69" s="20">
        <f t="shared" si="18"/>
        <v>658.57173665364587</v>
      </c>
      <c r="AO69" s="20">
        <f t="shared" si="19"/>
        <v>606.16656189415414</v>
      </c>
      <c r="AP69" s="20">
        <f t="shared" si="20"/>
        <v>1.0864534239495751</v>
      </c>
      <c r="AQ69" s="24">
        <f t="shared" si="21"/>
        <v>148.984865613343</v>
      </c>
      <c r="AR69" s="24">
        <f t="shared" si="22"/>
        <v>1.4847404270992333E-2</v>
      </c>
      <c r="AS69" s="20">
        <f t="shared" si="23"/>
        <v>29.71642504673207</v>
      </c>
      <c r="AT69" s="20">
        <f t="shared" si="24"/>
        <v>0.51864945898758441</v>
      </c>
    </row>
    <row r="70" spans="1:46" x14ac:dyDescent="0.15">
      <c r="A70">
        <v>1.9669143099999999</v>
      </c>
      <c r="B70">
        <v>2.3557329600000002E-3</v>
      </c>
      <c r="C70" s="15">
        <f t="shared" si="25"/>
        <v>519.27050341171196</v>
      </c>
      <c r="D70">
        <v>2.0398641399999997</v>
      </c>
      <c r="E70">
        <v>2.0333358599999999E-3</v>
      </c>
      <c r="F70" s="15">
        <f t="shared" si="26"/>
        <v>778.91146659282083</v>
      </c>
      <c r="G70">
        <v>2.0032526900000001</v>
      </c>
      <c r="H70">
        <v>2.3557329600000002E-3</v>
      </c>
      <c r="I70" s="15">
        <f t="shared" si="27"/>
        <v>1455.0948290445579</v>
      </c>
      <c r="K70" s="5">
        <v>0.13400000333786011</v>
      </c>
      <c r="L70" s="5">
        <v>19230.34765625</v>
      </c>
      <c r="M70" s="5">
        <v>9.8281577229499817E-2</v>
      </c>
      <c r="O70" s="1">
        <f t="shared" si="14"/>
        <v>0.19656315445899963</v>
      </c>
      <c r="P70" s="1">
        <f t="shared" si="15"/>
        <v>76.921390625000001</v>
      </c>
      <c r="AB70" s="18">
        <v>3.579065203666687E-2</v>
      </c>
      <c r="AC70" s="18">
        <v>17074.486328125</v>
      </c>
      <c r="AF70">
        <f t="shared" si="16"/>
        <v>7.158130407333374E-2</v>
      </c>
      <c r="AG70">
        <f t="shared" si="17"/>
        <v>68.297945312500005</v>
      </c>
      <c r="AI70" s="21">
        <v>0.13600000739097595</v>
      </c>
      <c r="AJ70" s="21">
        <v>1092.7369384765625</v>
      </c>
      <c r="AK70" s="22">
        <v>477.59808349609375</v>
      </c>
      <c r="AL70" s="23">
        <v>459.98373413085937</v>
      </c>
      <c r="AM70" s="19">
        <v>0</v>
      </c>
      <c r="AN70" s="20">
        <f t="shared" si="18"/>
        <v>676.77291870117187</v>
      </c>
      <c r="AO70" s="20">
        <f t="shared" si="19"/>
        <v>624.13247544892181</v>
      </c>
      <c r="AP70" s="20">
        <f t="shared" si="20"/>
        <v>1.0843417789058118</v>
      </c>
      <c r="AQ70" s="24">
        <f t="shared" si="21"/>
        <v>151.91431173026993</v>
      </c>
      <c r="AR70" s="24">
        <f t="shared" si="22"/>
        <v>1.4420015548023734E-2</v>
      </c>
      <c r="AS70" s="20">
        <f t="shared" si="23"/>
        <v>29.724588444264196</v>
      </c>
      <c r="AT70" s="20">
        <f t="shared" si="24"/>
        <v>0.51879193715266914</v>
      </c>
    </row>
    <row r="71" spans="1:46" x14ac:dyDescent="0.15">
      <c r="A71">
        <v>1.9917773400000001</v>
      </c>
      <c r="B71">
        <v>2.4036136500000002E-3</v>
      </c>
      <c r="C71" s="15" t="e">
        <f t="shared" si="25"/>
        <v>#DIV/0!</v>
      </c>
      <c r="D71">
        <v>2.06472729</v>
      </c>
      <c r="E71">
        <v>2.06525624E-3</v>
      </c>
      <c r="F71" s="15">
        <f t="shared" si="26"/>
        <v>787.46114187667627</v>
      </c>
      <c r="G71">
        <v>2.0264764399999997</v>
      </c>
      <c r="H71">
        <v>2.3716932600000001E-3</v>
      </c>
      <c r="I71" s="15">
        <f t="shared" si="27"/>
        <v>479.32809656670366</v>
      </c>
      <c r="K71" s="5">
        <v>0.13600000739097595</v>
      </c>
      <c r="L71" s="5">
        <v>19242.42578125</v>
      </c>
      <c r="M71" s="5">
        <v>0.10026942193508148</v>
      </c>
      <c r="O71" s="1">
        <f t="shared" si="14"/>
        <v>0.20053884387016296</v>
      </c>
      <c r="P71" s="1">
        <f t="shared" si="15"/>
        <v>76.969703124999995</v>
      </c>
      <c r="AB71" s="18">
        <v>3.6471463739871979E-2</v>
      </c>
      <c r="AC71" s="18">
        <v>17243.4375</v>
      </c>
      <c r="AF71">
        <f t="shared" si="16"/>
        <v>7.2942927479743958E-2</v>
      </c>
      <c r="AG71">
        <f t="shared" si="17"/>
        <v>68.973749999999995</v>
      </c>
      <c r="AI71" s="21">
        <v>0.1379999965429306</v>
      </c>
      <c r="AJ71" s="21">
        <v>1124.8897705078125</v>
      </c>
      <c r="AK71" s="22">
        <v>491.5262451171875</v>
      </c>
      <c r="AL71" s="23">
        <v>471.62274169921875</v>
      </c>
      <c r="AM71" s="19">
        <v>0</v>
      </c>
      <c r="AN71" s="20">
        <f t="shared" si="18"/>
        <v>696.01291910807288</v>
      </c>
      <c r="AO71" s="20">
        <f t="shared" si="19"/>
        <v>643.54615827924806</v>
      </c>
      <c r="AP71" s="20">
        <f t="shared" si="20"/>
        <v>1.0815275798850443</v>
      </c>
      <c r="AQ71" s="24">
        <f t="shared" si="21"/>
        <v>155.04840556184013</v>
      </c>
      <c r="AR71" s="24">
        <f t="shared" si="22"/>
        <v>1.3985010840659406E-2</v>
      </c>
      <c r="AS71" s="20">
        <f t="shared" si="23"/>
        <v>29.732897260296824</v>
      </c>
      <c r="AT71" s="20">
        <f t="shared" si="24"/>
        <v>0.51893695334938106</v>
      </c>
    </row>
    <row r="72" spans="1:46" x14ac:dyDescent="0.15">
      <c r="A72">
        <v>2.0150011000000001</v>
      </c>
      <c r="B72">
        <v>2.4036136500000002E-3</v>
      </c>
      <c r="C72" s="15">
        <f t="shared" si="25"/>
        <v>599.15803614029176</v>
      </c>
      <c r="D72">
        <v>2.0898635300000001</v>
      </c>
      <c r="E72">
        <v>2.0971768500000001E-3</v>
      </c>
      <c r="F72" s="15">
        <f t="shared" si="26"/>
        <v>1318.1498354355324</v>
      </c>
      <c r="G72">
        <v>2.0494270000000001</v>
      </c>
      <c r="H72">
        <v>2.4195739500000001E-3</v>
      </c>
      <c r="I72" s="15">
        <f t="shared" si="27"/>
        <v>439.38046841012482</v>
      </c>
      <c r="K72" s="5">
        <v>0.1379999965429306</v>
      </c>
      <c r="L72" s="5">
        <v>19253.806640625</v>
      </c>
      <c r="M72" s="5">
        <v>0.10225831717252731</v>
      </c>
      <c r="O72" s="1">
        <f t="shared" si="14"/>
        <v>0.20451663434505463</v>
      </c>
      <c r="P72" s="1">
        <f t="shared" si="15"/>
        <v>77.015226562500004</v>
      </c>
      <c r="AB72" s="18">
        <v>3.7166673690080643E-2</v>
      </c>
      <c r="AC72" s="18">
        <v>17404.966796875</v>
      </c>
      <c r="AF72">
        <f t="shared" si="16"/>
        <v>7.4333347380161285E-2</v>
      </c>
      <c r="AG72">
        <f t="shared" si="17"/>
        <v>69.619867187500006</v>
      </c>
      <c r="AI72" s="21">
        <v>0.14000000059604645</v>
      </c>
      <c r="AJ72" s="21">
        <v>1159.56591796875</v>
      </c>
      <c r="AK72" s="22">
        <v>506.182861328125</v>
      </c>
      <c r="AL72" s="23">
        <v>483.32421875</v>
      </c>
      <c r="AM72" s="19">
        <v>0</v>
      </c>
      <c r="AN72" s="20">
        <f t="shared" si="18"/>
        <v>716.357666015625</v>
      </c>
      <c r="AO72" s="20">
        <f t="shared" si="19"/>
        <v>665.10704852971708</v>
      </c>
      <c r="AP72" s="20">
        <f t="shared" si="20"/>
        <v>1.0770561935844798</v>
      </c>
      <c r="AQ72" s="24">
        <f t="shared" si="21"/>
        <v>158.49243461898513</v>
      </c>
      <c r="AR72" s="24">
        <f t="shared" si="22"/>
        <v>1.3531656324941016E-2</v>
      </c>
      <c r="AS72" s="20">
        <f t="shared" si="23"/>
        <v>29.741556513430336</v>
      </c>
      <c r="AT72" s="20">
        <f t="shared" si="24"/>
        <v>0.51908808582732446</v>
      </c>
    </row>
    <row r="73" spans="1:46" x14ac:dyDescent="0.15">
      <c r="A73">
        <v>2.0341265900000001</v>
      </c>
      <c r="B73">
        <v>2.4355342599999999E-3</v>
      </c>
      <c r="C73" s="15">
        <f t="shared" si="25"/>
        <v>718.99394681391107</v>
      </c>
      <c r="D73">
        <v>2.11090161</v>
      </c>
      <c r="E73">
        <v>2.11313716E-3</v>
      </c>
      <c r="F73" s="15">
        <f t="shared" si="26"/>
        <v>1557.8267778106535</v>
      </c>
      <c r="G73">
        <v>2.0704648400000001</v>
      </c>
      <c r="H73">
        <v>2.46745464E-3</v>
      </c>
      <c r="I73" s="15">
        <f t="shared" si="27"/>
        <v>667.63364871985198</v>
      </c>
      <c r="K73" s="5">
        <v>0.14000000059604645</v>
      </c>
      <c r="L73" s="5">
        <v>19264.29296875</v>
      </c>
      <c r="M73" s="5">
        <v>0.10424862056970596</v>
      </c>
      <c r="O73" s="1">
        <f t="shared" si="14"/>
        <v>0.20849724113941193</v>
      </c>
      <c r="P73" s="1">
        <f t="shared" si="15"/>
        <v>77.057171874999995</v>
      </c>
      <c r="AB73" s="18">
        <v>3.7877477705478668E-2</v>
      </c>
      <c r="AC73" s="18">
        <v>17558.51171875</v>
      </c>
      <c r="AF73">
        <f t="shared" si="16"/>
        <v>7.5754955410957336E-2</v>
      </c>
      <c r="AG73">
        <f t="shared" si="17"/>
        <v>70.234046875000004</v>
      </c>
      <c r="AI73" s="21">
        <v>0.14200000464916229</v>
      </c>
      <c r="AJ73" s="21">
        <v>1197.356689453125</v>
      </c>
      <c r="AK73" s="22">
        <v>521.4224853515625</v>
      </c>
      <c r="AL73" s="23">
        <v>495.45510864257812</v>
      </c>
      <c r="AM73" s="19">
        <v>0</v>
      </c>
      <c r="AN73" s="20">
        <f t="shared" si="18"/>
        <v>738.07809448242187</v>
      </c>
      <c r="AO73" s="20">
        <f t="shared" si="19"/>
        <v>689.28484027719037</v>
      </c>
      <c r="AP73" s="20">
        <f t="shared" si="20"/>
        <v>1.0707882305747645</v>
      </c>
      <c r="AQ73" s="24">
        <f t="shared" si="21"/>
        <v>162.31051452545981</v>
      </c>
      <c r="AR73" s="24">
        <f t="shared" si="22"/>
        <v>1.3057011374834103E-2</v>
      </c>
      <c r="AS73" s="20">
        <f t="shared" si="23"/>
        <v>29.750622365499893</v>
      </c>
      <c r="AT73" s="20">
        <f t="shared" si="24"/>
        <v>0.51924631479543704</v>
      </c>
    </row>
    <row r="74" spans="1:46" x14ac:dyDescent="0.15">
      <c r="A74">
        <v>2.05707715</v>
      </c>
      <c r="B74">
        <v>2.46745464E-3</v>
      </c>
      <c r="C74" s="15">
        <f t="shared" si="25"/>
        <v>359.49374226594676</v>
      </c>
      <c r="D74">
        <v>2.13576465</v>
      </c>
      <c r="E74">
        <v>2.1290972399999998E-3</v>
      </c>
      <c r="F74" s="15">
        <f t="shared" si="26"/>
        <v>1437.9704642143201</v>
      </c>
      <c r="G74">
        <v>2.09177612</v>
      </c>
      <c r="H74">
        <v>2.4993752600000001E-3</v>
      </c>
      <c r="I74" s="15">
        <f t="shared" si="27"/>
        <v>1557.8277538883096</v>
      </c>
      <c r="K74" s="5">
        <v>0.14200000464916229</v>
      </c>
      <c r="L74" s="5">
        <v>19274.517578125</v>
      </c>
      <c r="M74" s="5">
        <v>0.1062392070889473</v>
      </c>
      <c r="O74" s="1">
        <f t="shared" si="14"/>
        <v>0.21247841417789459</v>
      </c>
      <c r="P74" s="1">
        <f t="shared" si="15"/>
        <v>77.098070312499999</v>
      </c>
      <c r="AB74" s="18">
        <v>3.860628604888916E-2</v>
      </c>
      <c r="AC74" s="18">
        <v>17702.904296875</v>
      </c>
      <c r="AF74">
        <f t="shared" si="16"/>
        <v>7.721257209777832E-2</v>
      </c>
      <c r="AG74">
        <f t="shared" si="17"/>
        <v>70.811617187500005</v>
      </c>
      <c r="AI74" s="21">
        <v>0.14399999380111694</v>
      </c>
      <c r="AJ74" s="21">
        <v>1239.116455078125</v>
      </c>
      <c r="AK74" s="22">
        <v>537.1114501953125</v>
      </c>
      <c r="AL74" s="23">
        <v>507.9798583984375</v>
      </c>
      <c r="AM74" s="19">
        <v>0</v>
      </c>
      <c r="AN74" s="20">
        <f t="shared" si="18"/>
        <v>761.402587890625</v>
      </c>
      <c r="AO74" s="20">
        <f t="shared" si="19"/>
        <v>717.01478350362254</v>
      </c>
      <c r="AP74" s="20">
        <f t="shared" si="20"/>
        <v>1.0619064005488223</v>
      </c>
      <c r="AQ74" s="24">
        <f t="shared" si="21"/>
        <v>166.63500667173682</v>
      </c>
      <c r="AR74" s="24">
        <f t="shared" si="22"/>
        <v>1.2552042450257954E-2</v>
      </c>
      <c r="AS74" s="20">
        <f t="shared" si="23"/>
        <v>29.760267352365627</v>
      </c>
      <c r="AT74" s="20">
        <f t="shared" si="24"/>
        <v>0.51941465157255562</v>
      </c>
    </row>
    <row r="75" spans="1:46" x14ac:dyDescent="0.15">
      <c r="A75">
        <v>2.0800275900000003</v>
      </c>
      <c r="B75">
        <v>2.5312956399999999E-3</v>
      </c>
      <c r="C75" s="15">
        <f t="shared" si="25"/>
        <v>787.46058190598114</v>
      </c>
      <c r="D75">
        <v>2.1587150900000003</v>
      </c>
      <c r="E75">
        <v>2.1450575400000001E-3</v>
      </c>
      <c r="F75" s="15">
        <f t="shared" si="26"/>
        <v>1455.1014359996814</v>
      </c>
      <c r="G75">
        <v>2.1166391600000001</v>
      </c>
      <c r="H75">
        <v>2.51533533E-3</v>
      </c>
      <c r="I75" s="15">
        <f t="shared" si="27"/>
        <v>1437.9695632478349</v>
      </c>
      <c r="K75" s="5">
        <v>0.14399999380111694</v>
      </c>
      <c r="L75" s="5">
        <v>19283.98828125</v>
      </c>
      <c r="M75" s="5">
        <v>0.10823098570108414</v>
      </c>
      <c r="O75" s="1">
        <f t="shared" si="14"/>
        <v>0.21646197140216827</v>
      </c>
      <c r="P75" s="1">
        <f t="shared" si="15"/>
        <v>77.135953125</v>
      </c>
      <c r="AB75" s="18">
        <v>3.93572598695755E-2</v>
      </c>
      <c r="AC75" s="18">
        <v>17836.15625</v>
      </c>
      <c r="AF75">
        <f t="shared" si="16"/>
        <v>7.8714519739151001E-2</v>
      </c>
      <c r="AG75">
        <f t="shared" si="17"/>
        <v>71.344624999999994</v>
      </c>
      <c r="AI75" s="21">
        <v>0.14599999785423279</v>
      </c>
      <c r="AJ75" s="21">
        <v>1286.2467041015625</v>
      </c>
      <c r="AK75" s="22">
        <v>552.8428955078125</v>
      </c>
      <c r="AL75" s="23">
        <v>520.5684814453125</v>
      </c>
      <c r="AM75" s="19">
        <v>0</v>
      </c>
      <c r="AN75" s="20">
        <f t="shared" si="18"/>
        <v>786.55269368489587</v>
      </c>
      <c r="AO75" s="20">
        <f t="shared" si="19"/>
        <v>750.0619724105901</v>
      </c>
      <c r="AP75" s="20">
        <f t="shared" si="20"/>
        <v>1.0486502750659787</v>
      </c>
      <c r="AQ75" s="24">
        <f t="shared" si="21"/>
        <v>171.71659501288153</v>
      </c>
      <c r="AR75" s="24">
        <f t="shared" si="22"/>
        <v>1.1999008523356145E-2</v>
      </c>
      <c r="AS75" s="20">
        <f t="shared" si="23"/>
        <v>29.770830318368855</v>
      </c>
      <c r="AT75" s="20">
        <f t="shared" si="24"/>
        <v>0.51959901010808818</v>
      </c>
    </row>
    <row r="76" spans="1:46" x14ac:dyDescent="0.15">
      <c r="A76">
        <v>2.10516382</v>
      </c>
      <c r="B76">
        <v>2.5632162599999999E-3</v>
      </c>
      <c r="C76" s="15" t="e">
        <f t="shared" si="25"/>
        <v>#DIV/0!</v>
      </c>
      <c r="D76">
        <v>2.1819389600000001</v>
      </c>
      <c r="E76">
        <v>2.16101785E-3</v>
      </c>
      <c r="F76" s="15">
        <f t="shared" si="26"/>
        <v>439.38067726258578</v>
      </c>
      <c r="G76">
        <v>2.1395895999999999</v>
      </c>
      <c r="H76">
        <v>2.5312956399999999E-3</v>
      </c>
      <c r="I76" s="15">
        <f t="shared" si="27"/>
        <v>659.07523099487844</v>
      </c>
      <c r="K76" s="5">
        <v>0.14599999785423279</v>
      </c>
      <c r="L76" s="5">
        <v>19292.59765625</v>
      </c>
      <c r="M76" s="5">
        <v>0.11022414267063141</v>
      </c>
      <c r="O76" s="1">
        <f t="shared" si="14"/>
        <v>0.22044828534126282</v>
      </c>
      <c r="P76" s="1">
        <f t="shared" si="15"/>
        <v>77.170390624999996</v>
      </c>
      <c r="AB76" s="18">
        <v>4.0135588496923447E-2</v>
      </c>
      <c r="AC76" s="18">
        <v>17955.837890625</v>
      </c>
      <c r="AF76">
        <f t="shared" si="16"/>
        <v>8.0271176993846893E-2</v>
      </c>
      <c r="AG76">
        <f t="shared" si="17"/>
        <v>71.823351562499994</v>
      </c>
      <c r="AI76" s="21">
        <v>0.14800000190734863</v>
      </c>
      <c r="AJ76" s="21">
        <v>1339.932861328125</v>
      </c>
      <c r="AK76" s="22">
        <v>567.65960693359375</v>
      </c>
      <c r="AL76" s="23">
        <v>532.86370849609375</v>
      </c>
      <c r="AM76" s="19">
        <v>0</v>
      </c>
      <c r="AN76" s="20">
        <f t="shared" si="18"/>
        <v>813.48539225260413</v>
      </c>
      <c r="AO76" s="20">
        <f t="shared" si="19"/>
        <v>790.24595900713268</v>
      </c>
      <c r="AP76" s="20">
        <f t="shared" si="20"/>
        <v>1.0294078482535609</v>
      </c>
      <c r="AQ76" s="24">
        <f t="shared" si="21"/>
        <v>177.79615263553748</v>
      </c>
      <c r="AR76" s="24">
        <f t="shared" si="22"/>
        <v>1.1388859249982897E-2</v>
      </c>
      <c r="AS76" s="20">
        <f t="shared" si="23"/>
        <v>29.782484108139453</v>
      </c>
      <c r="AT76" s="20">
        <f t="shared" si="24"/>
        <v>0.51980240710992043</v>
      </c>
    </row>
    <row r="77" spans="1:46" x14ac:dyDescent="0.15">
      <c r="A77">
        <v>2.12428931</v>
      </c>
      <c r="B77">
        <v>2.5632162599999999E-3</v>
      </c>
      <c r="C77" s="15">
        <f t="shared" si="25"/>
        <v>399.44035894219638</v>
      </c>
      <c r="D77">
        <v>2.20297681</v>
      </c>
      <c r="E77">
        <v>2.2088985399999999E-3</v>
      </c>
      <c r="F77" s="15">
        <f t="shared" si="26"/>
        <v>1318.1498354354967</v>
      </c>
      <c r="G77">
        <v>2.1606276899999997</v>
      </c>
      <c r="H77">
        <v>2.5632162599999999E-3</v>
      </c>
      <c r="I77" s="15">
        <f t="shared" si="27"/>
        <v>607.72083540360279</v>
      </c>
      <c r="K77" s="5">
        <v>0.14800000190734863</v>
      </c>
      <c r="L77" s="5">
        <v>19300.689453125</v>
      </c>
      <c r="M77" s="5">
        <v>0.11221806704998016</v>
      </c>
      <c r="O77" s="1">
        <f t="shared" si="14"/>
        <v>0.22443613409996033</v>
      </c>
      <c r="P77" s="1">
        <f t="shared" si="15"/>
        <v>77.202757812499996</v>
      </c>
      <c r="AB77" s="18">
        <v>4.0955688804388046E-2</v>
      </c>
      <c r="AC77" s="18">
        <v>18055.255859375</v>
      </c>
      <c r="AF77">
        <f t="shared" si="16"/>
        <v>8.1911377608776093E-2</v>
      </c>
      <c r="AG77">
        <f t="shared" si="17"/>
        <v>72.221023437499994</v>
      </c>
      <c r="AI77" s="21">
        <v>0.15000000596046448</v>
      </c>
      <c r="AJ77" s="21">
        <v>1396.1180419921875</v>
      </c>
      <c r="AK77" s="22">
        <v>581.21661376953125</v>
      </c>
      <c r="AL77" s="23">
        <v>542.7125244140625</v>
      </c>
      <c r="AM77" s="19">
        <v>0</v>
      </c>
      <c r="AN77" s="20">
        <f t="shared" si="18"/>
        <v>840.01572672526038</v>
      </c>
      <c r="AO77" s="20">
        <f t="shared" si="19"/>
        <v>834.81970510080987</v>
      </c>
      <c r="AP77" s="20">
        <f t="shared" si="20"/>
        <v>1.0062241243141512</v>
      </c>
      <c r="AQ77" s="24">
        <f t="shared" si="21"/>
        <v>184.420543486909</v>
      </c>
      <c r="AR77" s="24">
        <f t="shared" si="22"/>
        <v>1.0780770919767852E-2</v>
      </c>
      <c r="AS77" s="20">
        <f t="shared" si="23"/>
        <v>29.794098453516678</v>
      </c>
      <c r="AT77" s="20">
        <f t="shared" si="24"/>
        <v>0.52000511567721674</v>
      </c>
    </row>
    <row r="78" spans="1:46" x14ac:dyDescent="0.15">
      <c r="A78">
        <v>2.14341479</v>
      </c>
      <c r="B78">
        <v>2.6110969499999999E-3</v>
      </c>
      <c r="C78" s="15">
        <f t="shared" si="25"/>
        <v>1318.1354246878398</v>
      </c>
      <c r="D78">
        <v>2.2240148899999999</v>
      </c>
      <c r="E78">
        <v>2.2248588500000002E-3</v>
      </c>
      <c r="F78" s="15">
        <f t="shared" si="26"/>
        <v>439.38046841012482</v>
      </c>
      <c r="G78">
        <v>2.1800263700000002</v>
      </c>
      <c r="H78">
        <v>2.5951366400000001E-3</v>
      </c>
      <c r="I78" s="15">
        <f t="shared" si="27"/>
        <v>1437.9695632478349</v>
      </c>
      <c r="K78" s="5">
        <v>0.15000000596046448</v>
      </c>
      <c r="L78" s="5">
        <v>19308.044921875</v>
      </c>
      <c r="M78" s="5">
        <v>0.11421318352222443</v>
      </c>
      <c r="O78" s="1">
        <f t="shared" si="14"/>
        <v>0.22842636704444885</v>
      </c>
      <c r="P78" s="1">
        <f t="shared" si="15"/>
        <v>77.232179687499993</v>
      </c>
      <c r="AB78" s="18">
        <v>4.1820138692855835E-2</v>
      </c>
      <c r="AC78" s="18">
        <v>18133.212890625</v>
      </c>
      <c r="AF78">
        <f t="shared" si="16"/>
        <v>8.364027738571167E-2</v>
      </c>
      <c r="AG78">
        <f t="shared" si="17"/>
        <v>72.532851562499999</v>
      </c>
      <c r="AI78" s="21">
        <v>0.15199999511241913</v>
      </c>
      <c r="AJ78" s="21">
        <v>1448.2371826171875</v>
      </c>
      <c r="AK78" s="22">
        <v>594.53729248046875</v>
      </c>
      <c r="AL78" s="23">
        <v>549.75384521484375</v>
      </c>
      <c r="AM78" s="19">
        <v>0</v>
      </c>
      <c r="AN78" s="20">
        <f t="shared" si="18"/>
        <v>864.17610677083337</v>
      </c>
      <c r="AO78" s="20">
        <f t="shared" si="19"/>
        <v>876.94964711723685</v>
      </c>
      <c r="AP78" s="20">
        <f t="shared" si="20"/>
        <v>0.98543412339762781</v>
      </c>
      <c r="AQ78" s="24">
        <f t="shared" si="21"/>
        <v>190.57412814205998</v>
      </c>
      <c r="AR78" s="24">
        <f t="shared" si="22"/>
        <v>1.0262846937204823E-2</v>
      </c>
      <c r="AS78" s="20">
        <f t="shared" si="23"/>
        <v>29.803990620652243</v>
      </c>
      <c r="AT78" s="20">
        <f t="shared" si="24"/>
        <v>0.52017776656388992</v>
      </c>
    </row>
    <row r="79" spans="1:46" x14ac:dyDescent="0.15">
      <c r="A79">
        <v>2.1644526399999999</v>
      </c>
      <c r="B79">
        <v>2.6270572600000002E-3</v>
      </c>
      <c r="C79" s="15" t="e">
        <f t="shared" si="25"/>
        <v>#DIV/0!</v>
      </c>
      <c r="D79">
        <v>2.2450527299999998</v>
      </c>
      <c r="E79">
        <v>2.2727395400000002E-3</v>
      </c>
      <c r="F79" s="15">
        <f t="shared" si="26"/>
        <v>-727.55650152034764</v>
      </c>
      <c r="G79">
        <v>2.20297681</v>
      </c>
      <c r="H79">
        <v>2.6110969499999999E-3</v>
      </c>
      <c r="I79" s="15">
        <f t="shared" si="27"/>
        <v>479.32559033715353</v>
      </c>
      <c r="K79" s="5">
        <v>0.15199999511241913</v>
      </c>
      <c r="L79" s="5">
        <v>19314.654296875</v>
      </c>
      <c r="M79" s="5">
        <v>0.1162094920873642</v>
      </c>
      <c r="O79" s="1">
        <f t="shared" si="14"/>
        <v>0.23241898417472839</v>
      </c>
      <c r="P79" s="1">
        <f t="shared" si="15"/>
        <v>77.258617187499993</v>
      </c>
      <c r="AB79" s="18">
        <v>4.2710848152637482E-2</v>
      </c>
      <c r="AC79" s="18">
        <v>18197.95703125</v>
      </c>
      <c r="AF79">
        <f t="shared" si="16"/>
        <v>8.5421696305274963E-2</v>
      </c>
      <c r="AG79">
        <f t="shared" si="17"/>
        <v>72.791828124999995</v>
      </c>
      <c r="AI79" s="21">
        <v>0.15399999916553497</v>
      </c>
      <c r="AJ79" s="21">
        <v>1502.3824462890625</v>
      </c>
      <c r="AK79" s="22">
        <v>608.16656494140625</v>
      </c>
      <c r="AL79" s="23">
        <v>555.11529541015625</v>
      </c>
      <c r="AM79" s="19">
        <v>0</v>
      </c>
      <c r="AN79" s="20">
        <f t="shared" si="18"/>
        <v>888.55476888020837</v>
      </c>
      <c r="AO79" s="20">
        <f t="shared" si="19"/>
        <v>921.88706867692952</v>
      </c>
      <c r="AP79" s="20">
        <f t="shared" si="20"/>
        <v>0.96384340237621635</v>
      </c>
      <c r="AQ79" s="24">
        <f t="shared" si="21"/>
        <v>197.03013364483067</v>
      </c>
      <c r="AR79" s="24">
        <f t="shared" si="22"/>
        <v>9.7625840580631805E-3</v>
      </c>
      <c r="AS79" s="20">
        <f t="shared" si="23"/>
        <v>29.813545416926733</v>
      </c>
      <c r="AT79" s="20">
        <f t="shared" si="24"/>
        <v>0.52034452921823704</v>
      </c>
    </row>
    <row r="80" spans="1:46" x14ac:dyDescent="0.15">
      <c r="A80">
        <v>2.18385132</v>
      </c>
      <c r="B80">
        <v>2.6270572600000002E-3</v>
      </c>
      <c r="C80" s="15">
        <f t="shared" si="25"/>
        <v>659.0798731092807</v>
      </c>
      <c r="D80">
        <v>2.26827661</v>
      </c>
      <c r="E80">
        <v>2.24081916E-3</v>
      </c>
      <c r="F80" s="15">
        <f t="shared" si="26"/>
        <v>599.15483462289592</v>
      </c>
      <c r="G80">
        <v>2.2259272500000002</v>
      </c>
      <c r="H80">
        <v>2.6589776399999999E-3</v>
      </c>
      <c r="I80" s="15">
        <f t="shared" si="27"/>
        <v>667.63385787426535</v>
      </c>
      <c r="K80" s="5">
        <v>0.15399999916553497</v>
      </c>
      <c r="L80" s="5">
        <v>19320.533203125</v>
      </c>
      <c r="M80" s="5">
        <v>0.11820700764656067</v>
      </c>
      <c r="O80" s="1">
        <f t="shared" si="14"/>
        <v>0.23641401529312134</v>
      </c>
      <c r="P80" s="1">
        <f t="shared" si="15"/>
        <v>77.282132812499995</v>
      </c>
      <c r="AB80" s="18">
        <v>4.3618299067020416E-2</v>
      </c>
      <c r="AC80" s="18">
        <v>18254.1953125</v>
      </c>
      <c r="AF80">
        <f t="shared" si="16"/>
        <v>8.7236598134040833E-2</v>
      </c>
      <c r="AG80">
        <f t="shared" si="17"/>
        <v>73.016781249999994</v>
      </c>
      <c r="AI80" s="21">
        <v>0.15600000321865082</v>
      </c>
      <c r="AJ80" s="21">
        <v>1532.7386474609375</v>
      </c>
      <c r="AK80" s="22">
        <v>633.41571044921875</v>
      </c>
      <c r="AL80" s="23">
        <v>565.21697998046875</v>
      </c>
      <c r="AM80" s="19">
        <v>2.918332174886018E-4</v>
      </c>
      <c r="AN80" s="20">
        <f t="shared" si="18"/>
        <v>910.45711263020837</v>
      </c>
      <c r="AO80" s="20">
        <f t="shared" si="19"/>
        <v>935.2889898093315</v>
      </c>
      <c r="AP80" s="20">
        <f t="shared" si="20"/>
        <v>0.9734500486484019</v>
      </c>
      <c r="AQ80" s="24">
        <f t="shared" si="21"/>
        <v>198.93508526458612</v>
      </c>
      <c r="AR80" s="24">
        <f t="shared" si="22"/>
        <v>9.622694266757853E-3</v>
      </c>
      <c r="AS80" s="20">
        <f t="shared" si="23"/>
        <v>29.81621724065003</v>
      </c>
      <c r="AT80" s="20">
        <f t="shared" si="24"/>
        <v>0.52039116133924146</v>
      </c>
    </row>
    <row r="81" spans="1:46" x14ac:dyDescent="0.15">
      <c r="A81">
        <v>2.2048893999999999</v>
      </c>
      <c r="B81">
        <v>2.6589776399999999E-3</v>
      </c>
      <c r="C81" s="15">
        <f t="shared" si="25"/>
        <v>329.53509500164904</v>
      </c>
      <c r="D81">
        <v>2.2874018600000001</v>
      </c>
      <c r="E81">
        <v>2.2727395400000002E-3</v>
      </c>
      <c r="F81" s="15">
        <f t="shared" si="26"/>
        <v>1318.1498354355604</v>
      </c>
      <c r="G81">
        <v>2.2472385300000002</v>
      </c>
      <c r="H81">
        <v>2.69089825E-3</v>
      </c>
      <c r="I81" s="15">
        <f t="shared" si="27"/>
        <v>479.32528137641845</v>
      </c>
      <c r="K81" s="5">
        <v>0.15600000321865082</v>
      </c>
      <c r="L81" s="5">
        <v>19325.751953125</v>
      </c>
      <c r="M81" s="5">
        <v>0.12020556628704071</v>
      </c>
      <c r="O81" s="1">
        <f t="shared" si="14"/>
        <v>0.24041113257408142</v>
      </c>
      <c r="P81" s="1">
        <f t="shared" si="15"/>
        <v>77.303007812499999</v>
      </c>
      <c r="AB81" s="18">
        <v>4.4534452259540558E-2</v>
      </c>
      <c r="AC81" s="18">
        <v>18305.916015625</v>
      </c>
      <c r="AF81">
        <f t="shared" si="16"/>
        <v>8.9068904519081116E-2</v>
      </c>
      <c r="AG81">
        <f t="shared" si="17"/>
        <v>73.223664062500006</v>
      </c>
      <c r="AI81" s="21">
        <v>0.15800000727176666</v>
      </c>
      <c r="AJ81" s="21">
        <v>1552.8897705078125</v>
      </c>
      <c r="AK81" s="22">
        <v>661.970703125</v>
      </c>
      <c r="AL81" s="23">
        <v>577.40777587890625</v>
      </c>
      <c r="AM81" s="19">
        <v>7.021571509540081E-4</v>
      </c>
      <c r="AN81" s="20">
        <f t="shared" si="18"/>
        <v>930.75608317057288</v>
      </c>
      <c r="AO81" s="20">
        <f t="shared" si="19"/>
        <v>936.06965422875396</v>
      </c>
      <c r="AP81" s="20">
        <f t="shared" si="20"/>
        <v>0.99432353026916676</v>
      </c>
      <c r="AQ81" s="24">
        <f t="shared" si="21"/>
        <v>199.04576759421889</v>
      </c>
      <c r="AR81" s="24">
        <f t="shared" si="22"/>
        <v>9.6146691214077113E-3</v>
      </c>
      <c r="AS81" s="20">
        <f t="shared" si="23"/>
        <v>29.816370516726852</v>
      </c>
      <c r="AT81" s="20">
        <f t="shared" si="24"/>
        <v>0.52039383651144655</v>
      </c>
    </row>
    <row r="82" spans="1:46" x14ac:dyDescent="0.15">
      <c r="A82">
        <v>2.2259272500000002</v>
      </c>
      <c r="B82">
        <v>2.7228186400000002E-3</v>
      </c>
      <c r="C82" s="15">
        <f t="shared" si="25"/>
        <v>1198.3150703213032</v>
      </c>
      <c r="D82">
        <v>2.3084399400000004</v>
      </c>
      <c r="E82">
        <v>2.28869985E-3</v>
      </c>
      <c r="F82" s="15">
        <f t="shared" si="26"/>
        <v>-1078.480931761344</v>
      </c>
      <c r="G82">
        <v>2.27018896</v>
      </c>
      <c r="H82">
        <v>2.73877895E-3</v>
      </c>
      <c r="I82" s="15">
        <f t="shared" si="27"/>
        <v>399.44056779465734</v>
      </c>
      <c r="K82" s="5">
        <v>0.15800000727176666</v>
      </c>
      <c r="L82" s="5">
        <v>19330.3671875</v>
      </c>
      <c r="M82" s="5">
        <v>0.12220510095357895</v>
      </c>
      <c r="O82" s="1">
        <f t="shared" si="14"/>
        <v>0.2444102019071579</v>
      </c>
      <c r="P82" s="1">
        <f t="shared" si="15"/>
        <v>77.321468749999994</v>
      </c>
      <c r="AB82" s="18">
        <v>4.5458186417818069E-2</v>
      </c>
      <c r="AC82" s="18">
        <v>18353.662109375</v>
      </c>
      <c r="AF82">
        <f t="shared" si="16"/>
        <v>9.0916372835636139E-2</v>
      </c>
      <c r="AG82">
        <f t="shared" si="17"/>
        <v>73.414648437500006</v>
      </c>
      <c r="AI82" s="21">
        <v>0.15999999642372131</v>
      </c>
      <c r="AJ82" s="21">
        <v>1572.2088623046875</v>
      </c>
      <c r="AK82" s="22">
        <v>689.61126708984375</v>
      </c>
      <c r="AL82" s="23">
        <v>589.13128662109375</v>
      </c>
      <c r="AM82" s="19">
        <v>1.1315331794321537E-3</v>
      </c>
      <c r="AN82" s="20">
        <f t="shared" si="18"/>
        <v>950.317138671875</v>
      </c>
      <c r="AO82" s="20">
        <f t="shared" si="19"/>
        <v>936.88746959438981</v>
      </c>
      <c r="AP82" s="20">
        <f t="shared" si="20"/>
        <v>1.0143343459202196</v>
      </c>
      <c r="AQ82" s="24">
        <f t="shared" si="21"/>
        <v>199.16168417701198</v>
      </c>
      <c r="AR82" s="24">
        <f t="shared" si="22"/>
        <v>9.6062764121462724E-3</v>
      </c>
      <c r="AS82" s="20">
        <f t="shared" si="23"/>
        <v>29.816530813069392</v>
      </c>
      <c r="AT82" s="20">
        <f t="shared" si="24"/>
        <v>0.52039663421040283</v>
      </c>
    </row>
    <row r="83" spans="1:46" x14ac:dyDescent="0.15">
      <c r="A83">
        <v>2.2450527299999998</v>
      </c>
      <c r="B83">
        <v>2.73877895E-3</v>
      </c>
      <c r="C83" s="15">
        <f t="shared" si="25"/>
        <v>607.72114868306551</v>
      </c>
      <c r="D83">
        <v>2.3256528300000001</v>
      </c>
      <c r="E83">
        <v>2.2727395400000002E-3</v>
      </c>
      <c r="F83" s="15">
        <f t="shared" si="26"/>
        <v>667.63364871986107</v>
      </c>
      <c r="G83">
        <v>2.28931445</v>
      </c>
      <c r="H83">
        <v>2.78665964E-3</v>
      </c>
      <c r="I83" s="15">
        <f t="shared" si="27"/>
        <v>599.15803614029744</v>
      </c>
      <c r="K83" s="5">
        <v>0.15999999642372131</v>
      </c>
      <c r="L83" s="5">
        <v>19334.376953125</v>
      </c>
      <c r="M83" s="5">
        <v>0.12420561164617538</v>
      </c>
      <c r="O83" s="1">
        <f t="shared" si="14"/>
        <v>0.24841122329235077</v>
      </c>
      <c r="P83" s="1">
        <f t="shared" si="15"/>
        <v>77.337507812499993</v>
      </c>
      <c r="AB83" s="18">
        <v>4.6388346701860428E-2</v>
      </c>
      <c r="AC83" s="18">
        <v>18397.9921875</v>
      </c>
      <c r="AF83">
        <f t="shared" si="16"/>
        <v>9.2776693403720856E-2</v>
      </c>
      <c r="AG83">
        <f t="shared" si="17"/>
        <v>73.591968750000007</v>
      </c>
      <c r="AI83" s="21">
        <v>0.16200000047683716</v>
      </c>
      <c r="AJ83" s="21">
        <v>1590.7628173828125</v>
      </c>
      <c r="AK83" s="22">
        <v>716.38330078125</v>
      </c>
      <c r="AL83" s="23">
        <v>600.44171142578125</v>
      </c>
      <c r="AM83" s="19">
        <v>1.5802392736077309E-3</v>
      </c>
      <c r="AN83" s="20">
        <f t="shared" si="18"/>
        <v>969.19594319661462</v>
      </c>
      <c r="AO83" s="20">
        <f t="shared" si="19"/>
        <v>937.74140467897962</v>
      </c>
      <c r="AP83" s="20">
        <f t="shared" si="20"/>
        <v>1.0335428705191949</v>
      </c>
      <c r="AQ83" s="24">
        <f t="shared" si="21"/>
        <v>199.28268435409217</v>
      </c>
      <c r="AR83" s="24">
        <f t="shared" si="22"/>
        <v>9.5975286524550892E-3</v>
      </c>
      <c r="AS83" s="20">
        <f t="shared" si="23"/>
        <v>29.816697890675059</v>
      </c>
      <c r="AT83" s="20">
        <f t="shared" si="24"/>
        <v>0.52039955026472806</v>
      </c>
    </row>
    <row r="84" spans="1:46" x14ac:dyDescent="0.15">
      <c r="A84">
        <v>2.2644514199999999</v>
      </c>
      <c r="B84">
        <v>2.7706993300000001E-3</v>
      </c>
      <c r="C84" s="15">
        <f t="shared" si="25"/>
        <v>399.43844019705665</v>
      </c>
      <c r="D84">
        <v>2.34696411</v>
      </c>
      <c r="E84">
        <v>2.3046601599999998E-3</v>
      </c>
      <c r="F84" s="15">
        <f t="shared" si="26"/>
        <v>659.0723544017917</v>
      </c>
      <c r="G84">
        <v>2.3084399400000004</v>
      </c>
      <c r="H84">
        <v>2.8185802500000001E-3</v>
      </c>
      <c r="I84" s="15">
        <f t="shared" si="27"/>
        <v>445.09133013746236</v>
      </c>
      <c r="K84" s="5">
        <v>0.16200000047683716</v>
      </c>
      <c r="L84" s="5">
        <v>19337.76171875</v>
      </c>
      <c r="M84" s="5">
        <v>0.1262071281671524</v>
      </c>
      <c r="O84" s="1">
        <f t="shared" si="14"/>
        <v>0.25241425633430481</v>
      </c>
      <c r="P84" s="1">
        <f t="shared" si="15"/>
        <v>77.351046874999994</v>
      </c>
      <c r="AB84" s="18">
        <v>4.7324236482381821E-2</v>
      </c>
      <c r="AC84" s="18">
        <v>18439.208984375</v>
      </c>
      <c r="AF84">
        <f t="shared" si="16"/>
        <v>9.4648472964763641E-2</v>
      </c>
      <c r="AG84">
        <f t="shared" si="17"/>
        <v>73.7568359375</v>
      </c>
      <c r="AI84" s="21">
        <v>0.164000004529953</v>
      </c>
      <c r="AJ84" s="21">
        <v>1608.5682373046875</v>
      </c>
      <c r="AK84" s="22">
        <v>742.2471923828125</v>
      </c>
      <c r="AL84" s="23">
        <v>611.362548828125</v>
      </c>
      <c r="AM84" s="19">
        <v>2.0482228137552738E-3</v>
      </c>
      <c r="AN84" s="20">
        <f t="shared" si="18"/>
        <v>987.39265950520837</v>
      </c>
      <c r="AO84" s="20">
        <f t="shared" si="19"/>
        <v>938.63255002236679</v>
      </c>
      <c r="AP84" s="20">
        <f t="shared" si="20"/>
        <v>1.0519480274593926</v>
      </c>
      <c r="AQ84" s="24">
        <f t="shared" si="21"/>
        <v>199.40891796148932</v>
      </c>
      <c r="AR84" s="24">
        <f t="shared" si="22"/>
        <v>9.5884166810383305E-3</v>
      </c>
      <c r="AS84" s="20">
        <f t="shared" si="23"/>
        <v>29.816871924518065</v>
      </c>
      <c r="AT84" s="20">
        <f t="shared" si="24"/>
        <v>0.52040258772829839</v>
      </c>
    </row>
    <row r="85" spans="1:46" x14ac:dyDescent="0.15">
      <c r="A85">
        <v>2.2835768999999999</v>
      </c>
      <c r="B85">
        <v>2.8185802500000001E-3</v>
      </c>
      <c r="C85" s="15" t="e">
        <f t="shared" si="25"/>
        <v>#DIV/0!</v>
      </c>
      <c r="D85">
        <v>2.36800195</v>
      </c>
      <c r="E85">
        <v>2.33658054E-3</v>
      </c>
      <c r="F85" s="15" t="e">
        <f t="shared" si="26"/>
        <v>#DIV/0!</v>
      </c>
      <c r="G85">
        <v>2.3297512199999999</v>
      </c>
      <c r="H85">
        <v>2.8664609400000001E-3</v>
      </c>
      <c r="I85" s="15">
        <f t="shared" si="27"/>
        <v>1198.3000330194318</v>
      </c>
      <c r="K85" s="5">
        <v>0.164000004529953</v>
      </c>
      <c r="L85" s="5">
        <v>19340.5703125</v>
      </c>
      <c r="M85" s="5">
        <v>0.12820957601070404</v>
      </c>
      <c r="O85" s="1">
        <f t="shared" si="14"/>
        <v>0.25641915202140808</v>
      </c>
      <c r="P85" s="1">
        <f t="shared" si="15"/>
        <v>77.362281249999995</v>
      </c>
      <c r="AB85" s="18">
        <v>4.8265218734741211E-2</v>
      </c>
      <c r="AC85" s="18">
        <v>18477.662109375</v>
      </c>
      <c r="AF85">
        <f t="shared" si="16"/>
        <v>9.6530437469482422E-2</v>
      </c>
      <c r="AG85">
        <f t="shared" si="17"/>
        <v>73.910648437500001</v>
      </c>
      <c r="AI85" s="21">
        <v>0.16599999368190765</v>
      </c>
      <c r="AJ85" s="21">
        <v>1625.66259765625</v>
      </c>
      <c r="AK85" s="22">
        <v>767.1845703125</v>
      </c>
      <c r="AL85" s="23">
        <v>621.93853759765625</v>
      </c>
      <c r="AM85" s="19">
        <v>2.5350018404424191E-3</v>
      </c>
      <c r="AN85" s="20">
        <f t="shared" si="18"/>
        <v>1004.9285685221354</v>
      </c>
      <c r="AO85" s="20">
        <f t="shared" si="19"/>
        <v>939.55918445618033</v>
      </c>
      <c r="AP85" s="20">
        <f t="shared" si="20"/>
        <v>1.0695745251043349</v>
      </c>
      <c r="AQ85" s="24">
        <f t="shared" si="21"/>
        <v>199.54013635307393</v>
      </c>
      <c r="AR85" s="24">
        <f t="shared" si="22"/>
        <v>9.5789601643979684E-3</v>
      </c>
      <c r="AS85" s="20">
        <f t="shared" si="23"/>
        <v>29.817052538976839</v>
      </c>
      <c r="AT85" s="20">
        <f t="shared" si="24"/>
        <v>0.52040574004528073</v>
      </c>
    </row>
    <row r="86" spans="1:46" x14ac:dyDescent="0.15">
      <c r="A86">
        <v>2.3046147500000003</v>
      </c>
      <c r="B86">
        <v>2.8185802500000001E-3</v>
      </c>
      <c r="C86" s="15">
        <f t="shared" si="25"/>
        <v>269.62124653435495</v>
      </c>
      <c r="D86">
        <v>2.3852148400000002</v>
      </c>
      <c r="E86">
        <v>2.33658054E-3</v>
      </c>
      <c r="F86" s="15">
        <f t="shared" si="26"/>
        <v>435.74807078459872</v>
      </c>
      <c r="G86">
        <v>2.3488764600000001</v>
      </c>
      <c r="H86">
        <v>2.8824212499999999E-3</v>
      </c>
      <c r="I86" s="15">
        <f t="shared" si="27"/>
        <v>659.08018638874842</v>
      </c>
      <c r="K86" s="5">
        <v>0.16599999368190765</v>
      </c>
      <c r="L86" s="5">
        <v>19342.76953125</v>
      </c>
      <c r="M86" s="5">
        <v>0.13021300733089447</v>
      </c>
      <c r="O86" s="1">
        <f t="shared" si="14"/>
        <v>0.26042601466178894</v>
      </c>
      <c r="P86" s="1">
        <f t="shared" si="15"/>
        <v>77.371078124999997</v>
      </c>
      <c r="AB86" s="18">
        <v>4.9210861325263977E-2</v>
      </c>
      <c r="AC86" s="18">
        <v>18513.58203125</v>
      </c>
      <c r="AF86">
        <f t="shared" si="16"/>
        <v>9.8421722650527954E-2</v>
      </c>
      <c r="AG86">
        <f t="shared" si="17"/>
        <v>74.054328124999998</v>
      </c>
      <c r="AI86" s="21">
        <v>0.1679999977350235</v>
      </c>
      <c r="AJ86" s="21">
        <v>1642.054931640625</v>
      </c>
      <c r="AK86" s="22">
        <v>791.17913818359375</v>
      </c>
      <c r="AL86" s="23">
        <v>632.16278076171875</v>
      </c>
      <c r="AM86" s="19">
        <v>3.0402366537600756E-3</v>
      </c>
      <c r="AN86" s="20">
        <f t="shared" si="18"/>
        <v>1021.7989501953125</v>
      </c>
      <c r="AO86" s="20">
        <f t="shared" si="19"/>
        <v>940.52059366759147</v>
      </c>
      <c r="AP86" s="20">
        <f t="shared" si="20"/>
        <v>1.0864184761875053</v>
      </c>
      <c r="AQ86" s="24">
        <f t="shared" si="21"/>
        <v>199.67623352597039</v>
      </c>
      <c r="AR86" s="24">
        <f t="shared" si="22"/>
        <v>9.5691684590384005E-3</v>
      </c>
      <c r="AS86" s="20">
        <f t="shared" si="23"/>
        <v>29.817239555345363</v>
      </c>
      <c r="AT86" s="20">
        <f t="shared" si="24"/>
        <v>0.52040900409666657</v>
      </c>
    </row>
    <row r="87" spans="1:46" x14ac:dyDescent="0.15">
      <c r="A87">
        <v>2.32182764</v>
      </c>
      <c r="B87">
        <v>2.8824212499999999E-3</v>
      </c>
      <c r="C87" s="15">
        <f t="shared" si="25"/>
        <v>1215.4508094262881</v>
      </c>
      <c r="D87">
        <v>2.40051514</v>
      </c>
      <c r="E87">
        <v>2.3716932600000001E-3</v>
      </c>
      <c r="F87" s="15">
        <f t="shared" si="26"/>
        <v>-1335.2681340576378</v>
      </c>
      <c r="G87">
        <v>2.3699145499999998</v>
      </c>
      <c r="H87">
        <v>2.9143416300000001E-3</v>
      </c>
      <c r="I87" s="15">
        <f t="shared" si="27"/>
        <v>-1198.3156968755407</v>
      </c>
      <c r="K87" s="5">
        <v>0.1679999977350235</v>
      </c>
      <c r="L87" s="5">
        <v>19344.419921875</v>
      </c>
      <c r="M87" s="5">
        <v>0.13221733272075653</v>
      </c>
      <c r="O87" s="1">
        <f t="shared" si="14"/>
        <v>0.26443466544151306</v>
      </c>
      <c r="P87" s="1">
        <f t="shared" si="15"/>
        <v>77.377679687500006</v>
      </c>
      <c r="AB87" s="18">
        <v>5.0160720944404602E-2</v>
      </c>
      <c r="AC87" s="18">
        <v>18547.19140625</v>
      </c>
      <c r="AF87">
        <f t="shared" si="16"/>
        <v>0.1003214418888092</v>
      </c>
      <c r="AG87">
        <f t="shared" si="17"/>
        <v>74.188765625000002</v>
      </c>
      <c r="AI87" s="21">
        <v>0.17000000178813934</v>
      </c>
      <c r="AJ87" s="21">
        <v>1657.74755859375</v>
      </c>
      <c r="AK87" s="22">
        <v>814.18914794921875</v>
      </c>
      <c r="AL87" s="23">
        <v>642.03265380859375</v>
      </c>
      <c r="AM87" s="19">
        <v>3.5632899962365627E-3</v>
      </c>
      <c r="AN87" s="20">
        <f t="shared" si="18"/>
        <v>1037.9897867838542</v>
      </c>
      <c r="AO87" s="20">
        <f t="shared" si="19"/>
        <v>941.51617576296519</v>
      </c>
      <c r="AP87" s="20">
        <f t="shared" si="20"/>
        <v>1.1024662278826074</v>
      </c>
      <c r="AQ87" s="24">
        <f t="shared" si="21"/>
        <v>199.81711934939125</v>
      </c>
      <c r="AR87" s="24">
        <f t="shared" si="22"/>
        <v>9.5590497876542318E-3</v>
      </c>
      <c r="AS87" s="20">
        <f t="shared" si="23"/>
        <v>29.817432816572772</v>
      </c>
      <c r="AT87" s="20">
        <f t="shared" si="24"/>
        <v>0.52041237714140132</v>
      </c>
    </row>
    <row r="88" spans="1:46" x14ac:dyDescent="0.15">
      <c r="A88">
        <v>2.3412263200000001</v>
      </c>
      <c r="B88">
        <v>2.8983813199999998E-3</v>
      </c>
      <c r="C88" s="15">
        <f t="shared" si="25"/>
        <v>1198.3156968755407</v>
      </c>
      <c r="D88">
        <v>2.4218264199999999</v>
      </c>
      <c r="E88">
        <v>2.3557329600000002E-3</v>
      </c>
      <c r="F88" s="15">
        <f t="shared" si="26"/>
        <v>359.4954458676379</v>
      </c>
      <c r="G88">
        <v>2.3890400399999998</v>
      </c>
      <c r="H88">
        <v>2.8983813199999998E-3</v>
      </c>
      <c r="I88" s="15">
        <f t="shared" si="27"/>
        <v>445.08387786119476</v>
      </c>
      <c r="K88" s="5">
        <v>0.17000000178813934</v>
      </c>
      <c r="L88" s="5">
        <v>19345.548828125</v>
      </c>
      <c r="M88" s="5">
        <v>0.13422247767448425</v>
      </c>
      <c r="O88" s="1">
        <f t="shared" si="14"/>
        <v>0.26844495534896851</v>
      </c>
      <c r="P88" s="1">
        <f t="shared" si="15"/>
        <v>77.382195312500002</v>
      </c>
      <c r="AB88" s="18">
        <v>5.1114201545715332E-2</v>
      </c>
      <c r="AC88" s="18">
        <v>18578.78125</v>
      </c>
      <c r="AF88">
        <f t="shared" si="16"/>
        <v>0.10222840309143066</v>
      </c>
      <c r="AG88">
        <f t="shared" si="17"/>
        <v>74.315124999999995</v>
      </c>
      <c r="AI88" s="21">
        <v>0.17200000584125519</v>
      </c>
      <c r="AJ88" s="21">
        <v>1672.790771484375</v>
      </c>
      <c r="AK88" s="22">
        <v>836.25244140625</v>
      </c>
      <c r="AL88" s="23">
        <v>651.57354736328125</v>
      </c>
      <c r="AM88" s="19">
        <v>4.1043995879590511E-3</v>
      </c>
      <c r="AN88" s="20">
        <f t="shared" si="18"/>
        <v>1053.5389200846355</v>
      </c>
      <c r="AO88" s="20">
        <f t="shared" si="19"/>
        <v>942.54636237068576</v>
      </c>
      <c r="AP88" s="20">
        <f t="shared" si="20"/>
        <v>1.1177581943394084</v>
      </c>
      <c r="AQ88" s="24">
        <f t="shared" si="21"/>
        <v>199.96284982444874</v>
      </c>
      <c r="AR88" s="24">
        <f t="shared" si="22"/>
        <v>9.5486019142477594E-3</v>
      </c>
      <c r="AS88" s="20">
        <f t="shared" si="23"/>
        <v>29.817632365363647</v>
      </c>
      <c r="AT88" s="20">
        <f t="shared" si="24"/>
        <v>0.52041585992482042</v>
      </c>
    </row>
    <row r="89" spans="1:46" x14ac:dyDescent="0.15">
      <c r="A89">
        <v>2.3603518100000001</v>
      </c>
      <c r="B89">
        <v>2.9143416300000001E-3</v>
      </c>
      <c r="C89" s="15">
        <f t="shared" si="25"/>
        <v>599.15753516064342</v>
      </c>
      <c r="D89">
        <v>2.4390393100000001</v>
      </c>
      <c r="E89">
        <v>2.4036136500000002E-3</v>
      </c>
      <c r="F89" s="15">
        <f t="shared" si="26"/>
        <v>-1078.4809317613147</v>
      </c>
      <c r="G89">
        <v>2.4103510700000004</v>
      </c>
      <c r="H89">
        <v>2.9462622500000001E-3</v>
      </c>
      <c r="I89" s="15">
        <f t="shared" si="27"/>
        <v>539.24452027199698</v>
      </c>
      <c r="K89" s="5">
        <v>0.17200000584125519</v>
      </c>
      <c r="L89" s="5">
        <v>19346.177734375</v>
      </c>
      <c r="M89" s="5">
        <v>0.13622842729091644</v>
      </c>
      <c r="O89" s="1">
        <f t="shared" si="14"/>
        <v>0.27245685458183289</v>
      </c>
      <c r="P89" s="1">
        <f t="shared" si="15"/>
        <v>77.384710937500003</v>
      </c>
      <c r="AB89" s="18">
        <v>5.2071157842874527E-2</v>
      </c>
      <c r="AC89" s="18">
        <v>18608.46484375</v>
      </c>
      <c r="AF89">
        <f t="shared" si="16"/>
        <v>0.10414231568574905</v>
      </c>
      <c r="AG89">
        <f t="shared" si="17"/>
        <v>74.433859374999997</v>
      </c>
      <c r="AI89" s="21">
        <v>0.17399999499320984</v>
      </c>
      <c r="AJ89" s="21">
        <v>1687.1689453125</v>
      </c>
      <c r="AK89" s="22">
        <v>857.32720947265625</v>
      </c>
      <c r="AL89" s="23">
        <v>660.75811767578125</v>
      </c>
      <c r="AM89" s="19">
        <v>4.6625253744423389E-3</v>
      </c>
      <c r="AN89" s="20">
        <f t="shared" si="18"/>
        <v>1068.4180908203125</v>
      </c>
      <c r="AO89" s="20">
        <f t="shared" si="19"/>
        <v>943.60900310494787</v>
      </c>
      <c r="AP89" s="20">
        <f t="shared" si="20"/>
        <v>1.1322678008631542</v>
      </c>
      <c r="AQ89" s="24">
        <f t="shared" si="21"/>
        <v>200.11311565107309</v>
      </c>
      <c r="AR89" s="24">
        <f t="shared" si="22"/>
        <v>9.5378488021897502E-3</v>
      </c>
      <c r="AS89" s="20">
        <f t="shared" si="23"/>
        <v>29.817837744028612</v>
      </c>
      <c r="AT89" s="20">
        <f t="shared" si="24"/>
        <v>0.52041944445873745</v>
      </c>
    </row>
    <row r="90" spans="1:46" x14ac:dyDescent="0.15">
      <c r="A90">
        <v>2.3794772899999996</v>
      </c>
      <c r="B90">
        <v>2.9462622500000001E-3</v>
      </c>
      <c r="C90" s="15" t="e">
        <f t="shared" si="25"/>
        <v>#DIV/0!</v>
      </c>
      <c r="D90">
        <v>2.4562521999999998</v>
      </c>
      <c r="E90">
        <v>2.3876533399999999E-3</v>
      </c>
      <c r="F90" s="15" t="e">
        <f t="shared" si="26"/>
        <v>#DIV/0!</v>
      </c>
      <c r="G90">
        <v>2.4275639600000001</v>
      </c>
      <c r="H90">
        <v>2.9781826299999999E-3</v>
      </c>
      <c r="I90" s="15">
        <f t="shared" si="27"/>
        <v>239.66635860967219</v>
      </c>
      <c r="K90" s="5">
        <v>0.17399999499320984</v>
      </c>
      <c r="L90" s="5">
        <v>19346.275390625</v>
      </c>
      <c r="M90" s="5">
        <v>0.13823524117469788</v>
      </c>
      <c r="O90" s="1">
        <f t="shared" si="14"/>
        <v>0.27647048234939575</v>
      </c>
      <c r="P90" s="1">
        <f t="shared" si="15"/>
        <v>77.385101562499997</v>
      </c>
      <c r="AB90" s="18">
        <v>5.303114652633667E-2</v>
      </c>
      <c r="AC90" s="18">
        <v>18636.421875</v>
      </c>
      <c r="AF90">
        <f t="shared" si="16"/>
        <v>0.10606229305267334</v>
      </c>
      <c r="AG90">
        <f t="shared" si="17"/>
        <v>74.5456875</v>
      </c>
      <c r="AI90" s="21">
        <v>0.17599999904632568</v>
      </c>
      <c r="AJ90" s="21">
        <v>1700.9053955078125</v>
      </c>
      <c r="AK90" s="22">
        <v>877.41058349609375</v>
      </c>
      <c r="AL90" s="23">
        <v>669.5963134765625</v>
      </c>
      <c r="AM90" s="19">
        <v>5.2373991347849369E-3</v>
      </c>
      <c r="AN90" s="20">
        <f t="shared" si="18"/>
        <v>1082.637430826823</v>
      </c>
      <c r="AO90" s="20">
        <f t="shared" si="19"/>
        <v>944.70336585462269</v>
      </c>
      <c r="AP90" s="20">
        <f t="shared" si="20"/>
        <v>1.1460078051562976</v>
      </c>
      <c r="AQ90" s="24">
        <f t="shared" si="21"/>
        <v>200.26780827618535</v>
      </c>
      <c r="AR90" s="24">
        <f t="shared" si="22"/>
        <v>9.5267999726646145E-3</v>
      </c>
      <c r="AS90" s="20">
        <f t="shared" si="23"/>
        <v>29.818048770716445</v>
      </c>
      <c r="AT90" s="20">
        <f t="shared" si="24"/>
        <v>0.52042312756924969</v>
      </c>
    </row>
    <row r="91" spans="1:46" x14ac:dyDescent="0.15">
      <c r="A91">
        <v>2.3947775900000003</v>
      </c>
      <c r="B91">
        <v>2.9462622500000001E-3</v>
      </c>
      <c r="C91" s="15">
        <f t="shared" si="25"/>
        <v>547.80300234519609</v>
      </c>
      <c r="D91">
        <v>2.4753776899999997</v>
      </c>
      <c r="E91">
        <v>2.3876533399999999E-3</v>
      </c>
      <c r="F91" s="15">
        <f t="shared" si="26"/>
        <v>1095.5977672112892</v>
      </c>
      <c r="G91">
        <v>2.4428645000000002</v>
      </c>
      <c r="H91">
        <v>3.0420236300000001E-3</v>
      </c>
      <c r="I91" s="15" t="e">
        <f t="shared" si="27"/>
        <v>#DIV/0!</v>
      </c>
      <c r="K91" s="5">
        <v>0.17599999904632568</v>
      </c>
      <c r="L91" s="5">
        <v>19345.87890625</v>
      </c>
      <c r="M91" s="5">
        <v>0.14024285972118378</v>
      </c>
      <c r="O91" s="1">
        <f t="shared" si="14"/>
        <v>0.28048571944236755</v>
      </c>
      <c r="P91" s="1">
        <f t="shared" si="15"/>
        <v>77.383515625000001</v>
      </c>
      <c r="AB91" s="18">
        <v>5.3993765264749527E-2</v>
      </c>
      <c r="AC91" s="18">
        <v>18662.84375</v>
      </c>
      <c r="AF91">
        <f t="shared" si="16"/>
        <v>0.10798753052949905</v>
      </c>
      <c r="AG91">
        <f t="shared" si="17"/>
        <v>74.651375000000002</v>
      </c>
      <c r="AI91" s="21">
        <v>0.17800000309944153</v>
      </c>
      <c r="AJ91" s="21">
        <v>1714.0361328125</v>
      </c>
      <c r="AK91" s="22">
        <v>896.52032470703125</v>
      </c>
      <c r="AL91" s="23">
        <v>678.1068115234375</v>
      </c>
      <c r="AM91" s="19">
        <v>5.8288769796490669E-3</v>
      </c>
      <c r="AN91" s="20">
        <f t="shared" si="18"/>
        <v>1096.2210896809895</v>
      </c>
      <c r="AO91" s="20">
        <f t="shared" si="19"/>
        <v>945.82929695319626</v>
      </c>
      <c r="AP91" s="20">
        <f t="shared" si="20"/>
        <v>1.159005217127711</v>
      </c>
      <c r="AQ91" s="24">
        <f t="shared" si="21"/>
        <v>200.42690088628737</v>
      </c>
      <c r="AR91" s="24">
        <f t="shared" si="22"/>
        <v>9.5154591097904584E-3</v>
      </c>
      <c r="AS91" s="20">
        <f t="shared" si="23"/>
        <v>29.818265375060705</v>
      </c>
      <c r="AT91" s="20">
        <f t="shared" si="24"/>
        <v>0.52042690802823122</v>
      </c>
    </row>
    <row r="92" spans="1:46" x14ac:dyDescent="0.15">
      <c r="A92">
        <v>2.4122636699999997</v>
      </c>
      <c r="B92">
        <v>2.9781826299999999E-3</v>
      </c>
      <c r="C92" s="15">
        <f t="shared" si="25"/>
        <v>239.6638601546816</v>
      </c>
      <c r="D92">
        <v>2.49286377</v>
      </c>
      <c r="E92">
        <v>2.4036136500000002E-3</v>
      </c>
      <c r="F92" s="15" t="e">
        <f t="shared" si="26"/>
        <v>#DIV/0!</v>
      </c>
      <c r="G92">
        <v>2.4619897500000003</v>
      </c>
      <c r="H92">
        <v>3.0420236300000001E-3</v>
      </c>
      <c r="I92" s="15">
        <f t="shared" si="27"/>
        <v>399.44035894218712</v>
      </c>
      <c r="K92" s="5">
        <v>0.17800000309944153</v>
      </c>
      <c r="L92" s="5">
        <v>19344.984375</v>
      </c>
      <c r="M92" s="5">
        <v>0.14225128293037415</v>
      </c>
      <c r="O92" s="1">
        <f t="shared" si="14"/>
        <v>0.28450256586074829</v>
      </c>
      <c r="P92" s="1">
        <f t="shared" si="15"/>
        <v>77.379937499999997</v>
      </c>
      <c r="AB92" s="18">
        <v>5.4958783090114594E-2</v>
      </c>
      <c r="AC92" s="18">
        <v>18687.84375</v>
      </c>
      <c r="AF92">
        <f t="shared" si="16"/>
        <v>0.10991756618022919</v>
      </c>
      <c r="AG92">
        <f t="shared" si="17"/>
        <v>74.751374999999996</v>
      </c>
      <c r="AI92" s="21">
        <v>0.18000000715255737</v>
      </c>
      <c r="AJ92" s="21">
        <v>1726.5732421875</v>
      </c>
      <c r="AK92" s="22">
        <v>914.67694091796875</v>
      </c>
      <c r="AL92" s="23">
        <v>686.2745361328125</v>
      </c>
      <c r="AM92" s="19">
        <v>6.4364513382315636E-3</v>
      </c>
      <c r="AN92" s="20">
        <f t="shared" si="18"/>
        <v>1109.1749064127605</v>
      </c>
      <c r="AO92" s="20">
        <f t="shared" si="19"/>
        <v>946.98591867721166</v>
      </c>
      <c r="AP92" s="20">
        <f t="shared" si="20"/>
        <v>1.1712686371958951</v>
      </c>
      <c r="AQ92" s="24">
        <f t="shared" si="21"/>
        <v>200.59026432265651</v>
      </c>
      <c r="AR92" s="24">
        <f t="shared" si="22"/>
        <v>9.50383719809853E-3</v>
      </c>
      <c r="AS92" s="20">
        <f t="shared" si="23"/>
        <v>29.818487347261058</v>
      </c>
      <c r="AT92" s="20">
        <f t="shared" si="24"/>
        <v>0.5204307821739752</v>
      </c>
    </row>
    <row r="93" spans="1:46" x14ac:dyDescent="0.15">
      <c r="A93">
        <v>2.4313891600000002</v>
      </c>
      <c r="B93">
        <v>3.0579839399999999E-3</v>
      </c>
      <c r="C93" s="15" t="e">
        <f t="shared" si="25"/>
        <v>#DIV/0!</v>
      </c>
      <c r="D93">
        <v>2.5081640599999999</v>
      </c>
      <c r="E93">
        <v>2.4036136500000002E-3</v>
      </c>
      <c r="F93" s="15" t="e">
        <f t="shared" si="26"/>
        <v>#DIV/0!</v>
      </c>
      <c r="G93">
        <v>2.4811152299999999</v>
      </c>
      <c r="H93">
        <v>3.0899043200000001E-3</v>
      </c>
      <c r="I93" s="15">
        <f t="shared" si="27"/>
        <v>547.79919688277323</v>
      </c>
      <c r="K93" s="5">
        <v>0.18000000715255737</v>
      </c>
      <c r="L93" s="5">
        <v>19343.63671875</v>
      </c>
      <c r="M93" s="5">
        <v>0.14426043629646301</v>
      </c>
      <c r="O93" s="1">
        <f t="shared" si="14"/>
        <v>0.28852087259292603</v>
      </c>
      <c r="P93" s="1">
        <f t="shared" si="15"/>
        <v>77.374546874999993</v>
      </c>
      <c r="AB93" s="18">
        <v>5.5925991386175156E-2</v>
      </c>
      <c r="AC93" s="18">
        <v>18711.533203125</v>
      </c>
      <c r="AF93">
        <f t="shared" si="16"/>
        <v>0.11185198277235031</v>
      </c>
      <c r="AG93">
        <f t="shared" si="17"/>
        <v>74.846132812500002</v>
      </c>
      <c r="AI93" s="21">
        <v>0.18199999630451202</v>
      </c>
      <c r="AJ93" s="21">
        <v>1738.5400390625</v>
      </c>
      <c r="AK93" s="22">
        <v>931.892578125</v>
      </c>
      <c r="AL93" s="23">
        <v>694.10772705078125</v>
      </c>
      <c r="AM93" s="19">
        <v>7.0596197620034218E-3</v>
      </c>
      <c r="AN93" s="20">
        <f t="shared" si="18"/>
        <v>1121.513448079427</v>
      </c>
      <c r="AO93" s="20">
        <f t="shared" si="19"/>
        <v>948.17208775924428</v>
      </c>
      <c r="AP93" s="20">
        <f t="shared" si="20"/>
        <v>1.1828163500676649</v>
      </c>
      <c r="AQ93" s="24">
        <f t="shared" si="21"/>
        <v>200.75773201921643</v>
      </c>
      <c r="AR93" s="24">
        <f t="shared" si="22"/>
        <v>9.4919478396259457E-3</v>
      </c>
      <c r="AS93" s="20">
        <f t="shared" si="23"/>
        <v>29.818714427524274</v>
      </c>
      <c r="AT93" s="20">
        <f t="shared" si="24"/>
        <v>0.52043474547223467</v>
      </c>
    </row>
    <row r="94" spans="1:46" x14ac:dyDescent="0.15">
      <c r="A94">
        <v>2.4505146500000001</v>
      </c>
      <c r="B94">
        <v>3.0579839399999999E-3</v>
      </c>
      <c r="C94" s="15">
        <f t="shared" si="25"/>
        <v>479.32668721361722</v>
      </c>
      <c r="D94">
        <v>2.5234643599999997</v>
      </c>
      <c r="E94">
        <v>2.4036136500000002E-3</v>
      </c>
      <c r="F94" s="15">
        <f t="shared" si="26"/>
        <v>958.66180460269129</v>
      </c>
      <c r="G94">
        <v>2.4986013200000001</v>
      </c>
      <c r="H94">
        <v>3.1218249400000002E-3</v>
      </c>
      <c r="I94" s="15">
        <f t="shared" si="27"/>
        <v>998.60642496050627</v>
      </c>
      <c r="K94" s="5">
        <v>0.18199999630451202</v>
      </c>
      <c r="L94" s="5">
        <v>19341.8125</v>
      </c>
      <c r="M94" s="5">
        <v>0.14627036452293396</v>
      </c>
      <c r="O94" s="1">
        <f t="shared" si="14"/>
        <v>0.29254072904586792</v>
      </c>
      <c r="P94" s="1">
        <f t="shared" si="15"/>
        <v>77.367249999999999</v>
      </c>
      <c r="AB94" s="18">
        <v>5.6895136833190918E-2</v>
      </c>
      <c r="AC94" s="18">
        <v>18734.060546875</v>
      </c>
      <c r="AF94">
        <f t="shared" si="16"/>
        <v>0.11379027366638184</v>
      </c>
      <c r="AG94">
        <f t="shared" si="17"/>
        <v>74.9362421875</v>
      </c>
      <c r="AI94" s="21">
        <v>0.18400000035762787</v>
      </c>
      <c r="AJ94" s="21">
        <v>1749.9476318359375</v>
      </c>
      <c r="AK94" s="22">
        <v>948.18365478515625</v>
      </c>
      <c r="AL94" s="23">
        <v>701.59759521484375</v>
      </c>
      <c r="AM94" s="19">
        <v>7.6973242685198784E-3</v>
      </c>
      <c r="AN94" s="20">
        <f t="shared" si="18"/>
        <v>1133.2429606119792</v>
      </c>
      <c r="AO94" s="20">
        <f t="shared" si="19"/>
        <v>949.38610663790212</v>
      </c>
      <c r="AP94" s="20">
        <f t="shared" si="20"/>
        <v>1.1936586734191599</v>
      </c>
      <c r="AQ94" s="24">
        <f t="shared" si="21"/>
        <v>200.9290593550314</v>
      </c>
      <c r="AR94" s="24">
        <f t="shared" si="22"/>
        <v>9.4798100973607323E-3</v>
      </c>
      <c r="AS94" s="20">
        <f t="shared" si="23"/>
        <v>29.818946251756042</v>
      </c>
      <c r="AT94" s="20">
        <f t="shared" si="24"/>
        <v>0.52043879156836492</v>
      </c>
    </row>
    <row r="95" spans="1:46" x14ac:dyDescent="0.15">
      <c r="A95">
        <v>2.46581494</v>
      </c>
      <c r="B95">
        <v>3.0899043200000001E-3</v>
      </c>
      <c r="C95" s="15">
        <f t="shared" si="25"/>
        <v>1078.4809317613717</v>
      </c>
      <c r="D95">
        <v>2.5387648899999999</v>
      </c>
      <c r="E95">
        <v>2.4195739500000001E-3</v>
      </c>
      <c r="F95" s="15">
        <f t="shared" si="26"/>
        <v>958.64679320138475</v>
      </c>
      <c r="G95">
        <v>2.5177268100000001</v>
      </c>
      <c r="H95">
        <v>3.14097712E-3</v>
      </c>
      <c r="I95" s="15">
        <f t="shared" si="27"/>
        <v>319.54878895392784</v>
      </c>
      <c r="K95" s="5">
        <v>0.18400000035762787</v>
      </c>
      <c r="L95" s="5">
        <v>19339.552734375</v>
      </c>
      <c r="M95" s="5">
        <v>0.14828100800514221</v>
      </c>
      <c r="O95" s="1">
        <f t="shared" si="14"/>
        <v>0.29656201601028442</v>
      </c>
      <c r="P95" s="1">
        <f t="shared" si="15"/>
        <v>77.358210937500004</v>
      </c>
      <c r="AB95" s="18">
        <v>5.7866137474775314E-2</v>
      </c>
      <c r="AC95" s="18">
        <v>18755.47265625</v>
      </c>
      <c r="AF95">
        <f t="shared" si="16"/>
        <v>0.11573227494955063</v>
      </c>
      <c r="AG95">
        <f t="shared" si="17"/>
        <v>75.021890624999997</v>
      </c>
      <c r="AI95" s="21">
        <v>0.18600000441074371</v>
      </c>
      <c r="AJ95" s="21">
        <v>1760.810546875</v>
      </c>
      <c r="AK95" s="22">
        <v>963.56341552734375</v>
      </c>
      <c r="AL95" s="23">
        <v>708.74346923828125</v>
      </c>
      <c r="AM95" s="19">
        <v>8.349013514816761E-3</v>
      </c>
      <c r="AN95" s="20">
        <f t="shared" si="18"/>
        <v>1144.3724772135417</v>
      </c>
      <c r="AO95" s="20">
        <f t="shared" si="19"/>
        <v>950.62645905631439</v>
      </c>
      <c r="AP95" s="20">
        <f t="shared" si="20"/>
        <v>1.2038087792649479</v>
      </c>
      <c r="AQ95" s="24">
        <f t="shared" si="21"/>
        <v>201.10402758419823</v>
      </c>
      <c r="AR95" s="24">
        <f t="shared" si="22"/>
        <v>9.467441090304056E-3</v>
      </c>
      <c r="AS95" s="20">
        <f t="shared" si="23"/>
        <v>29.819182492991263</v>
      </c>
      <c r="AT95" s="20">
        <f t="shared" si="24"/>
        <v>0.52044291475574844</v>
      </c>
    </row>
    <row r="96" spans="1:46" x14ac:dyDescent="0.15">
      <c r="A96">
        <v>2.4830278300000002</v>
      </c>
      <c r="B96">
        <v>3.1058646299999999E-3</v>
      </c>
      <c r="C96" s="15">
        <f t="shared" si="25"/>
        <v>498.00199302298785</v>
      </c>
      <c r="D96">
        <v>2.5540651899999998</v>
      </c>
      <c r="E96">
        <v>2.4355342599999999E-3</v>
      </c>
      <c r="F96" s="15" t="e">
        <f t="shared" si="26"/>
        <v>#DIV/0!</v>
      </c>
      <c r="G96">
        <v>2.5330271</v>
      </c>
      <c r="H96">
        <v>3.18885804E-3</v>
      </c>
      <c r="I96" s="15">
        <f t="shared" si="27"/>
        <v>539.24452027200357</v>
      </c>
      <c r="K96" s="5">
        <v>0.18600000441074371</v>
      </c>
      <c r="L96" s="5">
        <v>19336.84765625</v>
      </c>
      <c r="M96" s="5">
        <v>0.15029238164424896</v>
      </c>
      <c r="O96" s="1">
        <f t="shared" si="14"/>
        <v>0.30058476328849792</v>
      </c>
      <c r="P96" s="1">
        <f t="shared" si="15"/>
        <v>77.347390625000003</v>
      </c>
      <c r="AB96" s="18">
        <v>5.883866548538208E-2</v>
      </c>
      <c r="AC96" s="18">
        <v>18775.931640625</v>
      </c>
      <c r="AF96">
        <f t="shared" si="16"/>
        <v>0.11767733097076416</v>
      </c>
      <c r="AG96">
        <f t="shared" si="17"/>
        <v>75.1037265625</v>
      </c>
      <c r="AI96" s="21">
        <v>0.18799999356269836</v>
      </c>
      <c r="AJ96" s="21">
        <v>1771.17529296875</v>
      </c>
      <c r="AK96" s="22">
        <v>978.09832763671875</v>
      </c>
      <c r="AL96" s="23">
        <v>715.56646728515625</v>
      </c>
      <c r="AM96" s="19">
        <v>9.0147862210869789E-3</v>
      </c>
      <c r="AN96" s="20">
        <f t="shared" si="18"/>
        <v>1154.9466959635417</v>
      </c>
      <c r="AO96" s="20">
        <f t="shared" si="19"/>
        <v>951.89391307566723</v>
      </c>
      <c r="AP96" s="20">
        <f t="shared" si="20"/>
        <v>1.2133145092101598</v>
      </c>
      <c r="AQ96" s="24">
        <f t="shared" si="21"/>
        <v>201.28274026296174</v>
      </c>
      <c r="AR96" s="24">
        <f t="shared" si="22"/>
        <v>9.4548351201449079E-3</v>
      </c>
      <c r="AS96" s="20">
        <f t="shared" si="23"/>
        <v>29.819423260063008</v>
      </c>
      <c r="AT96" s="20">
        <f t="shared" si="24"/>
        <v>0.52044711693388079</v>
      </c>
    </row>
    <row r="97" spans="1:46" x14ac:dyDescent="0.15">
      <c r="A97">
        <v>2.5005139199999999</v>
      </c>
      <c r="B97">
        <v>3.14097712E-3</v>
      </c>
      <c r="C97" s="15">
        <f t="shared" si="25"/>
        <v>958.64616664714242</v>
      </c>
      <c r="D97">
        <v>2.5696386699999998</v>
      </c>
      <c r="E97">
        <v>2.4355342599999999E-3</v>
      </c>
      <c r="F97" s="15">
        <f t="shared" si="26"/>
        <v>419.41668614221538</v>
      </c>
      <c r="G97">
        <v>2.5502399900000001</v>
      </c>
      <c r="H97">
        <v>3.2207784200000002E-3</v>
      </c>
      <c r="I97" s="15">
        <f t="shared" si="27"/>
        <v>479.33091525165588</v>
      </c>
      <c r="K97" s="5">
        <v>0.18799999356269836</v>
      </c>
      <c r="L97" s="5">
        <v>19333.736328125</v>
      </c>
      <c r="M97" s="5">
        <v>0.15230441093444824</v>
      </c>
      <c r="O97" s="1">
        <f t="shared" si="14"/>
        <v>0.30460882186889648</v>
      </c>
      <c r="P97" s="1">
        <f t="shared" si="15"/>
        <v>77.334945312499997</v>
      </c>
      <c r="AB97" s="18">
        <v>5.9812583029270172E-2</v>
      </c>
      <c r="AC97" s="18">
        <v>18795.51171875</v>
      </c>
      <c r="AF97">
        <f t="shared" si="16"/>
        <v>0.11962516605854034</v>
      </c>
      <c r="AG97">
        <f t="shared" si="17"/>
        <v>75.182046874999997</v>
      </c>
      <c r="AI97" s="21">
        <v>0.18999999761581421</v>
      </c>
      <c r="AJ97" s="21">
        <v>1781.065673828125</v>
      </c>
      <c r="AK97" s="22">
        <v>991.81109619140625</v>
      </c>
      <c r="AL97" s="23">
        <v>722.0789794921875</v>
      </c>
      <c r="AM97" s="19">
        <v>9.6941543743014336E-3</v>
      </c>
      <c r="AN97" s="20">
        <f t="shared" si="18"/>
        <v>1164.9852498372395</v>
      </c>
      <c r="AO97" s="20">
        <f t="shared" si="19"/>
        <v>953.18702831084329</v>
      </c>
      <c r="AP97" s="20">
        <f t="shared" si="20"/>
        <v>1.2222000669708304</v>
      </c>
      <c r="AQ97" s="24">
        <f t="shared" si="21"/>
        <v>201.4649894816647</v>
      </c>
      <c r="AR97" s="24">
        <f t="shared" si="22"/>
        <v>9.442008475450011E-3</v>
      </c>
      <c r="AS97" s="20">
        <f t="shared" si="23"/>
        <v>29.81966824186712</v>
      </c>
      <c r="AT97" s="20">
        <f t="shared" si="24"/>
        <v>0.52045139267297003</v>
      </c>
    </row>
    <row r="98" spans="1:46" x14ac:dyDescent="0.15">
      <c r="A98">
        <v>2.5158142099999998</v>
      </c>
      <c r="B98">
        <v>3.1569374299999999E-3</v>
      </c>
      <c r="C98" s="15">
        <f t="shared" si="25"/>
        <v>479.33106541510591</v>
      </c>
      <c r="D98">
        <v>2.5830266100000001</v>
      </c>
      <c r="E98">
        <v>2.46745464E-3</v>
      </c>
      <c r="F98" s="15">
        <f t="shared" si="26"/>
        <v>-359.49133437633503</v>
      </c>
      <c r="G98">
        <v>2.5655405300000003</v>
      </c>
      <c r="H98">
        <v>3.2526990399999998E-3</v>
      </c>
      <c r="I98" s="15">
        <f t="shared" si="27"/>
        <v>975.7776751605254</v>
      </c>
      <c r="K98" s="5">
        <v>0.18999999761581421</v>
      </c>
      <c r="L98" s="5">
        <v>19330.22265625</v>
      </c>
      <c r="M98" s="5">
        <v>0.15431708097457886</v>
      </c>
      <c r="O98" s="1">
        <f t="shared" si="14"/>
        <v>0.30863416194915771</v>
      </c>
      <c r="P98" s="1">
        <f t="shared" si="15"/>
        <v>77.320890625000004</v>
      </c>
      <c r="AB98" s="18">
        <v>6.078789010643959E-2</v>
      </c>
      <c r="AC98" s="18">
        <v>18814.240234375</v>
      </c>
      <c r="AF98">
        <f t="shared" si="16"/>
        <v>0.12157578021287918</v>
      </c>
      <c r="AG98">
        <f t="shared" si="17"/>
        <v>75.256960937499997</v>
      </c>
      <c r="AI98" s="21">
        <v>0.19200000166893005</v>
      </c>
      <c r="AJ98" s="21">
        <v>1790.485107421875</v>
      </c>
      <c r="AK98" s="22">
        <v>1004.7020263671875</v>
      </c>
      <c r="AL98" s="23">
        <v>728.2752685546875</v>
      </c>
      <c r="AM98" s="19">
        <v>1.0386060923337936E-2</v>
      </c>
      <c r="AN98" s="20">
        <f t="shared" si="18"/>
        <v>1174.4874674479167</v>
      </c>
      <c r="AO98" s="20">
        <f t="shared" si="19"/>
        <v>954.50420237230605</v>
      </c>
      <c r="AP98" s="20">
        <f t="shared" si="20"/>
        <v>1.2304686187120693</v>
      </c>
      <c r="AQ98" s="24">
        <f t="shared" si="21"/>
        <v>201.65054479720726</v>
      </c>
      <c r="AR98" s="24">
        <f t="shared" si="22"/>
        <v>9.4289789166266316E-3</v>
      </c>
      <c r="AS98" s="20">
        <f t="shared" si="23"/>
        <v>29.819917099188242</v>
      </c>
      <c r="AT98" s="20">
        <f t="shared" si="24"/>
        <v>0.52045573605259132</v>
      </c>
    </row>
    <row r="99" spans="1:46" x14ac:dyDescent="0.15">
      <c r="A99">
        <v>2.53111475</v>
      </c>
      <c r="B99">
        <v>3.18885804E-3</v>
      </c>
      <c r="C99" s="15">
        <f t="shared" si="25"/>
        <v>399.43534648310538</v>
      </c>
      <c r="D99">
        <v>2.5945017099999998</v>
      </c>
      <c r="E99">
        <v>2.4355342599999999E-3</v>
      </c>
      <c r="F99" s="15" t="e">
        <f t="shared" si="26"/>
        <v>#DIV/0!</v>
      </c>
      <c r="G99">
        <v>2.5811140099999998</v>
      </c>
      <c r="H99">
        <v>3.2686591100000001E-3</v>
      </c>
      <c r="I99" s="15">
        <f t="shared" si="27"/>
        <v>718.99292682912323</v>
      </c>
      <c r="K99" s="5">
        <v>0.19200000166893005</v>
      </c>
      <c r="L99" s="5">
        <v>19326.29296875</v>
      </c>
      <c r="M99" s="5">
        <v>0.1563304215669632</v>
      </c>
      <c r="O99" s="1">
        <f t="shared" si="14"/>
        <v>0.31266084313392639</v>
      </c>
      <c r="P99" s="1">
        <f t="shared" si="15"/>
        <v>77.305171874999999</v>
      </c>
      <c r="AB99" s="18">
        <v>6.1764422804117203E-2</v>
      </c>
      <c r="AC99" s="18">
        <v>18832.20703125</v>
      </c>
      <c r="AF99">
        <f t="shared" si="16"/>
        <v>0.12352884560823441</v>
      </c>
      <c r="AG99">
        <f t="shared" si="17"/>
        <v>75.328828125000001</v>
      </c>
      <c r="AI99" s="21">
        <v>0.1940000057220459</v>
      </c>
      <c r="AJ99" s="21">
        <v>1799.4547119140625</v>
      </c>
      <c r="AK99" s="22">
        <v>1016.8184814453125</v>
      </c>
      <c r="AL99" s="23">
        <v>734.1575927734375</v>
      </c>
      <c r="AM99" s="19">
        <v>1.1089756153523922E-2</v>
      </c>
      <c r="AN99" s="20">
        <f t="shared" si="18"/>
        <v>1183.4769287109375</v>
      </c>
      <c r="AO99" s="20">
        <f t="shared" si="19"/>
        <v>955.84376319470312</v>
      </c>
      <c r="AP99" s="20">
        <f t="shared" si="20"/>
        <v>1.2381489258824259</v>
      </c>
      <c r="AQ99" s="24">
        <f t="shared" si="21"/>
        <v>201.83916630078838</v>
      </c>
      <c r="AR99" s="24">
        <f t="shared" si="22"/>
        <v>9.4157647374497905E-3</v>
      </c>
      <c r="AS99" s="20">
        <f t="shared" si="23"/>
        <v>29.820169482624113</v>
      </c>
      <c r="AT99" s="20">
        <f t="shared" si="24"/>
        <v>0.52046014097452475</v>
      </c>
    </row>
    <row r="100" spans="1:46" x14ac:dyDescent="0.15">
      <c r="A100">
        <v>2.5502399900000001</v>
      </c>
      <c r="B100">
        <v>3.23673873E-3</v>
      </c>
      <c r="C100" s="15">
        <f t="shared" si="25"/>
        <v>838.82706538908246</v>
      </c>
      <c r="D100">
        <v>2.60980225</v>
      </c>
      <c r="E100">
        <v>2.4355342599999999E-3</v>
      </c>
      <c r="F100" s="15">
        <f t="shared" si="26"/>
        <v>958.6599816542016</v>
      </c>
      <c r="G100">
        <v>2.5925893599999998</v>
      </c>
      <c r="H100">
        <v>3.28461942E-3</v>
      </c>
      <c r="I100" s="15">
        <f t="shared" si="27"/>
        <v>958.64616664717028</v>
      </c>
      <c r="K100" s="5">
        <v>0.1940000057220459</v>
      </c>
      <c r="L100" s="5">
        <v>19321.978515625</v>
      </c>
      <c r="M100" s="5">
        <v>0.15834438800811768</v>
      </c>
      <c r="O100" s="1">
        <f t="shared" si="14"/>
        <v>0.31668877601623535</v>
      </c>
      <c r="P100" s="1">
        <f t="shared" si="15"/>
        <v>77.287914062499993</v>
      </c>
      <c r="AB100" s="18">
        <v>6.2741972506046295E-2</v>
      </c>
      <c r="AC100" s="18">
        <v>18849.498046875</v>
      </c>
      <c r="AF100">
        <f t="shared" si="16"/>
        <v>0.12548394501209259</v>
      </c>
      <c r="AG100">
        <f t="shared" si="17"/>
        <v>75.397992187499995</v>
      </c>
      <c r="AI100" s="21">
        <v>0.19599999487400055</v>
      </c>
      <c r="AJ100" s="21">
        <v>1808.014892578125</v>
      </c>
      <c r="AK100" s="22">
        <v>1028.2041015625</v>
      </c>
      <c r="AL100" s="23">
        <v>739.75531005859375</v>
      </c>
      <c r="AM100" s="19">
        <v>1.180528849363327E-2</v>
      </c>
      <c r="AN100" s="20">
        <f t="shared" si="18"/>
        <v>1191.991434733073</v>
      </c>
      <c r="AO100" s="20">
        <f t="shared" si="19"/>
        <v>957.2058584101128</v>
      </c>
      <c r="AP100" s="20">
        <f t="shared" si="20"/>
        <v>1.2452822183024781</v>
      </c>
      <c r="AQ100" s="24">
        <f t="shared" si="21"/>
        <v>202.03087050968364</v>
      </c>
      <c r="AR100" s="24">
        <f t="shared" si="22"/>
        <v>9.4023661900154883E-3</v>
      </c>
      <c r="AS100" s="20">
        <f t="shared" si="23"/>
        <v>29.820425387358586</v>
      </c>
      <c r="AT100" s="20">
        <f t="shared" si="24"/>
        <v>0.52046460735471278</v>
      </c>
    </row>
    <row r="101" spans="1:46" x14ac:dyDescent="0.15">
      <c r="A101">
        <v>2.56362793</v>
      </c>
      <c r="B101">
        <v>3.2526990399999998E-3</v>
      </c>
      <c r="C101" s="15">
        <f t="shared" si="25"/>
        <v>-325.25461081365995</v>
      </c>
      <c r="D101">
        <v>2.6251025399999999</v>
      </c>
      <c r="E101">
        <v>2.4514943400000002E-3</v>
      </c>
      <c r="F101" s="15">
        <f t="shared" si="26"/>
        <v>718.97771345151921</v>
      </c>
      <c r="G101">
        <v>2.6078896500000002</v>
      </c>
      <c r="H101">
        <v>3.3005797299999998E-3</v>
      </c>
      <c r="I101" s="15">
        <f t="shared" si="27"/>
        <v>599.16235333037594</v>
      </c>
      <c r="K101" s="5">
        <v>0.19599999487400055</v>
      </c>
      <c r="L101" s="5">
        <v>19317.2890625</v>
      </c>
      <c r="M101" s="5">
        <v>0.16035895049571991</v>
      </c>
      <c r="O101" s="1">
        <f t="shared" si="14"/>
        <v>0.32071790099143982</v>
      </c>
      <c r="P101" s="1">
        <f t="shared" si="15"/>
        <v>77.269156249999995</v>
      </c>
      <c r="AB101" s="18">
        <v>6.3720539212226868E-2</v>
      </c>
      <c r="AC101" s="18">
        <v>18866.13671875</v>
      </c>
      <c r="AF101">
        <f t="shared" si="16"/>
        <v>0.12744107842445374</v>
      </c>
      <c r="AG101">
        <f t="shared" si="17"/>
        <v>75.464546874999996</v>
      </c>
      <c r="AI101" s="21">
        <v>0.19799999892711639</v>
      </c>
      <c r="AJ101" s="21">
        <v>1816.164794921875</v>
      </c>
      <c r="AK101" s="22">
        <v>1038.8687744140625</v>
      </c>
      <c r="AL101" s="23">
        <v>745.05792236328125</v>
      </c>
      <c r="AM101" s="19">
        <v>1.2531645596027374E-2</v>
      </c>
      <c r="AN101" s="20">
        <f t="shared" si="18"/>
        <v>1200.030497233073</v>
      </c>
      <c r="AO101" s="20">
        <f t="shared" si="19"/>
        <v>958.58850731748794</v>
      </c>
      <c r="AP101" s="20">
        <f t="shared" si="20"/>
        <v>1.2518724020500056</v>
      </c>
      <c r="AQ101" s="24">
        <f t="shared" si="21"/>
        <v>202.22537451261582</v>
      </c>
      <c r="AR101" s="24">
        <f t="shared" si="22"/>
        <v>9.3888044049115146E-3</v>
      </c>
      <c r="AS101" s="20">
        <f t="shared" si="23"/>
        <v>29.820684409808081</v>
      </c>
      <c r="AT101" s="20">
        <f t="shared" si="24"/>
        <v>0.52046912814929303</v>
      </c>
    </row>
    <row r="102" spans="1:46" x14ac:dyDescent="0.15">
      <c r="A102">
        <v>2.57920142</v>
      </c>
      <c r="B102">
        <v>3.2048181199999999E-3</v>
      </c>
      <c r="C102" s="15">
        <f t="shared" si="25"/>
        <v>1078.4816074885703</v>
      </c>
      <c r="D102">
        <v>2.6365776400000001</v>
      </c>
      <c r="E102">
        <v>2.46745464E-3</v>
      </c>
      <c r="F102" s="15" t="e">
        <f t="shared" si="26"/>
        <v>#DIV/0!</v>
      </c>
      <c r="G102">
        <v>2.6270151400000001</v>
      </c>
      <c r="H102">
        <v>3.33250011E-3</v>
      </c>
      <c r="I102" s="15">
        <f t="shared" si="27"/>
        <v>479.32277004643703</v>
      </c>
      <c r="K102" s="5">
        <v>0.19799999892711639</v>
      </c>
      <c r="L102" s="5">
        <v>19312.23046875</v>
      </c>
      <c r="M102" s="5">
        <v>0.16237412393093109</v>
      </c>
      <c r="O102" s="1">
        <f t="shared" si="14"/>
        <v>0.32474824786186218</v>
      </c>
      <c r="P102" s="1">
        <f t="shared" si="15"/>
        <v>77.248921874999994</v>
      </c>
      <c r="AB102" s="18">
        <v>6.4700007438659668E-2</v>
      </c>
      <c r="AC102" s="18">
        <v>18882.185546875</v>
      </c>
      <c r="AF102">
        <f t="shared" si="16"/>
        <v>0.12940001487731934</v>
      </c>
      <c r="AG102">
        <f t="shared" si="17"/>
        <v>75.528742187500001</v>
      </c>
      <c r="AI102" s="21">
        <v>0.20000000298023224</v>
      </c>
      <c r="AJ102" s="21">
        <v>1823.9259033203125</v>
      </c>
      <c r="AK102" s="22">
        <v>1048.856201171875</v>
      </c>
      <c r="AL102" s="23">
        <v>750.07366943359375</v>
      </c>
      <c r="AM102" s="19">
        <v>1.3268040493130684E-2</v>
      </c>
      <c r="AN102" s="20">
        <f t="shared" si="18"/>
        <v>1207.6185913085937</v>
      </c>
      <c r="AO102" s="20">
        <f t="shared" si="19"/>
        <v>959.99027721219682</v>
      </c>
      <c r="AP102" s="20">
        <f t="shared" si="20"/>
        <v>1.2579487729974801</v>
      </c>
      <c r="AQ102" s="24">
        <f t="shared" si="21"/>
        <v>202.42247291730752</v>
      </c>
      <c r="AR102" s="24">
        <f t="shared" si="22"/>
        <v>9.3750949500612767E-3</v>
      </c>
      <c r="AS102" s="20">
        <f t="shared" si="23"/>
        <v>29.82094625263295</v>
      </c>
      <c r="AT102" s="20">
        <f t="shared" si="24"/>
        <v>0.5204736981687097</v>
      </c>
    </row>
    <row r="103" spans="1:46" x14ac:dyDescent="0.15">
      <c r="A103">
        <v>2.5964143100000001</v>
      </c>
      <c r="B103">
        <v>3.2207784200000002E-3</v>
      </c>
      <c r="C103" s="15">
        <f t="shared" si="25"/>
        <v>269.62124653435495</v>
      </c>
      <c r="D103">
        <v>2.6483261699999998</v>
      </c>
      <c r="E103">
        <v>2.46745464E-3</v>
      </c>
      <c r="F103" s="15" t="e">
        <f t="shared" si="26"/>
        <v>#DIV/0!</v>
      </c>
      <c r="G103">
        <v>2.6346652800000001</v>
      </c>
      <c r="H103">
        <v>3.3484604200000002E-3</v>
      </c>
      <c r="I103" s="15">
        <f t="shared" si="27"/>
        <v>855.92886353710276</v>
      </c>
      <c r="K103" s="5">
        <v>0.20000000298023224</v>
      </c>
      <c r="L103" s="5">
        <v>19306.83984375</v>
      </c>
      <c r="M103" s="5">
        <v>0.16438981890678406</v>
      </c>
      <c r="O103" s="1">
        <f t="shared" si="14"/>
        <v>0.32877963781356812</v>
      </c>
      <c r="P103" s="1">
        <f t="shared" si="15"/>
        <v>77.227359375000006</v>
      </c>
      <c r="AB103" s="18">
        <v>6.5680265426635742E-2</v>
      </c>
      <c r="AC103" s="18">
        <v>18897.6953125</v>
      </c>
      <c r="AF103">
        <f t="shared" si="16"/>
        <v>0.13136053085327148</v>
      </c>
      <c r="AG103">
        <f t="shared" si="17"/>
        <v>75.590781250000006</v>
      </c>
      <c r="AI103" s="21">
        <v>0.20200000703334808</v>
      </c>
      <c r="AJ103" s="21">
        <v>1831.3265380859375</v>
      </c>
      <c r="AK103" s="22">
        <v>1058.2081298828125</v>
      </c>
      <c r="AL103" s="23">
        <v>754.82037353515625</v>
      </c>
      <c r="AM103" s="19">
        <v>1.4014320448040962E-2</v>
      </c>
      <c r="AN103" s="20">
        <f t="shared" si="18"/>
        <v>1214.7850138346355</v>
      </c>
      <c r="AO103" s="20">
        <f t="shared" si="19"/>
        <v>961.41087109519219</v>
      </c>
      <c r="AP103" s="20">
        <f t="shared" si="20"/>
        <v>1.2635440791831405</v>
      </c>
      <c r="AQ103" s="24">
        <f t="shared" si="21"/>
        <v>202.62212025284799</v>
      </c>
      <c r="AR103" s="24">
        <f t="shared" si="22"/>
        <v>9.3612421812410158E-3</v>
      </c>
      <c r="AS103" s="20">
        <f t="shared" si="23"/>
        <v>29.821210832639309</v>
      </c>
      <c r="AT103" s="20">
        <f t="shared" si="24"/>
        <v>0.52047831596095562</v>
      </c>
    </row>
    <row r="104" spans="1:46" x14ac:dyDescent="0.15">
      <c r="A104">
        <v>2.6136271999999998</v>
      </c>
      <c r="B104">
        <v>3.28461942E-3</v>
      </c>
      <c r="C104" s="15" t="e">
        <f t="shared" si="25"/>
        <v>#DIV/0!</v>
      </c>
      <c r="D104">
        <v>2.65788892</v>
      </c>
      <c r="E104">
        <v>2.46745464E-3</v>
      </c>
      <c r="F104" s="15" t="e">
        <f t="shared" si="26"/>
        <v>#DIV/0!</v>
      </c>
      <c r="G104">
        <v>2.6483261699999998</v>
      </c>
      <c r="H104">
        <v>3.36442073E-3</v>
      </c>
      <c r="I104" s="15">
        <f t="shared" si="27"/>
        <v>359.49885308382909</v>
      </c>
      <c r="K104" s="5">
        <v>0.20200000703334808</v>
      </c>
      <c r="L104" s="5">
        <v>19301.103515625</v>
      </c>
      <c r="M104" s="5">
        <v>0.16640608012676239</v>
      </c>
      <c r="O104" s="1">
        <f t="shared" si="14"/>
        <v>0.33281216025352478</v>
      </c>
      <c r="P104" s="1">
        <f t="shared" si="15"/>
        <v>77.204414062500007</v>
      </c>
      <c r="AB104" s="18">
        <v>6.6661298274993896E-2</v>
      </c>
      <c r="AC104" s="18">
        <v>18912.693359375</v>
      </c>
      <c r="AF104">
        <f t="shared" si="16"/>
        <v>0.13332259654998779</v>
      </c>
      <c r="AG104">
        <f t="shared" si="17"/>
        <v>75.650773437500007</v>
      </c>
      <c r="AI104" s="21">
        <v>0.20399999618530273</v>
      </c>
      <c r="AJ104" s="21">
        <v>1838.379638671875</v>
      </c>
      <c r="AK104" s="22">
        <v>1066.941650390625</v>
      </c>
      <c r="AL104" s="23">
        <v>759.3065185546875</v>
      </c>
      <c r="AM104" s="19">
        <v>1.4769586734473705E-2</v>
      </c>
      <c r="AN104" s="20">
        <f t="shared" si="18"/>
        <v>1221.5426025390625</v>
      </c>
      <c r="AO104" s="20">
        <f t="shared" si="19"/>
        <v>962.84857133990147</v>
      </c>
      <c r="AP104" s="20">
        <f t="shared" si="20"/>
        <v>1.268675717967948</v>
      </c>
      <c r="AQ104" s="24">
        <f t="shared" si="21"/>
        <v>202.82407158942695</v>
      </c>
      <c r="AR104" s="24">
        <f t="shared" si="22"/>
        <v>9.3472642198301047E-3</v>
      </c>
      <c r="AS104" s="20">
        <f t="shared" si="23"/>
        <v>29.821477803718171</v>
      </c>
      <c r="AT104" s="20">
        <f t="shared" si="24"/>
        <v>0.52048297548528943</v>
      </c>
    </row>
    <row r="105" spans="1:46" x14ac:dyDescent="0.15">
      <c r="A105">
        <v>2.6270151400000001</v>
      </c>
      <c r="B105">
        <v>3.28461942E-3</v>
      </c>
      <c r="C105" s="15">
        <f t="shared" si="25"/>
        <v>479.32308332356473</v>
      </c>
      <c r="D105">
        <v>2.66936426</v>
      </c>
      <c r="E105">
        <v>2.46745464E-3</v>
      </c>
      <c r="F105" s="15" t="e">
        <f t="shared" si="26"/>
        <v>#DIV/0!</v>
      </c>
      <c r="G105">
        <v>2.6598015099999999</v>
      </c>
      <c r="H105">
        <v>3.3963411100000002E-3</v>
      </c>
      <c r="I105" s="15">
        <f t="shared" si="27"/>
        <v>718.99292682912323</v>
      </c>
      <c r="K105" s="5">
        <v>0.20399999618530273</v>
      </c>
      <c r="L105" s="5">
        <v>19295.01953125</v>
      </c>
      <c r="M105" s="5">
        <v>0.1684228926897049</v>
      </c>
      <c r="O105" s="1">
        <f t="shared" si="14"/>
        <v>0.33684578537940979</v>
      </c>
      <c r="P105" s="1">
        <f t="shared" si="15"/>
        <v>77.180078124999994</v>
      </c>
      <c r="AB105" s="18">
        <v>6.7643001675605774E-2</v>
      </c>
      <c r="AC105" s="18">
        <v>18927.22265625</v>
      </c>
      <c r="AF105">
        <f t="shared" si="16"/>
        <v>0.13528600335121155</v>
      </c>
      <c r="AG105">
        <f t="shared" si="17"/>
        <v>75.708890624999995</v>
      </c>
      <c r="AI105" s="21">
        <v>0.20600000023841858</v>
      </c>
      <c r="AJ105" s="21">
        <v>1845.1041259765625</v>
      </c>
      <c r="AK105" s="22">
        <v>1075.0999755859375</v>
      </c>
      <c r="AL105" s="23">
        <v>763.53924560546875</v>
      </c>
      <c r="AM105" s="19">
        <v>1.5533499419689178E-2</v>
      </c>
      <c r="AN105" s="20">
        <f t="shared" si="18"/>
        <v>1227.9144490559895</v>
      </c>
      <c r="AO105" s="20">
        <f t="shared" si="19"/>
        <v>964.30261602281496</v>
      </c>
      <c r="AP105" s="20">
        <f t="shared" si="20"/>
        <v>1.2733704426940367</v>
      </c>
      <c r="AQ105" s="24">
        <f t="shared" si="21"/>
        <v>203.02821659121665</v>
      </c>
      <c r="AR105" s="24">
        <f t="shared" si="22"/>
        <v>9.3331697440786239E-3</v>
      </c>
      <c r="AS105" s="20">
        <f t="shared" si="23"/>
        <v>29.821747000119064</v>
      </c>
      <c r="AT105" s="20">
        <f t="shared" si="24"/>
        <v>0.52048767384881944</v>
      </c>
    </row>
    <row r="106" spans="1:46" x14ac:dyDescent="0.15">
      <c r="A106">
        <v>2.64231543</v>
      </c>
      <c r="B106">
        <v>3.31654004E-3</v>
      </c>
      <c r="C106" s="15">
        <f t="shared" si="25"/>
        <v>855.94173459140359</v>
      </c>
      <c r="D106">
        <v>2.6789270000000003</v>
      </c>
      <c r="E106">
        <v>2.46745464E-3</v>
      </c>
      <c r="F106" s="15">
        <f t="shared" si="26"/>
        <v>-359.49133437632116</v>
      </c>
      <c r="G106">
        <v>2.6712768599999999</v>
      </c>
      <c r="H106">
        <v>3.41230142E-3</v>
      </c>
      <c r="I106" s="15">
        <f t="shared" si="27"/>
        <v>199.71516701200255</v>
      </c>
      <c r="K106" s="5">
        <v>0.20600000023841858</v>
      </c>
      <c r="L106" s="5">
        <v>19288.609375</v>
      </c>
      <c r="M106" s="5">
        <v>0.17044022679328918</v>
      </c>
      <c r="O106" s="1">
        <f t="shared" si="14"/>
        <v>0.34088045358657837</v>
      </c>
      <c r="P106" s="1">
        <f t="shared" si="15"/>
        <v>77.1544375</v>
      </c>
      <c r="AB106" s="18">
        <v>6.8625323474407196E-2</v>
      </c>
      <c r="AC106" s="18">
        <v>18941.3203125</v>
      </c>
      <c r="AF106">
        <f t="shared" si="16"/>
        <v>0.13725064694881439</v>
      </c>
      <c r="AG106">
        <f t="shared" si="17"/>
        <v>75.765281250000001</v>
      </c>
      <c r="AI106" s="21">
        <v>0.20800000429153442</v>
      </c>
      <c r="AJ106" s="21">
        <v>1851.519287109375</v>
      </c>
      <c r="AK106" s="22">
        <v>1082.714111328125</v>
      </c>
      <c r="AL106" s="23">
        <v>767.53143310546875</v>
      </c>
      <c r="AM106" s="19">
        <v>1.6305344179272652E-2</v>
      </c>
      <c r="AN106" s="20">
        <f t="shared" si="18"/>
        <v>1233.921610514323</v>
      </c>
      <c r="AO106" s="20">
        <f t="shared" si="19"/>
        <v>965.77201931605964</v>
      </c>
      <c r="AP106" s="20">
        <f t="shared" si="20"/>
        <v>1.2776530960051644</v>
      </c>
      <c r="AQ106" s="24">
        <f t="shared" si="21"/>
        <v>203.23441369883616</v>
      </c>
      <c r="AR106" s="24">
        <f t="shared" si="22"/>
        <v>9.3189695083251683E-3</v>
      </c>
      <c r="AS106" s="20">
        <f t="shared" si="23"/>
        <v>29.822018216439513</v>
      </c>
      <c r="AT106" s="20">
        <f t="shared" si="24"/>
        <v>0.52049240746659642</v>
      </c>
    </row>
    <row r="107" spans="1:46" x14ac:dyDescent="0.15">
      <c r="A107">
        <v>2.6559763200000002</v>
      </c>
      <c r="B107">
        <v>3.33250011E-3</v>
      </c>
      <c r="C107" s="15">
        <f t="shared" si="25"/>
        <v>419.41353269453549</v>
      </c>
      <c r="D107">
        <v>2.6904020999999996</v>
      </c>
      <c r="E107">
        <v>2.4355342599999999E-3</v>
      </c>
      <c r="F107" s="15" t="e">
        <f t="shared" si="26"/>
        <v>#DIV/0!</v>
      </c>
      <c r="G107">
        <v>2.6808393599999998</v>
      </c>
      <c r="H107">
        <v>3.46018211E-3</v>
      </c>
      <c r="I107" s="15" t="e">
        <f t="shared" si="27"/>
        <v>#DIV/0!</v>
      </c>
      <c r="K107" s="5">
        <v>0.20800000429153442</v>
      </c>
      <c r="L107" s="5">
        <v>19281.87109375</v>
      </c>
      <c r="M107" s="5">
        <v>0.17245809733867645</v>
      </c>
      <c r="O107" s="1">
        <f t="shared" si="14"/>
        <v>0.34491619467735291</v>
      </c>
      <c r="P107" s="1">
        <f t="shared" si="15"/>
        <v>77.127484374999995</v>
      </c>
      <c r="AB107" s="18">
        <v>6.9608218967914581E-2</v>
      </c>
      <c r="AC107" s="18">
        <v>18955.021484375</v>
      </c>
      <c r="AF107">
        <f t="shared" si="16"/>
        <v>0.13921643793582916</v>
      </c>
      <c r="AG107">
        <f t="shared" si="17"/>
        <v>75.820085937499996</v>
      </c>
      <c r="AI107" s="21">
        <v>0.20999999344348907</v>
      </c>
      <c r="AJ107" s="21">
        <v>1857.6436767578125</v>
      </c>
      <c r="AK107" s="22">
        <v>1089.8160400390625</v>
      </c>
      <c r="AL107" s="23">
        <v>771.29583740234375</v>
      </c>
      <c r="AM107" s="19">
        <v>1.7084637656807899E-2</v>
      </c>
      <c r="AN107" s="20">
        <f t="shared" si="18"/>
        <v>1239.585184733073</v>
      </c>
      <c r="AO107" s="20">
        <f t="shared" si="19"/>
        <v>967.25540248404207</v>
      </c>
      <c r="AP107" s="20">
        <f t="shared" si="20"/>
        <v>1.2815489906281747</v>
      </c>
      <c r="AQ107" s="24">
        <f t="shared" si="21"/>
        <v>203.44246651722992</v>
      </c>
      <c r="AR107" s="24">
        <f t="shared" si="22"/>
        <v>9.3046779339632166E-3</v>
      </c>
      <c r="AS107" s="20">
        <f t="shared" si="23"/>
        <v>29.822291177238508</v>
      </c>
      <c r="AT107" s="20">
        <f t="shared" si="24"/>
        <v>0.52049717153126773</v>
      </c>
    </row>
    <row r="108" spans="1:46" x14ac:dyDescent="0.15">
      <c r="A108">
        <v>2.66936426</v>
      </c>
      <c r="B108">
        <v>3.36442073E-3</v>
      </c>
      <c r="C108" s="15">
        <f t="shared" si="25"/>
        <v>419.40885415523087</v>
      </c>
      <c r="D108">
        <v>2.7018774400000001</v>
      </c>
      <c r="E108">
        <v>2.4355342599999999E-3</v>
      </c>
      <c r="F108" s="15">
        <f t="shared" si="26"/>
        <v>479.33030410873658</v>
      </c>
      <c r="G108">
        <v>2.6942272899999997</v>
      </c>
      <c r="H108">
        <v>3.46018211E-3</v>
      </c>
      <c r="I108" s="15" t="e">
        <f t="shared" si="27"/>
        <v>#DIV/0!</v>
      </c>
      <c r="K108" s="5">
        <v>0.20999999344348907</v>
      </c>
      <c r="L108" s="5">
        <v>19274.81640625</v>
      </c>
      <c r="M108" s="5">
        <v>0.17447647452354431</v>
      </c>
      <c r="O108" s="1">
        <f t="shared" si="14"/>
        <v>0.34895294904708862</v>
      </c>
      <c r="P108" s="1">
        <f t="shared" si="15"/>
        <v>77.099265625000001</v>
      </c>
      <c r="AB108" s="18">
        <v>7.0591650903224945E-2</v>
      </c>
      <c r="AC108" s="18">
        <v>18968.3359375</v>
      </c>
      <c r="AF108">
        <f t="shared" si="16"/>
        <v>0.14118330180644989</v>
      </c>
      <c r="AG108">
        <f t="shared" si="17"/>
        <v>75.873343750000004</v>
      </c>
      <c r="AI108" s="21">
        <v>0.21199999749660492</v>
      </c>
      <c r="AJ108" s="21">
        <v>1863.489013671875</v>
      </c>
      <c r="AK108" s="22">
        <v>1096.4254150390625</v>
      </c>
      <c r="AL108" s="23">
        <v>774.84002685546875</v>
      </c>
      <c r="AM108" s="19">
        <v>1.7870819196105003E-2</v>
      </c>
      <c r="AN108" s="20">
        <f t="shared" si="18"/>
        <v>1244.9181518554687</v>
      </c>
      <c r="AO108" s="20">
        <f t="shared" si="19"/>
        <v>968.75186264004185</v>
      </c>
      <c r="AP108" s="20">
        <f t="shared" si="20"/>
        <v>1.2850743310705166</v>
      </c>
      <c r="AQ108" s="24">
        <f t="shared" si="21"/>
        <v>203.65224571759967</v>
      </c>
      <c r="AR108" s="24">
        <f t="shared" si="22"/>
        <v>9.2903047179421164E-3</v>
      </c>
      <c r="AS108" s="20">
        <f t="shared" si="23"/>
        <v>29.822565697309329</v>
      </c>
      <c r="AT108" s="20">
        <f t="shared" si="24"/>
        <v>0.52050196281036643</v>
      </c>
    </row>
    <row r="109" spans="1:46" x14ac:dyDescent="0.15">
      <c r="A109">
        <v>2.6827519499999997</v>
      </c>
      <c r="B109">
        <v>3.3963411100000002E-3</v>
      </c>
      <c r="C109" s="15">
        <f t="shared" si="25"/>
        <v>-958.66120887943339</v>
      </c>
      <c r="D109">
        <v>2.70952759</v>
      </c>
      <c r="E109">
        <v>2.4514943400000002E-3</v>
      </c>
      <c r="F109" s="15">
        <f t="shared" si="26"/>
        <v>718.99275076284005</v>
      </c>
      <c r="G109">
        <v>2.7037900399999999</v>
      </c>
      <c r="H109">
        <v>3.46018211E-3</v>
      </c>
      <c r="I109" s="15">
        <f t="shared" si="27"/>
        <v>718.97726297298175</v>
      </c>
      <c r="K109" s="5">
        <v>0.21199999749660492</v>
      </c>
      <c r="L109" s="5">
        <v>19267.47265625</v>
      </c>
      <c r="M109" s="5">
        <v>0.17649531364440918</v>
      </c>
      <c r="O109" s="1">
        <f t="shared" si="14"/>
        <v>0.35299062728881836</v>
      </c>
      <c r="P109" s="1">
        <f t="shared" si="15"/>
        <v>77.069890624999999</v>
      </c>
      <c r="AB109" s="18">
        <v>7.1575567126274109E-2</v>
      </c>
      <c r="AC109" s="18">
        <v>18981.296875</v>
      </c>
      <c r="AF109">
        <f t="shared" si="16"/>
        <v>0.14315113425254822</v>
      </c>
      <c r="AG109">
        <f t="shared" si="17"/>
        <v>75.925187500000007</v>
      </c>
      <c r="AI109" s="21">
        <v>0.21400000154972076</v>
      </c>
      <c r="AJ109" s="21">
        <v>1869.0777587890625</v>
      </c>
      <c r="AK109" s="22">
        <v>1102.5859375</v>
      </c>
      <c r="AL109" s="23">
        <v>778.17718505859375</v>
      </c>
      <c r="AM109" s="19">
        <v>1.8663752824068069E-2</v>
      </c>
      <c r="AN109" s="20">
        <f t="shared" si="18"/>
        <v>1249.9469604492187</v>
      </c>
      <c r="AO109" s="20">
        <f t="shared" si="19"/>
        <v>970.26151436844066</v>
      </c>
      <c r="AP109" s="20">
        <f t="shared" si="20"/>
        <v>1.2882577964177317</v>
      </c>
      <c r="AQ109" s="24">
        <f t="shared" si="21"/>
        <v>203.86376473921135</v>
      </c>
      <c r="AR109" s="24">
        <f t="shared" si="22"/>
        <v>9.2758497237296293E-3</v>
      </c>
      <c r="AS109" s="20">
        <f t="shared" si="23"/>
        <v>29.822841779259093</v>
      </c>
      <c r="AT109" s="20">
        <f t="shared" si="24"/>
        <v>0.5205067813493951</v>
      </c>
    </row>
    <row r="110" spans="1:46" x14ac:dyDescent="0.15">
      <c r="A110">
        <v>2.6980522500000004</v>
      </c>
      <c r="B110">
        <v>3.3803810399999999E-3</v>
      </c>
      <c r="C110" s="15">
        <f t="shared" si="25"/>
        <v>419.41668614218759</v>
      </c>
      <c r="D110">
        <v>2.72100293</v>
      </c>
      <c r="E110">
        <v>2.46745464E-3</v>
      </c>
      <c r="F110" s="15" t="e">
        <f t="shared" si="26"/>
        <v>#DIV/0!</v>
      </c>
      <c r="G110">
        <v>2.7152651400000001</v>
      </c>
      <c r="H110">
        <v>3.4761424199999998E-3</v>
      </c>
      <c r="I110" s="15" t="e">
        <f t="shared" si="27"/>
        <v>#DIV/0!</v>
      </c>
      <c r="K110" s="5">
        <v>0.21400000154972076</v>
      </c>
      <c r="L110" s="5">
        <v>19259.837890625</v>
      </c>
      <c r="M110" s="5">
        <v>0.17851461470127106</v>
      </c>
      <c r="O110" s="1">
        <f t="shared" si="14"/>
        <v>0.35702922940254211</v>
      </c>
      <c r="P110" s="1">
        <f t="shared" si="15"/>
        <v>77.039351562500002</v>
      </c>
      <c r="AB110" s="18">
        <v>7.2560057044029236E-2</v>
      </c>
      <c r="AC110" s="18">
        <v>18993.87109375</v>
      </c>
      <c r="AF110">
        <f t="shared" si="16"/>
        <v>0.14512011408805847</v>
      </c>
      <c r="AG110">
        <f t="shared" si="17"/>
        <v>75.975484374999994</v>
      </c>
      <c r="AI110" s="21">
        <v>0.21600000560283661</v>
      </c>
      <c r="AJ110" s="21">
        <v>1874.4246826171875</v>
      </c>
      <c r="AK110" s="22">
        <v>1108.32568359375</v>
      </c>
      <c r="AL110" s="23">
        <v>781.31781005859375</v>
      </c>
      <c r="AM110" s="19">
        <v>1.9463010132312775E-2</v>
      </c>
      <c r="AN110" s="20">
        <f t="shared" si="18"/>
        <v>1254.6893920898437</v>
      </c>
      <c r="AO110" s="20">
        <f t="shared" si="19"/>
        <v>971.78301603123509</v>
      </c>
      <c r="AP110" s="20">
        <f t="shared" si="20"/>
        <v>1.2911209306929434</v>
      </c>
      <c r="AQ110" s="24">
        <f t="shared" si="21"/>
        <v>204.07683310050774</v>
      </c>
      <c r="AR110" s="24">
        <f t="shared" si="22"/>
        <v>9.2613267072273169E-3</v>
      </c>
      <c r="AS110" s="20">
        <f t="shared" si="23"/>
        <v>29.823119160357596</v>
      </c>
      <c r="AT110" s="20">
        <f t="shared" si="24"/>
        <v>0.52051162256284689</v>
      </c>
    </row>
    <row r="111" spans="1:46" x14ac:dyDescent="0.15">
      <c r="A111">
        <v>2.7114401899999998</v>
      </c>
      <c r="B111">
        <v>3.41230142E-3</v>
      </c>
      <c r="C111" s="15">
        <f t="shared" si="25"/>
        <v>419.40583215671677</v>
      </c>
      <c r="D111">
        <v>2.7327514599999998</v>
      </c>
      <c r="E111">
        <v>2.46745464E-3</v>
      </c>
      <c r="F111" s="15" t="e">
        <f t="shared" si="26"/>
        <v>#DIV/0!</v>
      </c>
      <c r="G111">
        <v>2.7229155300000003</v>
      </c>
      <c r="H111">
        <v>3.4761424199999998E-3</v>
      </c>
      <c r="I111" s="15">
        <f t="shared" si="27"/>
        <v>308.13728183764209</v>
      </c>
      <c r="K111" s="5">
        <v>0.21600000560283661</v>
      </c>
      <c r="L111" s="5">
        <v>19251.9140625</v>
      </c>
      <c r="M111" s="5">
        <v>0.18053437769412994</v>
      </c>
      <c r="O111" s="1">
        <f t="shared" si="14"/>
        <v>0.36106875538825989</v>
      </c>
      <c r="P111" s="1">
        <f t="shared" si="15"/>
        <v>77.007656249999997</v>
      </c>
      <c r="AB111" s="18">
        <v>7.3545143008232117E-2</v>
      </c>
      <c r="AC111" s="18">
        <v>19006.041015625</v>
      </c>
      <c r="AF111">
        <f t="shared" si="16"/>
        <v>0.14709028601646423</v>
      </c>
      <c r="AG111">
        <f t="shared" si="17"/>
        <v>76.024164062500006</v>
      </c>
      <c r="AI111" s="21">
        <v>0.21799999475479126</v>
      </c>
      <c r="AJ111" s="21">
        <v>1879.54150390625</v>
      </c>
      <c r="AK111" s="22">
        <v>1113.663330078125</v>
      </c>
      <c r="AL111" s="23">
        <v>784.2706298828125</v>
      </c>
      <c r="AM111" s="19">
        <v>2.0268095657229424E-2</v>
      </c>
      <c r="AN111" s="20">
        <f t="shared" si="18"/>
        <v>1259.1584879557292</v>
      </c>
      <c r="AO111" s="20">
        <f t="shared" si="19"/>
        <v>973.31578009717055</v>
      </c>
      <c r="AP111" s="20">
        <f t="shared" si="20"/>
        <v>1.2936793111789697</v>
      </c>
      <c r="AQ111" s="24">
        <f t="shared" si="21"/>
        <v>204.29136622167567</v>
      </c>
      <c r="AR111" s="24">
        <f t="shared" si="22"/>
        <v>9.2467420995696673E-3</v>
      </c>
      <c r="AS111" s="20">
        <f t="shared" si="23"/>
        <v>29.823397717773503</v>
      </c>
      <c r="AT111" s="20">
        <f t="shared" si="24"/>
        <v>0.52051648430691022</v>
      </c>
    </row>
    <row r="112" spans="1:46" x14ac:dyDescent="0.15">
      <c r="A112">
        <v>2.7248278799999999</v>
      </c>
      <c r="B112">
        <v>3.4442220300000001E-3</v>
      </c>
      <c r="C112" s="15" t="e">
        <f t="shared" si="25"/>
        <v>#DIV/0!</v>
      </c>
      <c r="D112">
        <v>2.7461391600000002</v>
      </c>
      <c r="E112">
        <v>2.46745464E-3</v>
      </c>
      <c r="F112" s="15">
        <f t="shared" si="26"/>
        <v>718.9923002748809</v>
      </c>
      <c r="G112">
        <v>2.7327514599999998</v>
      </c>
      <c r="H112">
        <v>3.5080630299999999E-3</v>
      </c>
      <c r="I112" s="15">
        <f t="shared" si="27"/>
        <v>479.3303041087496</v>
      </c>
      <c r="K112" s="5">
        <v>0.21799999475479126</v>
      </c>
      <c r="L112" s="5">
        <v>19243.708984375</v>
      </c>
      <c r="M112" s="5">
        <v>0.18255458772182465</v>
      </c>
      <c r="O112" s="1">
        <f t="shared" si="14"/>
        <v>0.36510917544364929</v>
      </c>
      <c r="P112" s="1">
        <f t="shared" si="15"/>
        <v>76.974835937500004</v>
      </c>
      <c r="AB112" s="18">
        <v>7.4530608952045441E-2</v>
      </c>
      <c r="AC112" s="18">
        <v>19017.93359375</v>
      </c>
      <c r="AF112">
        <f t="shared" si="16"/>
        <v>0.14906121790409088</v>
      </c>
      <c r="AG112">
        <f t="shared" si="17"/>
        <v>76.071734375000005</v>
      </c>
      <c r="AI112" s="21">
        <v>0.2199999988079071</v>
      </c>
      <c r="AJ112" s="21">
        <v>1884.4390869140625</v>
      </c>
      <c r="AK112" s="22">
        <v>1118.6317138671875</v>
      </c>
      <c r="AL112" s="23">
        <v>787.041259765625</v>
      </c>
      <c r="AM112" s="19">
        <v>2.1078269928693771E-2</v>
      </c>
      <c r="AN112" s="20">
        <f t="shared" si="18"/>
        <v>1263.3706868489583</v>
      </c>
      <c r="AO112" s="20">
        <f t="shared" si="19"/>
        <v>974.85772113020369</v>
      </c>
      <c r="AP112" s="20">
        <f t="shared" si="20"/>
        <v>1.2959539217520546</v>
      </c>
      <c r="AQ112" s="24">
        <f t="shared" si="21"/>
        <v>204.5070701981038</v>
      </c>
      <c r="AR112" s="24">
        <f t="shared" si="22"/>
        <v>9.2321164462500476E-3</v>
      </c>
      <c r="AS112" s="20">
        <f t="shared" si="23"/>
        <v>29.823677059099641</v>
      </c>
      <c r="AT112" s="20">
        <f t="shared" si="24"/>
        <v>0.52052135973278824</v>
      </c>
    </row>
    <row r="113" spans="1:46" x14ac:dyDescent="0.15">
      <c r="A113">
        <v>2.73657642</v>
      </c>
      <c r="B113">
        <v>3.4442220300000001E-3</v>
      </c>
      <c r="C113" s="15">
        <f t="shared" si="25"/>
        <v>239.66311188553917</v>
      </c>
      <c r="D113">
        <v>2.7576145000000003</v>
      </c>
      <c r="E113">
        <v>2.4834149499999999E-3</v>
      </c>
      <c r="F113" s="15">
        <f t="shared" si="26"/>
        <v>-718.97726297292616</v>
      </c>
      <c r="G113">
        <v>2.7404016099999997</v>
      </c>
      <c r="H113">
        <v>3.5240231099999998E-3</v>
      </c>
      <c r="I113" s="15">
        <f t="shared" si="27"/>
        <v>599.15816171490542</v>
      </c>
      <c r="K113" s="5">
        <v>0.2199999988079071</v>
      </c>
      <c r="L113" s="5">
        <v>19235.228515625</v>
      </c>
      <c r="M113" s="5">
        <v>0.18457524478435516</v>
      </c>
      <c r="O113" s="1">
        <f t="shared" si="14"/>
        <v>0.36915048956871033</v>
      </c>
      <c r="P113" s="1">
        <f t="shared" si="15"/>
        <v>76.940914062499999</v>
      </c>
      <c r="AB113" s="18">
        <v>7.5516454875469208E-2</v>
      </c>
      <c r="AC113" s="18">
        <v>19029.544921875</v>
      </c>
      <c r="AF113">
        <f t="shared" si="16"/>
        <v>0.15103290975093842</v>
      </c>
      <c r="AG113">
        <f t="shared" si="17"/>
        <v>76.118179687500003</v>
      </c>
      <c r="AI113" s="21">
        <v>0.22200000286102295</v>
      </c>
      <c r="AJ113" s="21">
        <v>1889.130859375</v>
      </c>
      <c r="AK113" s="22">
        <v>1123.2464599609375</v>
      </c>
      <c r="AL113" s="23">
        <v>789.640625</v>
      </c>
      <c r="AM113" s="19">
        <v>2.1893352270126343E-2</v>
      </c>
      <c r="AN113" s="20">
        <f t="shared" si="18"/>
        <v>1267.3393147786458</v>
      </c>
      <c r="AO113" s="20">
        <f t="shared" si="19"/>
        <v>976.40937671445374</v>
      </c>
      <c r="AP113" s="20">
        <f t="shared" si="20"/>
        <v>1.297958976022076</v>
      </c>
      <c r="AQ113" s="24">
        <f t="shared" si="21"/>
        <v>204.72401838146715</v>
      </c>
      <c r="AR113" s="24">
        <f t="shared" si="22"/>
        <v>9.2174452792376221E-3</v>
      </c>
      <c r="AS113" s="20">
        <f t="shared" si="23"/>
        <v>29.823957269672494</v>
      </c>
      <c r="AT113" s="20">
        <f t="shared" si="24"/>
        <v>0.52052625032988342</v>
      </c>
    </row>
    <row r="114" spans="1:46" x14ac:dyDescent="0.15">
      <c r="A114">
        <v>2.74422656</v>
      </c>
      <c r="B114">
        <v>3.4761424199999998E-3</v>
      </c>
      <c r="C114" s="15" t="e">
        <f t="shared" si="25"/>
        <v>#DIV/0!</v>
      </c>
      <c r="D114">
        <v>2.7690895999999996</v>
      </c>
      <c r="E114">
        <v>2.46745464E-3</v>
      </c>
      <c r="F114" s="15" t="e">
        <f t="shared" si="26"/>
        <v>#DIV/0!</v>
      </c>
      <c r="G114">
        <v>2.7499643599999999</v>
      </c>
      <c r="H114">
        <v>3.5399834200000001E-3</v>
      </c>
      <c r="I114" s="15">
        <f t="shared" si="27"/>
        <v>479.32307036838171</v>
      </c>
      <c r="K114" s="5">
        <v>0.22200000286102295</v>
      </c>
      <c r="L114" s="5">
        <v>19226.474609375</v>
      </c>
      <c r="M114" s="5">
        <v>0.1865963488817215</v>
      </c>
      <c r="O114" s="1">
        <f t="shared" si="14"/>
        <v>0.37319269776344299</v>
      </c>
      <c r="P114" s="1">
        <f t="shared" si="15"/>
        <v>76.905898437499999</v>
      </c>
      <c r="AB114" s="18">
        <v>7.650262862443924E-2</v>
      </c>
      <c r="AC114" s="18">
        <v>19040.892578125</v>
      </c>
      <c r="AF114">
        <f t="shared" si="16"/>
        <v>0.15300525724887848</v>
      </c>
      <c r="AG114">
        <f t="shared" si="17"/>
        <v>76.163570312499999</v>
      </c>
      <c r="AI114" s="21">
        <v>0.22400000691413879</v>
      </c>
      <c r="AJ114" s="21">
        <v>1893.634033203125</v>
      </c>
      <c r="AK114" s="22">
        <v>1127.5321044921875</v>
      </c>
      <c r="AL114" s="23">
        <v>792.08453369140625</v>
      </c>
      <c r="AM114" s="19">
        <v>2.2713076323270798E-2</v>
      </c>
      <c r="AN114" s="20">
        <f t="shared" si="18"/>
        <v>1271.0835571289062</v>
      </c>
      <c r="AO114" s="20">
        <f t="shared" si="19"/>
        <v>977.96946215239302</v>
      </c>
      <c r="AP114" s="20">
        <f t="shared" si="20"/>
        <v>1.2997170221771592</v>
      </c>
      <c r="AQ114" s="24">
        <f t="shared" si="21"/>
        <v>204.94202937579792</v>
      </c>
      <c r="AR114" s="24">
        <f t="shared" si="22"/>
        <v>9.2027413414239798E-3</v>
      </c>
      <c r="AS114" s="20">
        <f t="shared" si="23"/>
        <v>29.824238106110155</v>
      </c>
      <c r="AT114" s="20">
        <f t="shared" si="24"/>
        <v>0.52053115185038012</v>
      </c>
    </row>
    <row r="115" spans="1:46" x14ac:dyDescent="0.15">
      <c r="A115">
        <v>2.7537893100000002</v>
      </c>
      <c r="B115">
        <v>3.4761424199999998E-3</v>
      </c>
      <c r="C115" s="15">
        <f t="shared" si="25"/>
        <v>-718.9923002748809</v>
      </c>
      <c r="D115">
        <v>2.7805649400000001</v>
      </c>
      <c r="E115">
        <v>2.46745464E-3</v>
      </c>
      <c r="F115" s="15">
        <f t="shared" si="26"/>
        <v>359.49544586762863</v>
      </c>
      <c r="G115">
        <v>2.7576145000000003</v>
      </c>
      <c r="H115">
        <v>3.5559437199999999E-3</v>
      </c>
      <c r="I115" s="15">
        <f t="shared" si="27"/>
        <v>239.65386637222721</v>
      </c>
      <c r="K115" s="5">
        <v>0.22400000691413879</v>
      </c>
      <c r="L115" s="5">
        <v>19217.462890625</v>
      </c>
      <c r="M115" s="5">
        <v>0.18861784040927887</v>
      </c>
      <c r="O115" s="1">
        <f t="shared" si="14"/>
        <v>0.37723568081855774</v>
      </c>
      <c r="P115" s="1">
        <f t="shared" si="15"/>
        <v>76.869851562500003</v>
      </c>
      <c r="AB115" s="18">
        <v>7.7489174902439117E-2</v>
      </c>
      <c r="AC115" s="18">
        <v>19051.962890625</v>
      </c>
      <c r="AF115">
        <f t="shared" si="16"/>
        <v>0.15497834980487823</v>
      </c>
      <c r="AG115">
        <f t="shared" si="17"/>
        <v>76.207851562499997</v>
      </c>
      <c r="AI115" s="21">
        <v>0.22599999606609344</v>
      </c>
      <c r="AJ115" s="21">
        <v>1897.9542236328125</v>
      </c>
      <c r="AK115" s="22">
        <v>1131.507080078125</v>
      </c>
      <c r="AL115" s="23">
        <v>794.3741455078125</v>
      </c>
      <c r="AM115" s="19">
        <v>2.3536954075098038E-2</v>
      </c>
      <c r="AN115" s="20">
        <f t="shared" si="18"/>
        <v>1274.61181640625</v>
      </c>
      <c r="AO115" s="20">
        <f t="shared" si="19"/>
        <v>979.53785742806065</v>
      </c>
      <c r="AP115" s="20">
        <f t="shared" si="20"/>
        <v>1.3012379325011032</v>
      </c>
      <c r="AQ115" s="24">
        <f t="shared" si="21"/>
        <v>205.16108478939245</v>
      </c>
      <c r="AR115" s="24">
        <f t="shared" si="22"/>
        <v>9.1880062947551494E-3</v>
      </c>
      <c r="AS115" s="20">
        <f t="shared" si="23"/>
        <v>29.824519536670255</v>
      </c>
      <c r="AT115" s="20">
        <f t="shared" si="24"/>
        <v>0.52053606374026973</v>
      </c>
    </row>
    <row r="116" spans="1:46" x14ac:dyDescent="0.15">
      <c r="A116">
        <v>2.7652646500000002</v>
      </c>
      <c r="B116">
        <v>3.46018211E-3</v>
      </c>
      <c r="C116" s="15">
        <f t="shared" si="25"/>
        <v>359.48863148646308</v>
      </c>
      <c r="D116">
        <v>2.7977778299999998</v>
      </c>
      <c r="E116">
        <v>2.51533533E-3</v>
      </c>
      <c r="F116" s="15">
        <f t="shared" si="26"/>
        <v>975.76362865135991</v>
      </c>
      <c r="G116">
        <v>2.7614394499999997</v>
      </c>
      <c r="H116">
        <v>3.5719040300000002E-3</v>
      </c>
      <c r="I116" s="15">
        <f t="shared" si="27"/>
        <v>239.67298409535283</v>
      </c>
      <c r="K116" s="5">
        <v>0.22599999606609344</v>
      </c>
      <c r="L116" s="5">
        <v>19208.189453125</v>
      </c>
      <c r="M116" s="5">
        <v>0.19063976407051086</v>
      </c>
      <c r="O116" s="1">
        <f t="shared" si="14"/>
        <v>0.38127952814102173</v>
      </c>
      <c r="P116" s="1">
        <f t="shared" si="15"/>
        <v>76.832757812500006</v>
      </c>
      <c r="AB116" s="18">
        <v>7.8476071357727051E-2</v>
      </c>
      <c r="AC116" s="18">
        <v>19062.7734375</v>
      </c>
      <c r="AF116">
        <f t="shared" si="16"/>
        <v>0.1569521427154541</v>
      </c>
      <c r="AG116">
        <f t="shared" si="17"/>
        <v>76.251093749999995</v>
      </c>
      <c r="AI116" s="21">
        <v>0.22800000011920929</v>
      </c>
      <c r="AJ116" s="21">
        <v>1902.105224609375</v>
      </c>
      <c r="AK116" s="22">
        <v>1135.19384765625</v>
      </c>
      <c r="AL116" s="23">
        <v>796.5213623046875</v>
      </c>
      <c r="AM116" s="19">
        <v>2.4364592507481575E-2</v>
      </c>
      <c r="AN116" s="20">
        <f t="shared" si="18"/>
        <v>1277.9401448567708</v>
      </c>
      <c r="AO116" s="20">
        <f t="shared" si="19"/>
        <v>981.11359918790561</v>
      </c>
      <c r="AP116" s="20">
        <f t="shared" si="20"/>
        <v>1.3025404457899235</v>
      </c>
      <c r="AQ116" s="24">
        <f t="shared" si="21"/>
        <v>205.38104857027625</v>
      </c>
      <c r="AR116" s="24">
        <f t="shared" si="22"/>
        <v>9.1732496700173555E-3</v>
      </c>
      <c r="AS116" s="20">
        <f t="shared" si="23"/>
        <v>29.824801379320359</v>
      </c>
      <c r="AT116" s="20">
        <f t="shared" si="24"/>
        <v>0.52054098282248651</v>
      </c>
    </row>
    <row r="117" spans="1:46" x14ac:dyDescent="0.15">
      <c r="A117">
        <v>2.7710021999999999</v>
      </c>
      <c r="B117">
        <v>3.4761424199999998E-3</v>
      </c>
      <c r="C117" s="15" t="e">
        <f t="shared" si="25"/>
        <v>#DIV/0!</v>
      </c>
      <c r="D117">
        <v>2.8133513200000002</v>
      </c>
      <c r="E117">
        <v>2.5312956399999999E-3</v>
      </c>
      <c r="F117" s="15">
        <f t="shared" si="26"/>
        <v>599.15784843777851</v>
      </c>
      <c r="G117">
        <v>2.7652646500000002</v>
      </c>
      <c r="H117">
        <v>3.5878641100000001E-3</v>
      </c>
      <c r="I117" s="15">
        <f t="shared" si="27"/>
        <v>-359.49381206107319</v>
      </c>
      <c r="K117" s="5">
        <v>0.22800000011920929</v>
      </c>
      <c r="L117" s="5">
        <v>19198.654296875</v>
      </c>
      <c r="M117" s="5">
        <v>0.19266210496425629</v>
      </c>
      <c r="O117" s="1">
        <f t="shared" si="14"/>
        <v>0.38532420992851257</v>
      </c>
      <c r="P117" s="1">
        <f t="shared" si="15"/>
        <v>76.794617187499995</v>
      </c>
      <c r="AB117" s="18">
        <v>7.946331799030304E-2</v>
      </c>
      <c r="AC117" s="18">
        <v>19073.328125</v>
      </c>
      <c r="AF117">
        <f t="shared" si="16"/>
        <v>0.15892663598060608</v>
      </c>
      <c r="AG117">
        <f t="shared" si="17"/>
        <v>76.293312499999999</v>
      </c>
      <c r="AI117" s="21">
        <v>0.23000000417232513</v>
      </c>
      <c r="AJ117" s="21">
        <v>1906.09765625</v>
      </c>
      <c r="AK117" s="22">
        <v>1138.6171875</v>
      </c>
      <c r="AL117" s="23">
        <v>798.53302001953125</v>
      </c>
      <c r="AM117" s="19">
        <v>2.5195831432938576E-2</v>
      </c>
      <c r="AN117" s="20">
        <f t="shared" si="18"/>
        <v>1281.0826212565105</v>
      </c>
      <c r="AO117" s="20">
        <f t="shared" si="19"/>
        <v>982.69601971106351</v>
      </c>
      <c r="AP117" s="20">
        <f t="shared" si="20"/>
        <v>1.3036407958924876</v>
      </c>
      <c r="AQ117" s="24">
        <f t="shared" si="21"/>
        <v>205.60182618796495</v>
      </c>
      <c r="AR117" s="24">
        <f t="shared" si="22"/>
        <v>9.1584781249507956E-3</v>
      </c>
      <c r="AS117" s="20">
        <f t="shared" si="23"/>
        <v>29.825083506901546</v>
      </c>
      <c r="AT117" s="20">
        <f t="shared" si="24"/>
        <v>0.52054590687768887</v>
      </c>
    </row>
    <row r="118" spans="1:46" x14ac:dyDescent="0.15">
      <c r="A118">
        <v>2.7805649400000001</v>
      </c>
      <c r="B118">
        <v>3.4761424199999998E-3</v>
      </c>
      <c r="C118" s="15" t="e">
        <f t="shared" si="25"/>
        <v>#DIV/0!</v>
      </c>
      <c r="D118">
        <v>2.8324768100000002</v>
      </c>
      <c r="E118">
        <v>2.5632162599999999E-3</v>
      </c>
      <c r="F118" s="15">
        <f t="shared" si="26"/>
        <v>539.24452027198959</v>
      </c>
      <c r="G118">
        <v>2.7710021999999999</v>
      </c>
      <c r="H118">
        <v>3.5719040300000002E-3</v>
      </c>
      <c r="I118" s="15">
        <f t="shared" si="27"/>
        <v>179.74566718819082</v>
      </c>
      <c r="K118" s="5">
        <v>0.23000000417232513</v>
      </c>
      <c r="L118" s="5">
        <v>19188.86328125</v>
      </c>
      <c r="M118" s="5">
        <v>0.19468484818935394</v>
      </c>
      <c r="O118" s="1">
        <f t="shared" si="14"/>
        <v>0.38936969637870789</v>
      </c>
      <c r="P118" s="1">
        <f t="shared" si="15"/>
        <v>76.755453125000003</v>
      </c>
      <c r="AB118" s="18">
        <v>8.0450974404811859E-2</v>
      </c>
      <c r="AC118" s="18">
        <v>19083.603515625</v>
      </c>
      <c r="AF118">
        <f t="shared" si="16"/>
        <v>0.16090194880962372</v>
      </c>
      <c r="AG118">
        <f t="shared" si="17"/>
        <v>76.334414062500002</v>
      </c>
      <c r="AI118" s="21">
        <v>0.23199999332427979</v>
      </c>
      <c r="AJ118" s="21">
        <v>1909.933349609375</v>
      </c>
      <c r="AK118" s="22">
        <v>1141.7799072265625</v>
      </c>
      <c r="AL118" s="23">
        <v>800.41162109375</v>
      </c>
      <c r="AM118" s="19">
        <v>2.6030072942376137E-2</v>
      </c>
      <c r="AN118" s="20">
        <f t="shared" si="18"/>
        <v>1284.0416259765625</v>
      </c>
      <c r="AO118" s="20">
        <f t="shared" si="19"/>
        <v>984.28412662963296</v>
      </c>
      <c r="AP118" s="20">
        <f t="shared" si="20"/>
        <v>1.3045436690860326</v>
      </c>
      <c r="AQ118" s="24">
        <f t="shared" si="21"/>
        <v>205.82327805318701</v>
      </c>
      <c r="AR118" s="24">
        <f t="shared" si="22"/>
        <v>9.143701250997123E-3</v>
      </c>
      <c r="AS118" s="20">
        <f t="shared" si="23"/>
        <v>29.825365736223063</v>
      </c>
      <c r="AT118" s="20">
        <f t="shared" si="24"/>
        <v>0.52055083270859503</v>
      </c>
    </row>
    <row r="119" spans="1:46" x14ac:dyDescent="0.15">
      <c r="A119">
        <v>2.78821509</v>
      </c>
      <c r="B119">
        <v>3.4761424199999998E-3</v>
      </c>
      <c r="C119" s="15">
        <f t="shared" si="25"/>
        <v>479.32277004643703</v>
      </c>
      <c r="D119">
        <v>2.8496896999999999</v>
      </c>
      <c r="E119">
        <v>2.5951366400000001E-3</v>
      </c>
      <c r="F119" s="15">
        <f t="shared" si="26"/>
        <v>359.4954458676379</v>
      </c>
      <c r="G119">
        <v>2.7767397500000004</v>
      </c>
      <c r="H119">
        <v>3.6038244099999999E-3</v>
      </c>
      <c r="I119" s="15" t="e">
        <f t="shared" si="27"/>
        <v>#DIV/0!</v>
      </c>
      <c r="K119" s="5">
        <v>0.23199999332427979</v>
      </c>
      <c r="L119" s="5">
        <v>19178.837890625</v>
      </c>
      <c r="M119" s="5">
        <v>0.19670796394348145</v>
      </c>
      <c r="O119" s="1">
        <f t="shared" si="14"/>
        <v>0.39341592788696289</v>
      </c>
      <c r="P119" s="1">
        <f t="shared" si="15"/>
        <v>76.715351562500004</v>
      </c>
      <c r="AB119" s="18">
        <v>8.1439025700092316E-2</v>
      </c>
      <c r="AC119" s="18">
        <v>19093.6015625</v>
      </c>
      <c r="AF119">
        <f t="shared" si="16"/>
        <v>0.16287805140018463</v>
      </c>
      <c r="AG119">
        <f t="shared" si="17"/>
        <v>76.374406250000007</v>
      </c>
      <c r="AI119" s="21">
        <v>0.23399999737739563</v>
      </c>
      <c r="AJ119" s="21">
        <v>1913.626220703125</v>
      </c>
      <c r="AK119" s="22">
        <v>1144.7052001953125</v>
      </c>
      <c r="AL119" s="23">
        <v>802.1680908203125</v>
      </c>
      <c r="AM119" s="19">
        <v>2.6867322623729706E-2</v>
      </c>
      <c r="AN119" s="20">
        <f t="shared" si="18"/>
        <v>1286.8331705729167</v>
      </c>
      <c r="AO119" s="20">
        <f t="shared" si="19"/>
        <v>985.87787822842324</v>
      </c>
      <c r="AP119" s="20">
        <f t="shared" si="20"/>
        <v>1.305266300208801</v>
      </c>
      <c r="AQ119" s="24">
        <f t="shared" si="21"/>
        <v>206.04539732994766</v>
      </c>
      <c r="AR119" s="24">
        <f t="shared" si="22"/>
        <v>9.1289197158704628E-3</v>
      </c>
      <c r="AS119" s="20">
        <f t="shared" si="23"/>
        <v>29.825648054532</v>
      </c>
      <c r="AT119" s="20">
        <f t="shared" si="24"/>
        <v>0.52055576009262461</v>
      </c>
    </row>
    <row r="120" spans="1:46" x14ac:dyDescent="0.15">
      <c r="A120">
        <v>2.79586523</v>
      </c>
      <c r="B120">
        <v>3.4921027300000001E-3</v>
      </c>
      <c r="C120" s="15" t="e">
        <f t="shared" si="25"/>
        <v>#DIV/0!</v>
      </c>
      <c r="D120">
        <v>2.86690259</v>
      </c>
      <c r="E120">
        <v>2.6430173300000001E-3</v>
      </c>
      <c r="F120" s="15">
        <f t="shared" si="26"/>
        <v>539.2404658806646</v>
      </c>
      <c r="G120">
        <v>2.7805649400000001</v>
      </c>
      <c r="H120">
        <v>3.6038244099999999E-3</v>
      </c>
      <c r="I120" s="15">
        <f t="shared" si="27"/>
        <v>-119.83566611676039</v>
      </c>
      <c r="K120" s="5">
        <v>0.23399999737739563</v>
      </c>
      <c r="L120" s="5">
        <v>19168.595703125</v>
      </c>
      <c r="M120" s="5">
        <v>0.19873142242431641</v>
      </c>
      <c r="O120" s="1">
        <f t="shared" si="14"/>
        <v>0.39746284484863281</v>
      </c>
      <c r="P120" s="1">
        <f t="shared" si="15"/>
        <v>76.674382812499999</v>
      </c>
      <c r="AB120" s="18">
        <v>8.2427345216274261E-2</v>
      </c>
      <c r="AC120" s="18">
        <v>19103.39453125</v>
      </c>
      <c r="AF120">
        <f t="shared" si="16"/>
        <v>0.16485469043254852</v>
      </c>
      <c r="AG120">
        <f t="shared" si="17"/>
        <v>76.413578125000001</v>
      </c>
      <c r="AI120" s="21">
        <v>0.23600000143051147</v>
      </c>
      <c r="AJ120" s="21">
        <v>1917.1905517578125</v>
      </c>
      <c r="AK120" s="22">
        <v>1147.41845703125</v>
      </c>
      <c r="AL120" s="23">
        <v>803.81451416015625</v>
      </c>
      <c r="AM120" s="19">
        <v>2.7707284316420555E-2</v>
      </c>
      <c r="AN120" s="20">
        <f t="shared" si="18"/>
        <v>1289.4745076497395</v>
      </c>
      <c r="AO120" s="20">
        <f t="shared" si="19"/>
        <v>987.4763157850773</v>
      </c>
      <c r="AP120" s="20">
        <f t="shared" si="20"/>
        <v>1.3058282887772994</v>
      </c>
      <c r="AQ120" s="24">
        <f t="shared" si="21"/>
        <v>206.26804949602334</v>
      </c>
      <c r="AR120" s="24">
        <f t="shared" si="22"/>
        <v>9.1141426443678061E-3</v>
      </c>
      <c r="AS120" s="20">
        <f t="shared" si="23"/>
        <v>29.825930287550353</v>
      </c>
      <c r="AT120" s="20">
        <f t="shared" si="24"/>
        <v>0.52056068598805283</v>
      </c>
    </row>
    <row r="121" spans="1:46" x14ac:dyDescent="0.15">
      <c r="A121">
        <v>2.8035153799999999</v>
      </c>
      <c r="B121">
        <v>3.4921027300000001E-3</v>
      </c>
      <c r="C121" s="15">
        <f t="shared" si="25"/>
        <v>-239.66953022842432</v>
      </c>
      <c r="D121">
        <v>2.8841154799999997</v>
      </c>
      <c r="E121">
        <v>2.6749379500000002E-3</v>
      </c>
      <c r="F121" s="15">
        <f t="shared" si="26"/>
        <v>245.37094181391714</v>
      </c>
      <c r="G121">
        <v>2.7843901400000002</v>
      </c>
      <c r="H121">
        <v>3.5719040300000002E-3</v>
      </c>
      <c r="I121" s="15">
        <f t="shared" si="27"/>
        <v>0</v>
      </c>
      <c r="K121" s="5">
        <v>0.23600000143051147</v>
      </c>
      <c r="L121" s="5">
        <v>19158.138671875</v>
      </c>
      <c r="M121" s="5">
        <v>0.20075523853302002</v>
      </c>
      <c r="O121" s="1">
        <f t="shared" si="14"/>
        <v>0.40151047706604004</v>
      </c>
      <c r="P121" s="1">
        <f t="shared" si="15"/>
        <v>76.632554687500004</v>
      </c>
      <c r="AB121" s="18">
        <v>8.3415962755680084E-2</v>
      </c>
      <c r="AC121" s="18">
        <v>19112.96875</v>
      </c>
      <c r="AF121">
        <f t="shared" si="16"/>
        <v>0.16683192551136017</v>
      </c>
      <c r="AG121">
        <f t="shared" si="17"/>
        <v>76.451875000000001</v>
      </c>
      <c r="AI121" s="21">
        <v>0.23800000548362732</v>
      </c>
      <c r="AJ121" s="21">
        <v>1920.6312255859375</v>
      </c>
      <c r="AK121" s="22">
        <v>1149.9268798828125</v>
      </c>
      <c r="AL121" s="23">
        <v>805.35394287109375</v>
      </c>
      <c r="AM121" s="19">
        <v>2.8549663722515106E-2</v>
      </c>
      <c r="AN121" s="20">
        <f t="shared" si="18"/>
        <v>1291.970682779948</v>
      </c>
      <c r="AO121" s="20">
        <f t="shared" si="19"/>
        <v>989.08015720323942</v>
      </c>
      <c r="AP121" s="20">
        <f t="shared" si="20"/>
        <v>1.3062345588179358</v>
      </c>
      <c r="AQ121" s="24">
        <f t="shared" si="21"/>
        <v>206.49133367205533</v>
      </c>
      <c r="AR121" s="24">
        <f t="shared" si="22"/>
        <v>9.0993636202840525E-3</v>
      </c>
      <c r="AS121" s="20">
        <f t="shared" si="23"/>
        <v>29.826212557823794</v>
      </c>
      <c r="AT121" s="20">
        <f t="shared" si="24"/>
        <v>0.52056561253370481</v>
      </c>
    </row>
    <row r="122" spans="1:46" x14ac:dyDescent="0.15">
      <c r="A122">
        <v>2.80734058</v>
      </c>
      <c r="B122">
        <v>3.4761424199999998E-3</v>
      </c>
      <c r="C122" s="15" t="e">
        <f t="shared" si="25"/>
        <v>#DIV/0!</v>
      </c>
      <c r="D122">
        <v>2.8958640099999999</v>
      </c>
      <c r="E122">
        <v>2.7228186400000002E-3</v>
      </c>
      <c r="F122" s="15">
        <f t="shared" si="26"/>
        <v>718.99292682912323</v>
      </c>
      <c r="G122">
        <v>2.7843901400000002</v>
      </c>
      <c r="H122">
        <v>3.5878641100000001E-3</v>
      </c>
      <c r="I122" s="15" t="e">
        <f t="shared" si="27"/>
        <v>#DIV/0!</v>
      </c>
      <c r="K122" s="5">
        <v>0.23800000548362732</v>
      </c>
      <c r="L122" s="5">
        <v>19147.46875</v>
      </c>
      <c r="M122" s="5">
        <v>0.2027793824672699</v>
      </c>
      <c r="O122" s="1">
        <f t="shared" si="14"/>
        <v>0.40555876493453979</v>
      </c>
      <c r="P122" s="1">
        <f t="shared" si="15"/>
        <v>76.589875000000006</v>
      </c>
      <c r="AB122" s="18">
        <v>8.4404788911342621E-2</v>
      </c>
      <c r="AC122" s="18">
        <v>19122.384765625</v>
      </c>
      <c r="AF122">
        <f t="shared" si="16"/>
        <v>0.16880957782268524</v>
      </c>
      <c r="AG122">
        <f t="shared" si="17"/>
        <v>76.4895390625</v>
      </c>
      <c r="AI122" s="21">
        <v>0.23999999463558197</v>
      </c>
      <c r="AJ122" s="21">
        <v>1923.9544677734375</v>
      </c>
      <c r="AK122" s="22">
        <v>1152.2376708984375</v>
      </c>
      <c r="AL122" s="23">
        <v>806.79510498046875</v>
      </c>
      <c r="AM122" s="19">
        <v>2.9393848031759262E-2</v>
      </c>
      <c r="AN122" s="20">
        <f t="shared" si="18"/>
        <v>1294.329081217448</v>
      </c>
      <c r="AO122" s="20">
        <f t="shared" si="19"/>
        <v>990.68724196968242</v>
      </c>
      <c r="AP122" s="20">
        <f t="shared" si="20"/>
        <v>1.3064961638590051</v>
      </c>
      <c r="AQ122" s="24">
        <f t="shared" si="21"/>
        <v>206.71494835950526</v>
      </c>
      <c r="AR122" s="24">
        <f t="shared" si="22"/>
        <v>9.0846027068100799E-3</v>
      </c>
      <c r="AS122" s="20">
        <f t="shared" si="23"/>
        <v>29.82649448215783</v>
      </c>
      <c r="AT122" s="20">
        <f t="shared" si="24"/>
        <v>0.52057053304157519</v>
      </c>
    </row>
    <row r="123" spans="1:46" x14ac:dyDescent="0.15">
      <c r="A123">
        <v>2.8095263699999999</v>
      </c>
      <c r="B123">
        <v>3.4761424199999998E-3</v>
      </c>
      <c r="C123" s="15">
        <f t="shared" si="25"/>
        <v>-239.65386637228937</v>
      </c>
      <c r="D123">
        <v>2.9073393599999999</v>
      </c>
      <c r="E123">
        <v>2.73877895E-3</v>
      </c>
      <c r="F123" s="15">
        <f t="shared" si="26"/>
        <v>718.97708689685646</v>
      </c>
      <c r="G123">
        <v>2.78821509</v>
      </c>
      <c r="H123">
        <v>3.5878641100000001E-3</v>
      </c>
      <c r="I123" s="15">
        <f t="shared" si="27"/>
        <v>-119.83649204764858</v>
      </c>
      <c r="K123" s="5">
        <v>0.23999999463558197</v>
      </c>
      <c r="L123" s="5">
        <v>19136.568359375</v>
      </c>
      <c r="M123" s="5">
        <v>0.20480388402938843</v>
      </c>
      <c r="O123" s="1">
        <f t="shared" si="14"/>
        <v>0.40960776805877686</v>
      </c>
      <c r="P123" s="1">
        <f t="shared" si="15"/>
        <v>76.546273437500005</v>
      </c>
      <c r="AB123" s="18">
        <v>8.5393890738487244E-2</v>
      </c>
      <c r="AC123" s="18">
        <v>19131.595703125</v>
      </c>
      <c r="AF123">
        <f t="shared" si="16"/>
        <v>0.17078778147697449</v>
      </c>
      <c r="AG123">
        <f t="shared" si="17"/>
        <v>76.526382812500003</v>
      </c>
      <c r="AI123" s="21">
        <v>0.24199999868869781</v>
      </c>
      <c r="AJ123" s="21">
        <v>1927.169677734375</v>
      </c>
      <c r="AK123" s="22">
        <v>1154.3717041015625</v>
      </c>
      <c r="AL123" s="23">
        <v>808.143310546875</v>
      </c>
      <c r="AM123" s="19">
        <v>3.0240027233958244E-2</v>
      </c>
      <c r="AN123" s="20">
        <f t="shared" si="18"/>
        <v>1296.5615641276042</v>
      </c>
      <c r="AO123" s="20">
        <f t="shared" si="19"/>
        <v>992.29804469607177</v>
      </c>
      <c r="AP123" s="20">
        <f t="shared" si="20"/>
        <v>1.3066251324970861</v>
      </c>
      <c r="AQ123" s="24">
        <f t="shared" si="21"/>
        <v>206.93895907297332</v>
      </c>
      <c r="AR123" s="24">
        <f t="shared" si="22"/>
        <v>9.0698556226184793E-3</v>
      </c>
      <c r="AS123" s="20">
        <f t="shared" si="23"/>
        <v>29.826776142323354</v>
      </c>
      <c r="AT123" s="20">
        <f t="shared" si="24"/>
        <v>0.52057544893883534</v>
      </c>
    </row>
    <row r="124" spans="1:46" x14ac:dyDescent="0.15">
      <c r="A124">
        <v>2.8133513200000002</v>
      </c>
      <c r="B124">
        <v>3.46018211E-3</v>
      </c>
      <c r="C124" s="15" t="e">
        <f t="shared" si="25"/>
        <v>#DIV/0!</v>
      </c>
      <c r="D124">
        <v>2.9188144499999997</v>
      </c>
      <c r="E124">
        <v>2.7547392499999998E-3</v>
      </c>
      <c r="F124" s="15">
        <f t="shared" si="26"/>
        <v>239.66530139812227</v>
      </c>
      <c r="G124">
        <v>2.7901276899999998</v>
      </c>
      <c r="H124">
        <v>3.5719040300000002E-3</v>
      </c>
      <c r="I124" s="15" t="e">
        <f t="shared" si="27"/>
        <v>#DIV/0!</v>
      </c>
      <c r="K124" s="5">
        <v>0.24199999868869781</v>
      </c>
      <c r="L124" s="5">
        <v>19125.44140625</v>
      </c>
      <c r="M124" s="5">
        <v>0.206828773021698</v>
      </c>
      <c r="O124" s="1">
        <f t="shared" si="14"/>
        <v>0.413657546043396</v>
      </c>
      <c r="P124" s="1">
        <f t="shared" si="15"/>
        <v>76.501765625000004</v>
      </c>
      <c r="AB124" s="18">
        <v>8.6383521556854248E-2</v>
      </c>
      <c r="AC124" s="18">
        <v>19140.4765625</v>
      </c>
      <c r="AF124">
        <f t="shared" si="16"/>
        <v>0.1727670431137085</v>
      </c>
      <c r="AG124">
        <f t="shared" si="17"/>
        <v>76.561906250000007</v>
      </c>
      <c r="AI124" s="21">
        <v>0.24400000274181366</v>
      </c>
      <c r="AJ124" s="21">
        <v>1930.2891845703125</v>
      </c>
      <c r="AK124" s="22">
        <v>1156.34130859375</v>
      </c>
      <c r="AL124" s="23">
        <v>809.41064453125</v>
      </c>
      <c r="AM124" s="19">
        <v>3.1088143587112427E-2</v>
      </c>
      <c r="AN124" s="20">
        <f t="shared" si="18"/>
        <v>1298.6803792317708</v>
      </c>
      <c r="AO124" s="20">
        <f t="shared" si="19"/>
        <v>993.91269785519398</v>
      </c>
      <c r="AP124" s="20">
        <f t="shared" si="20"/>
        <v>1.3066342567453337</v>
      </c>
      <c r="AQ124" s="24">
        <f t="shared" si="21"/>
        <v>207.16338364295811</v>
      </c>
      <c r="AR124" s="24">
        <f t="shared" si="22"/>
        <v>9.0551212590617696E-3</v>
      </c>
      <c r="AS124" s="20">
        <f t="shared" si="23"/>
        <v>29.827057559495007</v>
      </c>
      <c r="AT124" s="20">
        <f t="shared" si="24"/>
        <v>0.52058036059505242</v>
      </c>
    </row>
    <row r="125" spans="1:46" x14ac:dyDescent="0.15">
      <c r="A125">
        <v>2.8133513200000002</v>
      </c>
      <c r="B125">
        <v>3.46018211E-3</v>
      </c>
      <c r="C125" s="15">
        <f t="shared" si="25"/>
        <v>-59.909863906164283</v>
      </c>
      <c r="D125">
        <v>2.9302897899999998</v>
      </c>
      <c r="E125">
        <v>2.8026199399999998E-3</v>
      </c>
      <c r="F125" s="15" t="e">
        <f t="shared" si="26"/>
        <v>#DIV/0!</v>
      </c>
      <c r="G125">
        <v>2.7920402800000002</v>
      </c>
      <c r="H125">
        <v>3.5719040300000002E-3</v>
      </c>
      <c r="I125" s="15">
        <f t="shared" si="27"/>
        <v>239.66890367418199</v>
      </c>
      <c r="K125" s="5">
        <v>0.24400000274181366</v>
      </c>
      <c r="L125" s="5">
        <v>19114.11328125</v>
      </c>
      <c r="M125" s="5">
        <v>0.20885397493839264</v>
      </c>
      <c r="O125" s="1">
        <f t="shared" si="14"/>
        <v>0.41770794987678528</v>
      </c>
      <c r="P125" s="1">
        <f t="shared" si="15"/>
        <v>76.456453124999996</v>
      </c>
      <c r="AB125" s="18">
        <v>8.7373487651348114E-2</v>
      </c>
      <c r="AC125" s="18">
        <v>19149.125</v>
      </c>
      <c r="AF125">
        <f t="shared" si="16"/>
        <v>0.17474697530269623</v>
      </c>
      <c r="AG125">
        <f t="shared" si="17"/>
        <v>76.596500000000006</v>
      </c>
      <c r="AI125" s="21">
        <v>0.2460000067949295</v>
      </c>
      <c r="AJ125" s="21">
        <v>1933.316650390625</v>
      </c>
      <c r="AK125" s="22">
        <v>1158.1409912109375</v>
      </c>
      <c r="AL125" s="23">
        <v>810.60614013671875</v>
      </c>
      <c r="AM125" s="19">
        <v>3.1937535852193832E-2</v>
      </c>
      <c r="AN125" s="20">
        <f t="shared" si="18"/>
        <v>1300.6879272460938</v>
      </c>
      <c r="AO125" s="20">
        <f t="shared" si="19"/>
        <v>995.52917213169326</v>
      </c>
      <c r="AP125" s="20">
        <f t="shared" si="20"/>
        <v>1.30652919437908</v>
      </c>
      <c r="AQ125" s="24">
        <f t="shared" si="21"/>
        <v>207.38793963272258</v>
      </c>
      <c r="AR125" s="24">
        <f t="shared" si="22"/>
        <v>9.0404181534214454E-3</v>
      </c>
      <c r="AS125" s="20">
        <f t="shared" si="23"/>
        <v>29.827338379622489</v>
      </c>
      <c r="AT125" s="20">
        <f t="shared" si="24"/>
        <v>0.52058526183088272</v>
      </c>
    </row>
    <row r="126" spans="1:46" x14ac:dyDescent="0.15">
      <c r="A126">
        <v>2.8114389599999998</v>
      </c>
      <c r="B126">
        <v>3.4921027300000001E-3</v>
      </c>
      <c r="C126" s="15">
        <f t="shared" si="25"/>
        <v>0</v>
      </c>
      <c r="D126">
        <v>2.9379399400000001</v>
      </c>
      <c r="E126">
        <v>2.8026199399999998E-3</v>
      </c>
      <c r="F126" s="15" t="e">
        <f t="shared" si="26"/>
        <v>#DIV/0!</v>
      </c>
      <c r="G126">
        <v>2.78821509</v>
      </c>
      <c r="H126">
        <v>3.5559437199999999E-3</v>
      </c>
      <c r="I126" s="15" t="e">
        <f t="shared" si="27"/>
        <v>#DIV/0!</v>
      </c>
      <c r="K126" s="5">
        <v>0.2460000067949295</v>
      </c>
      <c r="L126" s="5">
        <v>19102.58984375</v>
      </c>
      <c r="M126" s="5">
        <v>0.21087948977947235</v>
      </c>
      <c r="O126" s="1">
        <f t="shared" si="14"/>
        <v>0.4217589795589447</v>
      </c>
      <c r="P126" s="1">
        <f t="shared" si="15"/>
        <v>76.410359374999999</v>
      </c>
      <c r="AB126" s="18">
        <v>8.8363692164421082E-2</v>
      </c>
      <c r="AC126" s="18">
        <v>19157.59765625</v>
      </c>
      <c r="AF126">
        <f t="shared" si="16"/>
        <v>0.17672738432884216</v>
      </c>
      <c r="AG126">
        <f t="shared" si="17"/>
        <v>76.630390625000004</v>
      </c>
      <c r="AI126" s="21">
        <v>0.24799999594688416</v>
      </c>
      <c r="AJ126" s="21">
        <v>1936.25244140625</v>
      </c>
      <c r="AK126" s="22">
        <v>1159.7830810546875</v>
      </c>
      <c r="AL126" s="23">
        <v>811.7261962890625</v>
      </c>
      <c r="AM126" s="19">
        <v>3.2787725329399109E-2</v>
      </c>
      <c r="AN126" s="20">
        <f t="shared" si="18"/>
        <v>1302.5872395833333</v>
      </c>
      <c r="AO126" s="20">
        <f t="shared" si="19"/>
        <v>997.14781716525783</v>
      </c>
      <c r="AP126" s="20">
        <f t="shared" si="20"/>
        <v>1.3063130833364245</v>
      </c>
      <c r="AQ126" s="24">
        <f t="shared" si="21"/>
        <v>207.61267542622363</v>
      </c>
      <c r="AR126" s="24">
        <f t="shared" si="22"/>
        <v>9.0257430694534839E-3</v>
      </c>
      <c r="AS126" s="20">
        <f t="shared" si="23"/>
        <v>29.827618664516319</v>
      </c>
      <c r="AT126" s="20">
        <f t="shared" si="24"/>
        <v>0.52059015372512374</v>
      </c>
    </row>
    <row r="127" spans="1:46" x14ac:dyDescent="0.15">
      <c r="A127">
        <v>2.8114389599999998</v>
      </c>
      <c r="B127">
        <v>3.4761424199999998E-3</v>
      </c>
      <c r="C127" s="15">
        <f t="shared" si="25"/>
        <v>0</v>
      </c>
      <c r="D127">
        <v>2.9436774900000002</v>
      </c>
      <c r="E127">
        <v>2.8026199399999998E-3</v>
      </c>
      <c r="F127" s="15">
        <f t="shared" si="26"/>
        <v>39.945121927019443</v>
      </c>
      <c r="G127">
        <v>2.7901276899999998</v>
      </c>
      <c r="H127">
        <v>3.5559437199999999E-3</v>
      </c>
      <c r="I127" s="15">
        <f t="shared" si="27"/>
        <v>0</v>
      </c>
      <c r="K127" s="5">
        <v>0.24799999594688416</v>
      </c>
      <c r="L127" s="5">
        <v>19090.876953125</v>
      </c>
      <c r="M127" s="5">
        <v>0.21290531754493713</v>
      </c>
      <c r="O127" s="1">
        <f t="shared" si="14"/>
        <v>0.42581063508987427</v>
      </c>
      <c r="P127" s="1">
        <f t="shared" si="15"/>
        <v>76.363507812500004</v>
      </c>
      <c r="AB127" s="18">
        <v>8.9354224503040314E-2</v>
      </c>
      <c r="AC127" s="18">
        <v>19165.85546875</v>
      </c>
      <c r="AF127">
        <f t="shared" si="16"/>
        <v>0.17870844900608063</v>
      </c>
      <c r="AG127">
        <f t="shared" si="17"/>
        <v>76.663421874999997</v>
      </c>
      <c r="AI127" s="21">
        <v>0.25</v>
      </c>
      <c r="AJ127" s="21">
        <v>1939.0999755859375</v>
      </c>
      <c r="AK127" s="22">
        <v>1161.2960205078125</v>
      </c>
      <c r="AL127" s="23">
        <v>812.76763916015625</v>
      </c>
      <c r="AM127" s="19">
        <v>3.3639077097177505E-2</v>
      </c>
      <c r="AN127" s="20">
        <f t="shared" si="18"/>
        <v>1304.3878784179687</v>
      </c>
      <c r="AO127" s="20">
        <f t="shared" si="19"/>
        <v>998.76813055342086</v>
      </c>
      <c r="AP127" s="20">
        <f t="shared" si="20"/>
        <v>1.3059966958449134</v>
      </c>
      <c r="AQ127" s="24">
        <f t="shared" si="21"/>
        <v>207.83752109953332</v>
      </c>
      <c r="AR127" s="24">
        <f t="shared" si="22"/>
        <v>9.0111004993852478E-3</v>
      </c>
      <c r="AS127" s="20">
        <f t="shared" si="23"/>
        <v>29.827898328378069</v>
      </c>
      <c r="AT127" s="20">
        <f t="shared" si="24"/>
        <v>0.52059503478031</v>
      </c>
    </row>
    <row r="128" spans="1:46" x14ac:dyDescent="0.15">
      <c r="A128">
        <v>2.8114389599999998</v>
      </c>
      <c r="B128">
        <v>3.5080630299999999E-3</v>
      </c>
      <c r="C128" s="15">
        <f t="shared" si="25"/>
        <v>0</v>
      </c>
      <c r="D128">
        <v>2.94559009</v>
      </c>
      <c r="E128">
        <v>2.8505006299999998E-3</v>
      </c>
      <c r="F128" s="15" t="e">
        <f t="shared" si="26"/>
        <v>#DIV/0!</v>
      </c>
      <c r="G128">
        <v>2.7901276899999998</v>
      </c>
      <c r="H128">
        <v>3.5240231099999998E-3</v>
      </c>
      <c r="I128" s="15">
        <f t="shared" si="27"/>
        <v>-39.944913074567751</v>
      </c>
      <c r="K128" s="5">
        <v>0.25</v>
      </c>
      <c r="L128" s="5">
        <v>19078.98828125</v>
      </c>
      <c r="M128" s="5">
        <v>0.21493141353130341</v>
      </c>
      <c r="O128" s="1">
        <f t="shared" si="14"/>
        <v>0.42986282706260681</v>
      </c>
      <c r="P128" s="1">
        <f t="shared" si="15"/>
        <v>76.315953124999993</v>
      </c>
      <c r="AB128" s="18">
        <v>9.0345032513141632E-2</v>
      </c>
      <c r="AC128" s="18">
        <v>19173.919921875</v>
      </c>
      <c r="AF128">
        <f t="shared" si="16"/>
        <v>0.18069006502628326</v>
      </c>
      <c r="AG128">
        <f t="shared" si="17"/>
        <v>76.695679687500004</v>
      </c>
      <c r="AI128" s="21">
        <v>0.25200000405311584</v>
      </c>
      <c r="AJ128" s="21">
        <v>1941.8818359375</v>
      </c>
      <c r="AK128" s="22">
        <v>1162.684814453125</v>
      </c>
      <c r="AL128" s="23">
        <v>813.75726318359375</v>
      </c>
      <c r="AM128" s="19">
        <v>3.4491211175918579E-2</v>
      </c>
      <c r="AN128" s="20">
        <f t="shared" si="18"/>
        <v>1306.1079711914062</v>
      </c>
      <c r="AO128" s="20">
        <f t="shared" si="19"/>
        <v>1000.3907951336458</v>
      </c>
      <c r="AP128" s="20">
        <f t="shared" si="20"/>
        <v>1.3055977499442291</v>
      </c>
      <c r="AQ128" s="24">
        <f t="shared" si="21"/>
        <v>208.0625712184877</v>
      </c>
      <c r="AR128" s="24">
        <f t="shared" si="22"/>
        <v>8.9964842177477668E-3</v>
      </c>
      <c r="AS128" s="20">
        <f t="shared" si="23"/>
        <v>29.828177490110544</v>
      </c>
      <c r="AT128" s="20">
        <f t="shared" si="24"/>
        <v>0.52059990707168735</v>
      </c>
    </row>
    <row r="129" spans="1:46" x14ac:dyDescent="0.15">
      <c r="A129">
        <v>2.8114389599999998</v>
      </c>
      <c r="B129">
        <v>3.4761424199999998E-3</v>
      </c>
      <c r="C129" s="15">
        <f t="shared" si="25"/>
        <v>59.917501007973243</v>
      </c>
      <c r="D129">
        <v>2.9494152800000002</v>
      </c>
      <c r="E129">
        <v>2.8505006299999998E-3</v>
      </c>
      <c r="F129" s="15">
        <f t="shared" si="26"/>
        <v>119.82693318612915</v>
      </c>
      <c r="G129">
        <v>2.7920402800000002</v>
      </c>
      <c r="H129">
        <v>3.4761424199999998E-3</v>
      </c>
      <c r="I129" s="15" t="e">
        <f t="shared" si="27"/>
        <v>#DIV/0!</v>
      </c>
      <c r="K129" s="5">
        <v>0.25200000405311584</v>
      </c>
      <c r="L129" s="5">
        <v>19066.908203125</v>
      </c>
      <c r="M129" s="5">
        <v>0.21695782244205475</v>
      </c>
      <c r="O129" s="1">
        <f t="shared" si="14"/>
        <v>0.4339156448841095</v>
      </c>
      <c r="P129" s="1">
        <f t="shared" si="15"/>
        <v>76.267632812499997</v>
      </c>
      <c r="AB129" s="18">
        <v>9.1336101293563843E-2</v>
      </c>
      <c r="AC129" s="18">
        <v>19181.80078125</v>
      </c>
      <c r="AF129">
        <f t="shared" si="16"/>
        <v>0.18267220258712769</v>
      </c>
      <c r="AG129">
        <f t="shared" si="17"/>
        <v>76.727203125000003</v>
      </c>
      <c r="AI129" s="21">
        <v>0.25400000810623169</v>
      </c>
      <c r="AJ129" s="21">
        <v>1944.595947265625</v>
      </c>
      <c r="AK129" s="22">
        <v>1163.972900390625</v>
      </c>
      <c r="AL129" s="23">
        <v>814.687744140625</v>
      </c>
      <c r="AM129" s="19">
        <v>3.5344261676073074E-2</v>
      </c>
      <c r="AN129" s="20">
        <f t="shared" si="18"/>
        <v>1307.752197265625</v>
      </c>
      <c r="AO129" s="20">
        <f t="shared" si="19"/>
        <v>1002.0142237458912</v>
      </c>
      <c r="AP129" s="20">
        <f t="shared" si="20"/>
        <v>1.3051233867487178</v>
      </c>
      <c r="AQ129" s="24">
        <f t="shared" si="21"/>
        <v>208.28760556988448</v>
      </c>
      <c r="AR129" s="24">
        <f t="shared" si="22"/>
        <v>8.9819084267633992E-3</v>
      </c>
      <c r="AS129" s="20">
        <f t="shared" si="23"/>
        <v>29.828455878460606</v>
      </c>
      <c r="AT129" s="20">
        <f t="shared" si="24"/>
        <v>0.52060476586499516</v>
      </c>
    </row>
    <row r="130" spans="1:46" x14ac:dyDescent="0.15">
      <c r="A130">
        <v>2.8095263699999999</v>
      </c>
      <c r="B130">
        <v>3.4442220300000001E-3</v>
      </c>
      <c r="C130" s="15" t="e">
        <f t="shared" si="25"/>
        <v>#DIV/0!</v>
      </c>
      <c r="D130">
        <v>2.95324023</v>
      </c>
      <c r="E130">
        <v>2.8824212499999999E-3</v>
      </c>
      <c r="F130" s="15" t="e">
        <f t="shared" si="26"/>
        <v>#DIV/0!</v>
      </c>
      <c r="G130">
        <v>2.7920402800000002</v>
      </c>
      <c r="H130">
        <v>3.4761424199999998E-3</v>
      </c>
      <c r="I130" s="15">
        <f t="shared" si="27"/>
        <v>239.6689036741885</v>
      </c>
      <c r="K130" s="5">
        <v>0.25400000810623169</v>
      </c>
      <c r="L130" s="5">
        <v>19054.62109375</v>
      </c>
      <c r="M130" s="5">
        <v>0.21898455917835236</v>
      </c>
      <c r="O130" s="1">
        <f t="shared" si="14"/>
        <v>0.43796911835670471</v>
      </c>
      <c r="P130" s="1">
        <f t="shared" si="15"/>
        <v>76.218484375000003</v>
      </c>
      <c r="AB130" s="18">
        <v>9.23275426030159E-2</v>
      </c>
      <c r="AC130" s="18">
        <v>19189.439453125</v>
      </c>
      <c r="AF130">
        <f t="shared" si="16"/>
        <v>0.1846550852060318</v>
      </c>
      <c r="AG130">
        <f t="shared" si="17"/>
        <v>76.757757812500003</v>
      </c>
      <c r="AI130" s="21">
        <v>0.25600001215934753</v>
      </c>
      <c r="AJ130" s="21">
        <v>1947.241455078125</v>
      </c>
      <c r="AK130" s="22">
        <v>1165.1590576171875</v>
      </c>
      <c r="AL130" s="23">
        <v>815.5582275390625</v>
      </c>
      <c r="AM130" s="19">
        <v>3.6198161542415619E-2</v>
      </c>
      <c r="AN130" s="20">
        <f t="shared" si="18"/>
        <v>1309.319580078125</v>
      </c>
      <c r="AO130" s="20">
        <f t="shared" si="19"/>
        <v>1003.6385166739047</v>
      </c>
      <c r="AP130" s="20">
        <f t="shared" si="20"/>
        <v>1.3045728699385299</v>
      </c>
      <c r="AQ130" s="24">
        <f t="shared" si="21"/>
        <v>208.51263813470391</v>
      </c>
      <c r="AR130" s="24">
        <f t="shared" si="22"/>
        <v>8.9673720672123342E-3</v>
      </c>
      <c r="AS130" s="20">
        <f t="shared" si="23"/>
        <v>29.828733513659042</v>
      </c>
      <c r="AT130" s="20">
        <f t="shared" si="24"/>
        <v>0.52060961151332719</v>
      </c>
    </row>
    <row r="131" spans="1:46" x14ac:dyDescent="0.15">
      <c r="A131">
        <v>2.8095263699999999</v>
      </c>
      <c r="B131">
        <v>3.4442220300000001E-3</v>
      </c>
      <c r="C131" s="15">
        <f t="shared" si="25"/>
        <v>119.83586548437702</v>
      </c>
      <c r="D131">
        <v>2.9551528299999998</v>
      </c>
      <c r="E131">
        <v>2.8824212499999999E-3</v>
      </c>
      <c r="F131" s="15" t="e">
        <f t="shared" si="26"/>
        <v>#DIV/0!</v>
      </c>
      <c r="G131">
        <v>2.78821509</v>
      </c>
      <c r="H131">
        <v>3.46018211E-3</v>
      </c>
      <c r="I131" s="15">
        <f t="shared" si="27"/>
        <v>0</v>
      </c>
      <c r="K131" s="5">
        <v>0.25600001215934753</v>
      </c>
      <c r="L131" s="5">
        <v>19042.13671875</v>
      </c>
      <c r="M131" s="5">
        <v>0.22101162374019623</v>
      </c>
      <c r="O131" s="1">
        <f t="shared" ref="O131:O194" si="28">M131*2</f>
        <v>0.44202324748039246</v>
      </c>
      <c r="P131" s="1">
        <f t="shared" ref="P131:P194" si="29">L131/1000*4</f>
        <v>76.168546875000004</v>
      </c>
      <c r="AB131" s="18">
        <v>9.3319199979305267E-2</v>
      </c>
      <c r="AC131" s="18">
        <v>19196.916015625</v>
      </c>
      <c r="AF131">
        <f t="shared" ref="AF131:AF194" si="30">AB131*2</f>
        <v>0.18663839995861053</v>
      </c>
      <c r="AG131">
        <f t="shared" ref="AG131:AG194" si="31">AC131/1000*4</f>
        <v>76.787664062499999</v>
      </c>
      <c r="AI131" s="21">
        <v>0.25799998641014099</v>
      </c>
      <c r="AJ131" s="21">
        <v>1949.8240966796875</v>
      </c>
      <c r="AK131" s="22">
        <v>1166.241943359375</v>
      </c>
      <c r="AL131" s="23">
        <v>816.36822509765625</v>
      </c>
      <c r="AM131" s="19">
        <v>3.7052519619464874E-2</v>
      </c>
      <c r="AN131" s="20">
        <f t="shared" ref="AN131:AN194" si="32">AVERAGE(AJ131:AL131)</f>
        <v>1310.8114217122395</v>
      </c>
      <c r="AO131" s="20">
        <f t="shared" ref="AO131:AO194" si="33">(((AJ131-AK131)^2+(AJ131-AL131)^2+(AK131-AL131)^2)/2)^(1/2)</f>
        <v>1005.2698201369025</v>
      </c>
      <c r="AP131" s="20">
        <f t="shared" ref="AP131:AP194" si="34">AN131/AO131</f>
        <v>1.3039398930067621</v>
      </c>
      <c r="AQ131" s="24">
        <f t="shared" ref="AQ131:AQ194" si="35">(((AJ131-AN131)^2+(AK131-AN131)^2+(AL131-AN131)^2)*27/2)^(1/3)</f>
        <v>208.73851980039066</v>
      </c>
      <c r="AR131" s="24">
        <f t="shared" ref="AR131:AR194" si="36">(AQ131/AO131)^3</f>
        <v>8.9528202475772575E-3</v>
      </c>
      <c r="AS131" s="20">
        <f t="shared" ref="AS131:AS194" si="37">(DEGREES(ACOS(AR131)))/3</f>
        <v>29.829011444098963</v>
      </c>
      <c r="AT131" s="20">
        <f t="shared" ref="AT131:AT194" si="38">(ACOS(AR131))/3</f>
        <v>0.52061446231459529</v>
      </c>
    </row>
    <row r="132" spans="1:46" x14ac:dyDescent="0.15">
      <c r="A132">
        <v>2.8114389599999998</v>
      </c>
      <c r="B132">
        <v>3.46018211E-3</v>
      </c>
      <c r="C132" s="15">
        <f t="shared" ref="C132:C195" si="39">(A133-A132)/(B133-B132)</f>
        <v>0</v>
      </c>
      <c r="D132">
        <v>2.9570654300000001</v>
      </c>
      <c r="E132">
        <v>2.8824212499999999E-3</v>
      </c>
      <c r="F132" s="15">
        <f t="shared" ref="F132:F195" si="40">(D133-D132)/(E133-E132)</f>
        <v>79.885022542486922</v>
      </c>
      <c r="G132">
        <v>2.78821509</v>
      </c>
      <c r="H132">
        <v>3.4761424199999998E-3</v>
      </c>
      <c r="I132" s="15" t="e">
        <f t="shared" ref="I132:I195" si="41">(G133-G132)/(H133-H132)</f>
        <v>#DIV/0!</v>
      </c>
      <c r="K132" s="5">
        <v>0.25799998641014099</v>
      </c>
      <c r="L132" s="5">
        <v>19029.47265625</v>
      </c>
      <c r="M132" s="5">
        <v>0.22303897142410278</v>
      </c>
      <c r="O132" s="1">
        <f t="shared" si="28"/>
        <v>0.44607794284820557</v>
      </c>
      <c r="P132" s="1">
        <f t="shared" si="29"/>
        <v>76.117890625000001</v>
      </c>
      <c r="AB132" s="18">
        <v>9.4311103224754333E-2</v>
      </c>
      <c r="AC132" s="18">
        <v>19204.220703125</v>
      </c>
      <c r="AF132">
        <f t="shared" si="30"/>
        <v>0.18862220644950867</v>
      </c>
      <c r="AG132">
        <f t="shared" si="31"/>
        <v>76.816882812499998</v>
      </c>
      <c r="AI132" s="21">
        <v>0.25999999046325684</v>
      </c>
      <c r="AJ132" s="21">
        <v>1952.3609619140625</v>
      </c>
      <c r="AK132" s="22">
        <v>1167.2540283203125</v>
      </c>
      <c r="AL132" s="23">
        <v>817.14923095703125</v>
      </c>
      <c r="AM132" s="19">
        <v>3.7907473742961884E-2</v>
      </c>
      <c r="AN132" s="20">
        <f t="shared" si="32"/>
        <v>1312.2547403971355</v>
      </c>
      <c r="AO132" s="20">
        <f t="shared" si="33"/>
        <v>1006.8942199695617</v>
      </c>
      <c r="AP132" s="20">
        <f t="shared" si="34"/>
        <v>1.3032697123207289</v>
      </c>
      <c r="AQ132" s="24">
        <f t="shared" si="35"/>
        <v>208.96332416484691</v>
      </c>
      <c r="AR132" s="24">
        <f t="shared" si="36"/>
        <v>8.938376863730578E-3</v>
      </c>
      <c r="AS132" s="20">
        <f t="shared" si="37"/>
        <v>29.829287303448936</v>
      </c>
      <c r="AT132" s="20">
        <f t="shared" si="38"/>
        <v>0.52061927696852484</v>
      </c>
    </row>
    <row r="133" spans="1:46" x14ac:dyDescent="0.15">
      <c r="A133">
        <v>2.8114389599999998</v>
      </c>
      <c r="B133">
        <v>3.4761424199999998E-3</v>
      </c>
      <c r="C133" s="15">
        <f t="shared" si="39"/>
        <v>-119.8197278123302</v>
      </c>
      <c r="D133">
        <v>2.9608903799999999</v>
      </c>
      <c r="E133">
        <v>2.9303019399999999E-3</v>
      </c>
      <c r="F133" s="15" t="e">
        <f t="shared" si="40"/>
        <v>#DIV/0!</v>
      </c>
      <c r="G133">
        <v>2.78821509</v>
      </c>
      <c r="H133">
        <v>3.4761424199999998E-3</v>
      </c>
      <c r="I133" s="15">
        <f t="shared" si="41"/>
        <v>-59.917814287351696</v>
      </c>
      <c r="K133" s="5">
        <v>0.25999999046325684</v>
      </c>
      <c r="L133" s="5">
        <v>19016.63671875</v>
      </c>
      <c r="M133" s="5">
        <v>0.22506658732891083</v>
      </c>
      <c r="O133" s="1">
        <f t="shared" si="28"/>
        <v>0.45013317465782166</v>
      </c>
      <c r="P133" s="1">
        <f t="shared" si="29"/>
        <v>76.066546875</v>
      </c>
      <c r="AB133" s="18">
        <v>9.530341625213623E-2</v>
      </c>
      <c r="AC133" s="18">
        <v>19211.27734375</v>
      </c>
      <c r="AF133">
        <f t="shared" si="30"/>
        <v>0.19060683250427246</v>
      </c>
      <c r="AG133">
        <f t="shared" si="31"/>
        <v>76.845109375000007</v>
      </c>
      <c r="AI133" s="21">
        <v>0.26199999451637268</v>
      </c>
      <c r="AJ133" s="21">
        <v>1954.8289794921875</v>
      </c>
      <c r="AK133" s="22">
        <v>1168.18359375</v>
      </c>
      <c r="AL133" s="23">
        <v>817.86468505859375</v>
      </c>
      <c r="AM133" s="19">
        <v>3.8762759417295456E-2</v>
      </c>
      <c r="AN133" s="20">
        <f t="shared" si="32"/>
        <v>1313.625752766927</v>
      </c>
      <c r="AO133" s="20">
        <f t="shared" si="33"/>
        <v>1008.5192381687849</v>
      </c>
      <c r="AP133" s="20">
        <f t="shared" si="34"/>
        <v>1.3025291963216667</v>
      </c>
      <c r="AQ133" s="24">
        <f t="shared" si="35"/>
        <v>209.18809317929004</v>
      </c>
      <c r="AR133" s="24">
        <f t="shared" si="36"/>
        <v>8.923974535519727E-3</v>
      </c>
      <c r="AS133" s="20">
        <f t="shared" si="37"/>
        <v>29.829562378627177</v>
      </c>
      <c r="AT133" s="20">
        <f t="shared" si="38"/>
        <v>0.52062407793607568</v>
      </c>
    </row>
    <row r="134" spans="1:46" x14ac:dyDescent="0.15">
      <c r="A134">
        <v>2.8133513200000002</v>
      </c>
      <c r="B134">
        <v>3.46018211E-3</v>
      </c>
      <c r="C134" s="15">
        <f t="shared" si="39"/>
        <v>239.65732001345242</v>
      </c>
      <c r="D134">
        <v>2.9608903799999999</v>
      </c>
      <c r="E134">
        <v>2.9303019399999999E-3</v>
      </c>
      <c r="F134" s="15" t="e">
        <f t="shared" si="40"/>
        <v>#DIV/0!</v>
      </c>
      <c r="G134">
        <v>2.7901276899999998</v>
      </c>
      <c r="H134">
        <v>3.4442220300000001E-3</v>
      </c>
      <c r="I134" s="15">
        <f t="shared" si="41"/>
        <v>119.8348401972259</v>
      </c>
      <c r="K134" s="5">
        <v>0.26199999451637268</v>
      </c>
      <c r="L134" s="5">
        <v>19003.638671875</v>
      </c>
      <c r="M134" s="5">
        <v>0.22709447145462036</v>
      </c>
      <c r="O134" s="1">
        <f t="shared" si="28"/>
        <v>0.45418894290924072</v>
      </c>
      <c r="P134" s="1">
        <f t="shared" si="29"/>
        <v>76.014554687499995</v>
      </c>
      <c r="AB134" s="18">
        <v>9.6296027302742004E-2</v>
      </c>
      <c r="AC134" s="18">
        <v>19218.1328125</v>
      </c>
      <c r="AF134">
        <f t="shared" si="30"/>
        <v>0.19259205460548401</v>
      </c>
      <c r="AG134">
        <f t="shared" si="31"/>
        <v>76.872531249999994</v>
      </c>
      <c r="AI134" s="21">
        <v>0.26399999856948853</v>
      </c>
      <c r="AJ134" s="21">
        <v>1957.2601318359375</v>
      </c>
      <c r="AK134" s="22">
        <v>1169.0570068359375</v>
      </c>
      <c r="AL134" s="23">
        <v>818.5390625</v>
      </c>
      <c r="AM134" s="19">
        <v>3.9618633687496185E-2</v>
      </c>
      <c r="AN134" s="20">
        <f t="shared" si="32"/>
        <v>1314.9520670572917</v>
      </c>
      <c r="AO134" s="20">
        <f t="shared" si="33"/>
        <v>1010.1516394360893</v>
      </c>
      <c r="AP134" s="20">
        <f t="shared" si="34"/>
        <v>1.3017372993537439</v>
      </c>
      <c r="AQ134" s="24">
        <f t="shared" si="35"/>
        <v>209.41376189000465</v>
      </c>
      <c r="AR134" s="24">
        <f t="shared" si="36"/>
        <v>8.9095534260818475E-3</v>
      </c>
      <c r="AS134" s="20">
        <f t="shared" si="37"/>
        <v>29.829837812479322</v>
      </c>
      <c r="AT134" s="20">
        <f t="shared" si="38"/>
        <v>0.52062888516366701</v>
      </c>
    </row>
    <row r="135" spans="1:46" x14ac:dyDescent="0.15">
      <c r="A135">
        <v>2.8095263699999999</v>
      </c>
      <c r="B135">
        <v>3.4442220300000001E-3</v>
      </c>
      <c r="C135" s="15" t="e">
        <f t="shared" si="39"/>
        <v>#DIV/0!</v>
      </c>
      <c r="D135">
        <v>2.9628029799999998</v>
      </c>
      <c r="E135">
        <v>2.9303019399999999E-3</v>
      </c>
      <c r="F135" s="15">
        <f t="shared" si="40"/>
        <v>239.66890367418199</v>
      </c>
      <c r="G135">
        <v>2.78821509</v>
      </c>
      <c r="H135">
        <v>3.4282617299999998E-3</v>
      </c>
      <c r="I135" s="15">
        <f t="shared" si="41"/>
        <v>119.8348401972259</v>
      </c>
      <c r="K135" s="5">
        <v>0.26399999856948853</v>
      </c>
      <c r="L135" s="5">
        <v>18990.484375</v>
      </c>
      <c r="M135" s="5">
        <v>0.22912260890007019</v>
      </c>
      <c r="O135" s="1">
        <f t="shared" si="28"/>
        <v>0.45824521780014038</v>
      </c>
      <c r="P135" s="1">
        <f t="shared" si="29"/>
        <v>75.961937500000005</v>
      </c>
      <c r="AB135" s="18">
        <v>9.7289122641086578E-2</v>
      </c>
      <c r="AC135" s="18">
        <v>19224.689453125</v>
      </c>
      <c r="AF135">
        <f t="shared" si="30"/>
        <v>0.19457824528217316</v>
      </c>
      <c r="AG135">
        <f t="shared" si="31"/>
        <v>76.898757812499994</v>
      </c>
      <c r="AI135" s="21">
        <v>0.26600000262260437</v>
      </c>
      <c r="AJ135" s="21">
        <v>1959.3546142578125</v>
      </c>
      <c r="AK135" s="22">
        <v>1170.6229248046875</v>
      </c>
      <c r="AL135" s="23">
        <v>819.59393310546875</v>
      </c>
      <c r="AM135" s="19">
        <v>4.0492009371519089E-2</v>
      </c>
      <c r="AN135" s="20">
        <f t="shared" si="32"/>
        <v>1316.5238240559895</v>
      </c>
      <c r="AO135" s="20">
        <f t="shared" si="33"/>
        <v>1011.0325022623668</v>
      </c>
      <c r="AP135" s="20">
        <f t="shared" si="34"/>
        <v>1.302157765561474</v>
      </c>
      <c r="AQ135" s="24">
        <f t="shared" si="35"/>
        <v>209.53548486844184</v>
      </c>
      <c r="AR135" s="24">
        <f t="shared" si="36"/>
        <v>8.9017909709736085E-3</v>
      </c>
      <c r="AS135" s="20">
        <f t="shared" si="37"/>
        <v>29.829986070330801</v>
      </c>
      <c r="AT135" s="20">
        <f t="shared" si="38"/>
        <v>0.52063147275131716</v>
      </c>
    </row>
    <row r="136" spans="1:46" x14ac:dyDescent="0.15">
      <c r="A136">
        <v>2.80734058</v>
      </c>
      <c r="B136">
        <v>3.4442220300000001E-3</v>
      </c>
      <c r="C136" s="15">
        <f t="shared" si="39"/>
        <v>188.30409026958299</v>
      </c>
      <c r="D136">
        <v>2.9666281699999999</v>
      </c>
      <c r="E136">
        <v>2.9462622500000001E-3</v>
      </c>
      <c r="F136" s="15">
        <f t="shared" si="40"/>
        <v>-68.475800282073465</v>
      </c>
      <c r="G136">
        <v>2.7901276899999998</v>
      </c>
      <c r="H136">
        <v>3.4442220300000001E-3</v>
      </c>
      <c r="I136" s="15" t="e">
        <f t="shared" si="41"/>
        <v>#DIV/0!</v>
      </c>
      <c r="K136" s="5">
        <v>0.26600000262260437</v>
      </c>
      <c r="L136" s="5">
        <v>18977.162109375</v>
      </c>
      <c r="M136" s="5">
        <v>0.23115099966526031</v>
      </c>
      <c r="O136" s="1">
        <f t="shared" si="28"/>
        <v>0.46230199933052063</v>
      </c>
      <c r="P136" s="1">
        <f t="shared" si="29"/>
        <v>75.908648437500005</v>
      </c>
      <c r="AB136" s="18">
        <v>9.8282597959041595E-2</v>
      </c>
      <c r="AC136" s="18">
        <v>19231.01171875</v>
      </c>
      <c r="AF136">
        <f t="shared" si="30"/>
        <v>0.19656519591808319</v>
      </c>
      <c r="AG136">
        <f t="shared" si="31"/>
        <v>76.924046875000002</v>
      </c>
      <c r="AI136" s="21">
        <v>0.26800000667572021</v>
      </c>
      <c r="AJ136" s="21">
        <v>1961.8250732421875</v>
      </c>
      <c r="AK136" s="22">
        <v>1172.302978515625</v>
      </c>
      <c r="AL136" s="23">
        <v>821.192626953125</v>
      </c>
      <c r="AM136" s="19">
        <v>4.1364651173353195E-2</v>
      </c>
      <c r="AN136" s="20">
        <f t="shared" si="32"/>
        <v>1318.4402262369792</v>
      </c>
      <c r="AO136" s="20">
        <f t="shared" si="33"/>
        <v>1011.8463308633214</v>
      </c>
      <c r="AP136" s="20">
        <f t="shared" si="34"/>
        <v>1.3030044049396983</v>
      </c>
      <c r="AQ136" s="24">
        <f t="shared" si="35"/>
        <v>209.64791323639014</v>
      </c>
      <c r="AR136" s="24">
        <f t="shared" si="36"/>
        <v>8.8946312552431409E-3</v>
      </c>
      <c r="AS136" s="20">
        <f t="shared" si="37"/>
        <v>29.830122816242504</v>
      </c>
      <c r="AT136" s="20">
        <f t="shared" si="38"/>
        <v>0.52063385941771512</v>
      </c>
    </row>
    <row r="137" spans="1:46" x14ac:dyDescent="0.15">
      <c r="A137">
        <v>2.8133513200000002</v>
      </c>
      <c r="B137">
        <v>3.4761424199999998E-3</v>
      </c>
      <c r="C137" s="15" t="e">
        <f t="shared" si="39"/>
        <v>#DIV/0!</v>
      </c>
      <c r="D137">
        <v>2.9688139599999999</v>
      </c>
      <c r="E137">
        <v>2.9143416300000001E-3</v>
      </c>
      <c r="F137" s="15">
        <f t="shared" si="40"/>
        <v>0</v>
      </c>
      <c r="G137">
        <v>2.7901276899999998</v>
      </c>
      <c r="H137">
        <v>3.4442220300000001E-3</v>
      </c>
      <c r="I137" s="15">
        <f t="shared" si="41"/>
        <v>0</v>
      </c>
      <c r="K137" s="5">
        <v>0.26800000667572021</v>
      </c>
      <c r="L137" s="5">
        <v>18963.65625</v>
      </c>
      <c r="M137" s="5">
        <v>0.23317970335483551</v>
      </c>
      <c r="O137" s="1">
        <f t="shared" si="28"/>
        <v>0.46635940670967102</v>
      </c>
      <c r="P137" s="1">
        <f t="shared" si="29"/>
        <v>75.854624999999999</v>
      </c>
      <c r="AB137" s="18">
        <v>9.927637130022049E-2</v>
      </c>
      <c r="AC137" s="18">
        <v>19237.13671875</v>
      </c>
      <c r="AF137">
        <f t="shared" si="30"/>
        <v>0.19855274260044098</v>
      </c>
      <c r="AG137">
        <f t="shared" si="31"/>
        <v>76.948546875000005</v>
      </c>
      <c r="AI137" s="21">
        <v>0.27000001072883606</v>
      </c>
      <c r="AJ137" s="21">
        <v>1963.82373046875</v>
      </c>
      <c r="AK137" s="22">
        <v>1172.603271484375</v>
      </c>
      <c r="AL137" s="23">
        <v>821.61566162109375</v>
      </c>
      <c r="AM137" s="19">
        <v>4.2219217866659164E-2</v>
      </c>
      <c r="AN137" s="20">
        <f t="shared" si="32"/>
        <v>1319.3475545247395</v>
      </c>
      <c r="AO137" s="20">
        <f t="shared" si="33"/>
        <v>1013.3758901645717</v>
      </c>
      <c r="AP137" s="20">
        <f t="shared" si="34"/>
        <v>1.3019330411644963</v>
      </c>
      <c r="AQ137" s="24">
        <f t="shared" si="35"/>
        <v>209.85913646938815</v>
      </c>
      <c r="AR137" s="24">
        <f t="shared" si="36"/>
        <v>8.881205964490043E-3</v>
      </c>
      <c r="AS137" s="20">
        <f t="shared" si="37"/>
        <v>29.830379230536739</v>
      </c>
      <c r="AT137" s="20">
        <f t="shared" si="38"/>
        <v>0.52063833469139864</v>
      </c>
    </row>
    <row r="138" spans="1:46" x14ac:dyDescent="0.15">
      <c r="A138">
        <v>2.8133513200000002</v>
      </c>
      <c r="B138">
        <v>3.4761424199999998E-3</v>
      </c>
      <c r="C138" s="15">
        <f t="shared" si="39"/>
        <v>0</v>
      </c>
      <c r="D138">
        <v>2.9688139599999999</v>
      </c>
      <c r="E138">
        <v>2.9781826299999999E-3</v>
      </c>
      <c r="F138" s="15">
        <f t="shared" si="40"/>
        <v>119.81972781232695</v>
      </c>
      <c r="G138">
        <v>2.7901276899999998</v>
      </c>
      <c r="H138">
        <v>3.4761424199999998E-3</v>
      </c>
      <c r="I138" s="15">
        <f t="shared" si="41"/>
        <v>59.917814287351696</v>
      </c>
      <c r="K138" s="5">
        <v>0.27000001072883606</v>
      </c>
      <c r="L138" s="5">
        <v>18949.990234375</v>
      </c>
      <c r="M138" s="5">
        <v>0.235208660364151</v>
      </c>
      <c r="O138" s="1">
        <f t="shared" si="28"/>
        <v>0.470417320728302</v>
      </c>
      <c r="P138" s="1">
        <f t="shared" si="29"/>
        <v>75.799960937500003</v>
      </c>
      <c r="AB138" s="18">
        <v>0.10027045011520386</v>
      </c>
      <c r="AC138" s="18">
        <v>19243.0625</v>
      </c>
      <c r="AF138">
        <f t="shared" si="30"/>
        <v>0.20054090023040771</v>
      </c>
      <c r="AG138">
        <f t="shared" si="31"/>
        <v>76.972250000000003</v>
      </c>
      <c r="AI138" s="21">
        <v>0.2720000147819519</v>
      </c>
      <c r="AJ138" s="21">
        <v>1966.237060546875</v>
      </c>
      <c r="AK138" s="22">
        <v>1173.61669921875</v>
      </c>
      <c r="AL138" s="23">
        <v>822.37237548828125</v>
      </c>
      <c r="AM138" s="19">
        <v>4.3087001889944077E-2</v>
      </c>
      <c r="AN138" s="20">
        <f t="shared" si="32"/>
        <v>1320.7420450846355</v>
      </c>
      <c r="AO138" s="20">
        <f t="shared" si="33"/>
        <v>1014.9004950902817</v>
      </c>
      <c r="AP138" s="20">
        <f t="shared" si="34"/>
        <v>1.3013512669211451</v>
      </c>
      <c r="AQ138" s="24">
        <f t="shared" si="35"/>
        <v>210.06956980272525</v>
      </c>
      <c r="AR138" s="24">
        <f t="shared" si="36"/>
        <v>8.8678644296053544E-3</v>
      </c>
      <c r="AS138" s="20">
        <f t="shared" si="37"/>
        <v>29.830634045118241</v>
      </c>
      <c r="AT138" s="20">
        <f t="shared" si="38"/>
        <v>0.52064278204482795</v>
      </c>
    </row>
    <row r="139" spans="1:46" x14ac:dyDescent="0.15">
      <c r="A139">
        <v>2.8133513200000002</v>
      </c>
      <c r="B139">
        <v>3.46018211E-3</v>
      </c>
      <c r="C139" s="15">
        <f t="shared" si="39"/>
        <v>0</v>
      </c>
      <c r="D139">
        <v>2.9707263200000003</v>
      </c>
      <c r="E139">
        <v>2.9941429400000001E-3</v>
      </c>
      <c r="F139" s="15">
        <f t="shared" si="40"/>
        <v>359.50366878836218</v>
      </c>
      <c r="G139">
        <v>2.78821509</v>
      </c>
      <c r="H139">
        <v>3.4442220300000001E-3</v>
      </c>
      <c r="I139" s="15">
        <f t="shared" si="41"/>
        <v>0</v>
      </c>
      <c r="K139" s="5">
        <v>0.2720000147819519</v>
      </c>
      <c r="L139" s="5">
        <v>18936.16796875</v>
      </c>
      <c r="M139" s="5">
        <v>0.23723788559436798</v>
      </c>
      <c r="O139" s="1">
        <f t="shared" si="28"/>
        <v>0.47447577118873596</v>
      </c>
      <c r="P139" s="1">
        <f t="shared" si="29"/>
        <v>75.744671874999995</v>
      </c>
      <c r="AB139" s="18">
        <v>0.10126479715108871</v>
      </c>
      <c r="AC139" s="18">
        <v>19248.810546875</v>
      </c>
      <c r="AF139">
        <f t="shared" si="30"/>
        <v>0.20252959430217743</v>
      </c>
      <c r="AG139">
        <f t="shared" si="31"/>
        <v>76.995242187499997</v>
      </c>
      <c r="AI139" s="21">
        <v>0.27399998903274536</v>
      </c>
      <c r="AJ139" s="21">
        <v>1968.7257080078125</v>
      </c>
      <c r="AK139" s="22">
        <v>1174.2777099609375</v>
      </c>
      <c r="AL139" s="23">
        <v>823.38653564453125</v>
      </c>
      <c r="AM139" s="19">
        <v>4.3944697827100754E-2</v>
      </c>
      <c r="AN139" s="20">
        <f t="shared" si="32"/>
        <v>1322.1299845377605</v>
      </c>
      <c r="AO139" s="20">
        <f t="shared" si="33"/>
        <v>1016.3842918806941</v>
      </c>
      <c r="AP139" s="20">
        <f t="shared" si="34"/>
        <v>1.3008170188180708</v>
      </c>
      <c r="AQ139" s="24">
        <f t="shared" si="35"/>
        <v>210.27426944411326</v>
      </c>
      <c r="AR139" s="24">
        <f t="shared" si="36"/>
        <v>8.8549184318331038E-3</v>
      </c>
      <c r="AS139" s="20">
        <f t="shared" si="37"/>
        <v>29.830881305171037</v>
      </c>
      <c r="AT139" s="20">
        <f t="shared" si="38"/>
        <v>0.5206470975468579</v>
      </c>
    </row>
    <row r="140" spans="1:46" x14ac:dyDescent="0.15">
      <c r="A140">
        <v>2.8133513200000002</v>
      </c>
      <c r="B140">
        <v>3.4282617299999998E-3</v>
      </c>
      <c r="C140" s="15">
        <f t="shared" si="39"/>
        <v>59.917833058372423</v>
      </c>
      <c r="D140">
        <v>2.9764641099999998</v>
      </c>
      <c r="E140">
        <v>3.01010325E-3</v>
      </c>
      <c r="F140" s="15" t="e">
        <f t="shared" si="40"/>
        <v>#DIV/0!</v>
      </c>
      <c r="G140">
        <v>2.78821509</v>
      </c>
      <c r="H140">
        <v>3.41230142E-3</v>
      </c>
      <c r="I140" s="15" t="e">
        <f t="shared" si="41"/>
        <v>#DIV/0!</v>
      </c>
      <c r="K140" s="5">
        <v>0.27399998903274536</v>
      </c>
      <c r="L140" s="5">
        <v>18922.189453125</v>
      </c>
      <c r="M140" s="5">
        <v>0.23926733434200287</v>
      </c>
      <c r="O140" s="1">
        <f t="shared" si="28"/>
        <v>0.47853466868400574</v>
      </c>
      <c r="P140" s="1">
        <f t="shared" si="29"/>
        <v>75.6887578125</v>
      </c>
      <c r="AB140" s="18">
        <v>0.10225934535264969</v>
      </c>
      <c r="AC140" s="18">
        <v>19254.41796875</v>
      </c>
      <c r="AF140">
        <f t="shared" si="30"/>
        <v>0.20451869070529938</v>
      </c>
      <c r="AG140">
        <f t="shared" si="31"/>
        <v>77.017671875000005</v>
      </c>
      <c r="AI140" s="21">
        <v>0.27599999308586121</v>
      </c>
      <c r="AJ140" s="21">
        <v>1970.9302978515625</v>
      </c>
      <c r="AK140" s="22">
        <v>1174.6365966796875</v>
      </c>
      <c r="AL140" s="23">
        <v>824.1893310546875</v>
      </c>
      <c r="AM140" s="19">
        <v>4.4797152280807495E-2</v>
      </c>
      <c r="AN140" s="20">
        <f t="shared" si="32"/>
        <v>1323.2520751953125</v>
      </c>
      <c r="AO140" s="20">
        <f t="shared" si="33"/>
        <v>1017.8191856710783</v>
      </c>
      <c r="AP140" s="20">
        <f t="shared" si="34"/>
        <v>1.3000856083517951</v>
      </c>
      <c r="AQ140" s="24">
        <f t="shared" si="35"/>
        <v>210.472127870478</v>
      </c>
      <c r="AR140" s="24">
        <f t="shared" si="36"/>
        <v>8.8424350087938312E-3</v>
      </c>
      <c r="AS140" s="20">
        <f t="shared" si="37"/>
        <v>29.831119730323465</v>
      </c>
      <c r="AT140" s="20">
        <f t="shared" si="38"/>
        <v>0.52065125885078734</v>
      </c>
    </row>
    <row r="141" spans="1:46" x14ac:dyDescent="0.15">
      <c r="A141">
        <v>2.81526392</v>
      </c>
      <c r="B141">
        <v>3.46018211E-3</v>
      </c>
      <c r="C141" s="15" t="e">
        <f t="shared" si="39"/>
        <v>#DIV/0!</v>
      </c>
      <c r="D141">
        <v>2.98028906</v>
      </c>
      <c r="E141">
        <v>3.01010325E-3</v>
      </c>
      <c r="F141" s="15" t="e">
        <f t="shared" si="40"/>
        <v>#DIV/0!</v>
      </c>
      <c r="G141">
        <v>2.78821509</v>
      </c>
      <c r="H141">
        <v>3.41230142E-3</v>
      </c>
      <c r="I141" s="15" t="e">
        <f t="shared" si="41"/>
        <v>#DIV/0!</v>
      </c>
      <c r="K141" s="5">
        <v>0.27599999308586121</v>
      </c>
      <c r="L141" s="5">
        <v>18908.072265625</v>
      </c>
      <c r="M141" s="5">
        <v>0.24129702150821686</v>
      </c>
      <c r="O141" s="1">
        <f t="shared" si="28"/>
        <v>0.48259404301643372</v>
      </c>
      <c r="P141" s="1">
        <f t="shared" si="29"/>
        <v>75.632289062500007</v>
      </c>
      <c r="AB141" s="18">
        <v>0.10325444489717484</v>
      </c>
      <c r="AC141" s="18">
        <v>19259.6953125</v>
      </c>
      <c r="AF141">
        <f t="shared" si="30"/>
        <v>0.20650888979434967</v>
      </c>
      <c r="AG141">
        <f t="shared" si="31"/>
        <v>77.03878125</v>
      </c>
      <c r="AI141" s="21">
        <v>0.27799999713897705</v>
      </c>
      <c r="AJ141" s="21">
        <v>1972.7919921875</v>
      </c>
      <c r="AK141" s="22">
        <v>1174.776611328125</v>
      </c>
      <c r="AL141" s="23">
        <v>824.62860107421875</v>
      </c>
      <c r="AM141" s="19">
        <v>4.5652184635400772E-2</v>
      </c>
      <c r="AN141" s="20">
        <f t="shared" si="32"/>
        <v>1324.0657348632812</v>
      </c>
      <c r="AO141" s="20">
        <f t="shared" si="33"/>
        <v>1019.2426967767914</v>
      </c>
      <c r="AP141" s="20">
        <f t="shared" si="34"/>
        <v>1.2990681601648448</v>
      </c>
      <c r="AQ141" s="24">
        <f t="shared" si="35"/>
        <v>210.66832487720004</v>
      </c>
      <c r="AR141" s="24">
        <f t="shared" si="36"/>
        <v>8.8300853451893421E-3</v>
      </c>
      <c r="AS141" s="20">
        <f t="shared" si="37"/>
        <v>29.831355600732948</v>
      </c>
      <c r="AT141" s="20">
        <f t="shared" si="38"/>
        <v>0.52065537556604091</v>
      </c>
    </row>
    <row r="142" spans="1:46" x14ac:dyDescent="0.15">
      <c r="A142">
        <v>2.8171765099999999</v>
      </c>
      <c r="B142">
        <v>3.46018211E-3</v>
      </c>
      <c r="C142" s="15">
        <f t="shared" si="39"/>
        <v>119.83586548437702</v>
      </c>
      <c r="D142">
        <v>2.98028906</v>
      </c>
      <c r="E142">
        <v>3.01010325E-3</v>
      </c>
      <c r="F142" s="15" t="e">
        <f t="shared" si="40"/>
        <v>#DIV/0!</v>
      </c>
      <c r="G142">
        <v>2.7920402800000002</v>
      </c>
      <c r="H142">
        <v>3.41230142E-3</v>
      </c>
      <c r="I142" s="15">
        <f t="shared" si="41"/>
        <v>59.909882674545983</v>
      </c>
      <c r="K142" s="5">
        <v>0.27799999713897705</v>
      </c>
      <c r="L142" s="5">
        <v>18893.8125</v>
      </c>
      <c r="M142" s="5">
        <v>0.24332693219184875</v>
      </c>
      <c r="O142" s="1">
        <f t="shared" si="28"/>
        <v>0.48665386438369751</v>
      </c>
      <c r="P142" s="1">
        <f t="shared" si="29"/>
        <v>75.575249999999997</v>
      </c>
      <c r="AB142" s="18">
        <v>0.10424970835447311</v>
      </c>
      <c r="AC142" s="18">
        <v>19264.849609375</v>
      </c>
      <c r="AF142">
        <f t="shared" si="30"/>
        <v>0.20849941670894623</v>
      </c>
      <c r="AG142">
        <f t="shared" si="31"/>
        <v>77.059398437499993</v>
      </c>
      <c r="AI142" s="21">
        <v>0.2800000011920929</v>
      </c>
      <c r="AJ142" s="21">
        <v>1975.1673583984375</v>
      </c>
      <c r="AK142" s="22">
        <v>1175.8118896484375</v>
      </c>
      <c r="AL142" s="23">
        <v>825.4652099609375</v>
      </c>
      <c r="AM142" s="19">
        <v>4.652361199259758E-2</v>
      </c>
      <c r="AN142" s="20">
        <f t="shared" si="32"/>
        <v>1325.4814860026042</v>
      </c>
      <c r="AO142" s="20">
        <f t="shared" si="33"/>
        <v>1020.6681614291667</v>
      </c>
      <c r="AP142" s="20">
        <f t="shared" si="34"/>
        <v>1.2986409649014914</v>
      </c>
      <c r="AQ142" s="24">
        <f t="shared" si="35"/>
        <v>210.86469962830225</v>
      </c>
      <c r="AR142" s="24">
        <f t="shared" si="36"/>
        <v>8.8177532523380942E-3</v>
      </c>
      <c r="AS142" s="20">
        <f t="shared" si="37"/>
        <v>29.831591135526992</v>
      </c>
      <c r="AT142" s="20">
        <f t="shared" si="38"/>
        <v>0.52065948642369997</v>
      </c>
    </row>
    <row r="143" spans="1:46" x14ac:dyDescent="0.15">
      <c r="A143">
        <v>2.81526392</v>
      </c>
      <c r="B143">
        <v>3.4442220300000001E-3</v>
      </c>
      <c r="C143" s="15" t="e">
        <f t="shared" si="39"/>
        <v>#DIV/0!</v>
      </c>
      <c r="D143">
        <v>2.9783764599999998</v>
      </c>
      <c r="E143">
        <v>3.01010325E-3</v>
      </c>
      <c r="F143" s="15">
        <f t="shared" si="40"/>
        <v>0</v>
      </c>
      <c r="G143">
        <v>2.7939526400000001</v>
      </c>
      <c r="H143">
        <v>3.4442220300000001E-3</v>
      </c>
      <c r="I143" s="15">
        <f t="shared" si="41"/>
        <v>119.81980288590509</v>
      </c>
      <c r="K143" s="5">
        <v>0.2800000011920929</v>
      </c>
      <c r="L143" s="5">
        <v>18879.396484375</v>
      </c>
      <c r="M143" s="5">
        <v>0.24535709619522095</v>
      </c>
      <c r="O143" s="1">
        <f t="shared" si="28"/>
        <v>0.49071419239044189</v>
      </c>
      <c r="P143" s="1">
        <f t="shared" si="29"/>
        <v>75.517585937500002</v>
      </c>
      <c r="AB143" s="18">
        <v>0.10524488985538483</v>
      </c>
      <c r="AC143" s="18">
        <v>19270.0234375</v>
      </c>
      <c r="AF143">
        <f t="shared" si="30"/>
        <v>0.21048977971076965</v>
      </c>
      <c r="AG143">
        <f t="shared" si="31"/>
        <v>77.080093750000003</v>
      </c>
      <c r="AI143" s="21">
        <v>0.28200000524520874</v>
      </c>
      <c r="AJ143" s="21">
        <v>1977.4793701171875</v>
      </c>
      <c r="AK143" s="22">
        <v>1176.542236328125</v>
      </c>
      <c r="AL143" s="23">
        <v>826.3729248046875</v>
      </c>
      <c r="AM143" s="19">
        <v>4.7384936362504959E-2</v>
      </c>
      <c r="AN143" s="20">
        <f t="shared" si="32"/>
        <v>1326.7981770833333</v>
      </c>
      <c r="AO143" s="20">
        <f t="shared" si="33"/>
        <v>1022.0481611585182</v>
      </c>
      <c r="AP143" s="20">
        <f t="shared" si="34"/>
        <v>1.2981757880953213</v>
      </c>
      <c r="AQ143" s="24">
        <f t="shared" si="35"/>
        <v>211.05472397093772</v>
      </c>
      <c r="AR143" s="24">
        <f t="shared" si="36"/>
        <v>8.805847260463984E-3</v>
      </c>
      <c r="AS143" s="20">
        <f t="shared" si="37"/>
        <v>29.831818532050686</v>
      </c>
      <c r="AT143" s="20">
        <f t="shared" si="38"/>
        <v>0.52066345524174606</v>
      </c>
    </row>
    <row r="144" spans="1:46" x14ac:dyDescent="0.15">
      <c r="A144">
        <v>2.8133513200000002</v>
      </c>
      <c r="B144">
        <v>3.4442220300000001E-3</v>
      </c>
      <c r="C144" s="15" t="e">
        <f t="shared" si="39"/>
        <v>#DIV/0!</v>
      </c>
      <c r="D144">
        <v>2.9783764599999998</v>
      </c>
      <c r="E144">
        <v>3.0260633199999999E-3</v>
      </c>
      <c r="F144" s="15">
        <f t="shared" si="40"/>
        <v>119.83476511422607</v>
      </c>
      <c r="G144">
        <v>2.7920402800000002</v>
      </c>
      <c r="H144">
        <v>3.4282617299999998E-3</v>
      </c>
      <c r="I144" s="15">
        <f t="shared" si="41"/>
        <v>0</v>
      </c>
      <c r="K144" s="5">
        <v>0.28200000524520874</v>
      </c>
      <c r="L144" s="5">
        <v>18864.830078125</v>
      </c>
      <c r="M144" s="5">
        <v>0.24738752841949463</v>
      </c>
      <c r="O144" s="1">
        <f t="shared" si="28"/>
        <v>0.49477505683898926</v>
      </c>
      <c r="P144" s="1">
        <f t="shared" si="29"/>
        <v>75.459320312499997</v>
      </c>
      <c r="AB144" s="18">
        <v>0.10624025017023087</v>
      </c>
      <c r="AC144" s="18">
        <v>19275.072265625</v>
      </c>
      <c r="AF144">
        <f t="shared" si="30"/>
        <v>0.21248050034046173</v>
      </c>
      <c r="AG144">
        <f t="shared" si="31"/>
        <v>77.100289062499996</v>
      </c>
      <c r="AI144" s="21">
        <v>0.28400000929832458</v>
      </c>
      <c r="AJ144" s="21">
        <v>1979.59228515625</v>
      </c>
      <c r="AK144" s="22">
        <v>1177.1964111328125</v>
      </c>
      <c r="AL144" s="23">
        <v>827.07781982421875</v>
      </c>
      <c r="AM144" s="19">
        <v>4.8246238380670547E-2</v>
      </c>
      <c r="AN144" s="20">
        <f t="shared" si="32"/>
        <v>1327.9555053710937</v>
      </c>
      <c r="AO144" s="20">
        <f t="shared" si="33"/>
        <v>1023.4040647342887</v>
      </c>
      <c r="AP144" s="20">
        <f t="shared" si="34"/>
        <v>1.2975867021945797</v>
      </c>
      <c r="AQ144" s="24">
        <f t="shared" si="35"/>
        <v>211.24134702085561</v>
      </c>
      <c r="AR144" s="24">
        <f t="shared" si="36"/>
        <v>8.7941804318871063E-3</v>
      </c>
      <c r="AS144" s="20">
        <f t="shared" si="37"/>
        <v>29.832041360691395</v>
      </c>
      <c r="AT144" s="20">
        <f t="shared" si="38"/>
        <v>0.52066734433519413</v>
      </c>
    </row>
    <row r="145" spans="1:46" x14ac:dyDescent="0.15">
      <c r="A145">
        <v>2.81526392</v>
      </c>
      <c r="B145">
        <v>3.4442220300000001E-3</v>
      </c>
      <c r="C145" s="15" t="e">
        <f t="shared" si="39"/>
        <v>#DIV/0!</v>
      </c>
      <c r="D145">
        <v>2.98028906</v>
      </c>
      <c r="E145">
        <v>3.0420236300000001E-3</v>
      </c>
      <c r="F145" s="15" t="e">
        <f t="shared" si="40"/>
        <v>#DIV/0!</v>
      </c>
      <c r="G145">
        <v>2.7920402800000002</v>
      </c>
      <c r="H145">
        <v>3.41230142E-3</v>
      </c>
      <c r="I145" s="15" t="e">
        <f t="shared" si="41"/>
        <v>#DIV/0!</v>
      </c>
      <c r="K145" s="5">
        <v>0.28400000929832458</v>
      </c>
      <c r="L145" s="5">
        <v>18850.119140625</v>
      </c>
      <c r="M145" s="5">
        <v>0.24941816926002502</v>
      </c>
      <c r="O145" s="1">
        <f t="shared" si="28"/>
        <v>0.49883633852005005</v>
      </c>
      <c r="P145" s="1">
        <f t="shared" si="29"/>
        <v>75.400476562500003</v>
      </c>
      <c r="AB145" s="18">
        <v>0.10723594576120377</v>
      </c>
      <c r="AC145" s="18">
        <v>19279.916015625</v>
      </c>
      <c r="AF145">
        <f t="shared" si="30"/>
        <v>0.21447189152240753</v>
      </c>
      <c r="AG145">
        <f t="shared" si="31"/>
        <v>77.119664062499993</v>
      </c>
      <c r="AI145" s="21">
        <v>0.28600001335144043</v>
      </c>
      <c r="AJ145" s="21">
        <v>1981.732421875</v>
      </c>
      <c r="AK145" s="22">
        <v>1177.87744140625</v>
      </c>
      <c r="AL145" s="23">
        <v>827.8304443359375</v>
      </c>
      <c r="AM145" s="19">
        <v>4.910803958773613E-2</v>
      </c>
      <c r="AN145" s="20">
        <f t="shared" si="32"/>
        <v>1329.1467692057292</v>
      </c>
      <c r="AO145" s="20">
        <f t="shared" si="33"/>
        <v>1024.7452131019975</v>
      </c>
      <c r="AP145" s="20">
        <f t="shared" si="34"/>
        <v>1.297050966632262</v>
      </c>
      <c r="AQ145" s="24">
        <f t="shared" si="35"/>
        <v>211.42585814135231</v>
      </c>
      <c r="AR145" s="24">
        <f t="shared" si="36"/>
        <v>8.7826709360819162E-3</v>
      </c>
      <c r="AS145" s="20">
        <f t="shared" si="37"/>
        <v>29.832261184358742</v>
      </c>
      <c r="AT145" s="20">
        <f t="shared" si="38"/>
        <v>0.52067118098196319</v>
      </c>
    </row>
    <row r="146" spans="1:46" x14ac:dyDescent="0.15">
      <c r="A146">
        <v>2.81526392</v>
      </c>
      <c r="B146">
        <v>3.4442220300000001E-3</v>
      </c>
      <c r="C146" s="15" t="e">
        <f t="shared" si="39"/>
        <v>#DIV/0!</v>
      </c>
      <c r="D146">
        <v>2.9783764599999998</v>
      </c>
      <c r="E146">
        <v>3.0420236300000001E-3</v>
      </c>
      <c r="F146" s="15">
        <f t="shared" si="40"/>
        <v>119.83476511422933</v>
      </c>
      <c r="G146">
        <v>2.7920402800000002</v>
      </c>
      <c r="H146">
        <v>3.41230142E-3</v>
      </c>
      <c r="I146" s="15">
        <f t="shared" si="41"/>
        <v>0</v>
      </c>
      <c r="K146" s="5">
        <v>0.28600001335144043</v>
      </c>
      <c r="L146" s="5">
        <v>18835.2734375</v>
      </c>
      <c r="M146" s="5">
        <v>0.25144904851913452</v>
      </c>
      <c r="O146" s="1">
        <f t="shared" si="28"/>
        <v>0.50289809703826904</v>
      </c>
      <c r="P146" s="1">
        <f t="shared" si="29"/>
        <v>75.341093749999999</v>
      </c>
      <c r="AB146" s="18">
        <v>0.10823202133178711</v>
      </c>
      <c r="AC146" s="18">
        <v>19284.5234375</v>
      </c>
      <c r="AF146">
        <f t="shared" si="30"/>
        <v>0.21646404266357422</v>
      </c>
      <c r="AG146">
        <f t="shared" si="31"/>
        <v>77.138093749999996</v>
      </c>
      <c r="AI146" s="21">
        <v>0.28799998760223389</v>
      </c>
      <c r="AJ146" s="21">
        <v>1983.82275390625</v>
      </c>
      <c r="AK146" s="22">
        <v>1178.68798828125</v>
      </c>
      <c r="AL146" s="23">
        <v>828.50372314453125</v>
      </c>
      <c r="AM146" s="19">
        <v>4.997282475233078E-2</v>
      </c>
      <c r="AN146" s="20">
        <f t="shared" si="32"/>
        <v>1330.338155110677</v>
      </c>
      <c r="AO146" s="20">
        <f t="shared" si="33"/>
        <v>1026.0684853379828</v>
      </c>
      <c r="AP146" s="20">
        <f t="shared" si="34"/>
        <v>1.2965393383780508</v>
      </c>
      <c r="AQ146" s="24">
        <f t="shared" si="35"/>
        <v>211.60783104292773</v>
      </c>
      <c r="AR146" s="24">
        <f t="shared" si="36"/>
        <v>8.7713443387118801E-3</v>
      </c>
      <c r="AS146" s="20">
        <f t="shared" si="37"/>
        <v>29.832477514766691</v>
      </c>
      <c r="AT146" s="20">
        <f t="shared" si="38"/>
        <v>0.52067495665985397</v>
      </c>
    </row>
    <row r="147" spans="1:46" x14ac:dyDescent="0.15">
      <c r="A147">
        <v>2.81526392</v>
      </c>
      <c r="B147">
        <v>3.4442220300000001E-3</v>
      </c>
      <c r="C147" s="15">
        <f t="shared" si="39"/>
        <v>119.83586548437702</v>
      </c>
      <c r="D147">
        <v>2.98028906</v>
      </c>
      <c r="E147">
        <v>3.0579839399999999E-3</v>
      </c>
      <c r="F147" s="15">
        <f t="shared" si="40"/>
        <v>-119.83476511422933</v>
      </c>
      <c r="G147">
        <v>2.7920402800000002</v>
      </c>
      <c r="H147">
        <v>3.4442220300000001E-3</v>
      </c>
      <c r="I147" s="15">
        <f t="shared" si="41"/>
        <v>239.6573200134246</v>
      </c>
      <c r="K147" s="5">
        <v>0.28799998760223389</v>
      </c>
      <c r="L147" s="5">
        <v>18820.294921875</v>
      </c>
      <c r="M147" s="5">
        <v>0.25348013639450073</v>
      </c>
      <c r="O147" s="1">
        <f t="shared" si="28"/>
        <v>0.50696027278900146</v>
      </c>
      <c r="P147" s="1">
        <f t="shared" si="29"/>
        <v>75.2811796875</v>
      </c>
      <c r="AB147" s="18">
        <v>0.10922848433256149</v>
      </c>
      <c r="AC147" s="18">
        <v>19288.89453125</v>
      </c>
      <c r="AF147">
        <f t="shared" si="30"/>
        <v>0.21845696866512299</v>
      </c>
      <c r="AG147">
        <f t="shared" si="31"/>
        <v>77.155578125000005</v>
      </c>
      <c r="AI147" s="21">
        <v>0.28999999165534973</v>
      </c>
      <c r="AJ147" s="21">
        <v>1985.6085205078125</v>
      </c>
      <c r="AK147" s="22">
        <v>1179.3621826171875</v>
      </c>
      <c r="AL147" s="23">
        <v>828.8470458984375</v>
      </c>
      <c r="AM147" s="19">
        <v>5.08420430123806E-2</v>
      </c>
      <c r="AN147" s="20">
        <f t="shared" si="32"/>
        <v>1331.2725830078125</v>
      </c>
      <c r="AO147" s="20">
        <f t="shared" si="33"/>
        <v>1027.3731375628486</v>
      </c>
      <c r="AP147" s="20">
        <f t="shared" si="34"/>
        <v>1.2958024055075834</v>
      </c>
      <c r="AQ147" s="24">
        <f t="shared" si="35"/>
        <v>211.78716680167449</v>
      </c>
      <c r="AR147" s="24">
        <f t="shared" si="36"/>
        <v>8.7602056847134839E-3</v>
      </c>
      <c r="AS147" s="20">
        <f t="shared" si="37"/>
        <v>29.832690255561406</v>
      </c>
      <c r="AT147" s="20">
        <f t="shared" si="38"/>
        <v>0.52067866968717513</v>
      </c>
    </row>
    <row r="148" spans="1:46" x14ac:dyDescent="0.15">
      <c r="A148">
        <v>2.8171765099999999</v>
      </c>
      <c r="B148">
        <v>3.46018211E-3</v>
      </c>
      <c r="C148" s="15">
        <f t="shared" si="39"/>
        <v>0</v>
      </c>
      <c r="D148">
        <v>2.9822016600000003</v>
      </c>
      <c r="E148">
        <v>3.0420236300000001E-3</v>
      </c>
      <c r="F148" s="15">
        <f t="shared" si="40"/>
        <v>119.83476511422607</v>
      </c>
      <c r="G148">
        <v>2.79586523</v>
      </c>
      <c r="H148">
        <v>3.46018211E-3</v>
      </c>
      <c r="I148" s="15">
        <f t="shared" si="41"/>
        <v>39.944913074558471</v>
      </c>
      <c r="K148" s="5">
        <v>0.28999999165534973</v>
      </c>
      <c r="L148" s="5">
        <v>18805.197265625</v>
      </c>
      <c r="M148" s="5">
        <v>0.25551140308380127</v>
      </c>
      <c r="O148" s="1">
        <f t="shared" si="28"/>
        <v>0.51102280616760254</v>
      </c>
      <c r="P148" s="1">
        <f t="shared" si="29"/>
        <v>75.220789062500003</v>
      </c>
      <c r="AB148" s="18">
        <v>0.11022517085075378</v>
      </c>
      <c r="AC148" s="18">
        <v>19293.1171875</v>
      </c>
      <c r="AF148">
        <f t="shared" si="30"/>
        <v>0.22045034170150757</v>
      </c>
      <c r="AG148">
        <f t="shared" si="31"/>
        <v>77.172468749999993</v>
      </c>
      <c r="AI148" s="21">
        <v>0.29199999570846558</v>
      </c>
      <c r="AJ148" s="21">
        <v>1987.576904296875</v>
      </c>
      <c r="AK148" s="22">
        <v>1179.90087890625</v>
      </c>
      <c r="AL148" s="23">
        <v>829.5035400390625</v>
      </c>
      <c r="AM148" s="19">
        <v>5.1709320396184921E-2</v>
      </c>
      <c r="AN148" s="20">
        <f t="shared" si="32"/>
        <v>1332.3271077473958</v>
      </c>
      <c r="AO148" s="20">
        <f t="shared" si="33"/>
        <v>1028.6527047744084</v>
      </c>
      <c r="AP148" s="20">
        <f t="shared" si="34"/>
        <v>1.2952156753815034</v>
      </c>
      <c r="AQ148" s="24">
        <f t="shared" si="35"/>
        <v>211.96298068570383</v>
      </c>
      <c r="AR148" s="24">
        <f t="shared" si="36"/>
        <v>8.7493086424866289E-3</v>
      </c>
      <c r="AS148" s="20">
        <f t="shared" si="37"/>
        <v>29.832898381713814</v>
      </c>
      <c r="AT148" s="20">
        <f t="shared" si="38"/>
        <v>0.52068230217379419</v>
      </c>
    </row>
    <row r="149" spans="1:46" x14ac:dyDescent="0.15">
      <c r="A149">
        <v>2.8171765099999999</v>
      </c>
      <c r="B149">
        <v>3.4761424199999998E-3</v>
      </c>
      <c r="C149" s="15" t="e">
        <f t="shared" si="39"/>
        <v>#DIV/0!</v>
      </c>
      <c r="D149">
        <v>2.98028906</v>
      </c>
      <c r="E149">
        <v>3.0260633199999999E-3</v>
      </c>
      <c r="F149" s="15">
        <f t="shared" si="40"/>
        <v>79.88986009457723</v>
      </c>
      <c r="G149">
        <v>2.7939526400000001</v>
      </c>
      <c r="H149">
        <v>3.41230142E-3</v>
      </c>
      <c r="I149" s="15">
        <f t="shared" si="41"/>
        <v>0</v>
      </c>
      <c r="K149" s="5">
        <v>0.29199999570846558</v>
      </c>
      <c r="L149" s="5">
        <v>18789.96875</v>
      </c>
      <c r="M149" s="5">
        <v>0.25754287838935852</v>
      </c>
      <c r="O149" s="1">
        <f t="shared" si="28"/>
        <v>0.51508575677871704</v>
      </c>
      <c r="P149" s="1">
        <f t="shared" si="29"/>
        <v>75.159875</v>
      </c>
      <c r="AB149" s="18">
        <v>0.11122199147939682</v>
      </c>
      <c r="AC149" s="18">
        <v>19297.2421875</v>
      </c>
      <c r="AF149">
        <f t="shared" si="30"/>
        <v>0.22244398295879364</v>
      </c>
      <c r="AG149">
        <f t="shared" si="31"/>
        <v>77.188968750000001</v>
      </c>
      <c r="AI149" s="21">
        <v>0.29399999976158142</v>
      </c>
      <c r="AJ149" s="21">
        <v>1989.5802001953125</v>
      </c>
      <c r="AK149" s="22">
        <v>1180.5546875</v>
      </c>
      <c r="AL149" s="23">
        <v>830.19439697265625</v>
      </c>
      <c r="AM149" s="19">
        <v>5.2575893700122833E-2</v>
      </c>
      <c r="AN149" s="20">
        <f t="shared" si="32"/>
        <v>1333.443094889323</v>
      </c>
      <c r="AO149" s="20">
        <f t="shared" si="33"/>
        <v>1029.9150581685274</v>
      </c>
      <c r="AP149" s="20">
        <f t="shared" si="34"/>
        <v>1.2947117185183719</v>
      </c>
      <c r="AQ149" s="24">
        <f t="shared" si="35"/>
        <v>212.13635795200554</v>
      </c>
      <c r="AR149" s="24">
        <f t="shared" si="36"/>
        <v>8.7385847295061939E-3</v>
      </c>
      <c r="AS149" s="20">
        <f t="shared" si="37"/>
        <v>29.833103201195083</v>
      </c>
      <c r="AT149" s="20">
        <f t="shared" si="38"/>
        <v>0.52068587694811452</v>
      </c>
    </row>
    <row r="150" spans="1:46" x14ac:dyDescent="0.15">
      <c r="A150">
        <v>2.8171765099999999</v>
      </c>
      <c r="B150">
        <v>3.4761424199999998E-3</v>
      </c>
      <c r="C150" s="15">
        <f t="shared" si="39"/>
        <v>239.65386637225504</v>
      </c>
      <c r="D150">
        <v>2.9841142599999997</v>
      </c>
      <c r="E150">
        <v>3.0739442399999998E-3</v>
      </c>
      <c r="F150" s="15">
        <f t="shared" si="40"/>
        <v>-119.8364920476175</v>
      </c>
      <c r="G150">
        <v>2.7939526400000001</v>
      </c>
      <c r="H150">
        <v>3.4282617299999998E-3</v>
      </c>
      <c r="I150" s="15">
        <f t="shared" si="41"/>
        <v>-119.83445183708034</v>
      </c>
      <c r="K150" s="5">
        <v>0.29399999976158142</v>
      </c>
      <c r="L150" s="5">
        <v>18774.61328125</v>
      </c>
      <c r="M150" s="5">
        <v>0.25957459211349487</v>
      </c>
      <c r="O150" s="1">
        <f t="shared" si="28"/>
        <v>0.51914918422698975</v>
      </c>
      <c r="P150" s="1">
        <f t="shared" si="29"/>
        <v>75.098453125000006</v>
      </c>
      <c r="AB150" s="18">
        <v>0.11221908777952194</v>
      </c>
      <c r="AC150" s="18">
        <v>19301.193359375</v>
      </c>
      <c r="AF150">
        <f t="shared" si="30"/>
        <v>0.22443817555904388</v>
      </c>
      <c r="AG150">
        <f t="shared" si="31"/>
        <v>77.204773437499995</v>
      </c>
      <c r="AI150" s="21">
        <v>0.29600000381469727</v>
      </c>
      <c r="AJ150" s="21">
        <v>1991.5626220703125</v>
      </c>
      <c r="AK150" s="22">
        <v>1181.2718505859375</v>
      </c>
      <c r="AL150" s="23">
        <v>830.8614501953125</v>
      </c>
      <c r="AM150" s="19">
        <v>5.3444303572177887E-2</v>
      </c>
      <c r="AN150" s="20">
        <f t="shared" si="32"/>
        <v>1334.5653076171875</v>
      </c>
      <c r="AO150" s="20">
        <f t="shared" si="33"/>
        <v>1031.1609460813233</v>
      </c>
      <c r="AP150" s="20">
        <f t="shared" si="34"/>
        <v>1.2942356987906483</v>
      </c>
      <c r="AQ150" s="24">
        <f t="shared" si="35"/>
        <v>212.307404333535</v>
      </c>
      <c r="AR150" s="24">
        <f t="shared" si="36"/>
        <v>8.7280264387458572E-3</v>
      </c>
      <c r="AS150" s="20">
        <f t="shared" si="37"/>
        <v>29.833304857385261</v>
      </c>
      <c r="AT150" s="20">
        <f t="shared" si="38"/>
        <v>0.52068939651259016</v>
      </c>
    </row>
    <row r="151" spans="1:46" x14ac:dyDescent="0.15">
      <c r="A151">
        <v>2.8210014599999997</v>
      </c>
      <c r="B151">
        <v>3.4921027300000001E-3</v>
      </c>
      <c r="C151" s="15" t="e">
        <f t="shared" si="39"/>
        <v>#DIV/0!</v>
      </c>
      <c r="D151">
        <v>2.9822016600000003</v>
      </c>
      <c r="E151">
        <v>3.0899043200000001E-3</v>
      </c>
      <c r="F151" s="15">
        <f t="shared" si="40"/>
        <v>-239.67298409529064</v>
      </c>
      <c r="G151">
        <v>2.7977778299999998</v>
      </c>
      <c r="H151">
        <v>3.3963411100000002E-3</v>
      </c>
      <c r="I151" s="15">
        <f t="shared" si="41"/>
        <v>119.83476511422933</v>
      </c>
      <c r="K151" s="5">
        <v>0.29600000381469727</v>
      </c>
      <c r="L151" s="5">
        <v>18759.1328125</v>
      </c>
      <c r="M151" s="5">
        <v>0.26160648465156555</v>
      </c>
      <c r="O151" s="1">
        <f t="shared" si="28"/>
        <v>0.5232129693031311</v>
      </c>
      <c r="P151" s="1">
        <f t="shared" si="29"/>
        <v>75.036531249999996</v>
      </c>
      <c r="AB151" s="18">
        <v>0.11321648955345154</v>
      </c>
      <c r="AC151" s="18">
        <v>19304.953125</v>
      </c>
      <c r="AF151">
        <f t="shared" si="30"/>
        <v>0.22643297910690308</v>
      </c>
      <c r="AG151">
        <f t="shared" si="31"/>
        <v>77.219812500000003</v>
      </c>
      <c r="AI151" s="21">
        <v>0.29800000786781311</v>
      </c>
      <c r="AJ151" s="21">
        <v>1993.5234375</v>
      </c>
      <c r="AK151" s="22">
        <v>1182.05419921875</v>
      </c>
      <c r="AL151" s="23">
        <v>831.501220703125</v>
      </c>
      <c r="AM151" s="19">
        <v>5.4315511137247086E-2</v>
      </c>
      <c r="AN151" s="20">
        <f t="shared" si="32"/>
        <v>1335.6929524739583</v>
      </c>
      <c r="AO151" s="20">
        <f t="shared" si="33"/>
        <v>1032.3917250134398</v>
      </c>
      <c r="AP151" s="20">
        <f t="shared" si="34"/>
        <v>1.2937850237578861</v>
      </c>
      <c r="AQ151" s="24">
        <f t="shared" si="35"/>
        <v>212.47630879511067</v>
      </c>
      <c r="AR151" s="24">
        <f t="shared" si="36"/>
        <v>8.7176212109631324E-3</v>
      </c>
      <c r="AS151" s="20">
        <f t="shared" si="37"/>
        <v>29.833503590158241</v>
      </c>
      <c r="AT151" s="20">
        <f t="shared" si="38"/>
        <v>0.52069286505381018</v>
      </c>
    </row>
    <row r="152" spans="1:46" x14ac:dyDescent="0.15">
      <c r="A152">
        <v>2.82291406</v>
      </c>
      <c r="B152">
        <v>3.4921027300000001E-3</v>
      </c>
      <c r="C152" s="15">
        <f t="shared" si="39"/>
        <v>-59.917382557113847</v>
      </c>
      <c r="D152">
        <v>2.9860268599999999</v>
      </c>
      <c r="E152">
        <v>3.0739442399999998E-3</v>
      </c>
      <c r="F152" s="15">
        <f t="shared" si="40"/>
        <v>-119.81917633127345</v>
      </c>
      <c r="G152">
        <v>2.7996904300000001</v>
      </c>
      <c r="H152">
        <v>3.41230142E-3</v>
      </c>
      <c r="I152" s="15">
        <f t="shared" si="41"/>
        <v>119.83476511422933</v>
      </c>
      <c r="K152" s="5">
        <v>0.29800000786781311</v>
      </c>
      <c r="L152" s="5">
        <v>18743.53125</v>
      </c>
      <c r="M152" s="5">
        <v>0.26363858580589294</v>
      </c>
      <c r="O152" s="1">
        <f t="shared" si="28"/>
        <v>0.52727717161178589</v>
      </c>
      <c r="P152" s="1">
        <f t="shared" si="29"/>
        <v>74.974125000000001</v>
      </c>
      <c r="AB152" s="18">
        <v>0.11421418190002441</v>
      </c>
      <c r="AC152" s="18">
        <v>19308.53515625</v>
      </c>
      <c r="AF152">
        <f t="shared" si="30"/>
        <v>0.22842836380004883</v>
      </c>
      <c r="AG152">
        <f t="shared" si="31"/>
        <v>77.234140624999995</v>
      </c>
      <c r="AI152" s="21">
        <v>0.30000001192092896</v>
      </c>
      <c r="AJ152" s="21">
        <v>1995.4180908203125</v>
      </c>
      <c r="AK152" s="22">
        <v>1182.83154296875</v>
      </c>
      <c r="AL152" s="23">
        <v>832.07318115234375</v>
      </c>
      <c r="AM152" s="19">
        <v>5.5188491940498352E-2</v>
      </c>
      <c r="AN152" s="20">
        <f t="shared" si="32"/>
        <v>1336.7742716471355</v>
      </c>
      <c r="AO152" s="20">
        <f t="shared" si="33"/>
        <v>1033.6101066126973</v>
      </c>
      <c r="AP152" s="20">
        <f t="shared" si="34"/>
        <v>1.2933061152313561</v>
      </c>
      <c r="AQ152" s="24">
        <f t="shared" si="35"/>
        <v>212.64344582662798</v>
      </c>
      <c r="AR152" s="24">
        <f t="shared" si="36"/>
        <v>8.7073451995302274E-3</v>
      </c>
      <c r="AS152" s="20">
        <f t="shared" si="37"/>
        <v>29.833699854969137</v>
      </c>
      <c r="AT152" s="20">
        <f t="shared" si="38"/>
        <v>0.52069629052096611</v>
      </c>
    </row>
    <row r="153" spans="1:46" x14ac:dyDescent="0.15">
      <c r="A153">
        <v>2.8248266600000003</v>
      </c>
      <c r="B153">
        <v>3.46018211E-3</v>
      </c>
      <c r="C153" s="15">
        <f t="shared" si="39"/>
        <v>0</v>
      </c>
      <c r="D153">
        <v>2.98793921</v>
      </c>
      <c r="E153">
        <v>3.0579839399999999E-3</v>
      </c>
      <c r="F153" s="15">
        <f t="shared" si="40"/>
        <v>0</v>
      </c>
      <c r="G153">
        <v>2.8016030300000003</v>
      </c>
      <c r="H153">
        <v>3.4282617299999998E-3</v>
      </c>
      <c r="I153" s="15">
        <f t="shared" si="41"/>
        <v>0</v>
      </c>
      <c r="K153" s="5">
        <v>0.30000001192092896</v>
      </c>
      <c r="L153" s="5">
        <v>18727.80859375</v>
      </c>
      <c r="M153" s="5">
        <v>0.26567089557647705</v>
      </c>
      <c r="O153" s="1">
        <f t="shared" si="28"/>
        <v>0.5313417911529541</v>
      </c>
      <c r="P153" s="1">
        <f t="shared" si="29"/>
        <v>74.911234375000006</v>
      </c>
      <c r="AB153" s="18">
        <v>0.11521217226982117</v>
      </c>
      <c r="AC153" s="18">
        <v>19311.93359375</v>
      </c>
      <c r="AF153">
        <f t="shared" si="30"/>
        <v>0.23042434453964233</v>
      </c>
      <c r="AG153">
        <f t="shared" si="31"/>
        <v>77.247734374999993</v>
      </c>
      <c r="AI153" s="21">
        <v>0.30199998617172241</v>
      </c>
      <c r="AJ153" s="21">
        <v>1997.196533203125</v>
      </c>
      <c r="AK153" s="22">
        <v>1183.489990234375</v>
      </c>
      <c r="AL153" s="23">
        <v>832.552001953125</v>
      </c>
      <c r="AM153" s="19">
        <v>5.6060958653688431E-2</v>
      </c>
      <c r="AN153" s="20">
        <f t="shared" si="32"/>
        <v>1337.7461751302083</v>
      </c>
      <c r="AO153" s="20">
        <f t="shared" si="33"/>
        <v>1034.8122278605856</v>
      </c>
      <c r="AP153" s="20">
        <f t="shared" si="34"/>
        <v>1.292742914234712</v>
      </c>
      <c r="AQ153" s="24">
        <f t="shared" si="35"/>
        <v>212.8082879199001</v>
      </c>
      <c r="AR153" s="24">
        <f t="shared" si="36"/>
        <v>8.6972300458866524E-3</v>
      </c>
      <c r="AS153" s="20">
        <f t="shared" si="37"/>
        <v>29.83389304748879</v>
      </c>
      <c r="AT153" s="20">
        <f t="shared" si="38"/>
        <v>0.52069966236652443</v>
      </c>
    </row>
    <row r="154" spans="1:46" x14ac:dyDescent="0.15">
      <c r="A154">
        <v>2.8248266600000003</v>
      </c>
      <c r="B154">
        <v>3.4761424199999998E-3</v>
      </c>
      <c r="C154" s="15">
        <f t="shared" si="39"/>
        <v>0</v>
      </c>
      <c r="D154">
        <v>2.98793921</v>
      </c>
      <c r="E154">
        <v>3.0260633199999999E-3</v>
      </c>
      <c r="F154" s="15">
        <f t="shared" si="40"/>
        <v>0</v>
      </c>
      <c r="G154">
        <v>2.8016030300000003</v>
      </c>
      <c r="H154">
        <v>3.4442220300000001E-3</v>
      </c>
      <c r="I154" s="15">
        <f t="shared" si="41"/>
        <v>59.909982302834685</v>
      </c>
      <c r="K154" s="5">
        <v>0.30199998617172241</v>
      </c>
      <c r="L154" s="5">
        <v>18711.96875</v>
      </c>
      <c r="M154" s="5">
        <v>0.26770338416099548</v>
      </c>
      <c r="O154" s="1">
        <f t="shared" si="28"/>
        <v>0.53540676832199097</v>
      </c>
      <c r="P154" s="1">
        <f t="shared" si="29"/>
        <v>74.847875000000002</v>
      </c>
      <c r="AB154" s="18">
        <v>0.11621049046516418</v>
      </c>
      <c r="AC154" s="18">
        <v>19315.130859375</v>
      </c>
      <c r="AF154">
        <f t="shared" si="30"/>
        <v>0.23242098093032837</v>
      </c>
      <c r="AG154">
        <f t="shared" si="31"/>
        <v>77.260523437499998</v>
      </c>
      <c r="AI154" s="21">
        <v>0.30399999022483826</v>
      </c>
      <c r="AJ154" s="21">
        <v>1998.9356689453125</v>
      </c>
      <c r="AK154" s="22">
        <v>1184.0330810546875</v>
      </c>
      <c r="AL154" s="23">
        <v>833.052490234375</v>
      </c>
      <c r="AM154" s="19">
        <v>5.6930910795927048E-2</v>
      </c>
      <c r="AN154" s="20">
        <f t="shared" si="32"/>
        <v>1338.6737467447917</v>
      </c>
      <c r="AO154" s="20">
        <f t="shared" si="33"/>
        <v>1035.9867733915653</v>
      </c>
      <c r="AP154" s="20">
        <f t="shared" si="34"/>
        <v>1.292172623364972</v>
      </c>
      <c r="AQ154" s="24">
        <f t="shared" si="35"/>
        <v>212.96928702454005</v>
      </c>
      <c r="AR154" s="24">
        <f t="shared" si="36"/>
        <v>8.6873695988764696E-3</v>
      </c>
      <c r="AS154" s="20">
        <f t="shared" si="37"/>
        <v>29.834081375269509</v>
      </c>
      <c r="AT154" s="20">
        <f t="shared" si="38"/>
        <v>0.52070294930637095</v>
      </c>
    </row>
    <row r="155" spans="1:46" x14ac:dyDescent="0.15">
      <c r="A155">
        <v>2.8248266600000003</v>
      </c>
      <c r="B155">
        <v>3.4921027300000001E-3</v>
      </c>
      <c r="C155" s="15">
        <f t="shared" si="39"/>
        <v>-119.83476511417042</v>
      </c>
      <c r="D155">
        <v>2.98793921</v>
      </c>
      <c r="E155">
        <v>3.0739442399999998E-3</v>
      </c>
      <c r="F155" s="15">
        <f t="shared" si="40"/>
        <v>59.917814287364799</v>
      </c>
      <c r="G155">
        <v>2.8035153799999999</v>
      </c>
      <c r="H155">
        <v>3.4761424199999998E-3</v>
      </c>
      <c r="I155" s="15">
        <f t="shared" si="41"/>
        <v>-59.917814287365609</v>
      </c>
      <c r="K155" s="5">
        <v>0.30399999022483826</v>
      </c>
      <c r="L155" s="5">
        <v>18696.013671875</v>
      </c>
      <c r="M155" s="5">
        <v>0.26973605155944824</v>
      </c>
      <c r="O155" s="1">
        <f t="shared" si="28"/>
        <v>0.53947210311889648</v>
      </c>
      <c r="P155" s="1">
        <f t="shared" si="29"/>
        <v>74.784054687500003</v>
      </c>
      <c r="AB155" s="18">
        <v>0.11720909923315048</v>
      </c>
      <c r="AC155" s="18">
        <v>19318.150390625</v>
      </c>
      <c r="AF155">
        <f t="shared" si="30"/>
        <v>0.23441819846630096</v>
      </c>
      <c r="AG155">
        <f t="shared" si="31"/>
        <v>77.2726015625</v>
      </c>
      <c r="AI155" s="21">
        <v>0.3059999942779541</v>
      </c>
      <c r="AJ155" s="21">
        <v>2000.7049560546875</v>
      </c>
      <c r="AK155" s="22">
        <v>1184.5689697265625</v>
      </c>
      <c r="AL155" s="23">
        <v>833.616943359375</v>
      </c>
      <c r="AM155" s="19">
        <v>5.7800795882940292E-2</v>
      </c>
      <c r="AN155" s="20">
        <f t="shared" si="32"/>
        <v>1339.6302897135417</v>
      </c>
      <c r="AO155" s="20">
        <f t="shared" si="33"/>
        <v>1037.145048285945</v>
      </c>
      <c r="AP155" s="20">
        <f t="shared" si="34"/>
        <v>1.2916518204734275</v>
      </c>
      <c r="AQ155" s="24">
        <f t="shared" si="35"/>
        <v>213.12799628080779</v>
      </c>
      <c r="AR155" s="24">
        <f t="shared" si="36"/>
        <v>8.6776676173443527E-3</v>
      </c>
      <c r="AS155" s="20">
        <f t="shared" si="37"/>
        <v>29.834266676452447</v>
      </c>
      <c r="AT155" s="20">
        <f t="shared" si="38"/>
        <v>0.52070618342212105</v>
      </c>
    </row>
    <row r="156" spans="1:46" x14ac:dyDescent="0.15">
      <c r="A156">
        <v>2.8267392599999996</v>
      </c>
      <c r="B156">
        <v>3.4761424199999998E-3</v>
      </c>
      <c r="C156" s="15">
        <f t="shared" si="39"/>
        <v>-119.83476511422933</v>
      </c>
      <c r="D156">
        <v>2.9898518100000002</v>
      </c>
      <c r="E156">
        <v>3.1058646299999999E-3</v>
      </c>
      <c r="F156" s="15" t="e">
        <f t="shared" si="40"/>
        <v>#DIV/0!</v>
      </c>
      <c r="G156">
        <v>2.8054279800000002</v>
      </c>
      <c r="H156">
        <v>3.4442220300000001E-3</v>
      </c>
      <c r="I156" s="15">
        <f t="shared" si="41"/>
        <v>-119.8348401972259</v>
      </c>
      <c r="K156" s="5">
        <v>0.3059999942779541</v>
      </c>
      <c r="L156" s="5">
        <v>18679.939453125</v>
      </c>
      <c r="M156" s="5">
        <v>0.27176892757415771</v>
      </c>
      <c r="O156" s="1">
        <f t="shared" si="28"/>
        <v>0.54353785514831543</v>
      </c>
      <c r="P156" s="1">
        <f t="shared" si="29"/>
        <v>74.719757812500006</v>
      </c>
      <c r="AB156" s="18">
        <v>0.11820798367261887</v>
      </c>
      <c r="AC156" s="18">
        <v>19320.99609375</v>
      </c>
      <c r="AF156">
        <f t="shared" si="30"/>
        <v>0.23641596734523773</v>
      </c>
      <c r="AG156">
        <f t="shared" si="31"/>
        <v>77.283984375000003</v>
      </c>
      <c r="AI156" s="21">
        <v>0.30799999833106995</v>
      </c>
      <c r="AJ156" s="21">
        <v>2002.4652099609375</v>
      </c>
      <c r="AK156" s="22">
        <v>1185.083251953125</v>
      </c>
      <c r="AL156" s="23">
        <v>834.19476318359375</v>
      </c>
      <c r="AM156" s="19">
        <v>5.867169052362442E-2</v>
      </c>
      <c r="AN156" s="20">
        <f t="shared" si="32"/>
        <v>1340.581075032552</v>
      </c>
      <c r="AO156" s="20">
        <f t="shared" si="33"/>
        <v>1038.2899001822625</v>
      </c>
      <c r="AP156" s="20">
        <f t="shared" si="34"/>
        <v>1.2911433259605289</v>
      </c>
      <c r="AQ156" s="24">
        <f t="shared" si="35"/>
        <v>213.2848082415137</v>
      </c>
      <c r="AR156" s="24">
        <f t="shared" si="36"/>
        <v>8.6680993414460974E-3</v>
      </c>
      <c r="AS156" s="20">
        <f t="shared" si="37"/>
        <v>29.834449423934341</v>
      </c>
      <c r="AT156" s="20">
        <f t="shared" si="38"/>
        <v>0.52070937296737974</v>
      </c>
    </row>
    <row r="157" spans="1:46" x14ac:dyDescent="0.15">
      <c r="A157">
        <v>2.8286518599999999</v>
      </c>
      <c r="B157">
        <v>3.46018211E-3</v>
      </c>
      <c r="C157" s="15" t="e">
        <f t="shared" si="39"/>
        <v>#DIV/0!</v>
      </c>
      <c r="D157">
        <v>2.9936769999999999</v>
      </c>
      <c r="E157">
        <v>3.1058646299999999E-3</v>
      </c>
      <c r="F157" s="15" t="e">
        <f t="shared" si="40"/>
        <v>#DIV/0!</v>
      </c>
      <c r="G157">
        <v>2.80734058</v>
      </c>
      <c r="H157">
        <v>3.4282617299999998E-3</v>
      </c>
      <c r="I157" s="15" t="e">
        <f t="shared" si="41"/>
        <v>#DIV/0!</v>
      </c>
      <c r="K157" s="5">
        <v>0.30799999833106995</v>
      </c>
      <c r="L157" s="5">
        <v>18663.755859375</v>
      </c>
      <c r="M157" s="5">
        <v>0.27380198240280151</v>
      </c>
      <c r="O157" s="1">
        <f t="shared" si="28"/>
        <v>0.54760396480560303</v>
      </c>
      <c r="P157" s="1">
        <f t="shared" si="29"/>
        <v>74.655023437500006</v>
      </c>
      <c r="AB157" s="18">
        <v>0.11920715123414993</v>
      </c>
      <c r="AC157" s="18">
        <v>19323.669921875</v>
      </c>
      <c r="AF157">
        <f t="shared" si="30"/>
        <v>0.23841430246829987</v>
      </c>
      <c r="AG157">
        <f t="shared" si="31"/>
        <v>77.294679687499993</v>
      </c>
      <c r="AI157" s="21">
        <v>0.31000000238418579</v>
      </c>
      <c r="AJ157" s="21">
        <v>2004.238037109375</v>
      </c>
      <c r="AK157" s="22">
        <v>1185.609375</v>
      </c>
      <c r="AL157" s="23">
        <v>834.80242919921875</v>
      </c>
      <c r="AM157" s="19">
        <v>5.9544585645198822E-2</v>
      </c>
      <c r="AN157" s="20">
        <f t="shared" si="32"/>
        <v>1341.5499471028645</v>
      </c>
      <c r="AO157" s="20">
        <f t="shared" si="33"/>
        <v>1039.4224455670692</v>
      </c>
      <c r="AP157" s="20">
        <f t="shared" si="34"/>
        <v>1.2906686331667256</v>
      </c>
      <c r="AQ157" s="24">
        <f t="shared" si="35"/>
        <v>213.43987786296901</v>
      </c>
      <c r="AR157" s="24">
        <f t="shared" si="36"/>
        <v>8.6586546580586319E-3</v>
      </c>
      <c r="AS157" s="20">
        <f t="shared" si="37"/>
        <v>29.834629810869501</v>
      </c>
      <c r="AT157" s="20">
        <f t="shared" si="38"/>
        <v>0.5207125213133259</v>
      </c>
    </row>
    <row r="158" spans="1:46" x14ac:dyDescent="0.15">
      <c r="A158">
        <v>2.8286518599999999</v>
      </c>
      <c r="B158">
        <v>3.46018211E-3</v>
      </c>
      <c r="C158" s="15">
        <f t="shared" si="39"/>
        <v>0</v>
      </c>
      <c r="D158">
        <v>2.9936769999999999</v>
      </c>
      <c r="E158">
        <v>3.1058646299999999E-3</v>
      </c>
      <c r="F158" s="15">
        <f t="shared" si="40"/>
        <v>119.81972781229912</v>
      </c>
      <c r="G158">
        <v>2.8054279800000002</v>
      </c>
      <c r="H158">
        <v>3.4282617299999998E-3</v>
      </c>
      <c r="I158" s="15" t="e">
        <f t="shared" si="41"/>
        <v>#DIV/0!</v>
      </c>
      <c r="K158" s="5">
        <v>0.31000000238418579</v>
      </c>
      <c r="L158" s="5">
        <v>18647.46484375</v>
      </c>
      <c r="M158" s="5">
        <v>0.27583521604537964</v>
      </c>
      <c r="O158" s="1">
        <f t="shared" si="28"/>
        <v>0.55167043209075928</v>
      </c>
      <c r="P158" s="1">
        <f t="shared" si="29"/>
        <v>74.589859375000003</v>
      </c>
      <c r="AB158" s="18">
        <v>0.12020653486251831</v>
      </c>
      <c r="AC158" s="18">
        <v>19326.205078125</v>
      </c>
      <c r="AF158">
        <f t="shared" si="30"/>
        <v>0.24041306972503662</v>
      </c>
      <c r="AG158">
        <f t="shared" si="31"/>
        <v>77.304820312499999</v>
      </c>
      <c r="AI158" s="21">
        <v>0.31200000643730164</v>
      </c>
      <c r="AJ158" s="21">
        <v>2006.024658203125</v>
      </c>
      <c r="AK158" s="22">
        <v>1186.18994140625</v>
      </c>
      <c r="AL158" s="23">
        <v>835.430419921875</v>
      </c>
      <c r="AM158" s="19">
        <v>6.0418266803026199E-2</v>
      </c>
      <c r="AN158" s="20">
        <f t="shared" si="32"/>
        <v>1342.54833984375</v>
      </c>
      <c r="AO158" s="20">
        <f t="shared" si="33"/>
        <v>1040.5412234684939</v>
      </c>
      <c r="AP158" s="20">
        <f t="shared" si="34"/>
        <v>1.2902404148569522</v>
      </c>
      <c r="AQ158" s="24">
        <f t="shared" si="35"/>
        <v>213.59300713396706</v>
      </c>
      <c r="AR158" s="24">
        <f t="shared" si="36"/>
        <v>8.6493449726093401E-3</v>
      </c>
      <c r="AS158" s="20">
        <f t="shared" si="37"/>
        <v>29.834807619422765</v>
      </c>
      <c r="AT158" s="20">
        <f t="shared" si="38"/>
        <v>0.52071562465801857</v>
      </c>
    </row>
    <row r="159" spans="1:46" x14ac:dyDescent="0.15">
      <c r="A159">
        <v>2.8286518599999999</v>
      </c>
      <c r="B159">
        <v>3.4921027300000001E-3</v>
      </c>
      <c r="C159" s="15">
        <f t="shared" si="39"/>
        <v>0</v>
      </c>
      <c r="D159">
        <v>2.9955893599999999</v>
      </c>
      <c r="E159">
        <v>3.1218249400000002E-3</v>
      </c>
      <c r="F159" s="15">
        <f t="shared" si="40"/>
        <v>54.47036083171254</v>
      </c>
      <c r="G159">
        <v>2.8035153799999999</v>
      </c>
      <c r="H159">
        <v>3.4282617299999998E-3</v>
      </c>
      <c r="I159" s="15">
        <f t="shared" si="41"/>
        <v>119.83566611675876</v>
      </c>
      <c r="K159" s="5">
        <v>0.31200000643730164</v>
      </c>
      <c r="L159" s="5">
        <v>18631.0625</v>
      </c>
      <c r="M159" s="5">
        <v>0.27786862850189209</v>
      </c>
      <c r="O159" s="1">
        <f t="shared" si="28"/>
        <v>0.55573725700378418</v>
      </c>
      <c r="P159" s="1">
        <f t="shared" si="29"/>
        <v>74.524249999999995</v>
      </c>
      <c r="AB159" s="18">
        <v>0.12120617181062698</v>
      </c>
      <c r="AC159" s="18">
        <v>19328.583984375</v>
      </c>
      <c r="AF159">
        <f t="shared" si="30"/>
        <v>0.24241234362125397</v>
      </c>
      <c r="AG159">
        <f t="shared" si="31"/>
        <v>77.314335937500005</v>
      </c>
      <c r="AI159" s="21">
        <v>0.31400001049041748</v>
      </c>
      <c r="AJ159" s="21">
        <v>2007.7572021484375</v>
      </c>
      <c r="AK159" s="22">
        <v>1186.817138671875</v>
      </c>
      <c r="AL159" s="23">
        <v>835.99237060546875</v>
      </c>
      <c r="AM159" s="19">
        <v>6.1292879283428192E-2</v>
      </c>
      <c r="AN159" s="20">
        <f t="shared" si="32"/>
        <v>1343.522237141927</v>
      </c>
      <c r="AO159" s="20">
        <f t="shared" si="33"/>
        <v>1041.6461554075529</v>
      </c>
      <c r="AP159" s="20">
        <f t="shared" si="34"/>
        <v>1.289806744994189</v>
      </c>
      <c r="AQ159" s="24">
        <f t="shared" si="35"/>
        <v>213.74418742460105</v>
      </c>
      <c r="AR159" s="24">
        <f t="shared" si="36"/>
        <v>8.640170131937637E-3</v>
      </c>
      <c r="AS159" s="20">
        <f t="shared" si="37"/>
        <v>29.834982852520039</v>
      </c>
      <c r="AT159" s="20">
        <f t="shared" si="38"/>
        <v>0.52071868305252444</v>
      </c>
    </row>
    <row r="160" spans="1:46" x14ac:dyDescent="0.15">
      <c r="A160">
        <v>2.8286518599999999</v>
      </c>
      <c r="B160">
        <v>3.5080630299999999E-3</v>
      </c>
      <c r="C160" s="15">
        <f t="shared" si="39"/>
        <v>0</v>
      </c>
      <c r="D160">
        <v>2.9975019499999997</v>
      </c>
      <c r="E160">
        <v>3.1569374299999999E-3</v>
      </c>
      <c r="F160" s="15">
        <f t="shared" si="40"/>
        <v>-108.94129126133073</v>
      </c>
      <c r="G160">
        <v>2.80734058</v>
      </c>
      <c r="H160">
        <v>3.46018211E-3</v>
      </c>
      <c r="I160" s="15">
        <f t="shared" si="41"/>
        <v>-119.8347651142015</v>
      </c>
      <c r="K160" s="5">
        <v>0.31400001049041748</v>
      </c>
      <c r="L160" s="5">
        <v>18614.5625</v>
      </c>
      <c r="M160" s="5">
        <v>0.27990218997001648</v>
      </c>
      <c r="O160" s="1">
        <f t="shared" si="28"/>
        <v>0.55980437994003296</v>
      </c>
      <c r="P160" s="1">
        <f t="shared" si="29"/>
        <v>74.458250000000007</v>
      </c>
      <c r="AB160" s="18">
        <v>0.12220605462789536</v>
      </c>
      <c r="AC160" s="18">
        <v>19330.80859375</v>
      </c>
      <c r="AF160">
        <f t="shared" si="30"/>
        <v>0.24441210925579071</v>
      </c>
      <c r="AG160">
        <f t="shared" si="31"/>
        <v>77.323234374999998</v>
      </c>
      <c r="AI160" s="21">
        <v>0.31600001454353333</v>
      </c>
      <c r="AJ160" s="21">
        <v>2009.4627685546875</v>
      </c>
      <c r="AK160" s="22">
        <v>1187.4390869140625</v>
      </c>
      <c r="AL160" s="23">
        <v>836.540283203125</v>
      </c>
      <c r="AM160" s="19">
        <v>6.2168136239051819E-2</v>
      </c>
      <c r="AN160" s="20">
        <f t="shared" si="32"/>
        <v>1344.480712890625</v>
      </c>
      <c r="AO160" s="20">
        <f t="shared" si="33"/>
        <v>1042.7367981104007</v>
      </c>
      <c r="AP160" s="20">
        <f t="shared" si="34"/>
        <v>1.2893768737489946</v>
      </c>
      <c r="AQ160" s="24">
        <f t="shared" si="35"/>
        <v>213.8933602029345</v>
      </c>
      <c r="AR160" s="24">
        <f t="shared" si="36"/>
        <v>8.6311330110430511E-3</v>
      </c>
      <c r="AS160" s="20">
        <f t="shared" si="37"/>
        <v>29.835155455251439</v>
      </c>
      <c r="AT160" s="20">
        <f t="shared" si="38"/>
        <v>0.52072169553848535</v>
      </c>
    </row>
    <row r="161" spans="1:46" x14ac:dyDescent="0.15">
      <c r="A161">
        <v>2.8286518599999999</v>
      </c>
      <c r="B161">
        <v>3.5240231099999998E-3</v>
      </c>
      <c r="C161" s="15" t="e">
        <f t="shared" si="39"/>
        <v>#DIV/0!</v>
      </c>
      <c r="D161">
        <v>3.0013271500000003</v>
      </c>
      <c r="E161">
        <v>3.1218249400000002E-3</v>
      </c>
      <c r="F161" s="15">
        <f t="shared" si="40"/>
        <v>-119.83476511419825</v>
      </c>
      <c r="G161">
        <v>2.8054279800000002</v>
      </c>
      <c r="H161">
        <v>3.4761424199999998E-3</v>
      </c>
      <c r="I161" s="15" t="e">
        <f t="shared" si="41"/>
        <v>#DIV/0!</v>
      </c>
      <c r="K161" s="5">
        <v>0.31600001454353333</v>
      </c>
      <c r="L161" s="5">
        <v>18597.962890625</v>
      </c>
      <c r="M161" s="5">
        <v>0.28193590044975281</v>
      </c>
      <c r="O161" s="1">
        <f t="shared" si="28"/>
        <v>0.56387180089950562</v>
      </c>
      <c r="P161" s="1">
        <f t="shared" si="29"/>
        <v>74.391851562499994</v>
      </c>
      <c r="AB161" s="18">
        <v>0.12320616841316223</v>
      </c>
      <c r="AC161" s="18">
        <v>19332.890625</v>
      </c>
      <c r="AF161">
        <f t="shared" si="30"/>
        <v>0.24641233682632446</v>
      </c>
      <c r="AG161">
        <f t="shared" si="31"/>
        <v>77.331562500000004</v>
      </c>
      <c r="AI161" s="21">
        <v>0.31799998879432678</v>
      </c>
      <c r="AJ161" s="21">
        <v>2011.1630859375</v>
      </c>
      <c r="AK161" s="22">
        <v>1188.0179443359375</v>
      </c>
      <c r="AL161" s="23">
        <v>837.11590576171875</v>
      </c>
      <c r="AM161" s="19">
        <v>6.3042663037776947E-2</v>
      </c>
      <c r="AN161" s="20">
        <f t="shared" si="32"/>
        <v>1345.4323120117187</v>
      </c>
      <c r="AO161" s="20">
        <f t="shared" si="33"/>
        <v>1043.8119912360899</v>
      </c>
      <c r="AP161" s="20">
        <f t="shared" si="34"/>
        <v>1.2889603906719331</v>
      </c>
      <c r="AQ161" s="24">
        <f t="shared" si="35"/>
        <v>214.04036896330916</v>
      </c>
      <c r="AR161" s="24">
        <f t="shared" si="36"/>
        <v>8.6222423918910305E-3</v>
      </c>
      <c r="AS161" s="20">
        <f t="shared" si="37"/>
        <v>29.835325259888183</v>
      </c>
      <c r="AT161" s="20">
        <f t="shared" si="38"/>
        <v>0.52072465918848165</v>
      </c>
    </row>
    <row r="162" spans="1:46" x14ac:dyDescent="0.15">
      <c r="A162">
        <v>2.8305642099999999</v>
      </c>
      <c r="B162">
        <v>3.5240231099999998E-3</v>
      </c>
      <c r="C162" s="15" t="e">
        <f t="shared" si="39"/>
        <v>#DIV/0!</v>
      </c>
      <c r="D162">
        <v>3.0032397500000001</v>
      </c>
      <c r="E162">
        <v>3.1058646299999999E-3</v>
      </c>
      <c r="F162" s="15">
        <f t="shared" si="40"/>
        <v>0</v>
      </c>
      <c r="G162">
        <v>2.80734058</v>
      </c>
      <c r="H162">
        <v>3.4761424199999998E-3</v>
      </c>
      <c r="I162" s="15">
        <f t="shared" si="41"/>
        <v>0</v>
      </c>
      <c r="K162" s="5">
        <v>0.31799998879432678</v>
      </c>
      <c r="L162" s="5">
        <v>18581.2578125</v>
      </c>
      <c r="M162" s="5">
        <v>0.28396981954574585</v>
      </c>
      <c r="O162" s="1">
        <f t="shared" si="28"/>
        <v>0.5679396390914917</v>
      </c>
      <c r="P162" s="1">
        <f t="shared" si="29"/>
        <v>74.325031249999995</v>
      </c>
      <c r="AB162" s="18">
        <v>0.1242065504193306</v>
      </c>
      <c r="AC162" s="18">
        <v>19334.810546875</v>
      </c>
      <c r="AF162">
        <f t="shared" si="30"/>
        <v>0.24841310083866119</v>
      </c>
      <c r="AG162">
        <f t="shared" si="31"/>
        <v>77.339242187500005</v>
      </c>
      <c r="AI162" s="21">
        <v>0.31999999284744263</v>
      </c>
      <c r="AJ162" s="21">
        <v>2012.848388671875</v>
      </c>
      <c r="AK162" s="22">
        <v>1188.5738525390625</v>
      </c>
      <c r="AL162" s="23">
        <v>837.69061279296875</v>
      </c>
      <c r="AM162" s="19">
        <v>6.3917100429534912E-2</v>
      </c>
      <c r="AN162" s="20">
        <f t="shared" si="32"/>
        <v>1346.3709513346355</v>
      </c>
      <c r="AO162" s="20">
        <f t="shared" si="33"/>
        <v>1044.8787865251011</v>
      </c>
      <c r="AP162" s="20">
        <f t="shared" si="34"/>
        <v>1.2885427177751319</v>
      </c>
      <c r="AQ162" s="24">
        <f t="shared" si="35"/>
        <v>214.18617962824786</v>
      </c>
      <c r="AR162" s="24">
        <f t="shared" si="36"/>
        <v>8.6134392965626257E-3</v>
      </c>
      <c r="AS162" s="20">
        <f t="shared" si="37"/>
        <v>29.835493392868003</v>
      </c>
      <c r="AT162" s="20">
        <f t="shared" si="38"/>
        <v>0.52072759366256072</v>
      </c>
    </row>
    <row r="163" spans="1:46" x14ac:dyDescent="0.15">
      <c r="A163">
        <v>2.8286518599999999</v>
      </c>
      <c r="B163">
        <v>3.5240231099999998E-3</v>
      </c>
      <c r="C163" s="15" t="e">
        <f t="shared" si="39"/>
        <v>#DIV/0!</v>
      </c>
      <c r="D163">
        <v>3.0032397500000001</v>
      </c>
      <c r="E163">
        <v>3.1218249400000002E-3</v>
      </c>
      <c r="F163" s="15">
        <f t="shared" si="40"/>
        <v>0</v>
      </c>
      <c r="G163">
        <v>2.80734058</v>
      </c>
      <c r="H163">
        <v>3.4442220300000001E-3</v>
      </c>
      <c r="I163" s="15" t="e">
        <f t="shared" si="41"/>
        <v>#DIV/0!</v>
      </c>
      <c r="K163" s="5">
        <v>0.31999999284744263</v>
      </c>
      <c r="L163" s="5">
        <v>18564.4453125</v>
      </c>
      <c r="M163" s="5">
        <v>0.28600388765335083</v>
      </c>
      <c r="O163" s="1">
        <f t="shared" si="28"/>
        <v>0.57200777530670166</v>
      </c>
      <c r="P163" s="1">
        <f t="shared" si="29"/>
        <v>74.257781249999994</v>
      </c>
      <c r="AB163" s="18">
        <v>0.12520718574523926</v>
      </c>
      <c r="AC163" s="18">
        <v>19336.5703125</v>
      </c>
      <c r="AF163">
        <f t="shared" si="30"/>
        <v>0.25041437149047852</v>
      </c>
      <c r="AG163">
        <f t="shared" si="31"/>
        <v>77.346281250000004</v>
      </c>
      <c r="AI163" s="21">
        <v>0.32199999690055847</v>
      </c>
      <c r="AJ163" s="21">
        <v>2014.5201416015625</v>
      </c>
      <c r="AK163" s="22">
        <v>1189.164794921875</v>
      </c>
      <c r="AL163" s="23">
        <v>838.26702880859375</v>
      </c>
      <c r="AM163" s="19">
        <v>6.4792841672897339E-2</v>
      </c>
      <c r="AN163" s="20">
        <f t="shared" si="32"/>
        <v>1347.3173217773437</v>
      </c>
      <c r="AO163" s="20">
        <f t="shared" si="33"/>
        <v>1045.9235335126527</v>
      </c>
      <c r="AP163" s="20">
        <f t="shared" si="34"/>
        <v>1.288160442525357</v>
      </c>
      <c r="AQ163" s="24">
        <f t="shared" si="35"/>
        <v>214.32892862142111</v>
      </c>
      <c r="AR163" s="24">
        <f t="shared" si="36"/>
        <v>8.6048355464133901E-3</v>
      </c>
      <c r="AS163" s="20">
        <f t="shared" si="37"/>
        <v>29.835657718481645</v>
      </c>
      <c r="AT163" s="20">
        <f t="shared" si="38"/>
        <v>0.52073046168556414</v>
      </c>
    </row>
    <row r="164" spans="1:46" x14ac:dyDescent="0.15">
      <c r="A164">
        <v>2.8305642099999999</v>
      </c>
      <c r="B164">
        <v>3.5240231099999998E-3</v>
      </c>
      <c r="C164" s="15">
        <f t="shared" si="39"/>
        <v>-119.8191012580568</v>
      </c>
      <c r="D164">
        <v>3.0032397500000001</v>
      </c>
      <c r="E164">
        <v>3.14097712E-3</v>
      </c>
      <c r="F164" s="15">
        <f t="shared" si="40"/>
        <v>-99.850252033950028</v>
      </c>
      <c r="G164">
        <v>2.8054279800000002</v>
      </c>
      <c r="H164">
        <v>3.4442220300000001E-3</v>
      </c>
      <c r="I164" s="15">
        <f t="shared" si="41"/>
        <v>59.917814287351696</v>
      </c>
      <c r="K164" s="5">
        <v>0.32199999690055847</v>
      </c>
      <c r="L164" s="5">
        <v>18547.533203125</v>
      </c>
      <c r="M164" s="5">
        <v>0.28803813457489014</v>
      </c>
      <c r="O164" s="1">
        <f t="shared" si="28"/>
        <v>0.57607626914978027</v>
      </c>
      <c r="P164" s="1">
        <f t="shared" si="29"/>
        <v>74.190132812499996</v>
      </c>
      <c r="AB164" s="18">
        <v>0.12620805203914642</v>
      </c>
      <c r="AC164" s="18">
        <v>19338.1875</v>
      </c>
      <c r="AF164">
        <f t="shared" si="30"/>
        <v>0.25241610407829285</v>
      </c>
      <c r="AG164">
        <f t="shared" si="31"/>
        <v>77.35275</v>
      </c>
      <c r="AI164" s="21">
        <v>0.32400000095367432</v>
      </c>
      <c r="AJ164" s="21">
        <v>2016.187744140625</v>
      </c>
      <c r="AK164" s="22">
        <v>1189.7640380859375</v>
      </c>
      <c r="AL164" s="23">
        <v>838.84759521484375</v>
      </c>
      <c r="AM164" s="19">
        <v>6.5668970346450806E-2</v>
      </c>
      <c r="AN164" s="20">
        <f t="shared" si="32"/>
        <v>1348.2664591471355</v>
      </c>
      <c r="AO164" s="20">
        <f t="shared" si="33"/>
        <v>1046.9594829980401</v>
      </c>
      <c r="AP164" s="20">
        <f t="shared" si="34"/>
        <v>1.2877923941108802</v>
      </c>
      <c r="AQ164" s="24">
        <f t="shared" si="35"/>
        <v>214.47042864480053</v>
      </c>
      <c r="AR164" s="24">
        <f t="shared" si="36"/>
        <v>8.596321200728679E-3</v>
      </c>
      <c r="AS164" s="20">
        <f t="shared" si="37"/>
        <v>29.835820336520531</v>
      </c>
      <c r="AT164" s="20">
        <f t="shared" si="38"/>
        <v>0.52073329990576578</v>
      </c>
    </row>
    <row r="165" spans="1:46" x14ac:dyDescent="0.15">
      <c r="A165">
        <v>2.8286518599999999</v>
      </c>
      <c r="B165">
        <v>3.5399834200000001E-3</v>
      </c>
      <c r="C165" s="15">
        <f t="shared" si="39"/>
        <v>0</v>
      </c>
      <c r="D165">
        <v>3.0051520999999997</v>
      </c>
      <c r="E165">
        <v>3.1218249400000002E-3</v>
      </c>
      <c r="F165" s="15" t="e">
        <f t="shared" si="40"/>
        <v>#DIV/0!</v>
      </c>
      <c r="G165">
        <v>2.80734058</v>
      </c>
      <c r="H165">
        <v>3.4761424199999998E-3</v>
      </c>
      <c r="I165" s="15">
        <f t="shared" si="41"/>
        <v>-136.95160056414881</v>
      </c>
      <c r="K165" s="5">
        <v>0.32400000095367432</v>
      </c>
      <c r="L165" s="5">
        <v>18530.51953125</v>
      </c>
      <c r="M165" s="5">
        <v>0.29007256031036377</v>
      </c>
      <c r="O165" s="1">
        <f t="shared" si="28"/>
        <v>0.58014512062072754</v>
      </c>
      <c r="P165" s="1">
        <f t="shared" si="29"/>
        <v>74.122078125000002</v>
      </c>
      <c r="AB165" s="18">
        <v>0.1272091418504715</v>
      </c>
      <c r="AC165" s="18">
        <v>19339.66796875</v>
      </c>
      <c r="AF165">
        <f t="shared" si="30"/>
        <v>0.25441828370094299</v>
      </c>
      <c r="AG165">
        <f t="shared" si="31"/>
        <v>77.358671874999999</v>
      </c>
      <c r="AI165" s="21">
        <v>0.32600000500679016</v>
      </c>
      <c r="AJ165" s="21">
        <v>2017.8485107421875</v>
      </c>
      <c r="AK165" s="22">
        <v>1190.353759765625</v>
      </c>
      <c r="AL165" s="23">
        <v>839.4405517578125</v>
      </c>
      <c r="AM165" s="19">
        <v>6.6544950008392334E-2</v>
      </c>
      <c r="AN165" s="20">
        <f t="shared" si="32"/>
        <v>1349.2142740885417</v>
      </c>
      <c r="AO165" s="20">
        <f t="shared" si="33"/>
        <v>1047.982099142399</v>
      </c>
      <c r="AP165" s="20">
        <f t="shared" si="34"/>
        <v>1.2874401911947273</v>
      </c>
      <c r="AQ165" s="24">
        <f t="shared" si="35"/>
        <v>214.61006170498163</v>
      </c>
      <c r="AR165" s="24">
        <f t="shared" si="36"/>
        <v>8.5879329497755754E-3</v>
      </c>
      <c r="AS165" s="20">
        <f t="shared" si="37"/>
        <v>29.835980546226722</v>
      </c>
      <c r="AT165" s="20">
        <f t="shared" si="38"/>
        <v>0.52073609609263249</v>
      </c>
    </row>
    <row r="166" spans="1:46" x14ac:dyDescent="0.15">
      <c r="A166">
        <v>2.8286518599999999</v>
      </c>
      <c r="B166">
        <v>3.5559437199999999E-3</v>
      </c>
      <c r="C166" s="15" t="e">
        <f t="shared" si="39"/>
        <v>#DIV/0!</v>
      </c>
      <c r="D166">
        <v>3.0051520999999997</v>
      </c>
      <c r="E166">
        <v>3.1218249400000002E-3</v>
      </c>
      <c r="F166" s="15">
        <f t="shared" si="40"/>
        <v>0</v>
      </c>
      <c r="G166">
        <v>2.8095263699999999</v>
      </c>
      <c r="H166">
        <v>3.46018211E-3</v>
      </c>
      <c r="I166" s="15">
        <f t="shared" si="41"/>
        <v>0</v>
      </c>
      <c r="K166" s="5">
        <v>0.32600000500679016</v>
      </c>
      <c r="L166" s="5">
        <v>18513.412109375</v>
      </c>
      <c r="M166" s="5">
        <v>0.29210710525512695</v>
      </c>
      <c r="O166" s="1">
        <f t="shared" si="28"/>
        <v>0.58421421051025391</v>
      </c>
      <c r="P166" s="1">
        <f t="shared" si="29"/>
        <v>74.053648437500001</v>
      </c>
      <c r="AB166" s="18">
        <v>0.12821048498153687</v>
      </c>
      <c r="AC166" s="18">
        <v>19340.982421875</v>
      </c>
      <c r="AF166">
        <f t="shared" si="30"/>
        <v>0.25642096996307373</v>
      </c>
      <c r="AG166">
        <f t="shared" si="31"/>
        <v>77.363929687500004</v>
      </c>
      <c r="AI166" s="21">
        <v>0.32800000905990601</v>
      </c>
      <c r="AJ166" s="21">
        <v>2019.4775390625</v>
      </c>
      <c r="AK166" s="22">
        <v>1190.9281005859375</v>
      </c>
      <c r="AL166" s="23">
        <v>840.01068115234375</v>
      </c>
      <c r="AM166" s="19">
        <v>6.7421361804008484E-2</v>
      </c>
      <c r="AN166" s="20">
        <f t="shared" si="32"/>
        <v>1350.1387736002605</v>
      </c>
      <c r="AO166" s="20">
        <f t="shared" si="33"/>
        <v>1048.9945843926498</v>
      </c>
      <c r="AP166" s="20">
        <f t="shared" si="34"/>
        <v>1.2870788788504262</v>
      </c>
      <c r="AQ166" s="24">
        <f t="shared" si="35"/>
        <v>214.74826670483318</v>
      </c>
      <c r="AR166" s="24">
        <f t="shared" si="36"/>
        <v>8.5796439122808633E-3</v>
      </c>
      <c r="AS166" s="20">
        <f t="shared" si="37"/>
        <v>29.836138861014149</v>
      </c>
      <c r="AT166" s="20">
        <f t="shared" si="38"/>
        <v>0.52073885920692775</v>
      </c>
    </row>
    <row r="167" spans="1:46" x14ac:dyDescent="0.15">
      <c r="A167">
        <v>2.8305642099999999</v>
      </c>
      <c r="B167">
        <v>3.5559437199999999E-3</v>
      </c>
      <c r="C167" s="15" t="e">
        <f t="shared" si="39"/>
        <v>#DIV/0!</v>
      </c>
      <c r="D167">
        <v>3.0051520999999997</v>
      </c>
      <c r="E167">
        <v>3.1569374299999999E-3</v>
      </c>
      <c r="F167" s="15" t="e">
        <f t="shared" si="40"/>
        <v>#DIV/0!</v>
      </c>
      <c r="G167">
        <v>2.8095263699999999</v>
      </c>
      <c r="H167">
        <v>3.5080630299999999E-3</v>
      </c>
      <c r="I167" s="15">
        <f t="shared" si="41"/>
        <v>136.95168637180907</v>
      </c>
      <c r="K167" s="5">
        <v>0.32800000905990601</v>
      </c>
      <c r="L167" s="5">
        <v>18496.2109375</v>
      </c>
      <c r="M167" s="5">
        <v>0.29414182901382446</v>
      </c>
      <c r="O167" s="1">
        <f t="shared" si="28"/>
        <v>0.58828365802764893</v>
      </c>
      <c r="P167" s="1">
        <f t="shared" si="29"/>
        <v>73.984843749999996</v>
      </c>
      <c r="AB167" s="18">
        <v>0.12921209633350372</v>
      </c>
      <c r="AC167" s="18">
        <v>19342.1484375</v>
      </c>
      <c r="AF167">
        <f t="shared" si="30"/>
        <v>0.25842419266700745</v>
      </c>
      <c r="AG167">
        <f t="shared" si="31"/>
        <v>77.368593750000002</v>
      </c>
      <c r="AI167" s="21">
        <v>0.33000001311302185</v>
      </c>
      <c r="AJ167" s="21">
        <v>2021.0888671875</v>
      </c>
      <c r="AK167" s="22">
        <v>1191.5006103515625</v>
      </c>
      <c r="AL167" s="23">
        <v>840.5716552734375</v>
      </c>
      <c r="AM167" s="19">
        <v>6.829843670129776E-2</v>
      </c>
      <c r="AN167" s="20">
        <f t="shared" si="32"/>
        <v>1351.0537109375</v>
      </c>
      <c r="AO167" s="20">
        <f t="shared" si="33"/>
        <v>1049.9973083340894</v>
      </c>
      <c r="AP167" s="20">
        <f t="shared" si="34"/>
        <v>1.2867211184389247</v>
      </c>
      <c r="AQ167" s="24">
        <f t="shared" si="35"/>
        <v>214.88509546152815</v>
      </c>
      <c r="AR167" s="24">
        <f t="shared" si="36"/>
        <v>8.5714505442678335E-3</v>
      </c>
      <c r="AS167" s="20">
        <f t="shared" si="37"/>
        <v>29.836295348570687</v>
      </c>
      <c r="AT167" s="20">
        <f t="shared" si="38"/>
        <v>0.52074159043002777</v>
      </c>
    </row>
    <row r="168" spans="1:46" x14ac:dyDescent="0.15">
      <c r="A168">
        <v>2.8324768100000002</v>
      </c>
      <c r="B168">
        <v>3.5559437199999999E-3</v>
      </c>
      <c r="C168" s="15" t="e">
        <f t="shared" si="39"/>
        <v>#DIV/0!</v>
      </c>
      <c r="D168">
        <v>3.0070646999999999</v>
      </c>
      <c r="E168">
        <v>3.1569374299999999E-3</v>
      </c>
      <c r="F168" s="15">
        <f t="shared" si="40"/>
        <v>0</v>
      </c>
      <c r="G168">
        <v>2.80734058</v>
      </c>
      <c r="H168">
        <v>3.4921027300000001E-3</v>
      </c>
      <c r="I168" s="15">
        <f t="shared" si="41"/>
        <v>119.83476511419825</v>
      </c>
      <c r="K168" s="5">
        <v>0.33000001311302185</v>
      </c>
      <c r="L168" s="5">
        <v>18478.91796875</v>
      </c>
      <c r="M168" s="5">
        <v>0.29617670178413391</v>
      </c>
      <c r="O168" s="1">
        <f t="shared" si="28"/>
        <v>0.59235340356826782</v>
      </c>
      <c r="P168" s="1">
        <f t="shared" si="29"/>
        <v>73.915671875000001</v>
      </c>
      <c r="AB168" s="18">
        <v>0.13021391630172729</v>
      </c>
      <c r="AC168" s="18">
        <v>19343.17578125</v>
      </c>
      <c r="AF168">
        <f t="shared" si="30"/>
        <v>0.26042783260345459</v>
      </c>
      <c r="AG168">
        <f t="shared" si="31"/>
        <v>77.372703125000001</v>
      </c>
      <c r="AI168" s="21">
        <v>0.33199998736381531</v>
      </c>
      <c r="AJ168" s="21">
        <v>2022.69970703125</v>
      </c>
      <c r="AK168" s="22">
        <v>1192.0679931640625</v>
      </c>
      <c r="AL168" s="23">
        <v>841.1514892578125</v>
      </c>
      <c r="AM168" s="19">
        <v>6.9175973534584045E-2</v>
      </c>
      <c r="AN168" s="20">
        <f t="shared" si="32"/>
        <v>1351.9730631510417</v>
      </c>
      <c r="AO168" s="20">
        <f t="shared" si="33"/>
        <v>1050.9870664568887</v>
      </c>
      <c r="AP168" s="20">
        <f t="shared" si="34"/>
        <v>1.2863841109946708</v>
      </c>
      <c r="AQ168" s="24">
        <f t="shared" si="35"/>
        <v>215.02011223237812</v>
      </c>
      <c r="AR168" s="24">
        <f t="shared" si="36"/>
        <v>8.563378453686387E-3</v>
      </c>
      <c r="AS168" s="20">
        <f t="shared" si="37"/>
        <v>29.836449519802979</v>
      </c>
      <c r="AT168" s="20">
        <f t="shared" si="38"/>
        <v>0.52074428122564298</v>
      </c>
    </row>
    <row r="169" spans="1:46" x14ac:dyDescent="0.15">
      <c r="A169">
        <v>2.8305642099999999</v>
      </c>
      <c r="B169">
        <v>3.5559437199999999E-3</v>
      </c>
      <c r="C169" s="15" t="e">
        <f t="shared" si="39"/>
        <v>#DIV/0!</v>
      </c>
      <c r="D169">
        <v>3.0070646999999999</v>
      </c>
      <c r="E169">
        <v>3.1728977300000002E-3</v>
      </c>
      <c r="F169" s="15" t="e">
        <f t="shared" si="40"/>
        <v>#DIV/0!</v>
      </c>
      <c r="G169">
        <v>2.8054279800000002</v>
      </c>
      <c r="H169">
        <v>3.4761424199999998E-3</v>
      </c>
      <c r="I169" s="15">
        <f t="shared" si="41"/>
        <v>59.917401327850975</v>
      </c>
      <c r="K169" s="5">
        <v>0.33199998736381531</v>
      </c>
      <c r="L169" s="5">
        <v>18461.533203125</v>
      </c>
      <c r="M169" s="5">
        <v>0.2982117235660553</v>
      </c>
      <c r="O169" s="1">
        <f t="shared" si="28"/>
        <v>0.5964234471321106</v>
      </c>
      <c r="P169" s="1">
        <f t="shared" si="29"/>
        <v>73.846132812500002</v>
      </c>
      <c r="AB169" s="18">
        <v>0.13121594488620758</v>
      </c>
      <c r="AC169" s="18">
        <v>19344.07421875</v>
      </c>
      <c r="AF169">
        <f t="shared" si="30"/>
        <v>0.26243188977241516</v>
      </c>
      <c r="AG169">
        <f t="shared" si="31"/>
        <v>77.376296874999994</v>
      </c>
      <c r="AI169" s="21">
        <v>0.33399999141693115</v>
      </c>
      <c r="AJ169" s="21">
        <v>2024.3123779296875</v>
      </c>
      <c r="AK169" s="22">
        <v>1192.6353759765625</v>
      </c>
      <c r="AL169" s="23">
        <v>841.74407958984375</v>
      </c>
      <c r="AM169" s="19">
        <v>7.0053987205028534E-2</v>
      </c>
      <c r="AN169" s="20">
        <f t="shared" si="32"/>
        <v>1352.8972778320312</v>
      </c>
      <c r="AO169" s="20">
        <f t="shared" si="33"/>
        <v>1051.969371630202</v>
      </c>
      <c r="AP169" s="20">
        <f t="shared" si="34"/>
        <v>1.2860614712912137</v>
      </c>
      <c r="AQ169" s="24">
        <f t="shared" si="35"/>
        <v>215.15407041761475</v>
      </c>
      <c r="AR169" s="24">
        <f t="shared" si="36"/>
        <v>8.5553821648371615E-3</v>
      </c>
      <c r="AS169" s="20">
        <f t="shared" si="37"/>
        <v>29.83660224326518</v>
      </c>
      <c r="AT169" s="20">
        <f t="shared" si="38"/>
        <v>0.52074694675290345</v>
      </c>
    </row>
    <row r="170" spans="1:46" x14ac:dyDescent="0.15">
      <c r="A170">
        <v>2.8305642099999999</v>
      </c>
      <c r="B170">
        <v>3.5559437199999999E-3</v>
      </c>
      <c r="C170" s="15">
        <f t="shared" si="39"/>
        <v>59.917814287364799</v>
      </c>
      <c r="D170">
        <v>3.0070646999999999</v>
      </c>
      <c r="E170">
        <v>3.1728977300000002E-3</v>
      </c>
      <c r="F170" s="15">
        <f t="shared" si="40"/>
        <v>0</v>
      </c>
      <c r="G170">
        <v>2.80734058</v>
      </c>
      <c r="H170">
        <v>3.5080630299999999E-3</v>
      </c>
      <c r="I170" s="15" t="e">
        <f t="shared" si="41"/>
        <v>#DIV/0!</v>
      </c>
      <c r="K170" s="5">
        <v>0.33399999141693115</v>
      </c>
      <c r="L170" s="5">
        <v>18444.0625</v>
      </c>
      <c r="M170" s="5">
        <v>0.30024689435958862</v>
      </c>
      <c r="O170" s="1">
        <f t="shared" si="28"/>
        <v>0.60049378871917725</v>
      </c>
      <c r="P170" s="1">
        <f t="shared" si="29"/>
        <v>73.776250000000005</v>
      </c>
      <c r="AB170" s="18">
        <v>0.13221821188926697</v>
      </c>
      <c r="AC170" s="18">
        <v>19344.8203125</v>
      </c>
      <c r="AF170">
        <f t="shared" si="30"/>
        <v>0.26443642377853394</v>
      </c>
      <c r="AG170">
        <f t="shared" si="31"/>
        <v>77.379281250000005</v>
      </c>
      <c r="AI170" s="21">
        <v>0.335999995470047</v>
      </c>
      <c r="AJ170" s="21">
        <v>2025.9161376953125</v>
      </c>
      <c r="AK170" s="22">
        <v>1193.18505859375</v>
      </c>
      <c r="AL170" s="23">
        <v>842.35272216796875</v>
      </c>
      <c r="AM170" s="19">
        <v>7.0932395756244659E-2</v>
      </c>
      <c r="AN170" s="20">
        <f t="shared" si="32"/>
        <v>1353.8179728190105</v>
      </c>
      <c r="AO170" s="20">
        <f t="shared" si="33"/>
        <v>1052.9355955988897</v>
      </c>
      <c r="AP170" s="20">
        <f t="shared" si="34"/>
        <v>1.2857557275846341</v>
      </c>
      <c r="AQ170" s="24">
        <f t="shared" si="35"/>
        <v>215.2857949175073</v>
      </c>
      <c r="AR170" s="24">
        <f t="shared" si="36"/>
        <v>8.5475313377367228E-3</v>
      </c>
      <c r="AS170" s="20">
        <f t="shared" si="37"/>
        <v>29.836752188500679</v>
      </c>
      <c r="AT170" s="20">
        <f t="shared" si="38"/>
        <v>0.5207495637909606</v>
      </c>
    </row>
    <row r="171" spans="1:46" x14ac:dyDescent="0.15">
      <c r="A171">
        <v>2.8324768100000002</v>
      </c>
      <c r="B171">
        <v>3.5878641100000001E-3</v>
      </c>
      <c r="C171" s="15" t="e">
        <f t="shared" si="39"/>
        <v>#DIV/0!</v>
      </c>
      <c r="D171">
        <v>3.0070646999999999</v>
      </c>
      <c r="E171">
        <v>3.14097712E-3</v>
      </c>
      <c r="F171" s="15">
        <f t="shared" si="40"/>
        <v>119.83413855995919</v>
      </c>
      <c r="G171">
        <v>2.80734058</v>
      </c>
      <c r="H171">
        <v>3.5080630299999999E-3</v>
      </c>
      <c r="I171" s="15" t="e">
        <f t="shared" si="41"/>
        <v>#DIV/0!</v>
      </c>
      <c r="K171" s="5">
        <v>0.335999995470047</v>
      </c>
      <c r="L171" s="5">
        <v>18426.501953125</v>
      </c>
      <c r="M171" s="5">
        <v>0.30228221416473389</v>
      </c>
      <c r="O171" s="1">
        <f t="shared" si="28"/>
        <v>0.60456442832946777</v>
      </c>
      <c r="P171" s="1">
        <f t="shared" si="29"/>
        <v>73.706007812500005</v>
      </c>
      <c r="AB171" s="18">
        <v>0.13322070240974426</v>
      </c>
      <c r="AC171" s="18">
        <v>19345.431640625</v>
      </c>
      <c r="AF171">
        <f t="shared" si="30"/>
        <v>0.26644140481948853</v>
      </c>
      <c r="AG171">
        <f t="shared" si="31"/>
        <v>77.381726562500006</v>
      </c>
      <c r="AI171" s="21">
        <v>0.33799999952316284</v>
      </c>
      <c r="AJ171" s="21">
        <v>2027.5069580078125</v>
      </c>
      <c r="AK171" s="22">
        <v>1193.746337890625</v>
      </c>
      <c r="AL171" s="23">
        <v>842.9510498046875</v>
      </c>
      <c r="AM171" s="19">
        <v>7.1811415255069733E-2</v>
      </c>
      <c r="AN171" s="20">
        <f t="shared" si="32"/>
        <v>1354.7347819010417</v>
      </c>
      <c r="AO171" s="20">
        <f t="shared" si="33"/>
        <v>1053.8943982820156</v>
      </c>
      <c r="AP171" s="20">
        <f t="shared" si="34"/>
        <v>1.2854559091588635</v>
      </c>
      <c r="AQ171" s="24">
        <f t="shared" si="35"/>
        <v>215.41646785654029</v>
      </c>
      <c r="AR171" s="24">
        <f t="shared" si="36"/>
        <v>8.539755040610492E-3</v>
      </c>
      <c r="AS171" s="20">
        <f t="shared" si="37"/>
        <v>29.836900710256558</v>
      </c>
      <c r="AT171" s="20">
        <f t="shared" si="38"/>
        <v>0.52075215598461155</v>
      </c>
    </row>
    <row r="172" spans="1:46" x14ac:dyDescent="0.15">
      <c r="A172">
        <v>2.8305642099999999</v>
      </c>
      <c r="B172">
        <v>3.5878641100000001E-3</v>
      </c>
      <c r="C172" s="15" t="e">
        <f t="shared" si="39"/>
        <v>#DIV/0!</v>
      </c>
      <c r="D172">
        <v>3.0089772899999998</v>
      </c>
      <c r="E172">
        <v>3.1569374299999999E-3</v>
      </c>
      <c r="F172" s="15">
        <f t="shared" si="40"/>
        <v>0</v>
      </c>
      <c r="G172">
        <v>2.8054279800000002</v>
      </c>
      <c r="H172">
        <v>3.5080630299999999E-3</v>
      </c>
      <c r="I172" s="15" t="e">
        <f t="shared" si="41"/>
        <v>#DIV/0!</v>
      </c>
      <c r="K172" s="5">
        <v>0.33799999952316284</v>
      </c>
      <c r="L172" s="5">
        <v>18408.84765625</v>
      </c>
      <c r="M172" s="5">
        <v>0.30431768298149109</v>
      </c>
      <c r="O172" s="1">
        <f t="shared" si="28"/>
        <v>0.60863536596298218</v>
      </c>
      <c r="P172" s="1">
        <f t="shared" si="29"/>
        <v>73.635390624999999</v>
      </c>
      <c r="AB172" s="18">
        <v>0.13422335684299469</v>
      </c>
      <c r="AC172" s="18">
        <v>19345.939453125</v>
      </c>
      <c r="AF172">
        <f t="shared" si="30"/>
        <v>0.26844671368598938</v>
      </c>
      <c r="AG172">
        <f t="shared" si="31"/>
        <v>77.383757812499994</v>
      </c>
      <c r="AI172" s="21">
        <v>0.34000000357627869</v>
      </c>
      <c r="AJ172" s="21">
        <v>2029.0987548828125</v>
      </c>
      <c r="AK172" s="22">
        <v>1194.3668212890625</v>
      </c>
      <c r="AL172" s="23">
        <v>843.55059814453125</v>
      </c>
      <c r="AM172" s="19">
        <v>7.2691373527050018E-2</v>
      </c>
      <c r="AN172" s="20">
        <f t="shared" si="32"/>
        <v>1355.6720581054687</v>
      </c>
      <c r="AO172" s="20">
        <f t="shared" si="33"/>
        <v>1054.8397639755742</v>
      </c>
      <c r="AP172" s="20">
        <f t="shared" si="34"/>
        <v>1.2851924096946166</v>
      </c>
      <c r="AQ172" s="24">
        <f t="shared" si="35"/>
        <v>215.54527070750487</v>
      </c>
      <c r="AR172" s="24">
        <f t="shared" si="36"/>
        <v>8.5321015640138342E-3</v>
      </c>
      <c r="AS172" s="20">
        <f t="shared" si="37"/>
        <v>29.837046886217859</v>
      </c>
      <c r="AT172" s="20">
        <f t="shared" si="38"/>
        <v>0.52075470723642348</v>
      </c>
    </row>
    <row r="173" spans="1:46" x14ac:dyDescent="0.15">
      <c r="A173">
        <v>2.8305642099999999</v>
      </c>
      <c r="B173">
        <v>3.5878641100000001E-3</v>
      </c>
      <c r="C173" s="15">
        <f t="shared" si="39"/>
        <v>0</v>
      </c>
      <c r="D173">
        <v>3.0089772899999998</v>
      </c>
      <c r="E173">
        <v>3.18885804E-3</v>
      </c>
      <c r="F173" s="15">
        <f t="shared" si="40"/>
        <v>0</v>
      </c>
      <c r="G173">
        <v>2.80734058</v>
      </c>
      <c r="H173">
        <v>3.5080630299999999E-3</v>
      </c>
      <c r="I173" s="15">
        <f t="shared" si="41"/>
        <v>0</v>
      </c>
      <c r="K173" s="5">
        <v>0.34000000357627869</v>
      </c>
      <c r="L173" s="5">
        <v>18391.111328125</v>
      </c>
      <c r="M173" s="5">
        <v>0.30635327100753784</v>
      </c>
      <c r="O173" s="1">
        <f t="shared" si="28"/>
        <v>0.61270654201507568</v>
      </c>
      <c r="P173" s="1">
        <f t="shared" si="29"/>
        <v>73.564445312499998</v>
      </c>
      <c r="AB173" s="18">
        <v>0.13522620499134064</v>
      </c>
      <c r="AC173" s="18">
        <v>19346.318359375</v>
      </c>
      <c r="AF173">
        <f t="shared" si="30"/>
        <v>0.27045240998268127</v>
      </c>
      <c r="AG173">
        <f t="shared" si="31"/>
        <v>77.385273437500004</v>
      </c>
      <c r="AI173" s="21">
        <v>0.34200000762939453</v>
      </c>
      <c r="AJ173" s="21">
        <v>2030.6690673828125</v>
      </c>
      <c r="AK173" s="22">
        <v>1194.9996337890625</v>
      </c>
      <c r="AL173" s="23">
        <v>844.13031005859375</v>
      </c>
      <c r="AM173" s="19">
        <v>7.3571823537349701E-2</v>
      </c>
      <c r="AN173" s="20">
        <f t="shared" si="32"/>
        <v>1356.5996704101562</v>
      </c>
      <c r="AO173" s="20">
        <f t="shared" si="33"/>
        <v>1055.7762327336407</v>
      </c>
      <c r="AP173" s="20">
        <f t="shared" si="34"/>
        <v>1.2849310567425982</v>
      </c>
      <c r="AQ173" s="24">
        <f t="shared" si="35"/>
        <v>215.67282344990909</v>
      </c>
      <c r="AR173" s="24">
        <f t="shared" si="36"/>
        <v>8.5245336283967868E-3</v>
      </c>
      <c r="AS173" s="20">
        <f t="shared" si="37"/>
        <v>29.837191428397887</v>
      </c>
      <c r="AT173" s="20">
        <f t="shared" si="38"/>
        <v>0.52075722997337304</v>
      </c>
    </row>
    <row r="174" spans="1:46" x14ac:dyDescent="0.15">
      <c r="A174">
        <v>2.8305642099999999</v>
      </c>
      <c r="B174">
        <v>3.6038244099999999E-3</v>
      </c>
      <c r="C174" s="15" t="e">
        <f t="shared" si="39"/>
        <v>#DIV/0!</v>
      </c>
      <c r="D174">
        <v>3.0089772899999998</v>
      </c>
      <c r="E174">
        <v>3.1728977300000002E-3</v>
      </c>
      <c r="F174" s="15">
        <f t="shared" si="40"/>
        <v>119.83476511422933</v>
      </c>
      <c r="G174">
        <v>2.80734058</v>
      </c>
      <c r="H174">
        <v>3.4761424199999998E-3</v>
      </c>
      <c r="I174" s="15">
        <f t="shared" si="41"/>
        <v>0</v>
      </c>
      <c r="K174" s="5">
        <v>0.34200000762939453</v>
      </c>
      <c r="L174" s="5">
        <v>18373.287109375</v>
      </c>
      <c r="M174" s="5">
        <v>0.30838903784751892</v>
      </c>
      <c r="O174" s="1">
        <f t="shared" si="28"/>
        <v>0.61677807569503784</v>
      </c>
      <c r="P174" s="1">
        <f t="shared" si="29"/>
        <v>73.493148437499997</v>
      </c>
      <c r="AB174" s="18">
        <v>0.13622929155826569</v>
      </c>
      <c r="AC174" s="18">
        <v>19346.560546875</v>
      </c>
      <c r="AF174">
        <f t="shared" si="30"/>
        <v>0.27245858311653137</v>
      </c>
      <c r="AG174">
        <f t="shared" si="31"/>
        <v>77.386242187500002</v>
      </c>
      <c r="AI174" s="21">
        <v>0.34400001168251038</v>
      </c>
      <c r="AJ174" s="21">
        <v>2032.23388671875</v>
      </c>
      <c r="AK174" s="22">
        <v>1195.6470947265625</v>
      </c>
      <c r="AL174" s="23">
        <v>844.70770263671875</v>
      </c>
      <c r="AM174" s="19">
        <v>7.4453145265579224E-2</v>
      </c>
      <c r="AN174" s="20">
        <f t="shared" si="32"/>
        <v>1357.529561360677</v>
      </c>
      <c r="AO174" s="20">
        <f t="shared" si="33"/>
        <v>1056.7058141546775</v>
      </c>
      <c r="AP174" s="20">
        <f t="shared" si="34"/>
        <v>1.2846806965348692</v>
      </c>
      <c r="AQ174" s="24">
        <f t="shared" si="35"/>
        <v>215.79940080262773</v>
      </c>
      <c r="AR174" s="24">
        <f t="shared" si="36"/>
        <v>8.5170346178133211E-3</v>
      </c>
      <c r="AS174" s="20">
        <f t="shared" si="37"/>
        <v>29.837334654149661</v>
      </c>
      <c r="AT174" s="20">
        <f t="shared" si="38"/>
        <v>0.52075972973431517</v>
      </c>
    </row>
    <row r="175" spans="1:46" x14ac:dyDescent="0.15">
      <c r="A175">
        <v>2.8305642099999999</v>
      </c>
      <c r="B175">
        <v>3.6038244099999999E-3</v>
      </c>
      <c r="C175" s="15">
        <f t="shared" si="39"/>
        <v>-119.83484019725699</v>
      </c>
      <c r="D175">
        <v>3.0108898900000001</v>
      </c>
      <c r="E175">
        <v>3.18885804E-3</v>
      </c>
      <c r="F175" s="15" t="e">
        <f t="shared" si="40"/>
        <v>#DIV/0!</v>
      </c>
      <c r="G175">
        <v>2.80734058</v>
      </c>
      <c r="H175">
        <v>3.5080630299999999E-3</v>
      </c>
      <c r="I175" s="15">
        <f t="shared" si="41"/>
        <v>0</v>
      </c>
      <c r="K175" s="5">
        <v>0.34400001168251038</v>
      </c>
      <c r="L175" s="5">
        <v>18355.380859375</v>
      </c>
      <c r="M175" s="5">
        <v>0.31042492389678955</v>
      </c>
      <c r="O175" s="1">
        <f t="shared" si="28"/>
        <v>0.6208498477935791</v>
      </c>
      <c r="P175" s="1">
        <f t="shared" si="29"/>
        <v>73.421523437499999</v>
      </c>
      <c r="AB175" s="18">
        <v>0.13723258674144745</v>
      </c>
      <c r="AC175" s="18">
        <v>19346.66796875</v>
      </c>
      <c r="AF175">
        <f t="shared" si="30"/>
        <v>0.2744651734828949</v>
      </c>
      <c r="AG175">
        <f t="shared" si="31"/>
        <v>77.386671875000005</v>
      </c>
      <c r="AI175" s="21">
        <v>0.34599998593330383</v>
      </c>
      <c r="AJ175" s="21">
        <v>2033.7811279296875</v>
      </c>
      <c r="AK175" s="22">
        <v>1196.2884521484375</v>
      </c>
      <c r="AL175" s="23">
        <v>845.2781982421875</v>
      </c>
      <c r="AM175" s="19">
        <v>7.5334914028644562E-2</v>
      </c>
      <c r="AN175" s="20">
        <f t="shared" si="32"/>
        <v>1358.4492594401042</v>
      </c>
      <c r="AO175" s="20">
        <f t="shared" si="33"/>
        <v>1057.6250267014152</v>
      </c>
      <c r="AP175" s="20">
        <f t="shared" si="34"/>
        <v>1.2844337313735075</v>
      </c>
      <c r="AQ175" s="24">
        <f t="shared" si="35"/>
        <v>215.92452977485701</v>
      </c>
      <c r="AR175" s="24">
        <f t="shared" si="36"/>
        <v>8.5096322163155623E-3</v>
      </c>
      <c r="AS175" s="20">
        <f t="shared" si="37"/>
        <v>29.837476034727857</v>
      </c>
      <c r="AT175" s="20">
        <f t="shared" si="38"/>
        <v>0.52076219729090301</v>
      </c>
    </row>
    <row r="176" spans="1:46" x14ac:dyDescent="0.15">
      <c r="A176">
        <v>2.8324768100000002</v>
      </c>
      <c r="B176">
        <v>3.5878641100000001E-3</v>
      </c>
      <c r="C176" s="15" t="e">
        <f t="shared" si="39"/>
        <v>#DIV/0!</v>
      </c>
      <c r="D176">
        <v>3.0108898900000001</v>
      </c>
      <c r="E176">
        <v>3.18885804E-3</v>
      </c>
      <c r="F176" s="15">
        <f t="shared" si="40"/>
        <v>0</v>
      </c>
      <c r="G176">
        <v>2.80734058</v>
      </c>
      <c r="H176">
        <v>3.5399834200000001E-3</v>
      </c>
      <c r="I176" s="15" t="e">
        <f t="shared" si="41"/>
        <v>#DIV/0!</v>
      </c>
      <c r="K176" s="5">
        <v>0.34599998593330383</v>
      </c>
      <c r="L176" s="5">
        <v>18337.39453125</v>
      </c>
      <c r="M176" s="5">
        <v>0.31246092915534973</v>
      </c>
      <c r="O176" s="1">
        <f t="shared" si="28"/>
        <v>0.62492185831069946</v>
      </c>
      <c r="P176" s="1">
        <f t="shared" si="29"/>
        <v>73.349578124999994</v>
      </c>
      <c r="AB176" s="18">
        <v>0.13823609054088593</v>
      </c>
      <c r="AC176" s="18">
        <v>19346.65234375</v>
      </c>
      <c r="AF176">
        <f t="shared" si="30"/>
        <v>0.27647218108177185</v>
      </c>
      <c r="AG176">
        <f t="shared" si="31"/>
        <v>77.386609375000006</v>
      </c>
      <c r="AI176" s="21">
        <v>0.34799998998641968</v>
      </c>
      <c r="AJ176" s="21">
        <v>2035.31884765625</v>
      </c>
      <c r="AK176" s="22">
        <v>1196.93310546875</v>
      </c>
      <c r="AL176" s="23">
        <v>845.8525390625</v>
      </c>
      <c r="AM176" s="19">
        <v>7.6217241585254669E-2</v>
      </c>
      <c r="AN176" s="20">
        <f t="shared" si="32"/>
        <v>1359.3681640625</v>
      </c>
      <c r="AO176" s="20">
        <f t="shared" si="33"/>
        <v>1058.5316046512405</v>
      </c>
      <c r="AP176" s="20">
        <f t="shared" si="34"/>
        <v>1.2842017735600606</v>
      </c>
      <c r="AQ176" s="24">
        <f t="shared" si="35"/>
        <v>216.04790334443979</v>
      </c>
      <c r="AR176" s="24">
        <f t="shared" si="36"/>
        <v>8.5023441534041681E-3</v>
      </c>
      <c r="AS176" s="20">
        <f t="shared" si="37"/>
        <v>29.837615231512075</v>
      </c>
      <c r="AT176" s="20">
        <f t="shared" si="38"/>
        <v>0.52076462673309576</v>
      </c>
    </row>
    <row r="177" spans="1:46" x14ac:dyDescent="0.15">
      <c r="A177">
        <v>2.8324768100000002</v>
      </c>
      <c r="B177">
        <v>3.5878641100000001E-3</v>
      </c>
      <c r="C177" s="15">
        <f t="shared" si="39"/>
        <v>0</v>
      </c>
      <c r="D177">
        <v>3.0108898900000001</v>
      </c>
      <c r="E177">
        <v>3.2207784200000002E-3</v>
      </c>
      <c r="F177" s="15">
        <f t="shared" si="40"/>
        <v>0</v>
      </c>
      <c r="G177">
        <v>2.8054279800000002</v>
      </c>
      <c r="H177">
        <v>3.5399834200000001E-3</v>
      </c>
      <c r="I177" s="15">
        <f t="shared" si="41"/>
        <v>119.83484019722917</v>
      </c>
      <c r="K177" s="5">
        <v>0.34799998998641968</v>
      </c>
      <c r="L177" s="5">
        <v>18319.33203125</v>
      </c>
      <c r="M177" s="5">
        <v>0.31449708342552185</v>
      </c>
      <c r="O177" s="1">
        <f t="shared" si="28"/>
        <v>0.6289941668510437</v>
      </c>
      <c r="P177" s="1">
        <f t="shared" si="29"/>
        <v>73.277328124999997</v>
      </c>
      <c r="AB177" s="18">
        <v>0.13923980295658112</v>
      </c>
      <c r="AC177" s="18">
        <v>19346.509765625</v>
      </c>
      <c r="AF177">
        <f t="shared" si="30"/>
        <v>0.27847960591316223</v>
      </c>
      <c r="AG177">
        <f t="shared" si="31"/>
        <v>77.386039062500004</v>
      </c>
      <c r="AI177" s="21">
        <v>0.34999999403953552</v>
      </c>
      <c r="AJ177" s="21">
        <v>2036.842041015625</v>
      </c>
      <c r="AK177" s="22">
        <v>1197.574951171875</v>
      </c>
      <c r="AL177" s="23">
        <v>846.4183349609375</v>
      </c>
      <c r="AM177" s="19">
        <v>7.7100105583667755E-2</v>
      </c>
      <c r="AN177" s="20">
        <f t="shared" si="32"/>
        <v>1360.2784423828125</v>
      </c>
      <c r="AO177" s="20">
        <f t="shared" si="33"/>
        <v>1059.4311721722393</v>
      </c>
      <c r="AP177" s="20">
        <f t="shared" si="34"/>
        <v>1.283970566576516</v>
      </c>
      <c r="AQ177" s="24">
        <f t="shared" si="35"/>
        <v>216.17028807635614</v>
      </c>
      <c r="AR177" s="24">
        <f t="shared" si="36"/>
        <v>8.4951247767672822E-3</v>
      </c>
      <c r="AS177" s="20">
        <f t="shared" si="37"/>
        <v>29.837753116429109</v>
      </c>
      <c r="AT177" s="20">
        <f t="shared" si="38"/>
        <v>0.52076703327888685</v>
      </c>
    </row>
    <row r="178" spans="1:46" x14ac:dyDescent="0.15">
      <c r="A178">
        <v>2.8324768100000002</v>
      </c>
      <c r="B178">
        <v>3.6038244099999999E-3</v>
      </c>
      <c r="C178" s="15">
        <f t="shared" si="39"/>
        <v>-119.83476511422607</v>
      </c>
      <c r="D178">
        <v>3.0108898900000001</v>
      </c>
      <c r="E178">
        <v>3.2048181199999999E-3</v>
      </c>
      <c r="F178" s="15">
        <f t="shared" si="40"/>
        <v>0</v>
      </c>
      <c r="G178">
        <v>2.80734058</v>
      </c>
      <c r="H178">
        <v>3.5559437199999999E-3</v>
      </c>
      <c r="I178" s="15">
        <f t="shared" si="41"/>
        <v>0</v>
      </c>
      <c r="K178" s="5">
        <v>0.34999999403953552</v>
      </c>
      <c r="L178" s="5">
        <v>18301.19140625</v>
      </c>
      <c r="M178" s="5">
        <v>0.31653338670730591</v>
      </c>
      <c r="O178" s="1">
        <f t="shared" si="28"/>
        <v>0.63306677341461182</v>
      </c>
      <c r="P178" s="1">
        <f t="shared" si="29"/>
        <v>73.204765624999993</v>
      </c>
      <c r="AB178" s="18">
        <v>0.14024369418621063</v>
      </c>
      <c r="AC178" s="18">
        <v>19346.25</v>
      </c>
      <c r="AF178">
        <f t="shared" si="30"/>
        <v>0.28048738837242126</v>
      </c>
      <c r="AG178">
        <f t="shared" si="31"/>
        <v>77.385000000000005</v>
      </c>
      <c r="AI178" s="21">
        <v>0.35199999809265137</v>
      </c>
      <c r="AJ178" s="21">
        <v>2038.3614501953125</v>
      </c>
      <c r="AK178" s="22">
        <v>1198.22900390625</v>
      </c>
      <c r="AL178" s="23">
        <v>846.98529052734375</v>
      </c>
      <c r="AM178" s="19">
        <v>7.7983684837818146E-2</v>
      </c>
      <c r="AN178" s="20">
        <f t="shared" si="32"/>
        <v>1361.191914876302</v>
      </c>
      <c r="AO178" s="20">
        <f t="shared" si="33"/>
        <v>1060.3234948168047</v>
      </c>
      <c r="AP178" s="20">
        <f t="shared" si="34"/>
        <v>1.2837515357626583</v>
      </c>
      <c r="AQ178" s="24">
        <f t="shared" si="35"/>
        <v>216.29165293728451</v>
      </c>
      <c r="AR178" s="24">
        <f t="shared" si="36"/>
        <v>8.4879756451637731E-3</v>
      </c>
      <c r="AS178" s="20">
        <f t="shared" si="37"/>
        <v>29.83788965970804</v>
      </c>
      <c r="AT178" s="20">
        <f t="shared" si="38"/>
        <v>0.52076941640867569</v>
      </c>
    </row>
    <row r="179" spans="1:46" x14ac:dyDescent="0.15">
      <c r="A179">
        <v>2.8305642099999999</v>
      </c>
      <c r="B179">
        <v>3.6197847200000002E-3</v>
      </c>
      <c r="C179" s="15">
        <f t="shared" si="39"/>
        <v>119.83476511422933</v>
      </c>
      <c r="D179">
        <v>3.0108898900000001</v>
      </c>
      <c r="E179">
        <v>3.2207784200000002E-3</v>
      </c>
      <c r="F179" s="15">
        <f t="shared" si="40"/>
        <v>0</v>
      </c>
      <c r="G179">
        <v>2.80734058</v>
      </c>
      <c r="H179">
        <v>3.5240231099999998E-3</v>
      </c>
      <c r="I179" s="15">
        <f t="shared" si="41"/>
        <v>-136.95357416754695</v>
      </c>
      <c r="K179" s="5">
        <v>0.35199999809265137</v>
      </c>
      <c r="L179" s="5">
        <v>18282.966796875</v>
      </c>
      <c r="M179" s="5">
        <v>0.31856977939605713</v>
      </c>
      <c r="O179" s="1">
        <f t="shared" si="28"/>
        <v>0.63713955879211426</v>
      </c>
      <c r="P179" s="1">
        <f t="shared" si="29"/>
        <v>73.131867187500006</v>
      </c>
      <c r="AB179" s="18">
        <v>0.14124780893325806</v>
      </c>
      <c r="AC179" s="18">
        <v>19345.859375</v>
      </c>
      <c r="AF179">
        <f t="shared" si="30"/>
        <v>0.28249561786651611</v>
      </c>
      <c r="AG179">
        <f t="shared" si="31"/>
        <v>77.383437499999999</v>
      </c>
      <c r="AI179" s="21">
        <v>0.35400000214576721</v>
      </c>
      <c r="AJ179" s="21">
        <v>2039.860595703125</v>
      </c>
      <c r="AK179" s="22">
        <v>1198.87451171875</v>
      </c>
      <c r="AL179" s="23">
        <v>847.53936767578125</v>
      </c>
      <c r="AM179" s="19">
        <v>7.8867726027965546E-2</v>
      </c>
      <c r="AN179" s="20">
        <f t="shared" si="32"/>
        <v>1362.0914916992187</v>
      </c>
      <c r="AO179" s="20">
        <f t="shared" si="33"/>
        <v>1061.2077760032907</v>
      </c>
      <c r="AP179" s="20">
        <f t="shared" si="34"/>
        <v>1.2835295052483624</v>
      </c>
      <c r="AQ179" s="24">
        <f t="shared" si="35"/>
        <v>216.41189049725148</v>
      </c>
      <c r="AR179" s="24">
        <f t="shared" si="36"/>
        <v>8.48090280104777E-3</v>
      </c>
      <c r="AS179" s="20">
        <f t="shared" si="37"/>
        <v>29.838024745942601</v>
      </c>
      <c r="AT179" s="20">
        <f t="shared" si="38"/>
        <v>0.52077177410824294</v>
      </c>
    </row>
    <row r="180" spans="1:46" x14ac:dyDescent="0.15">
      <c r="A180">
        <v>2.8324768100000002</v>
      </c>
      <c r="B180">
        <v>3.63574503E-3</v>
      </c>
      <c r="C180" s="15" t="e">
        <f t="shared" si="39"/>
        <v>#DIV/0!</v>
      </c>
      <c r="D180">
        <v>3.0108898900000001</v>
      </c>
      <c r="E180">
        <v>3.18885804E-3</v>
      </c>
      <c r="F180" s="15">
        <f t="shared" si="40"/>
        <v>0</v>
      </c>
      <c r="G180">
        <v>2.8095263699999999</v>
      </c>
      <c r="H180">
        <v>3.5080630299999999E-3</v>
      </c>
      <c r="I180" s="15">
        <f t="shared" si="41"/>
        <v>0</v>
      </c>
      <c r="K180" s="5">
        <v>0.35400000214576721</v>
      </c>
      <c r="L180" s="5">
        <v>18264.6640625</v>
      </c>
      <c r="M180" s="5">
        <v>0.32060635089874268</v>
      </c>
      <c r="O180" s="1">
        <f t="shared" si="28"/>
        <v>0.64121270179748535</v>
      </c>
      <c r="P180" s="1">
        <f t="shared" si="29"/>
        <v>73.058656249999999</v>
      </c>
      <c r="AB180" s="18">
        <v>0.14225210249423981</v>
      </c>
      <c r="AC180" s="18">
        <v>19345.349609375</v>
      </c>
      <c r="AF180">
        <f t="shared" si="30"/>
        <v>0.28450420498847961</v>
      </c>
      <c r="AG180">
        <f t="shared" si="31"/>
        <v>77.381398437499996</v>
      </c>
      <c r="AI180" s="21">
        <v>0.35600000619888306</v>
      </c>
      <c r="AJ180" s="21">
        <v>2041.361572265625</v>
      </c>
      <c r="AK180" s="22">
        <v>1199.5279541015625</v>
      </c>
      <c r="AL180" s="23">
        <v>848.103515625</v>
      </c>
      <c r="AM180" s="19">
        <v>7.9752229154109955E-2</v>
      </c>
      <c r="AN180" s="20">
        <f t="shared" si="32"/>
        <v>1362.9976806640625</v>
      </c>
      <c r="AO180" s="20">
        <f t="shared" si="33"/>
        <v>1062.0846873878572</v>
      </c>
      <c r="AP180" s="20">
        <f t="shared" si="34"/>
        <v>1.2833229749468333</v>
      </c>
      <c r="AQ180" s="24">
        <f t="shared" si="35"/>
        <v>216.5310929935724</v>
      </c>
      <c r="AR180" s="24">
        <f t="shared" si="36"/>
        <v>8.4739005343679626E-3</v>
      </c>
      <c r="AS180" s="20">
        <f t="shared" si="37"/>
        <v>29.838158484190924</v>
      </c>
      <c r="AT180" s="20">
        <f t="shared" si="38"/>
        <v>0.520774108281012</v>
      </c>
    </row>
    <row r="181" spans="1:46" x14ac:dyDescent="0.15">
      <c r="A181">
        <v>2.8324768100000002</v>
      </c>
      <c r="B181">
        <v>3.63574503E-3</v>
      </c>
      <c r="C181" s="15">
        <f t="shared" si="39"/>
        <v>0</v>
      </c>
      <c r="D181">
        <v>3.0108898900000001</v>
      </c>
      <c r="E181">
        <v>3.2048181199999999E-3</v>
      </c>
      <c r="F181" s="15">
        <f t="shared" si="40"/>
        <v>0</v>
      </c>
      <c r="G181">
        <v>2.8095263699999999</v>
      </c>
      <c r="H181">
        <v>3.5559437199999999E-3</v>
      </c>
      <c r="I181" s="15" t="e">
        <f t="shared" si="41"/>
        <v>#DIV/0!</v>
      </c>
      <c r="K181" s="5">
        <v>0.35600000619888306</v>
      </c>
      <c r="L181" s="5">
        <v>18246.28515625</v>
      </c>
      <c r="M181" s="5">
        <v>0.32264301180839539</v>
      </c>
      <c r="O181" s="1">
        <f t="shared" si="28"/>
        <v>0.64528602361679077</v>
      </c>
      <c r="P181" s="1">
        <f t="shared" si="29"/>
        <v>72.985140625</v>
      </c>
      <c r="AB181" s="18">
        <v>0.14325658977031708</v>
      </c>
      <c r="AC181" s="18">
        <v>19344.7265625</v>
      </c>
      <c r="AF181">
        <f t="shared" si="30"/>
        <v>0.28651317954063416</v>
      </c>
      <c r="AG181">
        <f t="shared" si="31"/>
        <v>77.37890625</v>
      </c>
      <c r="AI181" s="21">
        <v>0.3580000102519989</v>
      </c>
      <c r="AJ181" s="21">
        <v>2042.853271484375</v>
      </c>
      <c r="AK181" s="22">
        <v>1200.1826171875</v>
      </c>
      <c r="AL181" s="23">
        <v>848.67352294921875</v>
      </c>
      <c r="AM181" s="19">
        <v>8.0637291073799133E-2</v>
      </c>
      <c r="AN181" s="20">
        <f t="shared" si="32"/>
        <v>1363.9031372070312</v>
      </c>
      <c r="AO181" s="20">
        <f t="shared" si="33"/>
        <v>1062.9481988217558</v>
      </c>
      <c r="AP181" s="20">
        <f t="shared" si="34"/>
        <v>1.2831322718443612</v>
      </c>
      <c r="AQ181" s="24">
        <f t="shared" si="35"/>
        <v>216.64844192032515</v>
      </c>
      <c r="AR181" s="24">
        <f t="shared" si="36"/>
        <v>8.4670165582633218E-3</v>
      </c>
      <c r="AS181" s="20">
        <f t="shared" si="37"/>
        <v>29.838289963166748</v>
      </c>
      <c r="AT181" s="20">
        <f t="shared" si="38"/>
        <v>0.52077640302203732</v>
      </c>
    </row>
    <row r="182" spans="1:46" x14ac:dyDescent="0.15">
      <c r="A182">
        <v>2.8324768100000002</v>
      </c>
      <c r="B182">
        <v>3.6197847200000002E-3</v>
      </c>
      <c r="C182" s="15">
        <f t="shared" si="39"/>
        <v>0</v>
      </c>
      <c r="D182">
        <v>3.0108898900000001</v>
      </c>
      <c r="E182">
        <v>3.2207784200000002E-3</v>
      </c>
      <c r="F182" s="15" t="e">
        <f t="shared" si="40"/>
        <v>#DIV/0!</v>
      </c>
      <c r="G182">
        <v>2.8133513200000002</v>
      </c>
      <c r="H182">
        <v>3.5559437199999999E-3</v>
      </c>
      <c r="I182" s="15" t="e">
        <f t="shared" si="41"/>
        <v>#DIV/0!</v>
      </c>
      <c r="K182" s="5">
        <v>0.3580000102519989</v>
      </c>
      <c r="L182" s="5">
        <v>18227.83203125</v>
      </c>
      <c r="M182" s="5">
        <v>0.32467982172966003</v>
      </c>
      <c r="O182" s="1">
        <f t="shared" si="28"/>
        <v>0.64935964345932007</v>
      </c>
      <c r="P182" s="1">
        <f t="shared" si="29"/>
        <v>72.911328124999997</v>
      </c>
      <c r="AB182" s="18">
        <v>0.14426124095916748</v>
      </c>
      <c r="AC182" s="18">
        <v>19343.99609375</v>
      </c>
      <c r="AF182">
        <f t="shared" si="30"/>
        <v>0.28852248191833496</v>
      </c>
      <c r="AG182">
        <f t="shared" si="31"/>
        <v>77.375984375000002</v>
      </c>
      <c r="AI182" s="21">
        <v>0.36000001430511475</v>
      </c>
      <c r="AJ182" s="21">
        <v>2044.33154296875</v>
      </c>
      <c r="AK182" s="22">
        <v>1200.843994140625</v>
      </c>
      <c r="AL182" s="23">
        <v>849.23699951171875</v>
      </c>
      <c r="AM182" s="19">
        <v>8.1523001194000244E-2</v>
      </c>
      <c r="AN182" s="20">
        <f t="shared" si="32"/>
        <v>1364.804178873698</v>
      </c>
      <c r="AO182" s="20">
        <f t="shared" si="33"/>
        <v>1063.8020707586586</v>
      </c>
      <c r="AP182" s="20">
        <f t="shared" si="34"/>
        <v>1.2829493534453993</v>
      </c>
      <c r="AQ182" s="24">
        <f t="shared" si="35"/>
        <v>216.76444962200378</v>
      </c>
      <c r="AR182" s="24">
        <f t="shared" si="36"/>
        <v>8.4602204182415049E-3</v>
      </c>
      <c r="AS182" s="20">
        <f t="shared" si="37"/>
        <v>29.838419764529263</v>
      </c>
      <c r="AT182" s="20">
        <f t="shared" si="38"/>
        <v>0.52077866848318677</v>
      </c>
    </row>
    <row r="183" spans="1:46" x14ac:dyDescent="0.15">
      <c r="A183">
        <v>2.8324768100000002</v>
      </c>
      <c r="B183">
        <v>3.63574503E-3</v>
      </c>
      <c r="C183" s="15" t="e">
        <f t="shared" si="39"/>
        <v>#DIV/0!</v>
      </c>
      <c r="D183">
        <v>3.0089772899999998</v>
      </c>
      <c r="E183">
        <v>3.2207784200000002E-3</v>
      </c>
      <c r="F183" s="15" t="e">
        <f t="shared" si="40"/>
        <v>#DIV/0!</v>
      </c>
      <c r="G183">
        <v>2.8114389599999998</v>
      </c>
      <c r="H183">
        <v>3.5559437199999999E-3</v>
      </c>
      <c r="I183" s="15">
        <f t="shared" si="41"/>
        <v>-376.62050423829925</v>
      </c>
      <c r="K183" s="5">
        <v>0.36000001430511475</v>
      </c>
      <c r="L183" s="5">
        <v>18209.306640625</v>
      </c>
      <c r="M183" s="5">
        <v>0.32671675086021423</v>
      </c>
      <c r="O183" s="1">
        <f t="shared" si="28"/>
        <v>0.65343350172042847</v>
      </c>
      <c r="P183" s="1">
        <f t="shared" si="29"/>
        <v>72.837226562500007</v>
      </c>
      <c r="AB183" s="18">
        <v>0.14526611566543579</v>
      </c>
      <c r="AC183" s="18">
        <v>19343.138671875</v>
      </c>
      <c r="AF183">
        <f t="shared" si="30"/>
        <v>0.29053223133087158</v>
      </c>
      <c r="AG183">
        <f t="shared" si="31"/>
        <v>77.372554687499999</v>
      </c>
      <c r="AI183" s="21">
        <v>0.3619999885559082</v>
      </c>
      <c r="AJ183" s="21">
        <v>2045.8026123046875</v>
      </c>
      <c r="AK183" s="22">
        <v>1201.5052490234375</v>
      </c>
      <c r="AL183" s="23">
        <v>849.79510498046875</v>
      </c>
      <c r="AM183" s="19">
        <v>8.240942656993866E-2</v>
      </c>
      <c r="AN183" s="20">
        <f t="shared" si="32"/>
        <v>1365.7009887695312</v>
      </c>
      <c r="AO183" s="20">
        <f t="shared" si="33"/>
        <v>1064.6529999587397</v>
      </c>
      <c r="AP183" s="20">
        <f t="shared" si="34"/>
        <v>1.2827662992754059</v>
      </c>
      <c r="AQ183" s="24">
        <f t="shared" si="35"/>
        <v>216.88002664727105</v>
      </c>
      <c r="AR183" s="24">
        <f t="shared" si="36"/>
        <v>8.4534585450365338E-3</v>
      </c>
      <c r="AS183" s="20">
        <f t="shared" si="37"/>
        <v>29.838548911412932</v>
      </c>
      <c r="AT183" s="20">
        <f t="shared" si="38"/>
        <v>0.52078092252152552</v>
      </c>
    </row>
    <row r="184" spans="1:46" x14ac:dyDescent="0.15">
      <c r="A184">
        <v>2.8324768100000002</v>
      </c>
      <c r="B184">
        <v>3.63574503E-3</v>
      </c>
      <c r="C184" s="15">
        <f t="shared" si="39"/>
        <v>0</v>
      </c>
      <c r="D184">
        <v>3.0108898900000001</v>
      </c>
      <c r="E184">
        <v>3.2207784200000002E-3</v>
      </c>
      <c r="F184" s="15" t="e">
        <f t="shared" si="40"/>
        <v>#DIV/0!</v>
      </c>
      <c r="G184">
        <v>2.8054279800000002</v>
      </c>
      <c r="H184">
        <v>3.5719040300000002E-3</v>
      </c>
      <c r="I184" s="15">
        <f t="shared" si="41"/>
        <v>-59.917401327850975</v>
      </c>
      <c r="K184" s="5">
        <v>0.3619999885559082</v>
      </c>
      <c r="L184" s="5">
        <v>18190.712890625</v>
      </c>
      <c r="M184" s="5">
        <v>0.32875379920005798</v>
      </c>
      <c r="O184" s="1">
        <f t="shared" si="28"/>
        <v>0.65750759840011597</v>
      </c>
      <c r="P184" s="1">
        <f t="shared" si="29"/>
        <v>72.762851562500003</v>
      </c>
      <c r="AB184" s="18">
        <v>0.14627116918563843</v>
      </c>
      <c r="AC184" s="18">
        <v>19342.166015625</v>
      </c>
      <c r="AF184">
        <f t="shared" si="30"/>
        <v>0.29254233837127686</v>
      </c>
      <c r="AG184">
        <f t="shared" si="31"/>
        <v>77.368664062500002</v>
      </c>
      <c r="AI184" s="21">
        <v>0.36399999260902405</v>
      </c>
      <c r="AJ184" s="21">
        <v>2047.2606201171875</v>
      </c>
      <c r="AK184" s="22">
        <v>1202.161865234375</v>
      </c>
      <c r="AL184" s="23">
        <v>850.3448486328125</v>
      </c>
      <c r="AM184" s="19">
        <v>8.3296366035938263E-2</v>
      </c>
      <c r="AN184" s="20">
        <f t="shared" si="32"/>
        <v>1366.589111328125</v>
      </c>
      <c r="AO184" s="20">
        <f t="shared" si="33"/>
        <v>1065.4985881508574</v>
      </c>
      <c r="AP184" s="20">
        <f t="shared" si="34"/>
        <v>1.2825818133647664</v>
      </c>
      <c r="AQ184" s="24">
        <f t="shared" si="35"/>
        <v>216.99484773430456</v>
      </c>
      <c r="AR184" s="24">
        <f t="shared" si="36"/>
        <v>8.4467498127981776E-3</v>
      </c>
      <c r="AS184" s="20">
        <f t="shared" si="37"/>
        <v>29.838677043335309</v>
      </c>
      <c r="AT184" s="20">
        <f t="shared" si="38"/>
        <v>0.5207831588454479</v>
      </c>
    </row>
    <row r="185" spans="1:46" x14ac:dyDescent="0.15">
      <c r="A185">
        <v>2.8324768100000002</v>
      </c>
      <c r="B185">
        <v>3.6197847200000002E-3</v>
      </c>
      <c r="C185" s="15">
        <f t="shared" si="39"/>
        <v>0</v>
      </c>
      <c r="D185">
        <v>3.01280225</v>
      </c>
      <c r="E185">
        <v>3.2207784200000002E-3</v>
      </c>
      <c r="F185" s="15">
        <f t="shared" si="40"/>
        <v>0</v>
      </c>
      <c r="G185">
        <v>2.80734058</v>
      </c>
      <c r="H185">
        <v>3.5399834200000001E-3</v>
      </c>
      <c r="I185" s="15" t="e">
        <f t="shared" si="41"/>
        <v>#DIV/0!</v>
      </c>
      <c r="K185" s="5">
        <v>0.36399999260902405</v>
      </c>
      <c r="L185" s="5">
        <v>18172.048828125</v>
      </c>
      <c r="M185" s="5">
        <v>0.33079096674919128</v>
      </c>
      <c r="O185" s="1">
        <f t="shared" si="28"/>
        <v>0.66158193349838257</v>
      </c>
      <c r="P185" s="1">
        <f t="shared" si="29"/>
        <v>72.6881953125</v>
      </c>
      <c r="AB185" s="18">
        <v>0.14727640151977539</v>
      </c>
      <c r="AC185" s="18">
        <v>19341.083984375</v>
      </c>
      <c r="AF185">
        <f t="shared" si="30"/>
        <v>0.29455280303955078</v>
      </c>
      <c r="AG185">
        <f t="shared" si="31"/>
        <v>77.364335937500002</v>
      </c>
      <c r="AI185" s="21">
        <v>0.36599999666213989</v>
      </c>
      <c r="AJ185" s="21">
        <v>2048.705810546875</v>
      </c>
      <c r="AK185" s="22">
        <v>1202.8243408203125</v>
      </c>
      <c r="AL185" s="23">
        <v>850.89373779296875</v>
      </c>
      <c r="AM185" s="19">
        <v>8.4184072911739349E-2</v>
      </c>
      <c r="AN185" s="20">
        <f t="shared" si="32"/>
        <v>1367.474629720052</v>
      </c>
      <c r="AO185" s="20">
        <f t="shared" si="33"/>
        <v>1066.3311802177052</v>
      </c>
      <c r="AP185" s="20">
        <f t="shared" si="34"/>
        <v>1.2824108073449232</v>
      </c>
      <c r="AQ185" s="24">
        <f t="shared" si="35"/>
        <v>217.10787442409583</v>
      </c>
      <c r="AR185" s="24">
        <f t="shared" si="36"/>
        <v>8.4401545851472987E-3</v>
      </c>
      <c r="AS185" s="20">
        <f t="shared" si="37"/>
        <v>29.838803007395274</v>
      </c>
      <c r="AT185" s="20">
        <f t="shared" si="38"/>
        <v>0.52078535733303344</v>
      </c>
    </row>
    <row r="186" spans="1:46" x14ac:dyDescent="0.15">
      <c r="A186">
        <v>2.8324768100000002</v>
      </c>
      <c r="B186">
        <v>3.63574503E-3</v>
      </c>
      <c r="C186" s="15">
        <f t="shared" si="39"/>
        <v>-119.83656713286813</v>
      </c>
      <c r="D186">
        <v>3.01280225</v>
      </c>
      <c r="E186">
        <v>3.2048181199999999E-3</v>
      </c>
      <c r="F186" s="15">
        <f t="shared" si="40"/>
        <v>0</v>
      </c>
      <c r="G186">
        <v>2.8095263699999999</v>
      </c>
      <c r="H186">
        <v>3.5399834200000001E-3</v>
      </c>
      <c r="I186" s="15">
        <f t="shared" si="41"/>
        <v>0</v>
      </c>
      <c r="K186" s="5">
        <v>0.36599999666213989</v>
      </c>
      <c r="L186" s="5">
        <v>18153.306640625</v>
      </c>
      <c r="M186" s="5">
        <v>0.33282825350761414</v>
      </c>
      <c r="O186" s="1">
        <f t="shared" si="28"/>
        <v>0.66565650701522827</v>
      </c>
      <c r="P186" s="1">
        <f t="shared" si="29"/>
        <v>72.613226562500003</v>
      </c>
      <c r="AB186" s="18">
        <v>0.14828179776668549</v>
      </c>
      <c r="AC186" s="18">
        <v>19339.90234375</v>
      </c>
      <c r="AF186">
        <f t="shared" si="30"/>
        <v>0.29656359553337097</v>
      </c>
      <c r="AG186">
        <f t="shared" si="31"/>
        <v>77.359609375000005</v>
      </c>
      <c r="AI186" s="21">
        <v>0.36800000071525574</v>
      </c>
      <c r="AJ186" s="21">
        <v>2050.150634765625</v>
      </c>
      <c r="AK186" s="22">
        <v>1203.4998779296875</v>
      </c>
      <c r="AL186" s="23">
        <v>851.44781494140625</v>
      </c>
      <c r="AM186" s="19">
        <v>8.50725919008255E-2</v>
      </c>
      <c r="AN186" s="20">
        <f t="shared" si="32"/>
        <v>1368.3661092122395</v>
      </c>
      <c r="AO186" s="20">
        <f t="shared" si="33"/>
        <v>1067.1566448651538</v>
      </c>
      <c r="AP186" s="20">
        <f t="shared" si="34"/>
        <v>1.282254218062941</v>
      </c>
      <c r="AQ186" s="24">
        <f t="shared" si="35"/>
        <v>217.21990451011712</v>
      </c>
      <c r="AR186" s="24">
        <f t="shared" si="36"/>
        <v>8.4336259754417241E-3</v>
      </c>
      <c r="AS186" s="20">
        <f t="shared" si="37"/>
        <v>29.83892769909394</v>
      </c>
      <c r="AT186" s="20">
        <f t="shared" si="38"/>
        <v>0.52078753361372498</v>
      </c>
    </row>
    <row r="187" spans="1:46" x14ac:dyDescent="0.15">
      <c r="A187">
        <v>2.8305642099999999</v>
      </c>
      <c r="B187">
        <v>3.6517050999999999E-3</v>
      </c>
      <c r="C187" s="15">
        <f t="shared" si="39"/>
        <v>-59.917833058387153</v>
      </c>
      <c r="D187">
        <v>3.01280225</v>
      </c>
      <c r="E187">
        <v>3.23673873E-3</v>
      </c>
      <c r="F187" s="15" t="e">
        <f t="shared" si="40"/>
        <v>#DIV/0!</v>
      </c>
      <c r="G187">
        <v>2.8095263699999999</v>
      </c>
      <c r="H187">
        <v>3.5080630299999999E-3</v>
      </c>
      <c r="I187" s="15" t="e">
        <f t="shared" si="41"/>
        <v>#DIV/0!</v>
      </c>
      <c r="K187" s="5">
        <v>0.36800000071525574</v>
      </c>
      <c r="L187" s="5">
        <v>18134.498046875</v>
      </c>
      <c r="M187" s="5">
        <v>0.33486565947532654</v>
      </c>
      <c r="O187" s="1">
        <f t="shared" si="28"/>
        <v>0.66973131895065308</v>
      </c>
      <c r="P187" s="1">
        <f t="shared" si="29"/>
        <v>72.537992187499995</v>
      </c>
      <c r="AB187" s="18">
        <v>0.1492873877286911</v>
      </c>
      <c r="AC187" s="18">
        <v>19338.603515625</v>
      </c>
      <c r="AF187">
        <f t="shared" si="30"/>
        <v>0.2985747754573822</v>
      </c>
      <c r="AG187">
        <f t="shared" si="31"/>
        <v>77.354414062499998</v>
      </c>
      <c r="AI187" s="21">
        <v>0.37000000476837158</v>
      </c>
      <c r="AJ187" s="21">
        <v>2051.59130859375</v>
      </c>
      <c r="AK187" s="22">
        <v>1204.1722412109375</v>
      </c>
      <c r="AL187" s="23">
        <v>852.00738525390625</v>
      </c>
      <c r="AM187" s="19">
        <v>8.5961803793907166E-2</v>
      </c>
      <c r="AN187" s="20">
        <f t="shared" si="32"/>
        <v>1369.2569783528645</v>
      </c>
      <c r="AO187" s="20">
        <f t="shared" si="33"/>
        <v>1067.9748945248209</v>
      </c>
      <c r="AP187" s="20">
        <f t="shared" si="34"/>
        <v>1.282105960891613</v>
      </c>
      <c r="AQ187" s="24">
        <f t="shared" si="35"/>
        <v>217.3309268907098</v>
      </c>
      <c r="AR187" s="24">
        <f t="shared" si="36"/>
        <v>8.4271643894816596E-3</v>
      </c>
      <c r="AS187" s="20">
        <f t="shared" si="37"/>
        <v>29.839051110681037</v>
      </c>
      <c r="AT187" s="20">
        <f t="shared" si="38"/>
        <v>0.52078968755225497</v>
      </c>
    </row>
    <row r="188" spans="1:46" x14ac:dyDescent="0.15">
      <c r="A188">
        <v>2.8324768100000002</v>
      </c>
      <c r="B188">
        <v>3.6197847200000002E-3</v>
      </c>
      <c r="C188" s="15">
        <f t="shared" si="39"/>
        <v>0</v>
      </c>
      <c r="D188">
        <v>3.0108898900000001</v>
      </c>
      <c r="E188">
        <v>3.23673873E-3</v>
      </c>
      <c r="F188" s="15">
        <f t="shared" si="40"/>
        <v>59.910314350892321</v>
      </c>
      <c r="G188">
        <v>2.8095263699999999</v>
      </c>
      <c r="H188">
        <v>3.5080630299999999E-3</v>
      </c>
      <c r="I188" s="15">
        <f t="shared" si="41"/>
        <v>0</v>
      </c>
      <c r="K188" s="5">
        <v>0.37000000476837158</v>
      </c>
      <c r="L188" s="5">
        <v>18115.619140625</v>
      </c>
      <c r="M188" s="5">
        <v>0.33690318465232849</v>
      </c>
      <c r="O188" s="1">
        <f t="shared" si="28"/>
        <v>0.67380636930465698</v>
      </c>
      <c r="P188" s="1">
        <f t="shared" si="29"/>
        <v>72.462476562500001</v>
      </c>
      <c r="AB188" s="18">
        <v>0.15029315650463104</v>
      </c>
      <c r="AC188" s="18">
        <v>19337.19140625</v>
      </c>
      <c r="AF188">
        <f t="shared" si="30"/>
        <v>0.30058631300926208</v>
      </c>
      <c r="AG188">
        <f t="shared" si="31"/>
        <v>77.348765624999999</v>
      </c>
      <c r="AI188" s="21">
        <v>0.37200000882148743</v>
      </c>
      <c r="AJ188" s="21">
        <v>2053.015625</v>
      </c>
      <c r="AK188" s="22">
        <v>1204.828125</v>
      </c>
      <c r="AL188" s="23">
        <v>852.56201171875</v>
      </c>
      <c r="AM188" s="19">
        <v>8.6851537227630615E-2</v>
      </c>
      <c r="AN188" s="20">
        <f t="shared" si="32"/>
        <v>1370.13525390625</v>
      </c>
      <c r="AO188" s="20">
        <f t="shared" si="33"/>
        <v>1068.7849005675878</v>
      </c>
      <c r="AP188" s="20">
        <f t="shared" si="34"/>
        <v>1.2819560354741422</v>
      </c>
      <c r="AQ188" s="24">
        <f t="shared" si="35"/>
        <v>217.4408028310564</v>
      </c>
      <c r="AR188" s="24">
        <f t="shared" si="36"/>
        <v>8.4207776468590463E-3</v>
      </c>
      <c r="AS188" s="20">
        <f t="shared" si="37"/>
        <v>29.839173092808277</v>
      </c>
      <c r="AT188" s="20">
        <f t="shared" si="38"/>
        <v>0.5207918165420039</v>
      </c>
    </row>
    <row r="189" spans="1:46" x14ac:dyDescent="0.15">
      <c r="A189">
        <v>2.8324768100000002</v>
      </c>
      <c r="B189">
        <v>3.6517050999999999E-3</v>
      </c>
      <c r="C189" s="15">
        <f t="shared" si="39"/>
        <v>239.66890367418199</v>
      </c>
      <c r="D189">
        <v>3.01280225</v>
      </c>
      <c r="E189">
        <v>3.2686591100000001E-3</v>
      </c>
      <c r="F189" s="15">
        <f t="shared" si="40"/>
        <v>0</v>
      </c>
      <c r="G189">
        <v>2.8095263699999999</v>
      </c>
      <c r="H189">
        <v>3.5719040300000002E-3</v>
      </c>
      <c r="I189" s="15" t="e">
        <f t="shared" si="41"/>
        <v>#DIV/0!</v>
      </c>
      <c r="K189" s="5">
        <v>0.37200000882148743</v>
      </c>
      <c r="L189" s="5">
        <v>18096.677734375</v>
      </c>
      <c r="M189" s="5">
        <v>0.33894079923629761</v>
      </c>
      <c r="O189" s="1">
        <f t="shared" si="28"/>
        <v>0.67788159847259521</v>
      </c>
      <c r="P189" s="1">
        <f t="shared" si="29"/>
        <v>72.386710937499998</v>
      </c>
      <c r="AB189" s="18">
        <v>0.15129910409450531</v>
      </c>
      <c r="AC189" s="18">
        <v>19335.677734375</v>
      </c>
      <c r="AF189">
        <f t="shared" si="30"/>
        <v>0.30259820818901062</v>
      </c>
      <c r="AG189">
        <f t="shared" si="31"/>
        <v>77.342710937500001</v>
      </c>
      <c r="AI189" s="21">
        <v>0.37400001287460327</v>
      </c>
      <c r="AJ189" s="21">
        <v>2054.43115234375</v>
      </c>
      <c r="AK189" s="22">
        <v>1205.4837646484375</v>
      </c>
      <c r="AL189" s="23">
        <v>853.105224609375</v>
      </c>
      <c r="AM189" s="19">
        <v>8.7741732597351074E-2</v>
      </c>
      <c r="AN189" s="20">
        <f t="shared" si="32"/>
        <v>1371.0067138671875</v>
      </c>
      <c r="AO189" s="20">
        <f t="shared" si="33"/>
        <v>1069.5948502123626</v>
      </c>
      <c r="AP189" s="20">
        <f t="shared" si="34"/>
        <v>1.2818000325964369</v>
      </c>
      <c r="AQ189" s="24">
        <f t="shared" si="35"/>
        <v>217.55064337007883</v>
      </c>
      <c r="AR189" s="24">
        <f t="shared" si="36"/>
        <v>8.4144010212961334E-3</v>
      </c>
      <c r="AS189" s="20">
        <f t="shared" si="37"/>
        <v>29.839294881700507</v>
      </c>
      <c r="AT189" s="20">
        <f t="shared" si="38"/>
        <v>0.52079394215916575</v>
      </c>
    </row>
    <row r="190" spans="1:46" x14ac:dyDescent="0.15">
      <c r="A190">
        <v>2.8363020000000003</v>
      </c>
      <c r="B190">
        <v>3.6676654100000002E-3</v>
      </c>
      <c r="C190" s="15" t="e">
        <f t="shared" si="39"/>
        <v>#DIV/0!</v>
      </c>
      <c r="D190">
        <v>3.01280225</v>
      </c>
      <c r="E190">
        <v>3.23673873E-3</v>
      </c>
      <c r="F190" s="15" t="e">
        <f t="shared" si="40"/>
        <v>#DIV/0!</v>
      </c>
      <c r="G190">
        <v>2.8095263699999999</v>
      </c>
      <c r="H190">
        <v>3.5719040300000002E-3</v>
      </c>
      <c r="I190" s="15">
        <f t="shared" si="41"/>
        <v>-119.83413855995593</v>
      </c>
      <c r="K190" s="5">
        <v>0.37400001287460327</v>
      </c>
      <c r="L190" s="5">
        <v>18077.673828125</v>
      </c>
      <c r="M190" s="5">
        <v>0.34097853302955627</v>
      </c>
      <c r="O190" s="1">
        <f t="shared" si="28"/>
        <v>0.68195706605911255</v>
      </c>
      <c r="P190" s="1">
        <f t="shared" si="29"/>
        <v>72.310695312500002</v>
      </c>
      <c r="AB190" s="18">
        <v>0.15230518579483032</v>
      </c>
      <c r="AC190" s="18">
        <v>19334.07421875</v>
      </c>
      <c r="AF190">
        <f t="shared" si="30"/>
        <v>0.30461037158966064</v>
      </c>
      <c r="AG190">
        <f t="shared" si="31"/>
        <v>77.336296875000002</v>
      </c>
      <c r="AI190" s="21">
        <v>0.37599998712539673</v>
      </c>
      <c r="AJ190" s="21">
        <v>2055.83740234375</v>
      </c>
      <c r="AK190" s="22">
        <v>1206.1654052734375</v>
      </c>
      <c r="AL190" s="23">
        <v>853.64373779296875</v>
      </c>
      <c r="AM190" s="19">
        <v>8.8632896542549133E-2</v>
      </c>
      <c r="AN190" s="20">
        <f t="shared" si="32"/>
        <v>1371.8821818033855</v>
      </c>
      <c r="AO190" s="20">
        <f t="shared" si="33"/>
        <v>1070.3933005523484</v>
      </c>
      <c r="AP190" s="20">
        <f t="shared" si="34"/>
        <v>1.2816617789885845</v>
      </c>
      <c r="AQ190" s="24">
        <f t="shared" si="35"/>
        <v>217.65889730738934</v>
      </c>
      <c r="AR190" s="24">
        <f t="shared" si="36"/>
        <v>8.4081243738687202E-3</v>
      </c>
      <c r="AS190" s="20">
        <f t="shared" si="37"/>
        <v>29.83941476107697</v>
      </c>
      <c r="AT190" s="20">
        <f t="shared" si="38"/>
        <v>0.52079603444899025</v>
      </c>
    </row>
    <row r="191" spans="1:46" x14ac:dyDescent="0.15">
      <c r="A191">
        <v>2.8343894000000001</v>
      </c>
      <c r="B191">
        <v>3.6676654100000002E-3</v>
      </c>
      <c r="C191" s="15">
        <f t="shared" si="39"/>
        <v>119.83476511422933</v>
      </c>
      <c r="D191">
        <v>3.01280225</v>
      </c>
      <c r="E191">
        <v>3.23673873E-3</v>
      </c>
      <c r="F191" s="15">
        <f t="shared" si="40"/>
        <v>-59.910314350892321</v>
      </c>
      <c r="G191">
        <v>2.8114389599999998</v>
      </c>
      <c r="H191">
        <v>3.5559437199999999E-3</v>
      </c>
      <c r="I191" s="15">
        <f t="shared" si="41"/>
        <v>0</v>
      </c>
      <c r="K191" s="5">
        <v>0.37599998712539673</v>
      </c>
      <c r="L191" s="5">
        <v>18058.603515625</v>
      </c>
      <c r="M191" s="5">
        <v>0.34301638603210449</v>
      </c>
      <c r="O191" s="1">
        <f t="shared" si="28"/>
        <v>0.68603277206420898</v>
      </c>
      <c r="P191" s="1">
        <f t="shared" si="29"/>
        <v>72.234414062499994</v>
      </c>
      <c r="AB191" s="18">
        <v>0.15331141650676727</v>
      </c>
      <c r="AC191" s="18">
        <v>19332.37109375</v>
      </c>
      <c r="AF191">
        <f t="shared" si="30"/>
        <v>0.30662283301353455</v>
      </c>
      <c r="AG191">
        <f t="shared" si="31"/>
        <v>77.329484375000007</v>
      </c>
      <c r="AI191" s="21">
        <v>0.37799999117851257</v>
      </c>
      <c r="AJ191" s="21">
        <v>2057.241455078125</v>
      </c>
      <c r="AK191" s="22">
        <v>1206.87451171875</v>
      </c>
      <c r="AL191" s="23">
        <v>854.18402099609375</v>
      </c>
      <c r="AM191" s="19">
        <v>8.9525096118450165E-2</v>
      </c>
      <c r="AN191" s="20">
        <f t="shared" si="32"/>
        <v>1372.7666625976562</v>
      </c>
      <c r="AO191" s="20">
        <f t="shared" si="33"/>
        <v>1071.1819897441787</v>
      </c>
      <c r="AP191" s="20">
        <f t="shared" si="34"/>
        <v>1.2815438233100824</v>
      </c>
      <c r="AQ191" s="24">
        <f t="shared" si="35"/>
        <v>217.76580140548069</v>
      </c>
      <c r="AR191" s="24">
        <f t="shared" si="36"/>
        <v>8.4019336454203928E-3</v>
      </c>
      <c r="AS191" s="20">
        <f t="shared" si="37"/>
        <v>29.839532999457557</v>
      </c>
      <c r="AT191" s="20">
        <f t="shared" si="38"/>
        <v>0.52079809809803368</v>
      </c>
    </row>
    <row r="192" spans="1:46" x14ac:dyDescent="0.15">
      <c r="A192">
        <v>2.8363020000000003</v>
      </c>
      <c r="B192">
        <v>3.68362572E-3</v>
      </c>
      <c r="C192" s="15">
        <f t="shared" si="39"/>
        <v>-119.81972781227455</v>
      </c>
      <c r="D192">
        <v>3.0108898900000001</v>
      </c>
      <c r="E192">
        <v>3.2686591100000001E-3</v>
      </c>
      <c r="F192" s="15" t="e">
        <f t="shared" si="40"/>
        <v>#DIV/0!</v>
      </c>
      <c r="G192">
        <v>2.8114389599999998</v>
      </c>
      <c r="H192">
        <v>3.5719040300000002E-3</v>
      </c>
      <c r="I192" s="15" t="e">
        <f t="shared" si="41"/>
        <v>#DIV/0!</v>
      </c>
      <c r="K192" s="5">
        <v>0.37799999117851257</v>
      </c>
      <c r="L192" s="5">
        <v>18039.46875</v>
      </c>
      <c r="M192" s="5">
        <v>0.34505435824394226</v>
      </c>
      <c r="O192" s="1">
        <f t="shared" si="28"/>
        <v>0.69010871648788452</v>
      </c>
      <c r="P192" s="1">
        <f t="shared" si="29"/>
        <v>72.157875000000004</v>
      </c>
      <c r="AB192" s="18">
        <v>0.15431784093379974</v>
      </c>
      <c r="AC192" s="18">
        <v>19330.556640625</v>
      </c>
      <c r="AF192">
        <f t="shared" si="30"/>
        <v>0.30863568186759949</v>
      </c>
      <c r="AG192">
        <f t="shared" si="31"/>
        <v>77.322226562500006</v>
      </c>
      <c r="AI192" s="21">
        <v>0.37999999523162842</v>
      </c>
      <c r="AJ192" s="21">
        <v>2058.637939453125</v>
      </c>
      <c r="AK192" s="22">
        <v>1207.5826416015625</v>
      </c>
      <c r="AL192" s="23">
        <v>854.7183837890625</v>
      </c>
      <c r="AM192" s="19">
        <v>9.0418063104152679E-2</v>
      </c>
      <c r="AN192" s="20">
        <f t="shared" si="32"/>
        <v>1373.6463216145833</v>
      </c>
      <c r="AO192" s="20">
        <f t="shared" si="33"/>
        <v>1071.9679568329298</v>
      </c>
      <c r="AP192" s="20">
        <f t="shared" si="34"/>
        <v>1.2814247971300798</v>
      </c>
      <c r="AQ192" s="24">
        <f t="shared" si="35"/>
        <v>217.87231043364781</v>
      </c>
      <c r="AR192" s="24">
        <f t="shared" si="36"/>
        <v>8.3957733462388176E-3</v>
      </c>
      <c r="AS192" s="20">
        <f t="shared" si="37"/>
        <v>29.839650656655326</v>
      </c>
      <c r="AT192" s="20">
        <f t="shared" si="38"/>
        <v>0.52080015160352344</v>
      </c>
    </row>
    <row r="193" spans="1:46" x14ac:dyDescent="0.15">
      <c r="A193">
        <v>2.8382143599999998</v>
      </c>
      <c r="B193">
        <v>3.6676654100000002E-3</v>
      </c>
      <c r="C193" s="15">
        <f t="shared" si="39"/>
        <v>-59.909863906137275</v>
      </c>
      <c r="D193">
        <v>3.01280225</v>
      </c>
      <c r="E193">
        <v>3.2686591100000001E-3</v>
      </c>
      <c r="F193" s="15">
        <f t="shared" si="40"/>
        <v>0</v>
      </c>
      <c r="G193">
        <v>2.8095263699999999</v>
      </c>
      <c r="H193">
        <v>3.5719040300000002E-3</v>
      </c>
      <c r="I193" s="15">
        <f t="shared" si="41"/>
        <v>136.95160056414508</v>
      </c>
      <c r="K193" s="5">
        <v>0.37999999523162842</v>
      </c>
      <c r="L193" s="5">
        <v>18020.265625</v>
      </c>
      <c r="M193" s="5">
        <v>0.34709241986274719</v>
      </c>
      <c r="O193" s="1">
        <f t="shared" si="28"/>
        <v>0.69418483972549438</v>
      </c>
      <c r="P193" s="1">
        <f t="shared" si="29"/>
        <v>72.081062500000002</v>
      </c>
      <c r="AB193" s="18">
        <v>0.15532442927360535</v>
      </c>
      <c r="AC193" s="18">
        <v>19328.640625</v>
      </c>
      <c r="AF193">
        <f t="shared" si="30"/>
        <v>0.31064885854721069</v>
      </c>
      <c r="AG193">
        <f t="shared" si="31"/>
        <v>77.314562499999994</v>
      </c>
      <c r="AI193" s="21">
        <v>0.38199999928474426</v>
      </c>
      <c r="AJ193" s="21">
        <v>2060.0234375</v>
      </c>
      <c r="AK193" s="22">
        <v>1208.2860107421875</v>
      </c>
      <c r="AL193" s="23">
        <v>855.2479248046875</v>
      </c>
      <c r="AM193" s="19">
        <v>9.1311678290367126E-2</v>
      </c>
      <c r="AN193" s="20">
        <f t="shared" si="32"/>
        <v>1374.5191243489583</v>
      </c>
      <c r="AO193" s="20">
        <f t="shared" si="33"/>
        <v>1072.7480063492746</v>
      </c>
      <c r="AP193" s="20">
        <f t="shared" si="34"/>
        <v>1.281306622071158</v>
      </c>
      <c r="AQ193" s="24">
        <f t="shared" si="35"/>
        <v>217.9779918173009</v>
      </c>
      <c r="AR193" s="24">
        <f t="shared" si="36"/>
        <v>8.3896683533613448E-3</v>
      </c>
      <c r="AS193" s="20">
        <f t="shared" si="37"/>
        <v>29.839767257537229</v>
      </c>
      <c r="AT193" s="20">
        <f t="shared" si="38"/>
        <v>0.5208021866728233</v>
      </c>
    </row>
    <row r="194" spans="1:46" x14ac:dyDescent="0.15">
      <c r="A194">
        <v>2.8363020000000003</v>
      </c>
      <c r="B194">
        <v>3.6995860299999998E-3</v>
      </c>
      <c r="C194" s="15">
        <f t="shared" si="39"/>
        <v>239.65747017395913</v>
      </c>
      <c r="D194">
        <v>3.01280225</v>
      </c>
      <c r="E194">
        <v>3.2526990399999998E-3</v>
      </c>
      <c r="F194" s="15">
        <f t="shared" si="40"/>
        <v>-119.82152960481406</v>
      </c>
      <c r="G194">
        <v>2.80734058</v>
      </c>
      <c r="H194">
        <v>3.5559437199999999E-3</v>
      </c>
      <c r="I194" s="15" t="e">
        <f t="shared" si="41"/>
        <v>#DIV/0!</v>
      </c>
      <c r="K194" s="5">
        <v>0.38199999928474426</v>
      </c>
      <c r="L194" s="5">
        <v>18001</v>
      </c>
      <c r="M194" s="5">
        <v>0.34913060069084167</v>
      </c>
      <c r="O194" s="1">
        <f t="shared" si="28"/>
        <v>0.69826120138168335</v>
      </c>
      <c r="P194" s="1">
        <f t="shared" si="29"/>
        <v>72.004000000000005</v>
      </c>
      <c r="AB194" s="18">
        <v>0.15633116662502289</v>
      </c>
      <c r="AC194" s="18">
        <v>19326.623046875</v>
      </c>
      <c r="AF194">
        <f t="shared" si="30"/>
        <v>0.31266233325004578</v>
      </c>
      <c r="AG194">
        <f t="shared" si="31"/>
        <v>77.306492187499998</v>
      </c>
      <c r="AI194" s="21">
        <v>0.38400000333786011</v>
      </c>
      <c r="AJ194" s="21">
        <v>2061.400146484375</v>
      </c>
      <c r="AK194" s="22">
        <v>1208.994873046875</v>
      </c>
      <c r="AL194" s="23">
        <v>855.779052734375</v>
      </c>
      <c r="AM194" s="19">
        <v>9.2206135392189026E-2</v>
      </c>
      <c r="AN194" s="20">
        <f t="shared" si="32"/>
        <v>1375.391357421875</v>
      </c>
      <c r="AO194" s="20">
        <f t="shared" si="33"/>
        <v>1073.5172070344372</v>
      </c>
      <c r="AP194" s="20">
        <f t="shared" si="34"/>
        <v>1.2812010356325421</v>
      </c>
      <c r="AQ194" s="24">
        <f t="shared" si="35"/>
        <v>218.08217831687736</v>
      </c>
      <c r="AR194" s="24">
        <f t="shared" si="36"/>
        <v>8.383656955869628E-3</v>
      </c>
      <c r="AS194" s="20">
        <f t="shared" si="37"/>
        <v>29.839882070810145</v>
      </c>
      <c r="AT194" s="20">
        <f t="shared" si="38"/>
        <v>0.52080419054246074</v>
      </c>
    </row>
    <row r="195" spans="1:46" x14ac:dyDescent="0.15">
      <c r="A195">
        <v>2.8401269499999997</v>
      </c>
      <c r="B195">
        <v>3.7155461000000002E-3</v>
      </c>
      <c r="C195" s="15">
        <f t="shared" si="39"/>
        <v>0</v>
      </c>
      <c r="D195">
        <v>3.0108898900000001</v>
      </c>
      <c r="E195">
        <v>3.2686591100000001E-3</v>
      </c>
      <c r="F195" s="15">
        <f t="shared" si="40"/>
        <v>0</v>
      </c>
      <c r="G195">
        <v>2.80734058</v>
      </c>
      <c r="H195">
        <v>3.5559437199999999E-3</v>
      </c>
      <c r="I195" s="15">
        <f t="shared" si="41"/>
        <v>0</v>
      </c>
      <c r="K195" s="5">
        <v>0.38400000333786011</v>
      </c>
      <c r="L195" s="5">
        <v>17981.67578125</v>
      </c>
      <c r="M195" s="5">
        <v>0.35116890072822571</v>
      </c>
      <c r="O195" s="1">
        <f t="shared" ref="O195:O258" si="42">M195*2</f>
        <v>0.70233780145645142</v>
      </c>
      <c r="P195" s="1">
        <f t="shared" ref="P195:P258" si="43">L195/1000*4</f>
        <v>71.926703125000003</v>
      </c>
      <c r="AB195" s="18">
        <v>0.15733806788921356</v>
      </c>
      <c r="AC195" s="18">
        <v>19324.509765625</v>
      </c>
      <c r="AF195">
        <f t="shared" ref="AF195:AF258" si="44">AB195*2</f>
        <v>0.31467613577842712</v>
      </c>
      <c r="AG195">
        <f t="shared" ref="AG195:AG258" si="45">AC195/1000*4</f>
        <v>77.298039062499996</v>
      </c>
      <c r="AI195" s="21">
        <v>0.38600000739097595</v>
      </c>
      <c r="AJ195" s="21">
        <v>2062.775390625</v>
      </c>
      <c r="AK195" s="22">
        <v>1209.70556640625</v>
      </c>
      <c r="AL195" s="23">
        <v>856.3082275390625</v>
      </c>
      <c r="AM195" s="19">
        <v>9.3101233243942261E-2</v>
      </c>
      <c r="AN195" s="20">
        <f t="shared" ref="AN195:AN258" si="46">AVERAGE(AJ195:AL195)</f>
        <v>1376.2630615234375</v>
      </c>
      <c r="AO195" s="20">
        <f t="shared" ref="AO195:AO258" si="47">(((AJ195-AK195)^2+(AJ195-AL195)^2+(AK195-AL195)^2)/2)^(1/2)</f>
        <v>1074.2860000287747</v>
      </c>
      <c r="AP195" s="20">
        <f t="shared" ref="AP195:AP258" si="48">AN195/AO195</f>
        <v>1.2810955941775044</v>
      </c>
      <c r="AQ195" s="24">
        <f t="shared" ref="AQ195:AQ258" si="49">(((AJ195-AN195)^2+(AK195-AN195)^2+(AL195-AN195)^2)*27/2)^(1/3)</f>
        <v>218.18628473435513</v>
      </c>
      <c r="AR195" s="24">
        <f t="shared" ref="AR195:AR258" si="50">(AQ195/AO195)^3</f>
        <v>8.3776573461433225E-3</v>
      </c>
      <c r="AS195" s="20">
        <f t="shared" ref="AS195:AS258" si="51">(DEGREES(ACOS(AR195)))/3</f>
        <v>29.839996658939636</v>
      </c>
      <c r="AT195" s="20">
        <f t="shared" ref="AT195:AT258" si="52">(ACOS(AR195))/3</f>
        <v>0.52080619048260401</v>
      </c>
    </row>
    <row r="196" spans="1:46" x14ac:dyDescent="0.15">
      <c r="A196">
        <v>2.8401269499999997</v>
      </c>
      <c r="B196">
        <v>3.6995860299999998E-3</v>
      </c>
      <c r="C196" s="15">
        <f t="shared" ref="C196:C259" si="53">(A197-A196)/(B197-B196)</f>
        <v>-119.83476511422933</v>
      </c>
      <c r="D196">
        <v>3.0108898900000001</v>
      </c>
      <c r="E196">
        <v>3.2526990399999998E-3</v>
      </c>
      <c r="F196" s="15" t="e">
        <f t="shared" ref="F196:F259" si="54">(D197-D196)/(E197-E196)</f>
        <v>#DIV/0!</v>
      </c>
      <c r="G196">
        <v>2.80734058</v>
      </c>
      <c r="H196">
        <v>3.5878641100000001E-3</v>
      </c>
      <c r="I196" s="15">
        <f t="shared" ref="I196:I259" si="55">(G197-G196)/(H197-H196)</f>
        <v>0</v>
      </c>
      <c r="K196" s="5">
        <v>0.38600000739097595</v>
      </c>
      <c r="L196" s="5">
        <v>17962.29296875</v>
      </c>
      <c r="M196" s="5">
        <v>0.35320726037025452</v>
      </c>
      <c r="O196" s="1">
        <f t="shared" si="42"/>
        <v>0.70641452074050903</v>
      </c>
      <c r="P196" s="1">
        <f t="shared" si="43"/>
        <v>71.849171874999996</v>
      </c>
      <c r="AB196" s="18">
        <v>0.15834511816501617</v>
      </c>
      <c r="AC196" s="18">
        <v>19322.306640625</v>
      </c>
      <c r="AF196">
        <f t="shared" si="44"/>
        <v>0.31669023633003235</v>
      </c>
      <c r="AG196">
        <f t="shared" si="45"/>
        <v>77.289226562500005</v>
      </c>
      <c r="AI196" s="21">
        <v>0.3880000114440918</v>
      </c>
      <c r="AJ196" s="21">
        <v>2064.146484375</v>
      </c>
      <c r="AK196" s="22">
        <v>1210.4248046875</v>
      </c>
      <c r="AL196" s="23">
        <v>856.8388671875</v>
      </c>
      <c r="AM196" s="19">
        <v>9.3997150659561157E-2</v>
      </c>
      <c r="AN196" s="20">
        <f t="shared" si="46"/>
        <v>1377.13671875</v>
      </c>
      <c r="AO196" s="20">
        <f t="shared" si="47"/>
        <v>1075.0477673306334</v>
      </c>
      <c r="AP196" s="20">
        <f t="shared" si="48"/>
        <v>1.2810004918846163</v>
      </c>
      <c r="AQ196" s="24">
        <f t="shared" si="49"/>
        <v>218.28941527310008</v>
      </c>
      <c r="AR196" s="24">
        <f t="shared" si="50"/>
        <v>8.3717210281243331E-3</v>
      </c>
      <c r="AS196" s="20">
        <f t="shared" si="51"/>
        <v>29.840110038238436</v>
      </c>
      <c r="AT196" s="20">
        <f t="shared" si="52"/>
        <v>0.52080816932467167</v>
      </c>
    </row>
    <row r="197" spans="1:46" x14ac:dyDescent="0.15">
      <c r="A197">
        <v>2.84203955</v>
      </c>
      <c r="B197">
        <v>3.68362572E-3</v>
      </c>
      <c r="C197" s="15" t="e">
        <f t="shared" si="53"/>
        <v>#DIV/0!</v>
      </c>
      <c r="D197">
        <v>3.01280225</v>
      </c>
      <c r="E197">
        <v>3.2526990399999998E-3</v>
      </c>
      <c r="F197" s="15">
        <f t="shared" si="54"/>
        <v>0</v>
      </c>
      <c r="G197">
        <v>2.80734058</v>
      </c>
      <c r="H197">
        <v>3.6038244099999999E-3</v>
      </c>
      <c r="I197" s="15" t="e">
        <f t="shared" si="55"/>
        <v>#DIV/0!</v>
      </c>
      <c r="K197" s="5">
        <v>0.3880000114440918</v>
      </c>
      <c r="L197" s="5">
        <v>17942.8515625</v>
      </c>
      <c r="M197" s="5">
        <v>0.35524573922157288</v>
      </c>
      <c r="O197" s="1">
        <f t="shared" si="42"/>
        <v>0.71049147844314575</v>
      </c>
      <c r="P197" s="1">
        <f t="shared" si="43"/>
        <v>71.771406249999998</v>
      </c>
      <c r="AB197" s="18">
        <v>0.15935233235359192</v>
      </c>
      <c r="AC197" s="18">
        <v>19320.005859375</v>
      </c>
      <c r="AF197">
        <f t="shared" si="44"/>
        <v>0.31870466470718384</v>
      </c>
      <c r="AG197">
        <f t="shared" si="45"/>
        <v>77.280023437500006</v>
      </c>
      <c r="AI197" s="21">
        <v>0.38999998569488525</v>
      </c>
      <c r="AJ197" s="21">
        <v>2065.49462890625</v>
      </c>
      <c r="AK197" s="22">
        <v>1211.1314697265625</v>
      </c>
      <c r="AL197" s="23">
        <v>857.3553466796875</v>
      </c>
      <c r="AM197" s="19">
        <v>9.4893641769886017E-2</v>
      </c>
      <c r="AN197" s="20">
        <f t="shared" si="46"/>
        <v>1377.9938151041667</v>
      </c>
      <c r="AO197" s="20">
        <f t="shared" si="47"/>
        <v>1075.8007432281518</v>
      </c>
      <c r="AP197" s="20">
        <f t="shared" si="48"/>
        <v>1.2809005977902796</v>
      </c>
      <c r="AQ197" s="24">
        <f t="shared" si="49"/>
        <v>218.39133166662401</v>
      </c>
      <c r="AR197" s="24">
        <f t="shared" si="50"/>
        <v>8.3658614819262112E-3</v>
      </c>
      <c r="AS197" s="20">
        <f t="shared" si="51"/>
        <v>29.840221951246516</v>
      </c>
      <c r="AT197" s="20">
        <f t="shared" si="52"/>
        <v>0.52081012257513859</v>
      </c>
    </row>
    <row r="198" spans="1:46" x14ac:dyDescent="0.15">
      <c r="A198">
        <v>2.84203955</v>
      </c>
      <c r="B198">
        <v>3.68362572E-3</v>
      </c>
      <c r="C198" s="15">
        <f t="shared" si="53"/>
        <v>0</v>
      </c>
      <c r="D198">
        <v>3.01280225</v>
      </c>
      <c r="E198">
        <v>3.23673873E-3</v>
      </c>
      <c r="F198" s="15">
        <f t="shared" si="54"/>
        <v>0</v>
      </c>
      <c r="G198">
        <v>2.80734058</v>
      </c>
      <c r="H198">
        <v>3.6038244099999999E-3</v>
      </c>
      <c r="I198" s="15">
        <f t="shared" si="55"/>
        <v>-68.476315131586261</v>
      </c>
      <c r="K198" s="5">
        <v>0.38999998569488525</v>
      </c>
      <c r="L198" s="5">
        <v>17923.353515625</v>
      </c>
      <c r="M198" s="5">
        <v>0.35728433728218079</v>
      </c>
      <c r="O198" s="1">
        <f t="shared" si="42"/>
        <v>0.71456867456436157</v>
      </c>
      <c r="P198" s="1">
        <f t="shared" si="43"/>
        <v>71.693414062499997</v>
      </c>
      <c r="AB198" s="18">
        <v>0.16035968065261841</v>
      </c>
      <c r="AC198" s="18">
        <v>19317.611328125</v>
      </c>
      <c r="AF198">
        <f t="shared" si="44"/>
        <v>0.32071936130523682</v>
      </c>
      <c r="AG198">
        <f t="shared" si="45"/>
        <v>77.270445312500001</v>
      </c>
      <c r="AI198" s="21">
        <v>0.3919999897480011</v>
      </c>
      <c r="AJ198" s="21">
        <v>2066.835205078125</v>
      </c>
      <c r="AK198" s="22">
        <v>1211.8385009765625</v>
      </c>
      <c r="AL198" s="23">
        <v>857.87164306640625</v>
      </c>
      <c r="AM198" s="19">
        <v>9.579092264175415E-2</v>
      </c>
      <c r="AN198" s="20">
        <f t="shared" si="46"/>
        <v>1378.8484497070312</v>
      </c>
      <c r="AO198" s="20">
        <f t="shared" si="47"/>
        <v>1076.5465142750188</v>
      </c>
      <c r="AP198" s="20">
        <f t="shared" si="48"/>
        <v>1.2808071285573688</v>
      </c>
      <c r="AQ198" s="24">
        <f t="shared" si="49"/>
        <v>218.49224943806246</v>
      </c>
      <c r="AR198" s="24">
        <f t="shared" si="50"/>
        <v>8.3600660822917422E-3</v>
      </c>
      <c r="AS198" s="20">
        <f t="shared" si="51"/>
        <v>29.84033263909717</v>
      </c>
      <c r="AT198" s="20">
        <f t="shared" si="52"/>
        <v>0.52081205444257439</v>
      </c>
    </row>
    <row r="199" spans="1:46" x14ac:dyDescent="0.15">
      <c r="A199">
        <v>2.84203955</v>
      </c>
      <c r="B199">
        <v>3.6995860299999998E-3</v>
      </c>
      <c r="C199" s="15" t="e">
        <f t="shared" si="53"/>
        <v>#DIV/0!</v>
      </c>
      <c r="D199">
        <v>3.01280225</v>
      </c>
      <c r="E199">
        <v>3.2686591100000001E-3</v>
      </c>
      <c r="F199" s="15">
        <f t="shared" si="54"/>
        <v>-59.917519778895823</v>
      </c>
      <c r="G199">
        <v>2.8095263699999999</v>
      </c>
      <c r="H199">
        <v>3.5719040300000002E-3</v>
      </c>
      <c r="I199" s="15">
        <f t="shared" si="55"/>
        <v>0</v>
      </c>
      <c r="K199" s="5">
        <v>0.3919999897480011</v>
      </c>
      <c r="L199" s="5">
        <v>17903.794921875</v>
      </c>
      <c r="M199" s="5">
        <v>0.35932302474975586</v>
      </c>
      <c r="O199" s="1">
        <f t="shared" si="42"/>
        <v>0.71864604949951172</v>
      </c>
      <c r="P199" s="1">
        <f t="shared" si="43"/>
        <v>71.615179687500003</v>
      </c>
      <c r="AB199" s="18">
        <v>0.16136719286441803</v>
      </c>
      <c r="AC199" s="18">
        <v>19315.12109375</v>
      </c>
      <c r="AF199">
        <f t="shared" si="44"/>
        <v>0.32273438572883606</v>
      </c>
      <c r="AG199">
        <f t="shared" si="45"/>
        <v>77.260484375000004</v>
      </c>
      <c r="AI199" s="21">
        <v>0.39399999380111694</v>
      </c>
      <c r="AJ199" s="21">
        <v>2068.165283203125</v>
      </c>
      <c r="AK199" s="22">
        <v>1212.543212890625</v>
      </c>
      <c r="AL199" s="23">
        <v>858.38482666015625</v>
      </c>
      <c r="AM199" s="19">
        <v>9.6688829362392426E-2</v>
      </c>
      <c r="AN199" s="20">
        <f t="shared" si="46"/>
        <v>1379.697774251302</v>
      </c>
      <c r="AO199" s="20">
        <f t="shared" si="47"/>
        <v>1077.2850232822632</v>
      </c>
      <c r="AP199" s="20">
        <f t="shared" si="48"/>
        <v>1.2807174929877425</v>
      </c>
      <c r="AQ199" s="24">
        <f t="shared" si="49"/>
        <v>218.5921615484385</v>
      </c>
      <c r="AR199" s="24">
        <f t="shared" si="50"/>
        <v>8.3543350232224284E-3</v>
      </c>
      <c r="AS199" s="20">
        <f t="shared" si="51"/>
        <v>29.840442098085305</v>
      </c>
      <c r="AT199" s="20">
        <f t="shared" si="52"/>
        <v>0.52081396486231324</v>
      </c>
    </row>
    <row r="200" spans="1:46" x14ac:dyDescent="0.15">
      <c r="A200">
        <v>2.84203955</v>
      </c>
      <c r="B200">
        <v>3.6995860299999998E-3</v>
      </c>
      <c r="C200" s="15">
        <f t="shared" si="53"/>
        <v>119.83656713286486</v>
      </c>
      <c r="D200">
        <v>3.0147148399999999</v>
      </c>
      <c r="E200">
        <v>3.23673873E-3</v>
      </c>
      <c r="F200" s="15">
        <f t="shared" si="54"/>
        <v>-119.83413855995919</v>
      </c>
      <c r="G200">
        <v>2.8095263699999999</v>
      </c>
      <c r="H200">
        <v>3.5878641100000001E-3</v>
      </c>
      <c r="I200" s="15">
        <f t="shared" si="55"/>
        <v>-45.650543055563013</v>
      </c>
      <c r="K200" s="5">
        <v>0.39399999380111694</v>
      </c>
      <c r="L200" s="5">
        <v>17884.17578125</v>
      </c>
      <c r="M200" s="5">
        <v>0.3613618016242981</v>
      </c>
      <c r="O200" s="1">
        <f t="shared" si="42"/>
        <v>0.72272360324859619</v>
      </c>
      <c r="P200" s="1">
        <f t="shared" si="43"/>
        <v>71.536703125000003</v>
      </c>
      <c r="AB200" s="18">
        <v>0.1623748391866684</v>
      </c>
      <c r="AC200" s="18">
        <v>19312.548828125</v>
      </c>
      <c r="AF200">
        <f t="shared" si="44"/>
        <v>0.32474967837333679</v>
      </c>
      <c r="AG200">
        <f t="shared" si="45"/>
        <v>77.250195312499997</v>
      </c>
      <c r="AI200" s="21">
        <v>0.39599999785423279</v>
      </c>
      <c r="AJ200" s="21">
        <v>2069.49755859375</v>
      </c>
      <c r="AK200" s="22">
        <v>1213.26318359375</v>
      </c>
      <c r="AL200" s="23">
        <v>858.8980712890625</v>
      </c>
      <c r="AM200" s="19">
        <v>9.7587652504444122E-2</v>
      </c>
      <c r="AN200" s="20">
        <f t="shared" si="46"/>
        <v>1380.5529378255208</v>
      </c>
      <c r="AO200" s="20">
        <f t="shared" si="47"/>
        <v>1078.0220443972207</v>
      </c>
      <c r="AP200" s="20">
        <f t="shared" si="48"/>
        <v>1.2806351641885589</v>
      </c>
      <c r="AQ200" s="24">
        <f t="shared" si="49"/>
        <v>218.69184960411113</v>
      </c>
      <c r="AR200" s="24">
        <f t="shared" si="50"/>
        <v>8.3486233391751995E-3</v>
      </c>
      <c r="AS200" s="20">
        <f t="shared" si="51"/>
        <v>29.840551187019631</v>
      </c>
      <c r="AT200" s="20">
        <f t="shared" si="52"/>
        <v>0.52081586882339481</v>
      </c>
    </row>
    <row r="201" spans="1:46" x14ac:dyDescent="0.15">
      <c r="A201">
        <v>2.8439521500000002</v>
      </c>
      <c r="B201">
        <v>3.7155461000000002E-3</v>
      </c>
      <c r="C201" s="15" t="e">
        <f t="shared" si="53"/>
        <v>#DIV/0!</v>
      </c>
      <c r="D201">
        <v>3.01280225</v>
      </c>
      <c r="E201">
        <v>3.2526990399999998E-3</v>
      </c>
      <c r="F201" s="15">
        <f t="shared" si="54"/>
        <v>0</v>
      </c>
      <c r="G201">
        <v>2.80734058</v>
      </c>
      <c r="H201">
        <v>3.63574503E-3</v>
      </c>
      <c r="I201" s="15">
        <f t="shared" si="55"/>
        <v>0</v>
      </c>
      <c r="K201" s="5">
        <v>0.39599999785423279</v>
      </c>
      <c r="L201" s="5">
        <v>17864.5</v>
      </c>
      <c r="M201" s="5">
        <v>0.3634006679058075</v>
      </c>
      <c r="O201" s="1">
        <f t="shared" si="42"/>
        <v>0.72680133581161499</v>
      </c>
      <c r="P201" s="1">
        <f t="shared" si="43"/>
        <v>71.457999999999998</v>
      </c>
      <c r="AB201" s="18">
        <v>0.16338261961936951</v>
      </c>
      <c r="AC201" s="18">
        <v>19309.896484375</v>
      </c>
      <c r="AF201">
        <f t="shared" si="44"/>
        <v>0.32676523923873901</v>
      </c>
      <c r="AG201">
        <f t="shared" si="45"/>
        <v>77.239585937499996</v>
      </c>
      <c r="AI201" s="21">
        <v>0.39800000190734863</v>
      </c>
      <c r="AJ201" s="21">
        <v>2070.818359375</v>
      </c>
      <c r="AK201" s="22">
        <v>1213.9849853515625</v>
      </c>
      <c r="AL201" s="23">
        <v>859.40826416015625</v>
      </c>
      <c r="AM201" s="19">
        <v>9.8487205803394318E-2</v>
      </c>
      <c r="AN201" s="20">
        <f t="shared" si="46"/>
        <v>1381.4038696289062</v>
      </c>
      <c r="AO201" s="20">
        <f t="shared" si="47"/>
        <v>1078.7498553510154</v>
      </c>
      <c r="AP201" s="20">
        <f t="shared" si="48"/>
        <v>1.280559958155832</v>
      </c>
      <c r="AQ201" s="24">
        <f t="shared" si="49"/>
        <v>218.79026961944723</v>
      </c>
      <c r="AR201" s="24">
        <f t="shared" si="50"/>
        <v>8.3429906899699872E-3</v>
      </c>
      <c r="AS201" s="20">
        <f t="shared" si="51"/>
        <v>29.840658766441933</v>
      </c>
      <c r="AT201" s="20">
        <f t="shared" si="52"/>
        <v>0.5208177464385213</v>
      </c>
    </row>
    <row r="202" spans="1:46" x14ac:dyDescent="0.15">
      <c r="A202">
        <v>2.8439521500000002</v>
      </c>
      <c r="B202">
        <v>3.7155461000000002E-3</v>
      </c>
      <c r="C202" s="15">
        <f t="shared" si="53"/>
        <v>0</v>
      </c>
      <c r="D202">
        <v>3.01280225</v>
      </c>
      <c r="E202">
        <v>3.2686591100000001E-3</v>
      </c>
      <c r="F202" s="15">
        <f t="shared" si="54"/>
        <v>-119.81972781230238</v>
      </c>
      <c r="G202">
        <v>2.80734058</v>
      </c>
      <c r="H202">
        <v>3.6197847200000002E-3</v>
      </c>
      <c r="I202" s="15">
        <f t="shared" si="55"/>
        <v>0</v>
      </c>
      <c r="K202" s="5">
        <v>0.39800000190734863</v>
      </c>
      <c r="L202" s="5">
        <v>17844.771484375</v>
      </c>
      <c r="M202" s="5">
        <v>0.36543965339660645</v>
      </c>
      <c r="O202" s="1">
        <f t="shared" si="42"/>
        <v>0.73087930679321289</v>
      </c>
      <c r="P202" s="1">
        <f t="shared" si="43"/>
        <v>71.379085937499994</v>
      </c>
      <c r="AB202" s="18">
        <v>0.16439053416252136</v>
      </c>
      <c r="AC202" s="18">
        <v>19307.15625</v>
      </c>
      <c r="AF202">
        <f t="shared" si="44"/>
        <v>0.32878106832504272</v>
      </c>
      <c r="AG202">
        <f t="shared" si="45"/>
        <v>77.228624999999994</v>
      </c>
      <c r="AI202" s="21">
        <v>0.40000000596046448</v>
      </c>
      <c r="AJ202" s="21">
        <v>2072.133544921875</v>
      </c>
      <c r="AK202" s="22">
        <v>1214.7069091796875</v>
      </c>
      <c r="AL202" s="23">
        <v>859.916015625</v>
      </c>
      <c r="AM202" s="19">
        <v>9.9387556314468384E-2</v>
      </c>
      <c r="AN202" s="20">
        <f t="shared" si="46"/>
        <v>1382.2521565755208</v>
      </c>
      <c r="AO202" s="20">
        <f t="shared" si="47"/>
        <v>1079.4740275162064</v>
      </c>
      <c r="AP202" s="20">
        <f t="shared" si="48"/>
        <v>1.2804867197740601</v>
      </c>
      <c r="AQ202" s="24">
        <f t="shared" si="49"/>
        <v>218.88817560484583</v>
      </c>
      <c r="AR202" s="24">
        <f t="shared" si="50"/>
        <v>8.3373937404574473E-3</v>
      </c>
      <c r="AS202" s="20">
        <f t="shared" si="51"/>
        <v>29.840765664021571</v>
      </c>
      <c r="AT202" s="20">
        <f t="shared" si="52"/>
        <v>0.52081961215324835</v>
      </c>
    </row>
    <row r="203" spans="1:46" x14ac:dyDescent="0.15">
      <c r="A203">
        <v>2.8439521500000002</v>
      </c>
      <c r="B203">
        <v>3.73150641E-3</v>
      </c>
      <c r="C203" s="15">
        <f t="shared" si="53"/>
        <v>0</v>
      </c>
      <c r="D203">
        <v>3.0108898900000001</v>
      </c>
      <c r="E203">
        <v>3.28461942E-3</v>
      </c>
      <c r="F203" s="15" t="e">
        <f t="shared" si="54"/>
        <v>#DIV/0!</v>
      </c>
      <c r="G203">
        <v>2.80734058</v>
      </c>
      <c r="H203">
        <v>3.5878641100000001E-3</v>
      </c>
      <c r="I203" s="15">
        <f t="shared" si="55"/>
        <v>136.95168637180907</v>
      </c>
      <c r="K203" s="5">
        <v>0.40000000596046448</v>
      </c>
      <c r="L203" s="5">
        <v>17824.98828125</v>
      </c>
      <c r="M203" s="5">
        <v>0.36747872829437256</v>
      </c>
      <c r="O203" s="1">
        <f t="shared" si="42"/>
        <v>0.73495745658874512</v>
      </c>
      <c r="P203" s="1">
        <f t="shared" si="43"/>
        <v>71.299953125000002</v>
      </c>
      <c r="AB203" s="18">
        <v>0.16539858281612396</v>
      </c>
      <c r="AC203" s="18">
        <v>19304.328125</v>
      </c>
      <c r="AF203">
        <f t="shared" si="44"/>
        <v>0.33079716563224792</v>
      </c>
      <c r="AG203">
        <f t="shared" si="45"/>
        <v>77.217312500000006</v>
      </c>
      <c r="AI203" s="21">
        <v>0.40200001001358032</v>
      </c>
      <c r="AJ203" s="21">
        <v>2073.432373046875</v>
      </c>
      <c r="AK203" s="22">
        <v>1215.4180908203125</v>
      </c>
      <c r="AL203" s="23">
        <v>860.41680908203125</v>
      </c>
      <c r="AM203" s="19">
        <v>0.10028856992721558</v>
      </c>
      <c r="AN203" s="20">
        <f t="shared" si="46"/>
        <v>1383.089090983073</v>
      </c>
      <c r="AO203" s="20">
        <f t="shared" si="47"/>
        <v>1080.1900705342402</v>
      </c>
      <c r="AP203" s="20">
        <f t="shared" si="48"/>
        <v>1.2804127057926249</v>
      </c>
      <c r="AQ203" s="24">
        <f t="shared" si="49"/>
        <v>218.98496102900387</v>
      </c>
      <c r="AR203" s="24">
        <f t="shared" si="50"/>
        <v>8.3318669977671244E-3</v>
      </c>
      <c r="AS203" s="20">
        <f t="shared" si="51"/>
        <v>29.840871220698137</v>
      </c>
      <c r="AT203" s="20">
        <f t="shared" si="52"/>
        <v>0.52082145446480199</v>
      </c>
    </row>
    <row r="204" spans="1:46" x14ac:dyDescent="0.15">
      <c r="A204">
        <v>2.8439521500000002</v>
      </c>
      <c r="B204">
        <v>3.7155461000000002E-3</v>
      </c>
      <c r="C204" s="15">
        <f t="shared" si="53"/>
        <v>-59.917382557114664</v>
      </c>
      <c r="D204">
        <v>3.0108898900000001</v>
      </c>
      <c r="E204">
        <v>3.28461942E-3</v>
      </c>
      <c r="F204" s="15">
        <f t="shared" si="54"/>
        <v>119.81972781230238</v>
      </c>
      <c r="G204">
        <v>2.8095263699999999</v>
      </c>
      <c r="H204">
        <v>3.6038244099999999E-3</v>
      </c>
      <c r="I204" s="15" t="e">
        <f t="shared" si="55"/>
        <v>#DIV/0!</v>
      </c>
      <c r="K204" s="5">
        <v>0.40200001001358032</v>
      </c>
      <c r="L204" s="5">
        <v>17805.154296875</v>
      </c>
      <c r="M204" s="5">
        <v>0.36951786279678345</v>
      </c>
      <c r="O204" s="1">
        <f t="shared" si="42"/>
        <v>0.73903572559356689</v>
      </c>
      <c r="P204" s="1">
        <f t="shared" si="43"/>
        <v>71.220617187499997</v>
      </c>
      <c r="AB204" s="18">
        <v>0.16640676558017731</v>
      </c>
      <c r="AC204" s="18">
        <v>19301.416015625</v>
      </c>
      <c r="AF204">
        <f t="shared" si="44"/>
        <v>0.33281353116035461</v>
      </c>
      <c r="AG204">
        <f t="shared" si="45"/>
        <v>77.205664062500006</v>
      </c>
      <c r="AI204" s="21">
        <v>0.40400001406669617</v>
      </c>
      <c r="AJ204" s="21">
        <v>2074.716552734375</v>
      </c>
      <c r="AK204" s="22">
        <v>1216.1473388671875</v>
      </c>
      <c r="AL204" s="23">
        <v>860.93194580078125</v>
      </c>
      <c r="AM204" s="19">
        <v>0.10119070112705231</v>
      </c>
      <c r="AN204" s="20">
        <f t="shared" si="46"/>
        <v>1383.9319458007812</v>
      </c>
      <c r="AO204" s="20">
        <f t="shared" si="47"/>
        <v>1080.8774543168113</v>
      </c>
      <c r="AP204" s="20">
        <f t="shared" si="48"/>
        <v>1.2803782151932488</v>
      </c>
      <c r="AQ204" s="24">
        <f t="shared" si="49"/>
        <v>219.07785255166775</v>
      </c>
      <c r="AR204" s="24">
        <f t="shared" si="50"/>
        <v>8.326568348757531E-3</v>
      </c>
      <c r="AS204" s="20">
        <f t="shared" si="51"/>
        <v>29.840972420950422</v>
      </c>
      <c r="AT204" s="20">
        <f t="shared" si="52"/>
        <v>0.52082322074240817</v>
      </c>
    </row>
    <row r="205" spans="1:46" x14ac:dyDescent="0.15">
      <c r="A205">
        <v>2.84203955</v>
      </c>
      <c r="B205">
        <v>3.7474667199999998E-3</v>
      </c>
      <c r="C205" s="15">
        <f t="shared" si="53"/>
        <v>119.83566611675876</v>
      </c>
      <c r="D205">
        <v>3.01280225</v>
      </c>
      <c r="E205">
        <v>3.3005797299999998E-3</v>
      </c>
      <c r="F205" s="15">
        <f t="shared" si="54"/>
        <v>0</v>
      </c>
      <c r="G205">
        <v>2.80734058</v>
      </c>
      <c r="H205">
        <v>3.6038244099999999E-3</v>
      </c>
      <c r="I205" s="15">
        <f t="shared" si="55"/>
        <v>68.475800282073465</v>
      </c>
      <c r="K205" s="5">
        <v>0.40400001406669617</v>
      </c>
      <c r="L205" s="5">
        <v>17785.263671875</v>
      </c>
      <c r="M205" s="5">
        <v>0.37155711650848389</v>
      </c>
      <c r="O205" s="1">
        <f t="shared" si="42"/>
        <v>0.74311423301696777</v>
      </c>
      <c r="P205" s="1">
        <f t="shared" si="43"/>
        <v>71.141054687500002</v>
      </c>
      <c r="AB205" s="18">
        <v>0.16741511225700378</v>
      </c>
      <c r="AC205" s="18">
        <v>19298.4140625</v>
      </c>
      <c r="AF205">
        <f t="shared" si="44"/>
        <v>0.33483022451400757</v>
      </c>
      <c r="AG205">
        <f t="shared" si="45"/>
        <v>77.193656250000004</v>
      </c>
      <c r="AI205" s="21">
        <v>0.40599998831748962</v>
      </c>
      <c r="AJ205" s="21">
        <v>2075.997314453125</v>
      </c>
      <c r="AK205" s="22">
        <v>1216.8804931640625</v>
      </c>
      <c r="AL205" s="23">
        <v>861.44049072265625</v>
      </c>
      <c r="AM205" s="19">
        <v>0.10209367424249649</v>
      </c>
      <c r="AN205" s="20">
        <f t="shared" si="46"/>
        <v>1384.7727661132812</v>
      </c>
      <c r="AO205" s="20">
        <f t="shared" si="47"/>
        <v>1081.5654363069334</v>
      </c>
      <c r="AP205" s="20">
        <f t="shared" si="48"/>
        <v>1.280341179209338</v>
      </c>
      <c r="AQ205" s="24">
        <f t="shared" si="49"/>
        <v>219.17080519970824</v>
      </c>
      <c r="AR205" s="24">
        <f t="shared" si="50"/>
        <v>8.3212718323645643E-3</v>
      </c>
      <c r="AS205" s="20">
        <f t="shared" si="51"/>
        <v>29.841073580466844</v>
      </c>
      <c r="AT205" s="20">
        <f t="shared" si="52"/>
        <v>0.52082498630903951</v>
      </c>
    </row>
    <row r="206" spans="1:46" x14ac:dyDescent="0.15">
      <c r="A206">
        <v>2.8458647500000001</v>
      </c>
      <c r="B206">
        <v>3.7793871E-3</v>
      </c>
      <c r="C206" s="15">
        <f t="shared" si="53"/>
        <v>59.917833058372423</v>
      </c>
      <c r="D206">
        <v>3.01280225</v>
      </c>
      <c r="E206">
        <v>3.28461942E-3</v>
      </c>
      <c r="F206" s="15">
        <f t="shared" si="54"/>
        <v>119.83413855995919</v>
      </c>
      <c r="G206">
        <v>2.8095263699999999</v>
      </c>
      <c r="H206">
        <v>3.63574503E-3</v>
      </c>
      <c r="I206" s="15" t="e">
        <f t="shared" si="55"/>
        <v>#DIV/0!</v>
      </c>
      <c r="K206" s="5">
        <v>0.40599998831748962</v>
      </c>
      <c r="L206" s="5">
        <v>17765.322265625</v>
      </c>
      <c r="M206" s="5">
        <v>0.37359645962715149</v>
      </c>
      <c r="O206" s="1">
        <f t="shared" si="42"/>
        <v>0.74719291925430298</v>
      </c>
      <c r="P206" s="1">
        <f t="shared" si="43"/>
        <v>71.061289062499995</v>
      </c>
      <c r="AB206" s="18">
        <v>0.16842357814311981</v>
      </c>
      <c r="AC206" s="18">
        <v>19295.330078125</v>
      </c>
      <c r="AF206">
        <f t="shared" si="44"/>
        <v>0.33684715628623962</v>
      </c>
      <c r="AG206">
        <f t="shared" si="45"/>
        <v>77.181320312500006</v>
      </c>
      <c r="AI206" s="21">
        <v>0.40799999237060547</v>
      </c>
      <c r="AJ206" s="21">
        <v>2077.282470703125</v>
      </c>
      <c r="AK206" s="22">
        <v>1217.61474609375</v>
      </c>
      <c r="AL206" s="23">
        <v>861.95361328125</v>
      </c>
      <c r="AM206" s="19">
        <v>0.10299735516309738</v>
      </c>
      <c r="AN206" s="20">
        <f t="shared" si="46"/>
        <v>1385.616943359375</v>
      </c>
      <c r="AO206" s="20">
        <f t="shared" si="47"/>
        <v>1082.25405284778</v>
      </c>
      <c r="AP206" s="20">
        <f t="shared" si="48"/>
        <v>1.2803065414385315</v>
      </c>
      <c r="AQ206" s="24">
        <f t="shared" si="49"/>
        <v>219.26382384715643</v>
      </c>
      <c r="AR206" s="24">
        <f t="shared" si="50"/>
        <v>8.3159771740451624E-3</v>
      </c>
      <c r="AS206" s="20">
        <f t="shared" si="51"/>
        <v>29.841174704490996</v>
      </c>
      <c r="AT206" s="20">
        <f t="shared" si="52"/>
        <v>0.5208267512562138</v>
      </c>
    </row>
    <row r="207" spans="1:46" x14ac:dyDescent="0.15">
      <c r="A207">
        <v>2.8439521500000002</v>
      </c>
      <c r="B207">
        <v>3.7474667199999998E-3</v>
      </c>
      <c r="C207" s="15">
        <f t="shared" si="53"/>
        <v>0</v>
      </c>
      <c r="D207">
        <v>3.0147148399999999</v>
      </c>
      <c r="E207">
        <v>3.3005797299999998E-3</v>
      </c>
      <c r="F207" s="15">
        <f t="shared" si="54"/>
        <v>0</v>
      </c>
      <c r="G207">
        <v>2.8133513200000002</v>
      </c>
      <c r="H207">
        <v>3.63574503E-3</v>
      </c>
      <c r="I207" s="15">
        <f t="shared" si="55"/>
        <v>-119.82152960484514</v>
      </c>
      <c r="K207" s="5">
        <v>0.40799999237060547</v>
      </c>
      <c r="L207" s="5">
        <v>17745.32421875</v>
      </c>
      <c r="M207" s="5">
        <v>0.37563589215278625</v>
      </c>
      <c r="O207" s="1">
        <f t="shared" si="42"/>
        <v>0.75127178430557251</v>
      </c>
      <c r="P207" s="1">
        <f t="shared" si="43"/>
        <v>70.981296874999998</v>
      </c>
      <c r="AB207" s="18">
        <v>0.16943216323852539</v>
      </c>
      <c r="AC207" s="18">
        <v>19292.166015625</v>
      </c>
      <c r="AF207">
        <f t="shared" si="44"/>
        <v>0.33886432647705078</v>
      </c>
      <c r="AG207">
        <f t="shared" si="45"/>
        <v>77.1686640625</v>
      </c>
      <c r="AI207" s="21">
        <v>0.40999999642372131</v>
      </c>
      <c r="AJ207" s="21">
        <v>2078.55517578125</v>
      </c>
      <c r="AK207" s="22">
        <v>1218.337890625</v>
      </c>
      <c r="AL207" s="23">
        <v>862.4532470703125</v>
      </c>
      <c r="AM207" s="19">
        <v>0.10390161722898483</v>
      </c>
      <c r="AN207" s="20">
        <f t="shared" si="46"/>
        <v>1386.4487711588542</v>
      </c>
      <c r="AO207" s="20">
        <f t="shared" si="47"/>
        <v>1082.9431098202015</v>
      </c>
      <c r="AP207" s="20">
        <f t="shared" si="48"/>
        <v>1.2802600234365433</v>
      </c>
      <c r="AQ207" s="24">
        <f t="shared" si="49"/>
        <v>219.35688224284107</v>
      </c>
      <c r="AR207" s="24">
        <f t="shared" si="50"/>
        <v>8.3106858692644121E-3</v>
      </c>
      <c r="AS207" s="20">
        <f t="shared" si="51"/>
        <v>29.841275764460608</v>
      </c>
      <c r="AT207" s="20">
        <f t="shared" si="52"/>
        <v>0.52082851508542549</v>
      </c>
    </row>
    <row r="208" spans="1:46" x14ac:dyDescent="0.15">
      <c r="A208">
        <v>2.8439521500000002</v>
      </c>
      <c r="B208">
        <v>3.73150641E-3</v>
      </c>
      <c r="C208" s="15">
        <f t="shared" si="53"/>
        <v>0</v>
      </c>
      <c r="D208">
        <v>3.0147148399999999</v>
      </c>
      <c r="E208">
        <v>3.31654004E-3</v>
      </c>
      <c r="F208" s="15" t="e">
        <f t="shared" si="54"/>
        <v>#DIV/0!</v>
      </c>
      <c r="G208">
        <v>2.8114389599999998</v>
      </c>
      <c r="H208">
        <v>3.6517050999999999E-3</v>
      </c>
      <c r="I208" s="15">
        <f t="shared" si="55"/>
        <v>119.83594056917615</v>
      </c>
      <c r="K208" s="5">
        <v>0.40999999642372131</v>
      </c>
      <c r="L208" s="5">
        <v>17725.279296875</v>
      </c>
      <c r="M208" s="5">
        <v>0.37767541408538818</v>
      </c>
      <c r="O208" s="1">
        <f t="shared" si="42"/>
        <v>0.75535082817077637</v>
      </c>
      <c r="P208" s="1">
        <f t="shared" si="43"/>
        <v>70.901117187500006</v>
      </c>
      <c r="AB208" s="18">
        <v>0.17044089734554291</v>
      </c>
      <c r="AC208" s="18">
        <v>19288.916015625</v>
      </c>
      <c r="AF208">
        <f t="shared" si="44"/>
        <v>0.34088179469108582</v>
      </c>
      <c r="AG208">
        <f t="shared" si="45"/>
        <v>77.155664062499994</v>
      </c>
      <c r="AI208" s="21">
        <v>0.41200000047683716</v>
      </c>
      <c r="AJ208" s="21">
        <v>2079.814208984375</v>
      </c>
      <c r="AK208" s="22">
        <v>1219.046630859375</v>
      </c>
      <c r="AL208" s="23">
        <v>862.93865966796875</v>
      </c>
      <c r="AM208" s="19">
        <v>0.10480650514364243</v>
      </c>
      <c r="AN208" s="20">
        <f t="shared" si="46"/>
        <v>1387.2664998372395</v>
      </c>
      <c r="AO208" s="20">
        <f t="shared" si="47"/>
        <v>1083.6327360368325</v>
      </c>
      <c r="AP208" s="20">
        <f t="shared" si="48"/>
        <v>1.2801998811062927</v>
      </c>
      <c r="AQ208" s="24">
        <f t="shared" si="49"/>
        <v>219.44999775650336</v>
      </c>
      <c r="AR208" s="24">
        <f t="shared" si="50"/>
        <v>8.3053969308048703E-3</v>
      </c>
      <c r="AS208" s="20">
        <f t="shared" si="51"/>
        <v>29.841376779230814</v>
      </c>
      <c r="AT208" s="20">
        <f t="shared" si="52"/>
        <v>0.52083027812575866</v>
      </c>
    </row>
    <row r="209" spans="1:46" x14ac:dyDescent="0.15">
      <c r="A209">
        <v>2.8439521500000002</v>
      </c>
      <c r="B209">
        <v>3.7474667199999998E-3</v>
      </c>
      <c r="C209" s="15">
        <f t="shared" si="53"/>
        <v>0</v>
      </c>
      <c r="D209">
        <v>3.0147148399999999</v>
      </c>
      <c r="E209">
        <v>3.31654004E-3</v>
      </c>
      <c r="F209" s="15" t="e">
        <f t="shared" si="54"/>
        <v>#DIV/0!</v>
      </c>
      <c r="G209">
        <v>2.8095263699999999</v>
      </c>
      <c r="H209">
        <v>3.63574503E-3</v>
      </c>
      <c r="I209" s="15">
        <f t="shared" si="55"/>
        <v>68.475800282073465</v>
      </c>
      <c r="K209" s="5">
        <v>0.41200000047683716</v>
      </c>
      <c r="L209" s="5">
        <v>17705.1875</v>
      </c>
      <c r="M209" s="5">
        <v>0.37971502542495728</v>
      </c>
      <c r="O209" s="1">
        <f t="shared" si="42"/>
        <v>0.75943005084991455</v>
      </c>
      <c r="P209" s="1">
        <f t="shared" si="43"/>
        <v>70.820750000000004</v>
      </c>
      <c r="AB209" s="18">
        <v>0.17144976556301117</v>
      </c>
      <c r="AC209" s="18">
        <v>19285.5859375</v>
      </c>
      <c r="AF209">
        <f t="shared" si="44"/>
        <v>0.34289953112602234</v>
      </c>
      <c r="AG209">
        <f t="shared" si="45"/>
        <v>77.142343749999995</v>
      </c>
      <c r="AI209" s="21">
        <v>0.414000004529953</v>
      </c>
      <c r="AJ209" s="21">
        <v>2081.065673828125</v>
      </c>
      <c r="AK209" s="22">
        <v>1219.750732421875</v>
      </c>
      <c r="AL209" s="23">
        <v>863.4150390625</v>
      </c>
      <c r="AM209" s="19">
        <v>0.10571208596229553</v>
      </c>
      <c r="AN209" s="20">
        <f t="shared" si="46"/>
        <v>1388.0771484375</v>
      </c>
      <c r="AO209" s="20">
        <f t="shared" si="47"/>
        <v>1084.3227432357692</v>
      </c>
      <c r="AP209" s="20">
        <f t="shared" si="48"/>
        <v>1.280132835999811</v>
      </c>
      <c r="AQ209" s="24">
        <f t="shared" si="49"/>
        <v>219.54314494435724</v>
      </c>
      <c r="AR209" s="24">
        <f t="shared" si="50"/>
        <v>8.3001118035602173E-3</v>
      </c>
      <c r="AS209" s="20">
        <f t="shared" si="51"/>
        <v>29.841477721205234</v>
      </c>
      <c r="AT209" s="20">
        <f t="shared" si="52"/>
        <v>0.52083203989556581</v>
      </c>
    </row>
    <row r="210" spans="1:46" x14ac:dyDescent="0.15">
      <c r="A210">
        <v>2.8439521500000002</v>
      </c>
      <c r="B210">
        <v>3.7634270300000001E-3</v>
      </c>
      <c r="C210" s="15">
        <f t="shared" si="53"/>
        <v>0</v>
      </c>
      <c r="D210">
        <v>3.0166274400000002</v>
      </c>
      <c r="E210">
        <v>3.31654004E-3</v>
      </c>
      <c r="F210" s="15" t="e">
        <f t="shared" si="54"/>
        <v>#DIV/0!</v>
      </c>
      <c r="G210">
        <v>2.80734058</v>
      </c>
      <c r="H210">
        <v>3.6038244099999999E-3</v>
      </c>
      <c r="I210" s="15">
        <f t="shared" si="55"/>
        <v>68.475800282073465</v>
      </c>
      <c r="K210" s="5">
        <v>0.414000004529953</v>
      </c>
      <c r="L210" s="5">
        <v>17685.04296875</v>
      </c>
      <c r="M210" s="5">
        <v>0.38175469636917114</v>
      </c>
      <c r="O210" s="1">
        <f t="shared" si="42"/>
        <v>0.76350939273834229</v>
      </c>
      <c r="P210" s="1">
        <f t="shared" si="43"/>
        <v>70.740171875000001</v>
      </c>
      <c r="AB210" s="18">
        <v>0.17245876789093018</v>
      </c>
      <c r="AC210" s="18">
        <v>19282.173828125</v>
      </c>
      <c r="AF210">
        <f t="shared" si="44"/>
        <v>0.34491753578186035</v>
      </c>
      <c r="AG210">
        <f t="shared" si="45"/>
        <v>77.1286953125</v>
      </c>
      <c r="AI210" s="21">
        <v>0.41600000858306885</v>
      </c>
      <c r="AJ210" s="21">
        <v>2082.31591796875</v>
      </c>
      <c r="AK210" s="22">
        <v>1220.452880859375</v>
      </c>
      <c r="AL210" s="23">
        <v>863.88958740234375</v>
      </c>
      <c r="AM210" s="19">
        <v>0.10661841183900833</v>
      </c>
      <c r="AN210" s="20">
        <f t="shared" si="46"/>
        <v>1388.8861287434895</v>
      </c>
      <c r="AO210" s="20">
        <f t="shared" si="47"/>
        <v>1085.0133639715775</v>
      </c>
      <c r="AP210" s="20">
        <f t="shared" si="48"/>
        <v>1.2800636147555065</v>
      </c>
      <c r="AQ210" s="24">
        <f t="shared" si="49"/>
        <v>219.63635517403935</v>
      </c>
      <c r="AR210" s="24">
        <f t="shared" si="50"/>
        <v>8.2948287079676348E-3</v>
      </c>
      <c r="AS210" s="20">
        <f t="shared" si="51"/>
        <v>29.84157862437219</v>
      </c>
      <c r="AT210" s="20">
        <f t="shared" si="52"/>
        <v>0.52083380098805487</v>
      </c>
    </row>
    <row r="211" spans="1:46" x14ac:dyDescent="0.15">
      <c r="A211">
        <v>2.8439521500000002</v>
      </c>
      <c r="B211">
        <v>3.7793871E-3</v>
      </c>
      <c r="C211" s="15">
        <f t="shared" si="53"/>
        <v>0</v>
      </c>
      <c r="D211">
        <v>3.0147148399999999</v>
      </c>
      <c r="E211">
        <v>3.31654004E-3</v>
      </c>
      <c r="F211" s="15">
        <f t="shared" si="54"/>
        <v>0</v>
      </c>
      <c r="G211">
        <v>2.8095263699999999</v>
      </c>
      <c r="H211">
        <v>3.63574503E-3</v>
      </c>
      <c r="I211" s="15" t="e">
        <f t="shared" si="55"/>
        <v>#DIV/0!</v>
      </c>
      <c r="K211" s="5">
        <v>0.41600000858306885</v>
      </c>
      <c r="L211" s="5">
        <v>17664.853515625</v>
      </c>
      <c r="M211" s="5">
        <v>0.38379448652267456</v>
      </c>
      <c r="O211" s="1">
        <f t="shared" si="42"/>
        <v>0.76758897304534912</v>
      </c>
      <c r="P211" s="1">
        <f t="shared" si="43"/>
        <v>70.659414062500005</v>
      </c>
      <c r="AB211" s="18">
        <v>0.17346788942813873</v>
      </c>
      <c r="AC211" s="18">
        <v>19278.68359375</v>
      </c>
      <c r="AF211">
        <f t="shared" si="44"/>
        <v>0.34693577885627747</v>
      </c>
      <c r="AG211">
        <f t="shared" si="45"/>
        <v>77.114734374999998</v>
      </c>
      <c r="AI211" s="21">
        <v>0.41800001263618469</v>
      </c>
      <c r="AJ211" s="21">
        <v>2083.560546875</v>
      </c>
      <c r="AK211" s="22">
        <v>1221.15380859375</v>
      </c>
      <c r="AL211" s="23">
        <v>864.3564453125</v>
      </c>
      <c r="AM211" s="19">
        <v>0.10752549022436142</v>
      </c>
      <c r="AN211" s="20">
        <f t="shared" si="46"/>
        <v>1389.6902669270833</v>
      </c>
      <c r="AO211" s="20">
        <f t="shared" si="47"/>
        <v>1085.7044676025284</v>
      </c>
      <c r="AP211" s="20">
        <f t="shared" si="48"/>
        <v>1.2799894523744768</v>
      </c>
      <c r="AQ211" s="24">
        <f t="shared" si="49"/>
        <v>219.72961078305866</v>
      </c>
      <c r="AR211" s="24">
        <f t="shared" si="50"/>
        <v>8.2895486465796048E-3</v>
      </c>
      <c r="AS211" s="20">
        <f t="shared" si="51"/>
        <v>29.841679469583696</v>
      </c>
      <c r="AT211" s="20">
        <f t="shared" si="52"/>
        <v>0.52083556106903051</v>
      </c>
    </row>
    <row r="212" spans="1:46" x14ac:dyDescent="0.15">
      <c r="A212">
        <v>2.8439521500000002</v>
      </c>
      <c r="B212">
        <v>3.81130772E-3</v>
      </c>
      <c r="C212" s="15" t="e">
        <f t="shared" si="53"/>
        <v>#DIV/0!</v>
      </c>
      <c r="D212">
        <v>3.0147148399999999</v>
      </c>
      <c r="E212">
        <v>3.3005797299999998E-3</v>
      </c>
      <c r="F212" s="15">
        <f t="shared" si="54"/>
        <v>0</v>
      </c>
      <c r="G212">
        <v>2.8095263699999999</v>
      </c>
      <c r="H212">
        <v>3.63574503E-3</v>
      </c>
      <c r="I212" s="15" t="e">
        <f t="shared" si="55"/>
        <v>#DIV/0!</v>
      </c>
      <c r="K212" s="5">
        <v>0.41800001263618469</v>
      </c>
      <c r="L212" s="5">
        <v>17644.61328125</v>
      </c>
      <c r="M212" s="5">
        <v>0.38583433628082275</v>
      </c>
      <c r="O212" s="1">
        <f t="shared" si="42"/>
        <v>0.77166867256164551</v>
      </c>
      <c r="P212" s="1">
        <f t="shared" si="43"/>
        <v>70.578453124999996</v>
      </c>
      <c r="AB212" s="18">
        <v>0.17447713017463684</v>
      </c>
      <c r="AC212" s="18">
        <v>19275.119140625</v>
      </c>
      <c r="AF212">
        <f t="shared" si="44"/>
        <v>0.34895426034927368</v>
      </c>
      <c r="AG212">
        <f t="shared" si="45"/>
        <v>77.100476562500006</v>
      </c>
      <c r="AI212" s="21">
        <v>0.41999998688697815</v>
      </c>
      <c r="AJ212" s="21">
        <v>2084.80224609375</v>
      </c>
      <c r="AK212" s="22">
        <v>1221.84765625</v>
      </c>
      <c r="AL212" s="23">
        <v>864.8211669921875</v>
      </c>
      <c r="AM212" s="19">
        <v>0.10843311250209808</v>
      </c>
      <c r="AN212" s="20">
        <f t="shared" si="46"/>
        <v>1390.4903564453125</v>
      </c>
      <c r="AO212" s="20">
        <f t="shared" si="47"/>
        <v>1086.3959617768207</v>
      </c>
      <c r="AP212" s="20">
        <f t="shared" si="48"/>
        <v>1.2799111975445303</v>
      </c>
      <c r="AQ212" s="24">
        <f t="shared" si="49"/>
        <v>219.82289928899959</v>
      </c>
      <c r="AR212" s="24">
        <f t="shared" si="50"/>
        <v>8.2842723248716162E-3</v>
      </c>
      <c r="AS212" s="20">
        <f t="shared" si="51"/>
        <v>29.841780243365708</v>
      </c>
      <c r="AT212" s="20">
        <f t="shared" si="52"/>
        <v>0.52083731990332638</v>
      </c>
    </row>
    <row r="213" spans="1:46" x14ac:dyDescent="0.15">
      <c r="A213">
        <v>2.8458647500000001</v>
      </c>
      <c r="B213">
        <v>3.81130772E-3</v>
      </c>
      <c r="C213" s="15">
        <f t="shared" si="53"/>
        <v>119.81917633124563</v>
      </c>
      <c r="D213">
        <v>3.0147148399999999</v>
      </c>
      <c r="E213">
        <v>3.31654004E-3</v>
      </c>
      <c r="F213" s="15" t="e">
        <f t="shared" si="54"/>
        <v>#DIV/0!</v>
      </c>
      <c r="G213">
        <v>2.8114389599999998</v>
      </c>
      <c r="H213">
        <v>3.63574503E-3</v>
      </c>
      <c r="I213" s="15">
        <f t="shared" si="55"/>
        <v>119.83413855995919</v>
      </c>
      <c r="K213" s="5">
        <v>0.41999998688697815</v>
      </c>
      <c r="L213" s="5">
        <v>17624.3203125</v>
      </c>
      <c r="M213" s="5">
        <v>0.38787427544593811</v>
      </c>
      <c r="O213" s="1">
        <f t="shared" si="42"/>
        <v>0.77574855089187622</v>
      </c>
      <c r="P213" s="1">
        <f t="shared" si="43"/>
        <v>70.49728125</v>
      </c>
      <c r="AB213" s="18">
        <v>0.1754864901304245</v>
      </c>
      <c r="AC213" s="18">
        <v>19271.478515625</v>
      </c>
      <c r="AF213">
        <f t="shared" si="44"/>
        <v>0.350972980260849</v>
      </c>
      <c r="AG213">
        <f t="shared" si="45"/>
        <v>77.085914062499995</v>
      </c>
      <c r="AI213" s="21">
        <v>0.42199999094009399</v>
      </c>
      <c r="AJ213" s="21">
        <v>2086.039306640625</v>
      </c>
      <c r="AK213" s="22">
        <v>1222.5369873046875</v>
      </c>
      <c r="AL213" s="23">
        <v>865.28009033203125</v>
      </c>
      <c r="AM213" s="19">
        <v>0.10934138298034668</v>
      </c>
      <c r="AN213" s="20">
        <f t="shared" si="46"/>
        <v>1391.2854614257812</v>
      </c>
      <c r="AO213" s="20">
        <f t="shared" si="47"/>
        <v>1087.088269216315</v>
      </c>
      <c r="AP213" s="20">
        <f t="shared" si="48"/>
        <v>1.2798274995909604</v>
      </c>
      <c r="AQ213" s="24">
        <f t="shared" si="49"/>
        <v>219.9162776857801</v>
      </c>
      <c r="AR213" s="24">
        <f t="shared" si="50"/>
        <v>8.2789965220470413E-3</v>
      </c>
      <c r="AS213" s="20">
        <f t="shared" si="51"/>
        <v>29.841881007233031</v>
      </c>
      <c r="AT213" s="20">
        <f t="shared" si="52"/>
        <v>0.52083907856457812</v>
      </c>
    </row>
    <row r="214" spans="1:46" x14ac:dyDescent="0.15">
      <c r="A214">
        <v>2.8477770999999996</v>
      </c>
      <c r="B214">
        <v>3.8272680199999999E-3</v>
      </c>
      <c r="C214" s="15">
        <f t="shared" si="53"/>
        <v>119.82697072516375</v>
      </c>
      <c r="D214">
        <v>3.01280225</v>
      </c>
      <c r="E214">
        <v>3.31654004E-3</v>
      </c>
      <c r="F214" s="15">
        <f t="shared" si="54"/>
        <v>59.917519778895823</v>
      </c>
      <c r="G214">
        <v>2.8095263699999999</v>
      </c>
      <c r="H214">
        <v>3.6197847200000002E-3</v>
      </c>
      <c r="I214" s="15">
        <f t="shared" si="55"/>
        <v>0</v>
      </c>
      <c r="K214" s="5">
        <v>0.42199999094009399</v>
      </c>
      <c r="L214" s="5">
        <v>17603.98046875</v>
      </c>
      <c r="M214" s="5">
        <v>0.38991430401802063</v>
      </c>
      <c r="O214" s="1">
        <f t="shared" si="42"/>
        <v>0.77982860803604126</v>
      </c>
      <c r="P214" s="1">
        <f t="shared" si="43"/>
        <v>70.415921874999995</v>
      </c>
      <c r="AB214" s="18">
        <v>0.17649596929550171</v>
      </c>
      <c r="AC214" s="18">
        <v>19267.771484375</v>
      </c>
      <c r="AF214">
        <f t="shared" si="44"/>
        <v>0.35299193859100342</v>
      </c>
      <c r="AG214">
        <f t="shared" si="45"/>
        <v>77.071085937500001</v>
      </c>
      <c r="AI214" s="21">
        <v>0.42399999499320984</v>
      </c>
      <c r="AJ214" s="21">
        <v>2087.261474609375</v>
      </c>
      <c r="AK214" s="22">
        <v>1223.2322998046875</v>
      </c>
      <c r="AL214" s="23">
        <v>865.738037109375</v>
      </c>
      <c r="AM214" s="19">
        <v>0.11025051772594452</v>
      </c>
      <c r="AN214" s="20">
        <f t="shared" si="46"/>
        <v>1392.0772705078125</v>
      </c>
      <c r="AO214" s="20">
        <f t="shared" si="47"/>
        <v>1087.7656160992474</v>
      </c>
      <c r="AP214" s="20">
        <f t="shared" si="48"/>
        <v>1.2797584791288346</v>
      </c>
      <c r="AQ214" s="24">
        <f t="shared" si="49"/>
        <v>220.00761902063965</v>
      </c>
      <c r="AR214" s="24">
        <f t="shared" si="50"/>
        <v>8.2738412271884509E-3</v>
      </c>
      <c r="AS214" s="20">
        <f t="shared" si="51"/>
        <v>29.84197946948456</v>
      </c>
      <c r="AT214" s="20">
        <f t="shared" si="52"/>
        <v>0.52084079705505626</v>
      </c>
    </row>
    <row r="215" spans="1:46" x14ac:dyDescent="0.15">
      <c r="A215">
        <v>2.8439521500000002</v>
      </c>
      <c r="B215">
        <v>3.7953474099999998E-3</v>
      </c>
      <c r="C215" s="15" t="e">
        <f t="shared" si="53"/>
        <v>#DIV/0!</v>
      </c>
      <c r="D215">
        <v>3.0147148399999999</v>
      </c>
      <c r="E215">
        <v>3.3484604200000002E-3</v>
      </c>
      <c r="F215" s="15">
        <f t="shared" si="54"/>
        <v>119.83413855995593</v>
      </c>
      <c r="G215">
        <v>2.8095263699999999</v>
      </c>
      <c r="H215">
        <v>3.6676654100000002E-3</v>
      </c>
      <c r="I215" s="15">
        <f t="shared" si="55"/>
        <v>0</v>
      </c>
      <c r="K215" s="5">
        <v>0.42399999499320984</v>
      </c>
      <c r="L215" s="5">
        <v>17583.595703125</v>
      </c>
      <c r="M215" s="5">
        <v>0.39195442199707031</v>
      </c>
      <c r="O215" s="1">
        <f t="shared" si="42"/>
        <v>0.78390884399414063</v>
      </c>
      <c r="P215" s="1">
        <f t="shared" si="43"/>
        <v>70.334382812499996</v>
      </c>
      <c r="AB215" s="18">
        <v>0.17750555276870728</v>
      </c>
      <c r="AC215" s="18">
        <v>19263.990234375</v>
      </c>
      <c r="AF215">
        <f t="shared" si="44"/>
        <v>0.35501110553741455</v>
      </c>
      <c r="AG215">
        <f t="shared" si="45"/>
        <v>77.055960937500004</v>
      </c>
      <c r="AI215" s="21">
        <v>0.42599999904632568</v>
      </c>
      <c r="AJ215" s="21">
        <v>2088.465087890625</v>
      </c>
      <c r="AK215" s="22">
        <v>1223.951171875</v>
      </c>
      <c r="AL215" s="23">
        <v>866.21807861328125</v>
      </c>
      <c r="AM215" s="19">
        <v>0.11116086691617966</v>
      </c>
      <c r="AN215" s="20">
        <f t="shared" si="46"/>
        <v>1392.8781127929687</v>
      </c>
      <c r="AO215" s="20">
        <f t="shared" si="47"/>
        <v>1088.4036541390974</v>
      </c>
      <c r="AP215" s="20">
        <f t="shared" si="48"/>
        <v>1.2797440614022044</v>
      </c>
      <c r="AQ215" s="24">
        <f t="shared" si="49"/>
        <v>220.09364215444813</v>
      </c>
      <c r="AR215" s="24">
        <f t="shared" si="50"/>
        <v>8.2689909812171496E-3</v>
      </c>
      <c r="AS215" s="20">
        <f t="shared" si="51"/>
        <v>29.842072105528107</v>
      </c>
      <c r="AT215" s="20">
        <f t="shared" si="52"/>
        <v>0.52084241385902219</v>
      </c>
    </row>
    <row r="216" spans="1:46" x14ac:dyDescent="0.15">
      <c r="A216">
        <v>2.8477770999999996</v>
      </c>
      <c r="B216">
        <v>3.7953474099999998E-3</v>
      </c>
      <c r="C216" s="15">
        <f t="shared" si="53"/>
        <v>0</v>
      </c>
      <c r="D216">
        <v>3.01280225</v>
      </c>
      <c r="E216">
        <v>3.33250011E-3</v>
      </c>
      <c r="F216" s="15">
        <f t="shared" si="54"/>
        <v>0</v>
      </c>
      <c r="G216">
        <v>2.8095263699999999</v>
      </c>
      <c r="H216">
        <v>3.63574503E-3</v>
      </c>
      <c r="I216" s="15" t="e">
        <f t="shared" si="55"/>
        <v>#DIV/0!</v>
      </c>
      <c r="K216" s="5">
        <v>0.42599999904632568</v>
      </c>
      <c r="L216" s="5">
        <v>17563.1640625</v>
      </c>
      <c r="M216" s="5">
        <v>0.39399459958076477</v>
      </c>
      <c r="O216" s="1">
        <f t="shared" si="42"/>
        <v>0.78798919916152954</v>
      </c>
      <c r="P216" s="1">
        <f t="shared" si="43"/>
        <v>70.252656250000001</v>
      </c>
      <c r="AB216" s="18">
        <v>0.17851527035236359</v>
      </c>
      <c r="AC216" s="18">
        <v>19260.1328125</v>
      </c>
      <c r="AF216">
        <f t="shared" si="44"/>
        <v>0.35703054070472717</v>
      </c>
      <c r="AG216">
        <f t="shared" si="45"/>
        <v>77.040531250000001</v>
      </c>
      <c r="AI216" s="21">
        <v>0.42800000309944153</v>
      </c>
      <c r="AJ216" s="21">
        <v>2089.667724609375</v>
      </c>
      <c r="AK216" s="22">
        <v>1224.6781005859375</v>
      </c>
      <c r="AL216" s="23">
        <v>866.69329833984375</v>
      </c>
      <c r="AM216" s="19">
        <v>0.11207199841737747</v>
      </c>
      <c r="AN216" s="20">
        <f t="shared" si="46"/>
        <v>1393.679707845052</v>
      </c>
      <c r="AO216" s="20">
        <f t="shared" si="47"/>
        <v>1089.0423810891548</v>
      </c>
      <c r="AP216" s="20">
        <f t="shared" si="48"/>
        <v>1.2797295422527344</v>
      </c>
      <c r="AQ216" s="24">
        <f t="shared" si="49"/>
        <v>220.17974133528031</v>
      </c>
      <c r="AR216" s="24">
        <f t="shared" si="50"/>
        <v>8.264141190721214E-3</v>
      </c>
      <c r="AS216" s="20">
        <f t="shared" si="51"/>
        <v>29.842164732868707</v>
      </c>
      <c r="AT216" s="20">
        <f t="shared" si="52"/>
        <v>0.52084403051109296</v>
      </c>
    </row>
    <row r="217" spans="1:46" x14ac:dyDescent="0.15">
      <c r="A217">
        <v>2.8477770999999996</v>
      </c>
      <c r="B217">
        <v>3.8272680199999999E-3</v>
      </c>
      <c r="C217" s="15" t="e">
        <f t="shared" si="53"/>
        <v>#DIV/0!</v>
      </c>
      <c r="D217">
        <v>3.01280225</v>
      </c>
      <c r="E217">
        <v>3.3005797299999998E-3</v>
      </c>
      <c r="F217" s="15">
        <f t="shared" si="54"/>
        <v>119.83413855995593</v>
      </c>
      <c r="G217">
        <v>2.8095263699999999</v>
      </c>
      <c r="H217">
        <v>3.63574503E-3</v>
      </c>
      <c r="I217" s="15">
        <f t="shared" si="55"/>
        <v>0</v>
      </c>
      <c r="K217" s="5">
        <v>0.42800000309944153</v>
      </c>
      <c r="L217" s="5">
        <v>17542.689453125</v>
      </c>
      <c r="M217" s="5">
        <v>0.39603486657142639</v>
      </c>
      <c r="O217" s="1">
        <f t="shared" si="42"/>
        <v>0.79206973314285278</v>
      </c>
      <c r="P217" s="1">
        <f t="shared" si="43"/>
        <v>70.1707578125</v>
      </c>
      <c r="AB217" s="18">
        <v>0.17952509224414825</v>
      </c>
      <c r="AC217" s="18">
        <v>19256.205078125</v>
      </c>
      <c r="AF217">
        <f t="shared" si="44"/>
        <v>0.35905018448829651</v>
      </c>
      <c r="AG217">
        <f t="shared" si="45"/>
        <v>77.024820312499997</v>
      </c>
      <c r="AI217" s="21">
        <v>0.43000000715255737</v>
      </c>
      <c r="AJ217" s="21">
        <v>2090.8681640625</v>
      </c>
      <c r="AK217" s="22">
        <v>1225.3961181640625</v>
      </c>
      <c r="AL217" s="23">
        <v>867.16790771484375</v>
      </c>
      <c r="AM217" s="19">
        <v>0.11298366636037827</v>
      </c>
      <c r="AN217" s="20">
        <f t="shared" si="46"/>
        <v>1394.4773966471355</v>
      </c>
      <c r="AO217" s="20">
        <f t="shared" si="47"/>
        <v>1089.6815200733186</v>
      </c>
      <c r="AP217" s="20">
        <f t="shared" si="48"/>
        <v>1.2797109714711037</v>
      </c>
      <c r="AQ217" s="24">
        <f t="shared" si="49"/>
        <v>220.26587921040098</v>
      </c>
      <c r="AR217" s="24">
        <f t="shared" si="50"/>
        <v>8.2592939626932784E-3</v>
      </c>
      <c r="AS217" s="20">
        <f t="shared" si="51"/>
        <v>29.84225731126439</v>
      </c>
      <c r="AT217" s="20">
        <f t="shared" si="52"/>
        <v>0.52084564630891383</v>
      </c>
    </row>
    <row r="218" spans="1:46" x14ac:dyDescent="0.15">
      <c r="A218">
        <v>2.8477770999999996</v>
      </c>
      <c r="B218">
        <v>3.8272680199999999E-3</v>
      </c>
      <c r="C218" s="15" t="e">
        <f t="shared" si="53"/>
        <v>#DIV/0!</v>
      </c>
      <c r="D218">
        <v>3.0147148399999999</v>
      </c>
      <c r="E218">
        <v>3.31654004E-3</v>
      </c>
      <c r="F218" s="15" t="e">
        <f t="shared" si="54"/>
        <v>#DIV/0!</v>
      </c>
      <c r="G218">
        <v>2.8095263699999999</v>
      </c>
      <c r="H218">
        <v>3.6676654100000002E-3</v>
      </c>
      <c r="I218" s="15" t="e">
        <f t="shared" si="55"/>
        <v>#DIV/0!</v>
      </c>
      <c r="K218" s="5">
        <v>0.43000000715255737</v>
      </c>
      <c r="L218" s="5">
        <v>17522.169921875</v>
      </c>
      <c r="M218" s="5">
        <v>0.39807519316673279</v>
      </c>
      <c r="O218" s="1">
        <f t="shared" si="42"/>
        <v>0.79615038633346558</v>
      </c>
      <c r="P218" s="1">
        <f t="shared" si="43"/>
        <v>70.088679687500004</v>
      </c>
      <c r="AB218" s="18">
        <v>0.18053501844406128</v>
      </c>
      <c r="AC218" s="18">
        <v>19252.20703125</v>
      </c>
      <c r="AF218">
        <f t="shared" si="44"/>
        <v>0.36107003688812256</v>
      </c>
      <c r="AG218">
        <f t="shared" si="45"/>
        <v>77.008828124999994</v>
      </c>
      <c r="AI218" s="21">
        <v>0.43200001120567322</v>
      </c>
      <c r="AJ218" s="21">
        <v>2092.06201171875</v>
      </c>
      <c r="AK218" s="22">
        <v>1226.11181640625</v>
      </c>
      <c r="AL218" s="23">
        <v>867.6339111328125</v>
      </c>
      <c r="AM218" s="19">
        <v>0.11389612406492233</v>
      </c>
      <c r="AN218" s="20">
        <f t="shared" si="46"/>
        <v>1395.2692464192708</v>
      </c>
      <c r="AO218" s="20">
        <f t="shared" si="47"/>
        <v>1090.321127658149</v>
      </c>
      <c r="AP218" s="20">
        <f t="shared" si="48"/>
        <v>1.2796865171420699</v>
      </c>
      <c r="AQ218" s="24">
        <f t="shared" si="49"/>
        <v>220.35206338174595</v>
      </c>
      <c r="AR218" s="24">
        <f t="shared" si="50"/>
        <v>8.254448869876238E-3</v>
      </c>
      <c r="AS218" s="20">
        <f t="shared" si="51"/>
        <v>29.842349848875447</v>
      </c>
      <c r="AT218" s="20">
        <f t="shared" si="52"/>
        <v>0.52084726139490878</v>
      </c>
    </row>
    <row r="219" spans="1:46" x14ac:dyDescent="0.15">
      <c r="A219">
        <v>2.8477770999999996</v>
      </c>
      <c r="B219">
        <v>3.8272680199999999E-3</v>
      </c>
      <c r="C219" s="15">
        <f t="shared" si="53"/>
        <v>-119.82082796574493</v>
      </c>
      <c r="D219">
        <v>3.0166274400000002</v>
      </c>
      <c r="E219">
        <v>3.31654004E-3</v>
      </c>
      <c r="F219" s="15">
        <f t="shared" si="54"/>
        <v>0</v>
      </c>
      <c r="G219">
        <v>2.8095263699999999</v>
      </c>
      <c r="H219">
        <v>3.6676654100000002E-3</v>
      </c>
      <c r="I219" s="15" t="e">
        <f t="shared" si="55"/>
        <v>#DIV/0!</v>
      </c>
      <c r="K219" s="5">
        <v>0.43200001120567322</v>
      </c>
      <c r="L219" s="5">
        <v>17501.60546875</v>
      </c>
      <c r="M219" s="5">
        <v>0.40011560916900635</v>
      </c>
      <c r="O219" s="1">
        <f t="shared" si="42"/>
        <v>0.8002312183380127</v>
      </c>
      <c r="P219" s="1">
        <f t="shared" si="43"/>
        <v>70.006421875000001</v>
      </c>
      <c r="AB219" s="18">
        <v>0.18154506385326385</v>
      </c>
      <c r="AC219" s="18">
        <v>19248.140625</v>
      </c>
      <c r="AF219">
        <f t="shared" si="44"/>
        <v>0.36309012770652771</v>
      </c>
      <c r="AG219">
        <f t="shared" si="45"/>
        <v>76.992562500000005</v>
      </c>
      <c r="AI219" s="21">
        <v>0.43399998545646667</v>
      </c>
      <c r="AJ219" s="21">
        <v>2093.23876953125</v>
      </c>
      <c r="AK219" s="22">
        <v>1226.813720703125</v>
      </c>
      <c r="AL219" s="23">
        <v>868.081298828125</v>
      </c>
      <c r="AM219" s="19">
        <v>0.11480925232172012</v>
      </c>
      <c r="AN219" s="20">
        <f t="shared" si="46"/>
        <v>1396.0445963541667</v>
      </c>
      <c r="AO219" s="20">
        <f t="shared" si="47"/>
        <v>1090.9610771610508</v>
      </c>
      <c r="AP219" s="20">
        <f t="shared" si="48"/>
        <v>1.279646566298239</v>
      </c>
      <c r="AQ219" s="24">
        <f t="shared" si="49"/>
        <v>220.43827676056543</v>
      </c>
      <c r="AR219" s="24">
        <f t="shared" si="50"/>
        <v>8.2496068727036676E-3</v>
      </c>
      <c r="AS219" s="20">
        <f t="shared" si="51"/>
        <v>29.842442327358341</v>
      </c>
      <c r="AT219" s="20">
        <f t="shared" si="52"/>
        <v>0.52084887544892255</v>
      </c>
    </row>
    <row r="220" spans="1:46" x14ac:dyDescent="0.15">
      <c r="A220">
        <v>2.8458647500000001</v>
      </c>
      <c r="B220">
        <v>3.8432281000000002E-3</v>
      </c>
      <c r="C220" s="15">
        <f t="shared" si="53"/>
        <v>119.81910125803223</v>
      </c>
      <c r="D220">
        <v>3.0166274400000002</v>
      </c>
      <c r="E220">
        <v>3.33250011E-3</v>
      </c>
      <c r="F220" s="15" t="e">
        <f t="shared" si="54"/>
        <v>#DIV/0!</v>
      </c>
      <c r="G220">
        <v>2.8095263699999999</v>
      </c>
      <c r="H220">
        <v>3.6676654100000002E-3</v>
      </c>
      <c r="I220" s="15">
        <f t="shared" si="55"/>
        <v>0</v>
      </c>
      <c r="K220" s="5">
        <v>0.43399998545646667</v>
      </c>
      <c r="L220" s="5">
        <v>17480.99609375</v>
      </c>
      <c r="M220" s="5">
        <v>0.40215611457824707</v>
      </c>
      <c r="O220" s="1">
        <f t="shared" si="42"/>
        <v>0.80431222915649414</v>
      </c>
      <c r="P220" s="1">
        <f t="shared" si="43"/>
        <v>69.923984375000003</v>
      </c>
      <c r="AB220" s="18">
        <v>0.18255522847175598</v>
      </c>
      <c r="AC220" s="18">
        <v>19244.001953125</v>
      </c>
      <c r="AF220">
        <f t="shared" si="44"/>
        <v>0.36511045694351196</v>
      </c>
      <c r="AG220">
        <f t="shared" si="45"/>
        <v>76.976007812500001</v>
      </c>
      <c r="AI220" s="21">
        <v>0.43599998950958252</v>
      </c>
      <c r="AJ220" s="21">
        <v>2094.41162109375</v>
      </c>
      <c r="AK220" s="22">
        <v>1227.5130615234375</v>
      </c>
      <c r="AL220" s="23">
        <v>868.52294921875</v>
      </c>
      <c r="AM220" s="19">
        <v>0.11572325229644775</v>
      </c>
      <c r="AN220" s="20">
        <f t="shared" si="46"/>
        <v>1396.8158772786458</v>
      </c>
      <c r="AO220" s="20">
        <f t="shared" si="47"/>
        <v>1091.6020449662656</v>
      </c>
      <c r="AP220" s="20">
        <f t="shared" si="48"/>
        <v>1.2796017410555625</v>
      </c>
      <c r="AQ220" s="24">
        <f t="shared" si="49"/>
        <v>220.5246104281176</v>
      </c>
      <c r="AR220" s="24">
        <f t="shared" si="50"/>
        <v>8.2447628616141924E-3</v>
      </c>
      <c r="AS220" s="20">
        <f t="shared" si="51"/>
        <v>29.842534844301827</v>
      </c>
      <c r="AT220" s="20">
        <f t="shared" si="52"/>
        <v>0.52085049017420026</v>
      </c>
    </row>
    <row r="221" spans="1:46" x14ac:dyDescent="0.15">
      <c r="A221">
        <v>2.8477770999999996</v>
      </c>
      <c r="B221">
        <v>3.85918841E-3</v>
      </c>
      <c r="C221" s="15" t="e">
        <f t="shared" si="53"/>
        <v>#DIV/0!</v>
      </c>
      <c r="D221">
        <v>3.01854004</v>
      </c>
      <c r="E221">
        <v>3.33250011E-3</v>
      </c>
      <c r="F221" s="15">
        <f t="shared" si="54"/>
        <v>-119.8365671328403</v>
      </c>
      <c r="G221">
        <v>2.8095263699999999</v>
      </c>
      <c r="H221">
        <v>3.68362572E-3</v>
      </c>
      <c r="I221" s="15">
        <f t="shared" si="55"/>
        <v>-119.82693318614307</v>
      </c>
      <c r="K221" s="5">
        <v>0.43599998950958252</v>
      </c>
      <c r="L221" s="5">
        <v>17460.34375</v>
      </c>
      <c r="M221" s="5">
        <v>0.40419667959213257</v>
      </c>
      <c r="O221" s="1">
        <f t="shared" si="42"/>
        <v>0.80839335918426514</v>
      </c>
      <c r="P221" s="1">
        <f t="shared" si="43"/>
        <v>69.841374999999999</v>
      </c>
      <c r="AB221" s="18">
        <v>0.18356549739837646</v>
      </c>
      <c r="AC221" s="18">
        <v>19239.79296875</v>
      </c>
      <c r="AF221">
        <f t="shared" si="44"/>
        <v>0.36713099479675293</v>
      </c>
      <c r="AG221">
        <f t="shared" si="45"/>
        <v>76.959171874999996</v>
      </c>
      <c r="AI221" s="21">
        <v>0.43799999356269836</v>
      </c>
      <c r="AJ221" s="21">
        <v>2095.58154296875</v>
      </c>
      <c r="AK221" s="22">
        <v>1228.21337890625</v>
      </c>
      <c r="AL221" s="23">
        <v>868.9600830078125</v>
      </c>
      <c r="AM221" s="19">
        <v>0.11663807183504105</v>
      </c>
      <c r="AN221" s="20">
        <f t="shared" si="46"/>
        <v>1397.5850016276042</v>
      </c>
      <c r="AO221" s="20">
        <f t="shared" si="47"/>
        <v>1092.2432578596547</v>
      </c>
      <c r="AP221" s="20">
        <f t="shared" si="48"/>
        <v>1.2795547068574202</v>
      </c>
      <c r="AQ221" s="24">
        <f t="shared" si="49"/>
        <v>220.61096020138859</v>
      </c>
      <c r="AR221" s="24">
        <f t="shared" si="50"/>
        <v>8.2399226868530052E-3</v>
      </c>
      <c r="AS221" s="20">
        <f t="shared" si="51"/>
        <v>29.842627287970657</v>
      </c>
      <c r="AT221" s="20">
        <f t="shared" si="52"/>
        <v>0.52085210362059398</v>
      </c>
    </row>
    <row r="222" spans="1:46" x14ac:dyDescent="0.15">
      <c r="A222">
        <v>2.8477770999999996</v>
      </c>
      <c r="B222">
        <v>3.85918841E-3</v>
      </c>
      <c r="C222" s="15">
        <f t="shared" si="53"/>
        <v>0</v>
      </c>
      <c r="D222">
        <v>3.0204526399999998</v>
      </c>
      <c r="E222">
        <v>3.31654004E-3</v>
      </c>
      <c r="F222" s="15">
        <f t="shared" si="54"/>
        <v>-119.8365671328403</v>
      </c>
      <c r="G222">
        <v>2.8133513200000002</v>
      </c>
      <c r="H222">
        <v>3.6517050999999999E-3</v>
      </c>
      <c r="I222" s="15">
        <f t="shared" si="55"/>
        <v>0</v>
      </c>
      <c r="K222" s="5">
        <v>0.43799999356269836</v>
      </c>
      <c r="L222" s="5">
        <v>17439.650390625</v>
      </c>
      <c r="M222" s="5">
        <v>0.40623733401298523</v>
      </c>
      <c r="O222" s="1">
        <f t="shared" si="42"/>
        <v>0.81247466802597046</v>
      </c>
      <c r="P222" s="1">
        <f t="shared" si="43"/>
        <v>69.758601562500004</v>
      </c>
      <c r="AB222" s="18">
        <v>0.18457587063312531</v>
      </c>
      <c r="AC222" s="18">
        <v>19235.517578125</v>
      </c>
      <c r="AF222">
        <f t="shared" si="44"/>
        <v>0.36915174126625061</v>
      </c>
      <c r="AG222">
        <f t="shared" si="45"/>
        <v>76.942070312499993</v>
      </c>
      <c r="AI222" s="21">
        <v>0.43999999761581421</v>
      </c>
      <c r="AJ222" s="21">
        <v>2096.750244140625</v>
      </c>
      <c r="AK222" s="22">
        <v>1228.9189453125</v>
      </c>
      <c r="AL222" s="23">
        <v>869.39312744140625</v>
      </c>
      <c r="AM222" s="19">
        <v>0.11755374819040298</v>
      </c>
      <c r="AN222" s="20">
        <f t="shared" si="46"/>
        <v>1398.3541056315105</v>
      </c>
      <c r="AO222" s="20">
        <f t="shared" si="47"/>
        <v>1092.8850508753903</v>
      </c>
      <c r="AP222" s="20">
        <f t="shared" si="48"/>
        <v>1.2795070300499054</v>
      </c>
      <c r="AQ222" s="24">
        <f t="shared" si="49"/>
        <v>220.69737117879995</v>
      </c>
      <c r="AR222" s="24">
        <f t="shared" si="50"/>
        <v>8.2350838203808334E-3</v>
      </c>
      <c r="AS222" s="20">
        <f t="shared" si="51"/>
        <v>29.842719706648477</v>
      </c>
      <c r="AT222" s="20">
        <f t="shared" si="52"/>
        <v>0.52085371663081215</v>
      </c>
    </row>
    <row r="223" spans="1:46" x14ac:dyDescent="0.15">
      <c r="A223">
        <v>2.8477770999999996</v>
      </c>
      <c r="B223">
        <v>3.8751487199999999E-3</v>
      </c>
      <c r="C223" s="15">
        <f t="shared" si="53"/>
        <v>0</v>
      </c>
      <c r="D223">
        <v>3.01854004</v>
      </c>
      <c r="E223">
        <v>3.33250011E-3</v>
      </c>
      <c r="F223" s="15">
        <f t="shared" si="54"/>
        <v>-119.8365671328403</v>
      </c>
      <c r="G223">
        <v>2.8133513200000002</v>
      </c>
      <c r="H223">
        <v>3.68362572E-3</v>
      </c>
      <c r="I223" s="15">
        <f t="shared" si="55"/>
        <v>-59.910314350906233</v>
      </c>
      <c r="K223" s="5">
        <v>0.43999999761581421</v>
      </c>
      <c r="L223" s="5">
        <v>17418.916015625</v>
      </c>
      <c r="M223" s="5">
        <v>0.40827804803848267</v>
      </c>
      <c r="O223" s="1">
        <f t="shared" si="42"/>
        <v>0.81655609607696533</v>
      </c>
      <c r="P223" s="1">
        <f t="shared" si="43"/>
        <v>69.675664062500005</v>
      </c>
      <c r="AB223" s="18">
        <v>0.1855863630771637</v>
      </c>
      <c r="AC223" s="18">
        <v>19231.173828125</v>
      </c>
      <c r="AF223">
        <f t="shared" si="44"/>
        <v>0.37117272615432739</v>
      </c>
      <c r="AG223">
        <f t="shared" si="45"/>
        <v>76.924695312500006</v>
      </c>
      <c r="AI223" s="21">
        <v>0.44200000166893005</v>
      </c>
      <c r="AJ223" s="21">
        <v>2097.919677734375</v>
      </c>
      <c r="AK223" s="22">
        <v>1229.6217041015625</v>
      </c>
      <c r="AL223" s="23">
        <v>869.82696533203125</v>
      </c>
      <c r="AM223" s="19">
        <v>0.11847016960382462</v>
      </c>
      <c r="AN223" s="20">
        <f t="shared" si="46"/>
        <v>1399.122782389323</v>
      </c>
      <c r="AO223" s="20">
        <f t="shared" si="47"/>
        <v>1093.5276254665059</v>
      </c>
      <c r="AP223" s="20">
        <f t="shared" si="48"/>
        <v>1.2794581040350472</v>
      </c>
      <c r="AQ223" s="24">
        <f t="shared" si="49"/>
        <v>220.78387044337987</v>
      </c>
      <c r="AR223" s="24">
        <f t="shared" si="50"/>
        <v>8.230244751393943E-3</v>
      </c>
      <c r="AS223" s="20">
        <f t="shared" si="51"/>
        <v>29.842812129190488</v>
      </c>
      <c r="AT223" s="20">
        <f t="shared" si="52"/>
        <v>0.52085532970847337</v>
      </c>
    </row>
    <row r="224" spans="1:46" x14ac:dyDescent="0.15">
      <c r="A224">
        <v>2.8477770999999996</v>
      </c>
      <c r="B224">
        <v>3.8911090200000002E-3</v>
      </c>
      <c r="C224" s="15">
        <f t="shared" si="53"/>
        <v>119.81917633124237</v>
      </c>
      <c r="D224">
        <v>3.0204526399999998</v>
      </c>
      <c r="E224">
        <v>3.31654004E-3</v>
      </c>
      <c r="F224" s="15">
        <f t="shared" si="54"/>
        <v>0</v>
      </c>
      <c r="G224">
        <v>2.8114389599999998</v>
      </c>
      <c r="H224">
        <v>3.7155461000000002E-3</v>
      </c>
      <c r="I224" s="15">
        <f t="shared" si="55"/>
        <v>0</v>
      </c>
      <c r="K224" s="5">
        <v>0.44200000166893005</v>
      </c>
      <c r="L224" s="5">
        <v>17398.140625</v>
      </c>
      <c r="M224" s="5">
        <v>0.41031882166862488</v>
      </c>
      <c r="O224" s="1">
        <f t="shared" si="42"/>
        <v>0.82063764333724976</v>
      </c>
      <c r="P224" s="1">
        <f t="shared" si="43"/>
        <v>69.5925625</v>
      </c>
      <c r="AB224" s="18">
        <v>0.18659695982933044</v>
      </c>
      <c r="AC224" s="18">
        <v>19226.76171875</v>
      </c>
      <c r="AF224">
        <f t="shared" si="44"/>
        <v>0.37319391965866089</v>
      </c>
      <c r="AG224">
        <f t="shared" si="45"/>
        <v>76.907046875000006</v>
      </c>
      <c r="AI224" s="21">
        <v>0.4440000057220459</v>
      </c>
      <c r="AJ224" s="21">
        <v>2099.08984375</v>
      </c>
      <c r="AK224" s="22">
        <v>1230.325927734375</v>
      </c>
      <c r="AL224" s="23">
        <v>870.26104736328125</v>
      </c>
      <c r="AM224" s="19">
        <v>0.11938729137182236</v>
      </c>
      <c r="AN224" s="20">
        <f t="shared" si="46"/>
        <v>1399.8922729492187</v>
      </c>
      <c r="AO224" s="20">
        <f t="shared" si="47"/>
        <v>1094.1703867946449</v>
      </c>
      <c r="AP224" s="20">
        <f t="shared" si="48"/>
        <v>1.2794097608967296</v>
      </c>
      <c r="AQ224" s="24">
        <f t="shared" si="49"/>
        <v>220.8703778967818</v>
      </c>
      <c r="AR224" s="24">
        <f t="shared" si="50"/>
        <v>8.225409962305202E-3</v>
      </c>
      <c r="AS224" s="20">
        <f t="shared" si="51"/>
        <v>29.842904469986014</v>
      </c>
      <c r="AT224" s="20">
        <f t="shared" si="52"/>
        <v>0.5208569413593892</v>
      </c>
    </row>
    <row r="225" spans="1:46" x14ac:dyDescent="0.15">
      <c r="A225">
        <v>2.8458647500000001</v>
      </c>
      <c r="B225">
        <v>3.8751487199999999E-3</v>
      </c>
      <c r="C225" s="15">
        <f t="shared" si="53"/>
        <v>-119.81910125803223</v>
      </c>
      <c r="D225">
        <v>3.0204526399999998</v>
      </c>
      <c r="E225">
        <v>3.33250011E-3</v>
      </c>
      <c r="F225" s="15" t="e">
        <f t="shared" si="54"/>
        <v>#DIV/0!</v>
      </c>
      <c r="G225">
        <v>2.8114389599999998</v>
      </c>
      <c r="H225">
        <v>3.6995860299999998E-3</v>
      </c>
      <c r="I225" s="15">
        <f t="shared" si="55"/>
        <v>-59.9098639061651</v>
      </c>
      <c r="K225" s="5">
        <v>0.4440000057220459</v>
      </c>
      <c r="L225" s="5">
        <v>17377.322265625</v>
      </c>
      <c r="M225" s="5">
        <v>0.41235968470573425</v>
      </c>
      <c r="O225" s="1">
        <f t="shared" si="42"/>
        <v>0.82471936941146851</v>
      </c>
      <c r="P225" s="1">
        <f t="shared" si="43"/>
        <v>69.509289062500002</v>
      </c>
      <c r="AB225" s="18">
        <v>0.18760764598846436</v>
      </c>
      <c r="AC225" s="18">
        <v>19222.2890625</v>
      </c>
      <c r="AF225">
        <f t="shared" si="44"/>
        <v>0.37521529197692871</v>
      </c>
      <c r="AG225">
        <f t="shared" si="45"/>
        <v>76.889156249999999</v>
      </c>
      <c r="AI225" s="21">
        <v>0.44600000977516174</v>
      </c>
      <c r="AJ225" s="21">
        <v>2100.248046875</v>
      </c>
      <c r="AK225" s="22">
        <v>1231.0352783203125</v>
      </c>
      <c r="AL225" s="23">
        <v>870.69866943359375</v>
      </c>
      <c r="AM225" s="19">
        <v>0.12030536681413651</v>
      </c>
      <c r="AN225" s="20">
        <f t="shared" si="46"/>
        <v>1400.660664876302</v>
      </c>
      <c r="AO225" s="20">
        <f t="shared" si="47"/>
        <v>1094.7979220589145</v>
      </c>
      <c r="AP225" s="20">
        <f t="shared" si="48"/>
        <v>1.2793782639285354</v>
      </c>
      <c r="AQ225" s="24">
        <f t="shared" si="49"/>
        <v>220.95481977602407</v>
      </c>
      <c r="AR225" s="24">
        <f t="shared" si="50"/>
        <v>8.2206951791379771E-3</v>
      </c>
      <c r="AS225" s="20">
        <f t="shared" si="51"/>
        <v>29.842994518756154</v>
      </c>
      <c r="AT225" s="20">
        <f t="shared" si="52"/>
        <v>0.52085851300691555</v>
      </c>
    </row>
    <row r="226" spans="1:46" x14ac:dyDescent="0.15">
      <c r="A226">
        <v>2.8477770999999996</v>
      </c>
      <c r="B226">
        <v>3.85918841E-3</v>
      </c>
      <c r="C226" s="15">
        <f t="shared" si="53"/>
        <v>0</v>
      </c>
      <c r="D226">
        <v>3.0223649900000003</v>
      </c>
      <c r="E226">
        <v>3.33250011E-3</v>
      </c>
      <c r="F226" s="15">
        <f t="shared" si="54"/>
        <v>0</v>
      </c>
      <c r="G226">
        <v>2.8133513200000002</v>
      </c>
      <c r="H226">
        <v>3.6676654100000002E-3</v>
      </c>
      <c r="I226" s="15" t="e">
        <f t="shared" si="55"/>
        <v>#DIV/0!</v>
      </c>
      <c r="K226" s="5">
        <v>0.44600000977516174</v>
      </c>
      <c r="L226" s="5">
        <v>17356.462890625</v>
      </c>
      <c r="M226" s="5">
        <v>0.41440063714981079</v>
      </c>
      <c r="O226" s="1">
        <f t="shared" si="42"/>
        <v>0.82880127429962158</v>
      </c>
      <c r="P226" s="1">
        <f t="shared" si="43"/>
        <v>69.4258515625</v>
      </c>
      <c r="AB226" s="18">
        <v>0.18861845135688782</v>
      </c>
      <c r="AC226" s="18">
        <v>19217.748046875</v>
      </c>
      <c r="AF226">
        <f t="shared" si="44"/>
        <v>0.37723690271377563</v>
      </c>
      <c r="AG226">
        <f t="shared" si="45"/>
        <v>76.870992187499994</v>
      </c>
      <c r="AI226" s="21">
        <v>0.44800001382827759</v>
      </c>
      <c r="AJ226" s="21">
        <v>2101.3896484375</v>
      </c>
      <c r="AK226" s="22">
        <v>1231.76611328125</v>
      </c>
      <c r="AL226" s="23">
        <v>871.1513671875</v>
      </c>
      <c r="AM226" s="19">
        <v>0.12122481316328049</v>
      </c>
      <c r="AN226" s="20">
        <f t="shared" si="46"/>
        <v>1401.4357096354167</v>
      </c>
      <c r="AO226" s="20">
        <f t="shared" si="47"/>
        <v>1095.3936088573064</v>
      </c>
      <c r="AP226" s="20">
        <f t="shared" si="48"/>
        <v>1.2793900733977877</v>
      </c>
      <c r="AQ226" s="24">
        <f t="shared" si="49"/>
        <v>221.03496116317964</v>
      </c>
      <c r="AR226" s="24">
        <f t="shared" si="50"/>
        <v>8.2162246768890824E-3</v>
      </c>
      <c r="AS226" s="20">
        <f t="shared" si="51"/>
        <v>29.843079901943444</v>
      </c>
      <c r="AT226" s="20">
        <f t="shared" si="52"/>
        <v>0.52086000322465964</v>
      </c>
    </row>
    <row r="227" spans="1:46" x14ac:dyDescent="0.15">
      <c r="A227">
        <v>2.8477770999999996</v>
      </c>
      <c r="B227">
        <v>3.8911090200000002E-3</v>
      </c>
      <c r="C227" s="15">
        <f t="shared" si="53"/>
        <v>0</v>
      </c>
      <c r="D227">
        <v>3.0223649900000003</v>
      </c>
      <c r="E227">
        <v>3.3484604200000002E-3</v>
      </c>
      <c r="F227" s="15">
        <f t="shared" si="54"/>
        <v>0</v>
      </c>
      <c r="G227">
        <v>2.8133513200000002</v>
      </c>
      <c r="H227">
        <v>3.6676654100000002E-3</v>
      </c>
      <c r="I227" s="15">
        <f t="shared" si="55"/>
        <v>-39.940109467937717</v>
      </c>
      <c r="K227" s="5">
        <v>0.44800001382827759</v>
      </c>
      <c r="L227" s="5">
        <v>17335.56640625</v>
      </c>
      <c r="M227" s="5">
        <v>0.41644161939620972</v>
      </c>
      <c r="O227" s="1">
        <f t="shared" si="42"/>
        <v>0.83288323879241943</v>
      </c>
      <c r="P227" s="1">
        <f t="shared" si="43"/>
        <v>69.342265624999996</v>
      </c>
      <c r="AB227" s="18">
        <v>0.18962936103343964</v>
      </c>
      <c r="AC227" s="18">
        <v>19213.140625</v>
      </c>
      <c r="AF227">
        <f t="shared" si="44"/>
        <v>0.37925872206687927</v>
      </c>
      <c r="AG227">
        <f t="shared" si="45"/>
        <v>76.852562500000005</v>
      </c>
      <c r="AI227" s="21">
        <v>0.44999998807907104</v>
      </c>
      <c r="AJ227" s="21">
        <v>2102.53759765625</v>
      </c>
      <c r="AK227" s="22">
        <v>1232.498046875</v>
      </c>
      <c r="AL227" s="23">
        <v>871.61138916015625</v>
      </c>
      <c r="AM227" s="19">
        <v>0.12214486300945282</v>
      </c>
      <c r="AN227" s="20">
        <f t="shared" si="46"/>
        <v>1402.2156778971355</v>
      </c>
      <c r="AO227" s="20">
        <f t="shared" si="47"/>
        <v>1095.989810719698</v>
      </c>
      <c r="AP227" s="20">
        <f t="shared" si="48"/>
        <v>1.2794057610593568</v>
      </c>
      <c r="AQ227" s="24">
        <f t="shared" si="49"/>
        <v>221.11515730026909</v>
      </c>
      <c r="AR227" s="24">
        <f t="shared" si="50"/>
        <v>8.2117551750686465E-3</v>
      </c>
      <c r="AS227" s="20">
        <f t="shared" si="51"/>
        <v>29.843165266020183</v>
      </c>
      <c r="AT227" s="20">
        <f t="shared" si="52"/>
        <v>0.52086149310886165</v>
      </c>
    </row>
    <row r="228" spans="1:46" x14ac:dyDescent="0.15">
      <c r="A228">
        <v>2.8477770999999996</v>
      </c>
      <c r="B228">
        <v>3.85918841E-3</v>
      </c>
      <c r="C228" s="15" t="e">
        <f t="shared" si="53"/>
        <v>#DIV/0!</v>
      </c>
      <c r="D228">
        <v>3.0223649900000003</v>
      </c>
      <c r="E228">
        <v>3.3803810399999999E-3</v>
      </c>
      <c r="F228" s="15">
        <f t="shared" si="54"/>
        <v>0</v>
      </c>
      <c r="G228">
        <v>2.8114389599999998</v>
      </c>
      <c r="H228">
        <v>3.7155461000000002E-3</v>
      </c>
      <c r="I228" s="15" t="e">
        <f t="shared" si="55"/>
        <v>#DIV/0!</v>
      </c>
      <c r="K228" s="5">
        <v>0.44999998807907104</v>
      </c>
      <c r="L228" s="5">
        <v>17314.630859375</v>
      </c>
      <c r="M228" s="5">
        <v>0.41848269104957581</v>
      </c>
      <c r="O228" s="1">
        <f t="shared" si="42"/>
        <v>0.83696538209915161</v>
      </c>
      <c r="P228" s="1">
        <f t="shared" si="43"/>
        <v>69.258523437500003</v>
      </c>
      <c r="AB228" s="18">
        <v>0.19064036011695862</v>
      </c>
      <c r="AC228" s="18">
        <v>19208.470703125</v>
      </c>
      <c r="AF228">
        <f t="shared" si="44"/>
        <v>0.38128072023391724</v>
      </c>
      <c r="AG228">
        <f t="shared" si="45"/>
        <v>76.833882812499994</v>
      </c>
      <c r="AI228" s="21">
        <v>0.45199999213218689</v>
      </c>
      <c r="AJ228" s="21">
        <v>2103.67724609375</v>
      </c>
      <c r="AK228" s="22">
        <v>1233.2164306640625</v>
      </c>
      <c r="AL228" s="23">
        <v>872.06414794921875</v>
      </c>
      <c r="AM228" s="19">
        <v>0.12306546419858932</v>
      </c>
      <c r="AN228" s="20">
        <f t="shared" si="46"/>
        <v>1402.9859415690105</v>
      </c>
      <c r="AO228" s="20">
        <f t="shared" si="47"/>
        <v>1096.5864822324388</v>
      </c>
      <c r="AP228" s="20">
        <f t="shared" si="48"/>
        <v>1.2794120338897497</v>
      </c>
      <c r="AQ228" s="24">
        <f t="shared" si="49"/>
        <v>221.19540205314084</v>
      </c>
      <c r="AR228" s="24">
        <f t="shared" si="50"/>
        <v>8.2072870182365761E-3</v>
      </c>
      <c r="AS228" s="20">
        <f t="shared" si="51"/>
        <v>29.843250604405529</v>
      </c>
      <c r="AT228" s="20">
        <f t="shared" si="52"/>
        <v>0.52086298254466434</v>
      </c>
    </row>
    <row r="229" spans="1:46" x14ac:dyDescent="0.15">
      <c r="A229">
        <v>2.8477770999999996</v>
      </c>
      <c r="B229">
        <v>3.85918841E-3</v>
      </c>
      <c r="C229" s="15">
        <f t="shared" si="53"/>
        <v>0</v>
      </c>
      <c r="D229">
        <v>3.0223649900000003</v>
      </c>
      <c r="E229">
        <v>3.3963411100000002E-3</v>
      </c>
      <c r="F229" s="15" t="e">
        <f t="shared" si="54"/>
        <v>#DIV/0!</v>
      </c>
      <c r="G229">
        <v>2.8133513200000002</v>
      </c>
      <c r="H229">
        <v>3.7155461000000002E-3</v>
      </c>
      <c r="I229" s="15">
        <f t="shared" si="55"/>
        <v>-39.945121927019443</v>
      </c>
      <c r="K229" s="5">
        <v>0.45199999213218689</v>
      </c>
      <c r="L229" s="5">
        <v>17293.65625</v>
      </c>
      <c r="M229" s="5">
        <v>0.42052382230758667</v>
      </c>
      <c r="O229" s="1">
        <f t="shared" si="42"/>
        <v>0.84104764461517334</v>
      </c>
      <c r="P229" s="1">
        <f t="shared" si="43"/>
        <v>69.174625000000006</v>
      </c>
      <c r="AB229" s="18">
        <v>0.19165147840976715</v>
      </c>
      <c r="AC229" s="18">
        <v>19203.736328125</v>
      </c>
      <c r="AF229">
        <f t="shared" si="44"/>
        <v>0.3833029568195343</v>
      </c>
      <c r="AG229">
        <f t="shared" si="45"/>
        <v>76.814945312500001</v>
      </c>
      <c r="AI229" s="21">
        <v>0.45399999618530273</v>
      </c>
      <c r="AJ229" s="21">
        <v>2104.808837890625</v>
      </c>
      <c r="AK229" s="22">
        <v>1233.9171142578125</v>
      </c>
      <c r="AL229" s="23">
        <v>872.5118408203125</v>
      </c>
      <c r="AM229" s="19">
        <v>0.12398646771907806</v>
      </c>
      <c r="AN229" s="20">
        <f t="shared" si="46"/>
        <v>1403.7459309895833</v>
      </c>
      <c r="AO229" s="20">
        <f t="shared" si="47"/>
        <v>1097.1832242039329</v>
      </c>
      <c r="AP229" s="20">
        <f t="shared" si="48"/>
        <v>1.279408853528615</v>
      </c>
      <c r="AQ229" s="24">
        <f t="shared" si="49"/>
        <v>221.27564172638063</v>
      </c>
      <c r="AR229" s="24">
        <f t="shared" si="50"/>
        <v>8.2028231943939815E-3</v>
      </c>
      <c r="AS229" s="20">
        <f t="shared" si="51"/>
        <v>29.843335860030965</v>
      </c>
      <c r="AT229" s="20">
        <f t="shared" si="52"/>
        <v>0.52086447053603402</v>
      </c>
    </row>
    <row r="230" spans="1:46" x14ac:dyDescent="0.15">
      <c r="A230">
        <v>2.8477770999999996</v>
      </c>
      <c r="B230">
        <v>3.8751487199999999E-3</v>
      </c>
      <c r="C230" s="15" t="e">
        <f t="shared" si="53"/>
        <v>#DIV/0!</v>
      </c>
      <c r="D230">
        <v>3.0242775900000001</v>
      </c>
      <c r="E230">
        <v>3.3963411100000002E-3</v>
      </c>
      <c r="F230" s="15">
        <f t="shared" si="54"/>
        <v>0</v>
      </c>
      <c r="G230">
        <v>2.81526392</v>
      </c>
      <c r="H230">
        <v>3.6676654100000002E-3</v>
      </c>
      <c r="I230" s="15">
        <f t="shared" si="55"/>
        <v>-59.917382557100751</v>
      </c>
      <c r="K230" s="5">
        <v>0.45399999618530273</v>
      </c>
      <c r="L230" s="5">
        <v>17272.64453125</v>
      </c>
      <c r="M230" s="5">
        <v>0.4225650429725647</v>
      </c>
      <c r="O230" s="1">
        <f t="shared" si="42"/>
        <v>0.84513008594512939</v>
      </c>
      <c r="P230" s="1">
        <f t="shared" si="43"/>
        <v>69.090578124999993</v>
      </c>
      <c r="AB230" s="18">
        <v>0.19266268610954285</v>
      </c>
      <c r="AC230" s="18">
        <v>19198.93359375</v>
      </c>
      <c r="AF230">
        <f t="shared" si="44"/>
        <v>0.38532537221908569</v>
      </c>
      <c r="AG230">
        <f t="shared" si="45"/>
        <v>76.795734374999995</v>
      </c>
      <c r="AI230" s="21">
        <v>0.45600000023841858</v>
      </c>
      <c r="AJ230" s="21">
        <v>2105.91650390625</v>
      </c>
      <c r="AK230" s="22">
        <v>1234.5943603515625</v>
      </c>
      <c r="AL230" s="23">
        <v>872.9351806640625</v>
      </c>
      <c r="AM230" s="19">
        <v>0.12490791827440262</v>
      </c>
      <c r="AN230" s="20">
        <f t="shared" si="46"/>
        <v>1404.4820149739583</v>
      </c>
      <c r="AO230" s="20">
        <f t="shared" si="47"/>
        <v>1097.7801655078822</v>
      </c>
      <c r="AP230" s="20">
        <f t="shared" si="48"/>
        <v>1.2793836681537984</v>
      </c>
      <c r="AQ230" s="24">
        <f t="shared" si="49"/>
        <v>221.35589364941305</v>
      </c>
      <c r="AR230" s="24">
        <f t="shared" si="50"/>
        <v>8.1983627348889004E-3</v>
      </c>
      <c r="AS230" s="20">
        <f t="shared" si="51"/>
        <v>29.843421051397012</v>
      </c>
      <c r="AT230" s="20">
        <f t="shared" si="52"/>
        <v>0.52086595740586572</v>
      </c>
    </row>
    <row r="231" spans="1:46" x14ac:dyDescent="0.15">
      <c r="A231">
        <v>2.8477770999999996</v>
      </c>
      <c r="B231">
        <v>3.8751487199999999E-3</v>
      </c>
      <c r="C231" s="15" t="e">
        <f t="shared" si="53"/>
        <v>#DIV/0!</v>
      </c>
      <c r="D231">
        <v>3.0242775900000001</v>
      </c>
      <c r="E231">
        <v>3.36442073E-3</v>
      </c>
      <c r="F231" s="15">
        <f t="shared" si="54"/>
        <v>119.8347651142015</v>
      </c>
      <c r="G231">
        <v>2.8133513200000002</v>
      </c>
      <c r="H231">
        <v>3.6995860299999998E-3</v>
      </c>
      <c r="I231" s="15">
        <f t="shared" si="55"/>
        <v>0</v>
      </c>
      <c r="K231" s="5">
        <v>0.45600000023841858</v>
      </c>
      <c r="L231" s="5">
        <v>17251.59375</v>
      </c>
      <c r="M231" s="5">
        <v>0.42460629343986511</v>
      </c>
      <c r="O231" s="1">
        <f t="shared" si="42"/>
        <v>0.84921258687973022</v>
      </c>
      <c r="P231" s="1">
        <f t="shared" si="43"/>
        <v>69.006375000000006</v>
      </c>
      <c r="AB231" s="18">
        <v>0.19367401301860809</v>
      </c>
      <c r="AC231" s="18">
        <v>19194.06640625</v>
      </c>
      <c r="AF231">
        <f t="shared" si="44"/>
        <v>0.38734802603721619</v>
      </c>
      <c r="AG231">
        <f t="shared" si="45"/>
        <v>76.776265624999994</v>
      </c>
      <c r="AI231" s="21">
        <v>0.45800000429153442</v>
      </c>
      <c r="AJ231" s="21">
        <v>2107.014404296875</v>
      </c>
      <c r="AK231" s="22">
        <v>1235.2581787109375</v>
      </c>
      <c r="AL231" s="23">
        <v>873.348876953125</v>
      </c>
      <c r="AM231" s="19">
        <v>0.12583006918430328</v>
      </c>
      <c r="AN231" s="20">
        <f t="shared" si="46"/>
        <v>1405.2071533203125</v>
      </c>
      <c r="AO231" s="20">
        <f t="shared" si="47"/>
        <v>1098.3778705215707</v>
      </c>
      <c r="AP231" s="20">
        <f t="shared" si="48"/>
        <v>1.2793476553319871</v>
      </c>
      <c r="AQ231" s="24">
        <f t="shared" si="49"/>
        <v>221.43623367164281</v>
      </c>
      <c r="AR231" s="24">
        <f t="shared" si="50"/>
        <v>8.1939014264064674E-3</v>
      </c>
      <c r="AS231" s="20">
        <f t="shared" si="51"/>
        <v>29.843506258974752</v>
      </c>
      <c r="AT231" s="20">
        <f t="shared" si="52"/>
        <v>0.52086744455864487</v>
      </c>
    </row>
    <row r="232" spans="1:46" x14ac:dyDescent="0.15">
      <c r="A232">
        <v>2.8477770999999996</v>
      </c>
      <c r="B232">
        <v>3.8751487199999999E-3</v>
      </c>
      <c r="C232" s="15" t="e">
        <f t="shared" si="53"/>
        <v>#DIV/0!</v>
      </c>
      <c r="D232">
        <v>3.0261901899999999</v>
      </c>
      <c r="E232">
        <v>3.3803810399999999E-3</v>
      </c>
      <c r="F232" s="15" t="e">
        <f t="shared" si="54"/>
        <v>#DIV/0!</v>
      </c>
      <c r="G232">
        <v>2.8133513200000002</v>
      </c>
      <c r="H232">
        <v>3.6676654100000002E-3</v>
      </c>
      <c r="I232" s="15">
        <f t="shared" si="55"/>
        <v>59.917382557100751</v>
      </c>
      <c r="K232" s="5">
        <v>0.45800000429153442</v>
      </c>
      <c r="L232" s="5">
        <v>17230.505859375</v>
      </c>
      <c r="M232" s="5">
        <v>0.42664763331413269</v>
      </c>
      <c r="O232" s="1">
        <f t="shared" si="42"/>
        <v>0.85329526662826538</v>
      </c>
      <c r="P232" s="1">
        <f t="shared" si="43"/>
        <v>68.922023437500002</v>
      </c>
      <c r="AB232" s="18">
        <v>0.1946854293346405</v>
      </c>
      <c r="AC232" s="18">
        <v>19189.140625</v>
      </c>
      <c r="AF232">
        <f t="shared" si="44"/>
        <v>0.38937085866928101</v>
      </c>
      <c r="AG232">
        <f t="shared" si="45"/>
        <v>76.756562500000001</v>
      </c>
      <c r="AI232" s="21">
        <v>0.46000000834465027</v>
      </c>
      <c r="AJ232" s="21">
        <v>2108.10595703125</v>
      </c>
      <c r="AK232" s="22">
        <v>1235.9188232421875</v>
      </c>
      <c r="AL232" s="23">
        <v>873.7548828125</v>
      </c>
      <c r="AM232" s="19">
        <v>0.12675291299819946</v>
      </c>
      <c r="AN232" s="20">
        <f t="shared" si="46"/>
        <v>1405.9265543619792</v>
      </c>
      <c r="AO232" s="20">
        <f t="shared" si="47"/>
        <v>1098.9758165036483</v>
      </c>
      <c r="AP232" s="20">
        <f t="shared" si="48"/>
        <v>1.2793061805808281</v>
      </c>
      <c r="AQ232" s="24">
        <f t="shared" si="49"/>
        <v>221.51659150305281</v>
      </c>
      <c r="AR232" s="24">
        <f t="shared" si="50"/>
        <v>8.1894431750401658E-3</v>
      </c>
      <c r="AS232" s="20">
        <f t="shared" si="51"/>
        <v>29.843591408160801</v>
      </c>
      <c r="AT232" s="20">
        <f t="shared" si="52"/>
        <v>0.52086893069229689</v>
      </c>
    </row>
    <row r="233" spans="1:46" x14ac:dyDescent="0.15">
      <c r="A233">
        <v>2.8477770999999996</v>
      </c>
      <c r="B233">
        <v>3.8751487199999999E-3</v>
      </c>
      <c r="C233" s="15">
        <f t="shared" si="53"/>
        <v>0</v>
      </c>
      <c r="D233">
        <v>3.0281027800000002</v>
      </c>
      <c r="E233">
        <v>3.3803810399999999E-3</v>
      </c>
      <c r="F233" s="15" t="e">
        <f t="shared" si="54"/>
        <v>#DIV/0!</v>
      </c>
      <c r="G233">
        <v>2.81526392</v>
      </c>
      <c r="H233">
        <v>3.6995860299999998E-3</v>
      </c>
      <c r="I233" s="15">
        <f t="shared" si="55"/>
        <v>0</v>
      </c>
      <c r="K233" s="5">
        <v>0.46000000834465027</v>
      </c>
      <c r="L233" s="5">
        <v>17209.380859375</v>
      </c>
      <c r="M233" s="5">
        <v>0.42868903279304504</v>
      </c>
      <c r="O233" s="1">
        <f t="shared" si="42"/>
        <v>0.85737806558609009</v>
      </c>
      <c r="P233" s="1">
        <f t="shared" si="43"/>
        <v>68.837523437499996</v>
      </c>
      <c r="AB233" s="18">
        <v>0.19569693505764008</v>
      </c>
      <c r="AC233" s="18">
        <v>19184.16015625</v>
      </c>
      <c r="AF233">
        <f t="shared" si="44"/>
        <v>0.39139387011528015</v>
      </c>
      <c r="AG233">
        <f t="shared" si="45"/>
        <v>76.736640625000007</v>
      </c>
      <c r="AI233" s="21">
        <v>0.46200001239776611</v>
      </c>
      <c r="AJ233" s="21">
        <v>2109.201416015625</v>
      </c>
      <c r="AK233" s="22">
        <v>1236.5965576171875</v>
      </c>
      <c r="AL233" s="23">
        <v>874.1595458984375</v>
      </c>
      <c r="AM233" s="19">
        <v>0.12767691910266876</v>
      </c>
      <c r="AN233" s="20">
        <f t="shared" si="46"/>
        <v>1406.6525065104167</v>
      </c>
      <c r="AO233" s="20">
        <f t="shared" si="47"/>
        <v>1099.5745193725468</v>
      </c>
      <c r="AP233" s="20">
        <f t="shared" si="48"/>
        <v>1.2792698282178263</v>
      </c>
      <c r="AQ233" s="24">
        <f t="shared" si="49"/>
        <v>221.59703645189597</v>
      </c>
      <c r="AR233" s="24">
        <f t="shared" si="50"/>
        <v>8.1849841383517113E-3</v>
      </c>
      <c r="AS233" s="20">
        <f t="shared" si="51"/>
        <v>29.843676572342797</v>
      </c>
      <c r="AT233" s="20">
        <f t="shared" si="52"/>
        <v>0.52087041708767745</v>
      </c>
    </row>
    <row r="234" spans="1:46" x14ac:dyDescent="0.15">
      <c r="A234">
        <v>2.8477770999999996</v>
      </c>
      <c r="B234">
        <v>3.9070690999999996E-3</v>
      </c>
      <c r="C234" s="15">
        <f t="shared" si="53"/>
        <v>-119.83649204767967</v>
      </c>
      <c r="D234">
        <v>3.0300151400000002</v>
      </c>
      <c r="E234">
        <v>3.3803810399999999E-3</v>
      </c>
      <c r="F234" s="15">
        <f t="shared" si="54"/>
        <v>0</v>
      </c>
      <c r="G234">
        <v>2.81526392</v>
      </c>
      <c r="H234">
        <v>3.73150641E-3</v>
      </c>
      <c r="I234" s="15">
        <f t="shared" si="55"/>
        <v>119.8347651142015</v>
      </c>
      <c r="K234" s="5">
        <v>0.46200001239776611</v>
      </c>
      <c r="L234" s="5">
        <v>17188.21875</v>
      </c>
      <c r="M234" s="5">
        <v>0.43073049187660217</v>
      </c>
      <c r="O234" s="1">
        <f t="shared" si="42"/>
        <v>0.86146098375320435</v>
      </c>
      <c r="P234" s="1">
        <f t="shared" si="43"/>
        <v>68.752875000000003</v>
      </c>
      <c r="AB234" s="18">
        <v>0.19670854508876801</v>
      </c>
      <c r="AC234" s="18">
        <v>19179.115234375</v>
      </c>
      <c r="AF234">
        <f t="shared" si="44"/>
        <v>0.39341709017753601</v>
      </c>
      <c r="AG234">
        <f t="shared" si="45"/>
        <v>76.716460937500003</v>
      </c>
      <c r="AI234" s="21">
        <v>0.46399998664855957</v>
      </c>
      <c r="AJ234" s="21">
        <v>2110.294189453125</v>
      </c>
      <c r="AK234" s="22">
        <v>1237.27001953125</v>
      </c>
      <c r="AL234" s="23">
        <v>874.56109619140625</v>
      </c>
      <c r="AM234" s="19">
        <v>0.12860175967216492</v>
      </c>
      <c r="AN234" s="20">
        <f t="shared" si="46"/>
        <v>1407.3751017252605</v>
      </c>
      <c r="AO234" s="20">
        <f t="shared" si="47"/>
        <v>1100.1739049169234</v>
      </c>
      <c r="AP234" s="20">
        <f t="shared" si="48"/>
        <v>1.2792296703597368</v>
      </c>
      <c r="AQ234" s="24">
        <f t="shared" si="49"/>
        <v>221.67755850466801</v>
      </c>
      <c r="AR234" s="24">
        <f t="shared" si="50"/>
        <v>8.1805248786368835E-3</v>
      </c>
      <c r="AS234" s="20">
        <f t="shared" si="51"/>
        <v>29.843761740781314</v>
      </c>
      <c r="AT234" s="20">
        <f t="shared" si="52"/>
        <v>0.52087190355734836</v>
      </c>
    </row>
    <row r="235" spans="1:46" x14ac:dyDescent="0.15">
      <c r="A235">
        <v>2.8496896999999999</v>
      </c>
      <c r="B235">
        <v>3.8911090200000002E-3</v>
      </c>
      <c r="C235" s="15">
        <f t="shared" si="53"/>
        <v>119.83484019725373</v>
      </c>
      <c r="D235">
        <v>3.0300151400000002</v>
      </c>
      <c r="E235">
        <v>3.3963411100000002E-3</v>
      </c>
      <c r="F235" s="15" t="e">
        <f t="shared" si="54"/>
        <v>#DIV/0!</v>
      </c>
      <c r="G235">
        <v>2.8133513200000002</v>
      </c>
      <c r="H235">
        <v>3.7155461000000002E-3</v>
      </c>
      <c r="I235" s="15">
        <f t="shared" si="55"/>
        <v>119.8347651142015</v>
      </c>
      <c r="K235" s="5">
        <v>0.46399998664855957</v>
      </c>
      <c r="L235" s="5">
        <v>17167.01953125</v>
      </c>
      <c r="M235" s="5">
        <v>0.43277204036712646</v>
      </c>
      <c r="O235" s="1">
        <f t="shared" si="42"/>
        <v>0.86554408073425293</v>
      </c>
      <c r="P235" s="1">
        <f t="shared" si="43"/>
        <v>68.668078124999994</v>
      </c>
      <c r="AB235" s="18">
        <v>0.1977202296257019</v>
      </c>
      <c r="AC235" s="18">
        <v>19174.01953125</v>
      </c>
      <c r="AF235">
        <f t="shared" si="44"/>
        <v>0.39544045925140381</v>
      </c>
      <c r="AG235">
        <f t="shared" si="45"/>
        <v>76.696078125</v>
      </c>
      <c r="AI235" s="21">
        <v>0.46599999070167542</v>
      </c>
      <c r="AJ235" s="21">
        <v>2111.385009765625</v>
      </c>
      <c r="AK235" s="22">
        <v>1237.9444580078125</v>
      </c>
      <c r="AL235" s="23">
        <v>874.9593505859375</v>
      </c>
      <c r="AM235" s="19">
        <v>0.12952739000320435</v>
      </c>
      <c r="AN235" s="20">
        <f t="shared" si="46"/>
        <v>1408.0962727864583</v>
      </c>
      <c r="AO235" s="20">
        <f t="shared" si="47"/>
        <v>1100.7735907858134</v>
      </c>
      <c r="AP235" s="20">
        <f t="shared" si="48"/>
        <v>1.2791879134575306</v>
      </c>
      <c r="AQ235" s="24">
        <f t="shared" si="49"/>
        <v>221.75810627060474</v>
      </c>
      <c r="AR235" s="24">
        <f t="shared" si="50"/>
        <v>8.1760682444926274E-3</v>
      </c>
      <c r="AS235" s="20">
        <f t="shared" si="51"/>
        <v>29.843846859070339</v>
      </c>
      <c r="AT235" s="20">
        <f t="shared" si="52"/>
        <v>0.52087338915174553</v>
      </c>
    </row>
    <row r="236" spans="1:46" x14ac:dyDescent="0.15">
      <c r="A236">
        <v>2.8477770999999996</v>
      </c>
      <c r="B236">
        <v>3.8751487199999999E-3</v>
      </c>
      <c r="C236" s="15" t="e">
        <f t="shared" si="53"/>
        <v>#DIV/0!</v>
      </c>
      <c r="D236">
        <v>3.0281027800000002</v>
      </c>
      <c r="E236">
        <v>3.3963411100000002E-3</v>
      </c>
      <c r="F236" s="15" t="e">
        <f t="shared" si="54"/>
        <v>#DIV/0!</v>
      </c>
      <c r="G236">
        <v>2.81526392</v>
      </c>
      <c r="H236">
        <v>3.73150641E-3</v>
      </c>
      <c r="I236" s="15">
        <f t="shared" si="55"/>
        <v>0</v>
      </c>
      <c r="K236" s="5">
        <v>0.46599999070167542</v>
      </c>
      <c r="L236" s="5">
        <v>17145.787109375</v>
      </c>
      <c r="M236" s="5">
        <v>0.43481361865997314</v>
      </c>
      <c r="O236" s="1">
        <f t="shared" si="42"/>
        <v>0.86962723731994629</v>
      </c>
      <c r="P236" s="1">
        <f t="shared" si="43"/>
        <v>68.5831484375</v>
      </c>
      <c r="AB236" s="18">
        <v>0.19873198866844177</v>
      </c>
      <c r="AC236" s="18">
        <v>19168.87109375</v>
      </c>
      <c r="AF236">
        <f t="shared" si="44"/>
        <v>0.39746397733688354</v>
      </c>
      <c r="AG236">
        <f t="shared" si="45"/>
        <v>76.675484374999996</v>
      </c>
      <c r="AI236" s="21">
        <v>0.46799999475479126</v>
      </c>
      <c r="AJ236" s="21">
        <v>2112.468994140625</v>
      </c>
      <c r="AK236" s="22">
        <v>1238.6356201171875</v>
      </c>
      <c r="AL236" s="23">
        <v>875.36932373046875</v>
      </c>
      <c r="AM236" s="19">
        <v>0.13045421242713928</v>
      </c>
      <c r="AN236" s="20">
        <f t="shared" si="46"/>
        <v>1408.8246459960937</v>
      </c>
      <c r="AO236" s="20">
        <f t="shared" si="47"/>
        <v>1101.3543394785861</v>
      </c>
      <c r="AP236" s="20">
        <f t="shared" si="48"/>
        <v>1.2791747355924281</v>
      </c>
      <c r="AQ236" s="24">
        <f t="shared" si="49"/>
        <v>221.8360965190877</v>
      </c>
      <c r="AR236" s="24">
        <f t="shared" si="50"/>
        <v>8.1717569699329036E-3</v>
      </c>
      <c r="AS236" s="20">
        <f t="shared" si="51"/>
        <v>29.843929201100007</v>
      </c>
      <c r="AT236" s="20">
        <f t="shared" si="52"/>
        <v>0.52087482629127602</v>
      </c>
    </row>
    <row r="237" spans="1:46" x14ac:dyDescent="0.15">
      <c r="A237">
        <v>2.8496896999999999</v>
      </c>
      <c r="B237">
        <v>3.8751487199999999E-3</v>
      </c>
      <c r="C237" s="15">
        <f t="shared" si="53"/>
        <v>119.83421364259102</v>
      </c>
      <c r="D237">
        <v>3.0300151400000002</v>
      </c>
      <c r="E237">
        <v>3.3963411100000002E-3</v>
      </c>
      <c r="F237" s="15">
        <f t="shared" si="54"/>
        <v>-119.83535283726825</v>
      </c>
      <c r="G237">
        <v>2.81526392</v>
      </c>
      <c r="H237">
        <v>3.7155461000000002E-3</v>
      </c>
      <c r="I237" s="15">
        <f t="shared" si="55"/>
        <v>-59.917519778895823</v>
      </c>
      <c r="K237" s="5">
        <v>0.46799999475479126</v>
      </c>
      <c r="L237" s="5">
        <v>17124.517578125</v>
      </c>
      <c r="M237" s="5">
        <v>0.43685528635978699</v>
      </c>
      <c r="O237" s="1">
        <f t="shared" si="42"/>
        <v>0.87371057271957397</v>
      </c>
      <c r="P237" s="1">
        <f t="shared" si="43"/>
        <v>68.498070312500005</v>
      </c>
      <c r="AB237" s="18">
        <v>0.19974385201931</v>
      </c>
      <c r="AC237" s="18">
        <v>19163.66796875</v>
      </c>
      <c r="AF237">
        <f t="shared" si="44"/>
        <v>0.39948770403862</v>
      </c>
      <c r="AG237">
        <f t="shared" si="45"/>
        <v>76.654671875000005</v>
      </c>
      <c r="AI237" s="21">
        <v>0.4699999988079071</v>
      </c>
      <c r="AJ237" s="21">
        <v>2113.545166015625</v>
      </c>
      <c r="AK237" s="22">
        <v>1239.3499755859375</v>
      </c>
      <c r="AL237" s="23">
        <v>875.78924560546875</v>
      </c>
      <c r="AM237" s="19">
        <v>0.1313823014497757</v>
      </c>
      <c r="AN237" s="20">
        <f t="shared" si="46"/>
        <v>1409.5614624023437</v>
      </c>
      <c r="AO237" s="20">
        <f t="shared" si="47"/>
        <v>1101.9150044047685</v>
      </c>
      <c r="AP237" s="20">
        <f t="shared" si="48"/>
        <v>1.2791925482163296</v>
      </c>
      <c r="AQ237" s="24">
        <f t="shared" si="49"/>
        <v>221.91137666219834</v>
      </c>
      <c r="AR237" s="24">
        <f t="shared" si="50"/>
        <v>8.1675991015855119E-3</v>
      </c>
      <c r="AS237" s="20">
        <f t="shared" si="51"/>
        <v>29.844008613186201</v>
      </c>
      <c r="AT237" s="20">
        <f t="shared" si="52"/>
        <v>0.520876212293646</v>
      </c>
    </row>
    <row r="238" spans="1:46" x14ac:dyDescent="0.15">
      <c r="A238">
        <v>2.8516022899999998</v>
      </c>
      <c r="B238">
        <v>3.8911090200000002E-3</v>
      </c>
      <c r="C238" s="15">
        <f t="shared" si="53"/>
        <v>-119.83586548438028</v>
      </c>
      <c r="D238">
        <v>3.0338403299999999</v>
      </c>
      <c r="E238">
        <v>3.36442073E-3</v>
      </c>
      <c r="F238" s="15">
        <f t="shared" si="54"/>
        <v>0</v>
      </c>
      <c r="G238">
        <v>2.8171765099999999</v>
      </c>
      <c r="H238">
        <v>3.68362572E-3</v>
      </c>
      <c r="I238" s="15">
        <f t="shared" si="55"/>
        <v>0</v>
      </c>
      <c r="K238" s="5">
        <v>0.4699999988079071</v>
      </c>
      <c r="L238" s="5">
        <v>17103.2109375</v>
      </c>
      <c r="M238" s="5">
        <v>0.43889698386192322</v>
      </c>
      <c r="O238" s="1">
        <f t="shared" si="42"/>
        <v>0.87779396772384644</v>
      </c>
      <c r="P238" s="1">
        <f t="shared" si="43"/>
        <v>68.412843749999993</v>
      </c>
      <c r="AB238" s="18">
        <v>0.20075578987598419</v>
      </c>
      <c r="AC238" s="18">
        <v>19158.412109375</v>
      </c>
      <c r="AF238">
        <f t="shared" si="44"/>
        <v>0.40151157975196838</v>
      </c>
      <c r="AG238">
        <f t="shared" si="45"/>
        <v>76.6336484375</v>
      </c>
      <c r="AI238" s="21">
        <v>0.47200000286102295</v>
      </c>
      <c r="AJ238" s="21">
        <v>2114.625732421875</v>
      </c>
      <c r="AK238" s="22">
        <v>1240.0758056640625</v>
      </c>
      <c r="AL238" s="23">
        <v>876.21075439453125</v>
      </c>
      <c r="AM238" s="19">
        <v>0.13231132924556732</v>
      </c>
      <c r="AN238" s="20">
        <f t="shared" si="46"/>
        <v>1410.3040974934895</v>
      </c>
      <c r="AO238" s="20">
        <f t="shared" si="47"/>
        <v>1102.4760785908102</v>
      </c>
      <c r="AP238" s="20">
        <f t="shared" si="48"/>
        <v>1.2792151456892802</v>
      </c>
      <c r="AQ238" s="24">
        <f t="shared" si="49"/>
        <v>221.98669897573379</v>
      </c>
      <c r="AR238" s="24">
        <f t="shared" si="50"/>
        <v>8.1634424317884834E-3</v>
      </c>
      <c r="AS238" s="20">
        <f t="shared" si="51"/>
        <v>29.84408800237831</v>
      </c>
      <c r="AT238" s="20">
        <f t="shared" si="52"/>
        <v>0.52087759789643873</v>
      </c>
    </row>
    <row r="239" spans="1:46" x14ac:dyDescent="0.15">
      <c r="A239">
        <v>2.8496896999999999</v>
      </c>
      <c r="B239">
        <v>3.9070690999999996E-3</v>
      </c>
      <c r="C239" s="15">
        <f t="shared" si="53"/>
        <v>-199.71355741224664</v>
      </c>
      <c r="D239">
        <v>3.0338403299999999</v>
      </c>
      <c r="E239">
        <v>3.3803810399999999E-3</v>
      </c>
      <c r="F239" s="15">
        <f t="shared" si="54"/>
        <v>39.945121927028715</v>
      </c>
      <c r="G239">
        <v>2.8171765099999999</v>
      </c>
      <c r="H239">
        <v>3.7155461000000002E-3</v>
      </c>
      <c r="I239" s="15">
        <f t="shared" si="55"/>
        <v>0</v>
      </c>
      <c r="K239" s="5">
        <v>0.47200000286102295</v>
      </c>
      <c r="L239" s="5">
        <v>17081.87109375</v>
      </c>
      <c r="M239" s="5">
        <v>0.44093877077102661</v>
      </c>
      <c r="O239" s="1">
        <f t="shared" si="42"/>
        <v>0.88187754154205322</v>
      </c>
      <c r="P239" s="1">
        <f t="shared" si="43"/>
        <v>68.327484374999997</v>
      </c>
      <c r="AB239" s="18">
        <v>0.20176780223846436</v>
      </c>
      <c r="AC239" s="18">
        <v>19153.10546875</v>
      </c>
      <c r="AF239">
        <f t="shared" si="44"/>
        <v>0.40353560447692871</v>
      </c>
      <c r="AG239">
        <f t="shared" si="45"/>
        <v>76.612421874999995</v>
      </c>
      <c r="AI239" s="21">
        <v>0.47400000691413879</v>
      </c>
      <c r="AJ239" s="21">
        <v>2115.706298828125</v>
      </c>
      <c r="AK239" s="22">
        <v>1240.7947998046875</v>
      </c>
      <c r="AL239" s="23">
        <v>876.63409423828125</v>
      </c>
      <c r="AM239" s="19">
        <v>0.13324086368083954</v>
      </c>
      <c r="AN239" s="20">
        <f t="shared" si="46"/>
        <v>1411.0450642903645</v>
      </c>
      <c r="AO239" s="20">
        <f t="shared" si="47"/>
        <v>1103.0374152287848</v>
      </c>
      <c r="AP239" s="20">
        <f t="shared" si="48"/>
        <v>1.2792359033421317</v>
      </c>
      <c r="AQ239" s="24">
        <f t="shared" si="49"/>
        <v>222.06204373694834</v>
      </c>
      <c r="AR239" s="24">
        <f t="shared" si="50"/>
        <v>8.1592880492936514E-3</v>
      </c>
      <c r="AS239" s="20">
        <f t="shared" si="51"/>
        <v>29.844167347882017</v>
      </c>
      <c r="AT239" s="20">
        <f t="shared" si="52"/>
        <v>0.52087898273672517</v>
      </c>
    </row>
    <row r="240" spans="1:46" x14ac:dyDescent="0.15">
      <c r="A240">
        <v>2.8458647500000001</v>
      </c>
      <c r="B240">
        <v>3.9262212800000003E-3</v>
      </c>
      <c r="C240" s="15" t="e">
        <f t="shared" si="53"/>
        <v>#DIV/0!</v>
      </c>
      <c r="D240">
        <v>3.0357529300000001</v>
      </c>
      <c r="E240">
        <v>3.4282617299999998E-3</v>
      </c>
      <c r="F240" s="15" t="e">
        <f t="shared" si="54"/>
        <v>#DIV/0!</v>
      </c>
      <c r="G240">
        <v>2.8171765099999999</v>
      </c>
      <c r="H240">
        <v>3.7474667199999998E-3</v>
      </c>
      <c r="I240" s="15">
        <f t="shared" si="55"/>
        <v>-119.8347651142015</v>
      </c>
      <c r="K240" s="5">
        <v>0.47400000691413879</v>
      </c>
      <c r="L240" s="5">
        <v>17060.498046875</v>
      </c>
      <c r="M240" s="5">
        <v>0.44298061728477478</v>
      </c>
      <c r="O240" s="1">
        <f t="shared" si="42"/>
        <v>0.88596123456954956</v>
      </c>
      <c r="P240" s="1">
        <f t="shared" si="43"/>
        <v>68.241992187500003</v>
      </c>
      <c r="AB240" s="18">
        <v>0.20277991890907288</v>
      </c>
      <c r="AC240" s="18">
        <v>19147.740234375</v>
      </c>
      <c r="AF240">
        <f t="shared" si="44"/>
        <v>0.40555983781814575</v>
      </c>
      <c r="AG240">
        <f t="shared" si="45"/>
        <v>76.5909609375</v>
      </c>
      <c r="AI240" s="21">
        <v>0.47600001096725464</v>
      </c>
      <c r="AJ240" s="21">
        <v>2116.781494140625</v>
      </c>
      <c r="AK240" s="22">
        <v>1241.5052490234375</v>
      </c>
      <c r="AL240" s="23">
        <v>877.0523681640625</v>
      </c>
      <c r="AM240" s="19">
        <v>0.13417097926139832</v>
      </c>
      <c r="AN240" s="20">
        <f t="shared" si="46"/>
        <v>1411.7797037760417</v>
      </c>
      <c r="AO240" s="20">
        <f t="shared" si="47"/>
        <v>1103.5992736106145</v>
      </c>
      <c r="AP240" s="20">
        <f t="shared" si="48"/>
        <v>1.2792503017487153</v>
      </c>
      <c r="AQ240" s="24">
        <f t="shared" si="49"/>
        <v>222.13744573088823</v>
      </c>
      <c r="AR240" s="24">
        <f t="shared" si="50"/>
        <v>8.1551340375161357E-3</v>
      </c>
      <c r="AS240" s="20">
        <f t="shared" si="51"/>
        <v>29.844246686302615</v>
      </c>
      <c r="AT240" s="20">
        <f t="shared" si="52"/>
        <v>0.52088036745338795</v>
      </c>
    </row>
    <row r="241" spans="1:46" x14ac:dyDescent="0.15">
      <c r="A241">
        <v>2.8477770999999996</v>
      </c>
      <c r="B241">
        <v>3.9262212800000003E-3</v>
      </c>
      <c r="C241" s="15" t="e">
        <f t="shared" si="53"/>
        <v>#DIV/0!</v>
      </c>
      <c r="D241">
        <v>3.0376655300000004</v>
      </c>
      <c r="E241">
        <v>3.4282617299999998E-3</v>
      </c>
      <c r="F241" s="15">
        <f t="shared" si="54"/>
        <v>-119.81910125803223</v>
      </c>
      <c r="G241">
        <v>2.8190891099999997</v>
      </c>
      <c r="H241">
        <v>3.73150641E-3</v>
      </c>
      <c r="I241" s="15" t="e">
        <f t="shared" si="55"/>
        <v>#DIV/0!</v>
      </c>
      <c r="K241" s="5">
        <v>0.47600001096725464</v>
      </c>
      <c r="L241" s="5">
        <v>17039.091796875</v>
      </c>
      <c r="M241" s="5">
        <v>0.44502249360084534</v>
      </c>
      <c r="O241" s="1">
        <f t="shared" si="42"/>
        <v>0.89004498720169067</v>
      </c>
      <c r="P241" s="1">
        <f t="shared" si="43"/>
        <v>68.156367187499995</v>
      </c>
      <c r="AB241" s="18">
        <v>0.20379212498664856</v>
      </c>
      <c r="AC241" s="18">
        <v>19142.318359375</v>
      </c>
      <c r="AF241">
        <f t="shared" si="44"/>
        <v>0.40758424997329712</v>
      </c>
      <c r="AG241">
        <f t="shared" si="45"/>
        <v>76.569273437500001</v>
      </c>
      <c r="AI241" s="21">
        <v>0.4779999852180481</v>
      </c>
      <c r="AJ241" s="21">
        <v>2117.838134765625</v>
      </c>
      <c r="AK241" s="22">
        <v>1242.198486328125</v>
      </c>
      <c r="AL241" s="23">
        <v>877.45098876953125</v>
      </c>
      <c r="AM241" s="19">
        <v>0.13510167598724365</v>
      </c>
      <c r="AN241" s="20">
        <f t="shared" si="46"/>
        <v>1412.495869954427</v>
      </c>
      <c r="AO241" s="20">
        <f t="shared" si="47"/>
        <v>1104.1616283052358</v>
      </c>
      <c r="AP241" s="20">
        <f t="shared" si="48"/>
        <v>1.2792473798627195</v>
      </c>
      <c r="AQ241" s="24">
        <f t="shared" si="49"/>
        <v>222.2129015185802</v>
      </c>
      <c r="AR241" s="24">
        <f t="shared" si="50"/>
        <v>8.1509805895120507E-3</v>
      </c>
      <c r="AS241" s="20">
        <f t="shared" si="51"/>
        <v>29.844326013952898</v>
      </c>
      <c r="AT241" s="20">
        <f t="shared" si="52"/>
        <v>0.5208817519820732</v>
      </c>
    </row>
    <row r="242" spans="1:46" x14ac:dyDescent="0.15">
      <c r="A242">
        <v>2.8496896999999999</v>
      </c>
      <c r="B242">
        <v>3.9262212800000003E-3</v>
      </c>
      <c r="C242" s="15">
        <f t="shared" si="53"/>
        <v>-119.83303823055759</v>
      </c>
      <c r="D242">
        <v>3.03957788</v>
      </c>
      <c r="E242">
        <v>3.41230142E-3</v>
      </c>
      <c r="F242" s="15">
        <f t="shared" si="54"/>
        <v>-119.8347651142015</v>
      </c>
      <c r="G242">
        <v>2.8190891099999997</v>
      </c>
      <c r="H242">
        <v>3.73150641E-3</v>
      </c>
      <c r="I242" s="15">
        <f t="shared" si="55"/>
        <v>0</v>
      </c>
      <c r="K242" s="5">
        <v>0.4779999852180481</v>
      </c>
      <c r="L242" s="5">
        <v>17017.65234375</v>
      </c>
      <c r="M242" s="5">
        <v>0.44706445932388306</v>
      </c>
      <c r="O242" s="1">
        <f t="shared" si="42"/>
        <v>0.89412891864776611</v>
      </c>
      <c r="P242" s="1">
        <f t="shared" si="43"/>
        <v>68.070609375000004</v>
      </c>
      <c r="AB242" s="18">
        <v>0.2048044353723526</v>
      </c>
      <c r="AC242" s="18">
        <v>19136.83984375</v>
      </c>
      <c r="AF242">
        <f t="shared" si="44"/>
        <v>0.4096088707447052</v>
      </c>
      <c r="AG242">
        <f t="shared" si="45"/>
        <v>76.547359374999999</v>
      </c>
      <c r="AI242" s="21">
        <v>0.47999998927116394</v>
      </c>
      <c r="AJ242" s="21">
        <v>2118.886962890625</v>
      </c>
      <c r="AK242" s="22">
        <v>1242.878173828125</v>
      </c>
      <c r="AL242" s="23">
        <v>877.84375</v>
      </c>
      <c r="AM242" s="19">
        <v>0.13603299856185913</v>
      </c>
      <c r="AN242" s="20">
        <f t="shared" si="46"/>
        <v>1413.2029622395833</v>
      </c>
      <c r="AO242" s="20">
        <f t="shared" si="47"/>
        <v>1104.7238988444496</v>
      </c>
      <c r="AP242" s="20">
        <f t="shared" si="48"/>
        <v>1.2792363446810604</v>
      </c>
      <c r="AQ242" s="24">
        <f t="shared" si="49"/>
        <v>222.28833320840982</v>
      </c>
      <c r="AR242" s="24">
        <f t="shared" si="50"/>
        <v>8.1468319907028845E-3</v>
      </c>
      <c r="AS242" s="20">
        <f t="shared" si="51"/>
        <v>29.844405248984614</v>
      </c>
      <c r="AT242" s="20">
        <f t="shared" si="52"/>
        <v>0.52088313489425964</v>
      </c>
    </row>
    <row r="243" spans="1:46" x14ac:dyDescent="0.15">
      <c r="A243">
        <v>2.8477770999999996</v>
      </c>
      <c r="B243">
        <v>3.9421818199999997E-3</v>
      </c>
      <c r="C243" s="15">
        <f t="shared" si="53"/>
        <v>-119.82082796574493</v>
      </c>
      <c r="D243">
        <v>3.0414904799999998</v>
      </c>
      <c r="E243">
        <v>3.3963411100000002E-3</v>
      </c>
      <c r="F243" s="15">
        <f t="shared" si="54"/>
        <v>119.83476511422933</v>
      </c>
      <c r="G243">
        <v>2.8190891099999997</v>
      </c>
      <c r="H243">
        <v>3.7634270300000001E-3</v>
      </c>
      <c r="I243" s="15">
        <f t="shared" si="55"/>
        <v>0</v>
      </c>
      <c r="K243" s="5">
        <v>0.47999998927116394</v>
      </c>
      <c r="L243" s="5">
        <v>16996.1796875</v>
      </c>
      <c r="M243" s="5">
        <v>0.44910645484924316</v>
      </c>
      <c r="O243" s="1">
        <f t="shared" si="42"/>
        <v>0.89821290969848633</v>
      </c>
      <c r="P243" s="1">
        <f t="shared" si="43"/>
        <v>67.984718749999999</v>
      </c>
      <c r="AB243" s="18">
        <v>0.20581682026386261</v>
      </c>
      <c r="AC243" s="18">
        <v>19131.302734375</v>
      </c>
      <c r="AF243">
        <f t="shared" si="44"/>
        <v>0.41163364052772522</v>
      </c>
      <c r="AG243">
        <f t="shared" si="45"/>
        <v>76.525210937500006</v>
      </c>
      <c r="AI243" s="21">
        <v>0.48199999332427979</v>
      </c>
      <c r="AJ243" s="21">
        <v>2119.930908203125</v>
      </c>
      <c r="AK243" s="22">
        <v>1243.5494384765625</v>
      </c>
      <c r="AL243" s="23">
        <v>878.2318115234375</v>
      </c>
      <c r="AM243" s="19">
        <v>0.13696502149105072</v>
      </c>
      <c r="AN243" s="20">
        <f t="shared" si="46"/>
        <v>1413.904052734375</v>
      </c>
      <c r="AO243" s="20">
        <f t="shared" si="47"/>
        <v>1105.2868622529411</v>
      </c>
      <c r="AP243" s="20">
        <f t="shared" si="48"/>
        <v>1.2792190887462189</v>
      </c>
      <c r="AQ243" s="24">
        <f t="shared" si="49"/>
        <v>222.36384503042405</v>
      </c>
      <c r="AR243" s="24">
        <f t="shared" si="50"/>
        <v>8.1426825083716157E-3</v>
      </c>
      <c r="AS243" s="20">
        <f t="shared" si="51"/>
        <v>29.844484500888242</v>
      </c>
      <c r="AT243" s="20">
        <f t="shared" si="52"/>
        <v>0.5208845181009164</v>
      </c>
    </row>
    <row r="244" spans="1:46" x14ac:dyDescent="0.15">
      <c r="A244">
        <v>2.8458647500000001</v>
      </c>
      <c r="B244">
        <v>3.9581419E-3</v>
      </c>
      <c r="C244" s="15">
        <f t="shared" si="53"/>
        <v>-239.65732001341809</v>
      </c>
      <c r="D244">
        <v>3.04340308</v>
      </c>
      <c r="E244">
        <v>3.41230142E-3</v>
      </c>
      <c r="F244" s="15" t="e">
        <f t="shared" si="54"/>
        <v>#DIV/0!</v>
      </c>
      <c r="G244">
        <v>2.8190891099999997</v>
      </c>
      <c r="H244">
        <v>3.73150641E-3</v>
      </c>
      <c r="I244" s="15">
        <f t="shared" si="55"/>
        <v>59.909550629029212</v>
      </c>
      <c r="K244" s="5">
        <v>0.48199999332427979</v>
      </c>
      <c r="L244" s="5">
        <v>16974.671875</v>
      </c>
      <c r="M244" s="5">
        <v>0.45114853978157043</v>
      </c>
      <c r="O244" s="1">
        <f t="shared" si="42"/>
        <v>0.90229707956314087</v>
      </c>
      <c r="P244" s="1">
        <f t="shared" si="43"/>
        <v>67.898687499999994</v>
      </c>
      <c r="AB244" s="18">
        <v>0.20682930946350098</v>
      </c>
      <c r="AC244" s="18">
        <v>19125.7109375</v>
      </c>
      <c r="AF244">
        <f t="shared" si="44"/>
        <v>0.41365861892700195</v>
      </c>
      <c r="AG244">
        <f t="shared" si="45"/>
        <v>76.502843749999997</v>
      </c>
      <c r="AI244" s="21">
        <v>0.48399999737739563</v>
      </c>
      <c r="AJ244" s="21">
        <v>2120.97119140625</v>
      </c>
      <c r="AK244" s="22">
        <v>1244.2158203125</v>
      </c>
      <c r="AL244" s="23">
        <v>878.61602783203125</v>
      </c>
      <c r="AM244" s="19">
        <v>0.13789774477481842</v>
      </c>
      <c r="AN244" s="20">
        <f t="shared" si="46"/>
        <v>1414.6010131835937</v>
      </c>
      <c r="AO244" s="20">
        <f t="shared" si="47"/>
        <v>1105.8502478778546</v>
      </c>
      <c r="AP244" s="20">
        <f t="shared" si="48"/>
        <v>1.2791976272539949</v>
      </c>
      <c r="AQ244" s="24">
        <f t="shared" si="49"/>
        <v>222.43940065182724</v>
      </c>
      <c r="AR244" s="24">
        <f t="shared" si="50"/>
        <v>8.1385341435435219E-3</v>
      </c>
      <c r="AS244" s="20">
        <f t="shared" si="51"/>
        <v>29.844563731445749</v>
      </c>
      <c r="AT244" s="20">
        <f t="shared" si="52"/>
        <v>0.52088590093501308</v>
      </c>
    </row>
    <row r="245" spans="1:46" x14ac:dyDescent="0.15">
      <c r="A245">
        <v>2.8496896999999999</v>
      </c>
      <c r="B245">
        <v>3.9421818199999997E-3</v>
      </c>
      <c r="C245" s="15">
        <f t="shared" si="53"/>
        <v>0</v>
      </c>
      <c r="D245">
        <v>3.0472280300000003</v>
      </c>
      <c r="E245">
        <v>3.41230142E-3</v>
      </c>
      <c r="F245" s="15" t="e">
        <f t="shared" si="54"/>
        <v>#DIV/0!</v>
      </c>
      <c r="G245">
        <v>2.8210014599999997</v>
      </c>
      <c r="H245">
        <v>3.7634270300000001E-3</v>
      </c>
      <c r="I245" s="15">
        <f t="shared" si="55"/>
        <v>119.8191012580568</v>
      </c>
      <c r="K245" s="5">
        <v>0.48399999737739563</v>
      </c>
      <c r="L245" s="5">
        <v>16953.1328125</v>
      </c>
      <c r="M245" s="5">
        <v>0.45319065451622009</v>
      </c>
      <c r="O245" s="1">
        <f t="shared" si="42"/>
        <v>0.90638130903244019</v>
      </c>
      <c r="P245" s="1">
        <f t="shared" si="43"/>
        <v>67.812531250000006</v>
      </c>
      <c r="AB245" s="18">
        <v>0.20784185826778412</v>
      </c>
      <c r="AC245" s="18">
        <v>19120.072265625</v>
      </c>
      <c r="AF245">
        <f t="shared" si="44"/>
        <v>0.41568371653556824</v>
      </c>
      <c r="AG245">
        <f t="shared" si="45"/>
        <v>76.480289062500006</v>
      </c>
      <c r="AI245" s="21">
        <v>0.48600000143051147</v>
      </c>
      <c r="AJ245" s="21">
        <v>2122.0068359375</v>
      </c>
      <c r="AK245" s="22">
        <v>1244.88037109375</v>
      </c>
      <c r="AL245" s="23">
        <v>878.9940185546875</v>
      </c>
      <c r="AM245" s="19">
        <v>0.13883119821548462</v>
      </c>
      <c r="AN245" s="20">
        <f t="shared" si="46"/>
        <v>1415.2937418619792</v>
      </c>
      <c r="AO245" s="20">
        <f t="shared" si="47"/>
        <v>1106.4141454450025</v>
      </c>
      <c r="AP245" s="20">
        <f t="shared" si="48"/>
        <v>1.2791717709761787</v>
      </c>
      <c r="AQ245" s="24">
        <f t="shared" si="49"/>
        <v>222.51501208254308</v>
      </c>
      <c r="AR245" s="24">
        <f t="shared" si="50"/>
        <v>8.1343862395939943E-3</v>
      </c>
      <c r="AS245" s="20">
        <f t="shared" si="51"/>
        <v>29.844642953198157</v>
      </c>
      <c r="AT245" s="20">
        <f t="shared" si="52"/>
        <v>0.5208872836154318</v>
      </c>
    </row>
    <row r="246" spans="1:46" x14ac:dyDescent="0.15">
      <c r="A246">
        <v>2.8496896999999999</v>
      </c>
      <c r="B246">
        <v>3.9070690999999996E-3</v>
      </c>
      <c r="C246" s="15">
        <f t="shared" si="53"/>
        <v>-54.470288829810414</v>
      </c>
      <c r="D246">
        <v>3.0494138200000003</v>
      </c>
      <c r="E246">
        <v>3.41230142E-3</v>
      </c>
      <c r="F246" s="15" t="e">
        <f t="shared" si="54"/>
        <v>#DIV/0!</v>
      </c>
      <c r="G246">
        <v>2.8190891099999997</v>
      </c>
      <c r="H246">
        <v>3.7474667199999998E-3</v>
      </c>
      <c r="I246" s="15">
        <f t="shared" si="55"/>
        <v>-59.909550629030029</v>
      </c>
      <c r="K246" s="5">
        <v>0.48600000143051147</v>
      </c>
      <c r="L246" s="5">
        <v>16931.564453125</v>
      </c>
      <c r="M246" s="5">
        <v>0.45523285865783691</v>
      </c>
      <c r="O246" s="1">
        <f t="shared" si="42"/>
        <v>0.91046571731567383</v>
      </c>
      <c r="P246" s="1">
        <f t="shared" si="43"/>
        <v>67.726257812499995</v>
      </c>
      <c r="AB246" s="18">
        <v>0.20885449647903442</v>
      </c>
      <c r="AC246" s="18">
        <v>19114.384765625</v>
      </c>
      <c r="AF246">
        <f t="shared" si="44"/>
        <v>0.41770899295806885</v>
      </c>
      <c r="AG246">
        <f t="shared" si="45"/>
        <v>76.457539062500004</v>
      </c>
      <c r="AI246" s="21">
        <v>0.48800000548362732</v>
      </c>
      <c r="AJ246" s="21">
        <v>2123.037841796875</v>
      </c>
      <c r="AK246" s="22">
        <v>1245.53759765625</v>
      </c>
      <c r="AL246" s="23">
        <v>879.367919921875</v>
      </c>
      <c r="AM246" s="19">
        <v>0.13976524770259857</v>
      </c>
      <c r="AN246" s="20">
        <f t="shared" si="46"/>
        <v>1415.9811197916667</v>
      </c>
      <c r="AO246" s="20">
        <f t="shared" si="47"/>
        <v>1106.9782712265678</v>
      </c>
      <c r="AP246" s="20">
        <f t="shared" si="48"/>
        <v>1.2791408436795364</v>
      </c>
      <c r="AQ246" s="24">
        <f t="shared" si="49"/>
        <v>222.59064126174684</v>
      </c>
      <c r="AR246" s="24">
        <f t="shared" si="50"/>
        <v>8.1302408854219931E-3</v>
      </c>
      <c r="AS246" s="20">
        <f t="shared" si="51"/>
        <v>29.844722126249113</v>
      </c>
      <c r="AT246" s="20">
        <f t="shared" si="52"/>
        <v>0.52088866544584989</v>
      </c>
    </row>
    <row r="247" spans="1:46" x14ac:dyDescent="0.15">
      <c r="A247">
        <v>2.8477770999999996</v>
      </c>
      <c r="B247">
        <v>3.9421818199999997E-3</v>
      </c>
      <c r="C247" s="15" t="e">
        <f t="shared" si="53"/>
        <v>#DIV/0!</v>
      </c>
      <c r="D247">
        <v>3.0513264199999997</v>
      </c>
      <c r="E247">
        <v>3.41230142E-3</v>
      </c>
      <c r="F247" s="15">
        <f t="shared" si="54"/>
        <v>-119.83476511417368</v>
      </c>
      <c r="G247">
        <v>2.8210014599999997</v>
      </c>
      <c r="H247">
        <v>3.7155461000000002E-3</v>
      </c>
      <c r="I247" s="15">
        <f t="shared" si="55"/>
        <v>119.83476511422933</v>
      </c>
      <c r="K247" s="5">
        <v>0.48800000548362732</v>
      </c>
      <c r="L247" s="5">
        <v>16909.962890625</v>
      </c>
      <c r="M247" s="5">
        <v>0.45727509260177612</v>
      </c>
      <c r="O247" s="1">
        <f t="shared" si="42"/>
        <v>0.91455018520355225</v>
      </c>
      <c r="P247" s="1">
        <f t="shared" si="43"/>
        <v>67.639851562499999</v>
      </c>
      <c r="AB247" s="18">
        <v>0.20986722409725189</v>
      </c>
      <c r="AC247" s="18">
        <v>19108.646484375</v>
      </c>
      <c r="AF247">
        <f t="shared" si="44"/>
        <v>0.41973444819450378</v>
      </c>
      <c r="AG247">
        <f t="shared" si="45"/>
        <v>76.434585937500003</v>
      </c>
      <c r="AI247" s="21">
        <v>0.49000000953674316</v>
      </c>
      <c r="AJ247" s="21">
        <v>2124.04736328125</v>
      </c>
      <c r="AK247" s="22">
        <v>1246.201904296875</v>
      </c>
      <c r="AL247" s="23">
        <v>879.7479248046875</v>
      </c>
      <c r="AM247" s="19">
        <v>0.14070035517215729</v>
      </c>
      <c r="AN247" s="20">
        <f t="shared" si="46"/>
        <v>1416.6657307942708</v>
      </c>
      <c r="AO247" s="20">
        <f t="shared" si="47"/>
        <v>1107.5157474136061</v>
      </c>
      <c r="AP247" s="20">
        <f t="shared" si="48"/>
        <v>1.2791382281494652</v>
      </c>
      <c r="AQ247" s="24">
        <f t="shared" si="49"/>
        <v>222.66268572910695</v>
      </c>
      <c r="AR247" s="24">
        <f t="shared" si="50"/>
        <v>8.1262952883674952E-3</v>
      </c>
      <c r="AS247" s="20">
        <f t="shared" si="51"/>
        <v>29.844797484091515</v>
      </c>
      <c r="AT247" s="20">
        <f t="shared" si="52"/>
        <v>0.52088998068831693</v>
      </c>
    </row>
    <row r="248" spans="1:46" x14ac:dyDescent="0.15">
      <c r="A248">
        <v>2.8477770999999996</v>
      </c>
      <c r="B248">
        <v>3.9421818199999997E-3</v>
      </c>
      <c r="C248" s="15">
        <f t="shared" si="53"/>
        <v>-119.82082796574493</v>
      </c>
      <c r="D248">
        <v>3.0494138200000003</v>
      </c>
      <c r="E248">
        <v>3.4282617299999998E-3</v>
      </c>
      <c r="F248" s="15">
        <f t="shared" si="54"/>
        <v>-239.66890367416067</v>
      </c>
      <c r="G248">
        <v>2.82291406</v>
      </c>
      <c r="H248">
        <v>3.73150641E-3</v>
      </c>
      <c r="I248" s="15">
        <f t="shared" si="55"/>
        <v>-119.83476511422933</v>
      </c>
      <c r="K248" s="5">
        <v>0.49000000953674316</v>
      </c>
      <c r="L248" s="5">
        <v>16888.33203125</v>
      </c>
      <c r="M248" s="5">
        <v>0.45931738615036011</v>
      </c>
      <c r="O248" s="1">
        <f t="shared" si="42"/>
        <v>0.91863477230072021</v>
      </c>
      <c r="P248" s="1">
        <f t="shared" si="43"/>
        <v>67.553328124999993</v>
      </c>
      <c r="AB248" s="18">
        <v>0.21088001132011414</v>
      </c>
      <c r="AC248" s="18">
        <v>19102.861328125</v>
      </c>
      <c r="AF248">
        <f t="shared" si="44"/>
        <v>0.42176002264022827</v>
      </c>
      <c r="AG248">
        <f t="shared" si="45"/>
        <v>76.411445312500007</v>
      </c>
      <c r="AI248" s="21">
        <v>0.49200001358985901</v>
      </c>
      <c r="AJ248" s="21">
        <v>2125.057373046875</v>
      </c>
      <c r="AK248" s="22">
        <v>1246.8804931640625</v>
      </c>
      <c r="AL248" s="23">
        <v>880.13580322265625</v>
      </c>
      <c r="AM248" s="19">
        <v>0.14163649082183838</v>
      </c>
      <c r="AN248" s="20">
        <f t="shared" si="46"/>
        <v>1417.357889811198</v>
      </c>
      <c r="AO248" s="20">
        <f t="shared" si="47"/>
        <v>1108.0446775682212</v>
      </c>
      <c r="AP248" s="20">
        <f t="shared" si="48"/>
        <v>1.2791522927774117</v>
      </c>
      <c r="AQ248" s="24">
        <f t="shared" si="49"/>
        <v>222.73357329085098</v>
      </c>
      <c r="AR248" s="24">
        <f t="shared" si="50"/>
        <v>8.1224161644383574E-3</v>
      </c>
      <c r="AS248" s="20">
        <f t="shared" si="51"/>
        <v>29.844871572346445</v>
      </c>
      <c r="AT248" s="20">
        <f t="shared" si="52"/>
        <v>0.52089127377230249</v>
      </c>
    </row>
    <row r="249" spans="1:46" x14ac:dyDescent="0.15">
      <c r="A249">
        <v>2.8458647500000001</v>
      </c>
      <c r="B249">
        <v>3.9581419E-3</v>
      </c>
      <c r="C249" s="15" t="e">
        <f t="shared" si="53"/>
        <v>#DIV/0!</v>
      </c>
      <c r="D249">
        <v>3.05323901</v>
      </c>
      <c r="E249">
        <v>3.41230142E-3</v>
      </c>
      <c r="F249" s="15">
        <f t="shared" si="54"/>
        <v>119.82697072517766</v>
      </c>
      <c r="G249">
        <v>2.8210014599999997</v>
      </c>
      <c r="H249">
        <v>3.7474667199999998E-3</v>
      </c>
      <c r="I249" s="15">
        <f t="shared" si="55"/>
        <v>0</v>
      </c>
      <c r="K249" s="5">
        <v>0.49200001358985901</v>
      </c>
      <c r="L249" s="5">
        <v>16866.669921875</v>
      </c>
      <c r="M249" s="5">
        <v>0.46135973930358887</v>
      </c>
      <c r="O249" s="1">
        <f t="shared" si="42"/>
        <v>0.92271947860717773</v>
      </c>
      <c r="P249" s="1">
        <f t="shared" si="43"/>
        <v>67.466679687500005</v>
      </c>
      <c r="AB249" s="18">
        <v>0.21189288794994354</v>
      </c>
      <c r="AC249" s="18">
        <v>19097.02734375</v>
      </c>
      <c r="AF249">
        <f t="shared" si="44"/>
        <v>0.42378577589988708</v>
      </c>
      <c r="AG249">
        <f t="shared" si="45"/>
        <v>76.388109374999999</v>
      </c>
      <c r="AI249" s="21">
        <v>0.49399998784065247</v>
      </c>
      <c r="AJ249" s="21">
        <v>2126.0673828125</v>
      </c>
      <c r="AK249" s="22">
        <v>1247.5660400390625</v>
      </c>
      <c r="AL249" s="23">
        <v>880.52081298828125</v>
      </c>
      <c r="AM249" s="19">
        <v>0.1425735205411911</v>
      </c>
      <c r="AN249" s="20">
        <f t="shared" si="46"/>
        <v>1418.0514119466145</v>
      </c>
      <c r="AO249" s="20">
        <f t="shared" si="47"/>
        <v>1108.574098911834</v>
      </c>
      <c r="AP249" s="20">
        <f t="shared" si="48"/>
        <v>1.2791670068230536</v>
      </c>
      <c r="AQ249" s="24">
        <f t="shared" si="49"/>
        <v>222.80451538774591</v>
      </c>
      <c r="AR249" s="24">
        <f t="shared" si="50"/>
        <v>8.118537144999426E-3</v>
      </c>
      <c r="AS249" s="20">
        <f t="shared" si="51"/>
        <v>29.844945658603351</v>
      </c>
      <c r="AT249" s="20">
        <f t="shared" si="52"/>
        <v>0.52089256682141605</v>
      </c>
    </row>
    <row r="250" spans="1:46" x14ac:dyDescent="0.15">
      <c r="A250">
        <v>2.8477770999999996</v>
      </c>
      <c r="B250">
        <v>3.9581419E-3</v>
      </c>
      <c r="C250" s="15">
        <f t="shared" si="53"/>
        <v>0</v>
      </c>
      <c r="D250">
        <v>3.0570639599999998</v>
      </c>
      <c r="E250">
        <v>3.4442220300000001E-3</v>
      </c>
      <c r="F250" s="15" t="e">
        <f t="shared" si="54"/>
        <v>#DIV/0!</v>
      </c>
      <c r="G250">
        <v>2.8210014599999997</v>
      </c>
      <c r="H250">
        <v>3.7793871E-3</v>
      </c>
      <c r="I250" s="15">
        <f t="shared" si="55"/>
        <v>0</v>
      </c>
      <c r="K250" s="5">
        <v>0.49399998784065247</v>
      </c>
      <c r="L250" s="5">
        <v>16844.9765625</v>
      </c>
      <c r="M250" s="5">
        <v>0.46340212225914001</v>
      </c>
      <c r="O250" s="1">
        <f t="shared" si="42"/>
        <v>0.92680424451828003</v>
      </c>
      <c r="P250" s="1">
        <f t="shared" si="43"/>
        <v>67.379906250000005</v>
      </c>
      <c r="AB250" s="18">
        <v>0.21290582418441772</v>
      </c>
      <c r="AC250" s="18">
        <v>19091.146484375</v>
      </c>
      <c r="AF250">
        <f t="shared" si="44"/>
        <v>0.42581164836883545</v>
      </c>
      <c r="AG250">
        <f t="shared" si="45"/>
        <v>76.364585937499996</v>
      </c>
      <c r="AI250" s="21">
        <v>0.49599999189376831</v>
      </c>
      <c r="AJ250" s="21">
        <v>2127.08154296875</v>
      </c>
      <c r="AK250" s="22">
        <v>1248.2532958984375</v>
      </c>
      <c r="AL250" s="23">
        <v>880.9100341796875</v>
      </c>
      <c r="AM250" s="19">
        <v>0.1435113400220871</v>
      </c>
      <c r="AN250" s="20">
        <f t="shared" si="46"/>
        <v>1418.748291015625</v>
      </c>
      <c r="AO250" s="20">
        <f t="shared" si="47"/>
        <v>1109.104050370491</v>
      </c>
      <c r="AP250" s="20">
        <f t="shared" si="48"/>
        <v>1.2791841221224454</v>
      </c>
      <c r="AQ250" s="24">
        <f t="shared" si="49"/>
        <v>222.8755172103634</v>
      </c>
      <c r="AR250" s="24">
        <f t="shared" si="50"/>
        <v>8.1146579502559477E-3</v>
      </c>
      <c r="AS250" s="20">
        <f t="shared" si="51"/>
        <v>29.845019748206113</v>
      </c>
      <c r="AT250" s="20">
        <f t="shared" si="52"/>
        <v>0.52089385992892567</v>
      </c>
    </row>
    <row r="251" spans="1:46" x14ac:dyDescent="0.15">
      <c r="A251">
        <v>2.8477770999999996</v>
      </c>
      <c r="B251">
        <v>3.9421818199999997E-3</v>
      </c>
      <c r="C251" s="15">
        <f t="shared" si="53"/>
        <v>0</v>
      </c>
      <c r="D251">
        <v>3.0570639599999998</v>
      </c>
      <c r="E251">
        <v>3.4442220300000001E-3</v>
      </c>
      <c r="F251" s="15">
        <f t="shared" si="54"/>
        <v>239.67298409535283</v>
      </c>
      <c r="G251">
        <v>2.8210014599999997</v>
      </c>
      <c r="H251">
        <v>3.7953474099999998E-3</v>
      </c>
      <c r="I251" s="15" t="e">
        <f t="shared" si="55"/>
        <v>#DIV/0!</v>
      </c>
      <c r="K251" s="5">
        <v>0.49599999189376831</v>
      </c>
      <c r="L251" s="5">
        <v>16823.255859375</v>
      </c>
      <c r="M251" s="5">
        <v>0.46544456481933594</v>
      </c>
      <c r="O251" s="1">
        <f t="shared" si="42"/>
        <v>0.93088912963867188</v>
      </c>
      <c r="P251" s="1">
        <f t="shared" si="43"/>
        <v>67.293023437499997</v>
      </c>
      <c r="AB251" s="18">
        <v>0.21391883492469788</v>
      </c>
      <c r="AC251" s="18">
        <v>19085.220703125</v>
      </c>
      <c r="AF251">
        <f t="shared" si="44"/>
        <v>0.42783766984939575</v>
      </c>
      <c r="AG251">
        <f t="shared" si="45"/>
        <v>76.340882812499999</v>
      </c>
      <c r="AI251" s="21">
        <v>0.49799999594688416</v>
      </c>
      <c r="AJ251" s="21">
        <v>2128.10009765625</v>
      </c>
      <c r="AK251" s="22">
        <v>1248.9453125</v>
      </c>
      <c r="AL251" s="23">
        <v>881.30322265625</v>
      </c>
      <c r="AM251" s="19">
        <v>0.14444991946220398</v>
      </c>
      <c r="AN251" s="20">
        <f t="shared" si="46"/>
        <v>1419.4495442708333</v>
      </c>
      <c r="AO251" s="20">
        <f t="shared" si="47"/>
        <v>1109.6342392873378</v>
      </c>
      <c r="AP251" s="20">
        <f t="shared" si="48"/>
        <v>1.2792048893358539</v>
      </c>
      <c r="AQ251" s="24">
        <f t="shared" si="49"/>
        <v>222.94653953176467</v>
      </c>
      <c r="AR251" s="24">
        <f t="shared" si="50"/>
        <v>8.1107807251696133E-3</v>
      </c>
      <c r="AS251" s="20">
        <f t="shared" si="51"/>
        <v>29.845093800187616</v>
      </c>
      <c r="AT251" s="20">
        <f t="shared" si="52"/>
        <v>0.52089515237982054</v>
      </c>
    </row>
    <row r="252" spans="1:46" x14ac:dyDescent="0.15">
      <c r="A252">
        <v>2.8477770999999996</v>
      </c>
      <c r="B252">
        <v>3.9741024400000002E-3</v>
      </c>
      <c r="C252" s="15">
        <f t="shared" si="53"/>
        <v>0</v>
      </c>
      <c r="D252">
        <v>3.0608891600000003</v>
      </c>
      <c r="E252">
        <v>3.46018211E-3</v>
      </c>
      <c r="F252" s="15">
        <f t="shared" si="54"/>
        <v>-119.83649204762075</v>
      </c>
      <c r="G252">
        <v>2.82291406</v>
      </c>
      <c r="H252">
        <v>3.7953474099999998E-3</v>
      </c>
      <c r="I252" s="15">
        <f t="shared" si="55"/>
        <v>0</v>
      </c>
      <c r="K252" s="5">
        <v>0.49799999594688416</v>
      </c>
      <c r="L252" s="5">
        <v>16801.5078125</v>
      </c>
      <c r="M252" s="5">
        <v>0.46748706698417664</v>
      </c>
      <c r="O252" s="1">
        <f t="shared" si="42"/>
        <v>0.93497413396835327</v>
      </c>
      <c r="P252" s="1">
        <f t="shared" si="43"/>
        <v>67.206031249999995</v>
      </c>
      <c r="AB252" s="18">
        <v>0.214931920170784</v>
      </c>
      <c r="AC252" s="18">
        <v>19079.255859375</v>
      </c>
      <c r="AF252">
        <f t="shared" si="44"/>
        <v>0.42986384034156799</v>
      </c>
      <c r="AG252">
        <f t="shared" si="45"/>
        <v>76.317023437499998</v>
      </c>
      <c r="AI252" s="21">
        <v>0.5</v>
      </c>
      <c r="AJ252" s="21">
        <v>2129.10595703125</v>
      </c>
      <c r="AK252" s="22">
        <v>1249.6285400390625</v>
      </c>
      <c r="AL252" s="23">
        <v>881.68212890625</v>
      </c>
      <c r="AM252" s="19">
        <v>0.14538918435573578</v>
      </c>
      <c r="AN252" s="20">
        <f t="shared" si="46"/>
        <v>1420.1388753255208</v>
      </c>
      <c r="AO252" s="20">
        <f t="shared" si="47"/>
        <v>1110.1646939618456</v>
      </c>
      <c r="AP252" s="20">
        <f t="shared" si="48"/>
        <v>1.2792145913571347</v>
      </c>
      <c r="AQ252" s="24">
        <f t="shared" si="49"/>
        <v>223.01758613395339</v>
      </c>
      <c r="AR252" s="24">
        <f t="shared" si="50"/>
        <v>8.1069052627513235E-3</v>
      </c>
      <c r="AS252" s="20">
        <f t="shared" si="51"/>
        <v>29.84516781850121</v>
      </c>
      <c r="AT252" s="20">
        <f t="shared" si="52"/>
        <v>0.52089644424309955</v>
      </c>
    </row>
    <row r="253" spans="1:46" x14ac:dyDescent="0.15">
      <c r="A253">
        <v>2.8477770999999996</v>
      </c>
      <c r="B253">
        <v>3.9900625099999996E-3</v>
      </c>
      <c r="C253" s="15">
        <f t="shared" si="53"/>
        <v>-119.83656713287138</v>
      </c>
      <c r="D253">
        <v>3.0628017599999997</v>
      </c>
      <c r="E253">
        <v>3.4442220300000001E-3</v>
      </c>
      <c r="F253" s="15">
        <f t="shared" si="54"/>
        <v>119.83649204767642</v>
      </c>
      <c r="G253">
        <v>2.82291406</v>
      </c>
      <c r="H253">
        <v>3.81130772E-3</v>
      </c>
      <c r="I253" s="15">
        <f t="shared" si="55"/>
        <v>-119.83484019725699</v>
      </c>
      <c r="K253" s="5">
        <v>0.5</v>
      </c>
      <c r="L253" s="5">
        <v>16779.728515625</v>
      </c>
      <c r="M253" s="5">
        <v>0.46952962875366211</v>
      </c>
      <c r="O253" s="1">
        <f t="shared" si="42"/>
        <v>0.93905925750732422</v>
      </c>
      <c r="P253" s="1">
        <f t="shared" si="43"/>
        <v>67.118914062499996</v>
      </c>
      <c r="AB253" s="18">
        <v>0.21594507992267609</v>
      </c>
      <c r="AC253" s="18">
        <v>19073.240234375</v>
      </c>
      <c r="AF253">
        <f t="shared" si="44"/>
        <v>0.43189015984535217</v>
      </c>
      <c r="AG253">
        <f t="shared" si="45"/>
        <v>76.292960937499998</v>
      </c>
      <c r="AI253" s="21">
        <v>0.50199997425079346</v>
      </c>
      <c r="AJ253" s="21">
        <v>2130.101806640625</v>
      </c>
      <c r="AK253" s="22">
        <v>1250.3031005859375</v>
      </c>
      <c r="AL253" s="23">
        <v>882.04949951171875</v>
      </c>
      <c r="AM253" s="19">
        <v>0.14632917940616608</v>
      </c>
      <c r="AN253" s="20">
        <f t="shared" si="46"/>
        <v>1420.818135579427</v>
      </c>
      <c r="AO253" s="20">
        <f t="shared" si="47"/>
        <v>1110.6959618206547</v>
      </c>
      <c r="AP253" s="20">
        <f t="shared" si="48"/>
        <v>1.279214280432261</v>
      </c>
      <c r="AQ253" s="24">
        <f t="shared" si="49"/>
        <v>223.088730309353</v>
      </c>
      <c r="AR253" s="24">
        <f t="shared" si="50"/>
        <v>8.1030275695314347E-3</v>
      </c>
      <c r="AS253" s="20">
        <f t="shared" si="51"/>
        <v>29.845241879419049</v>
      </c>
      <c r="AT253" s="20">
        <f t="shared" si="52"/>
        <v>0.52089773684996288</v>
      </c>
    </row>
    <row r="254" spans="1:46" x14ac:dyDescent="0.15">
      <c r="A254">
        <v>2.8496896999999999</v>
      </c>
      <c r="B254">
        <v>3.9741024400000002E-3</v>
      </c>
      <c r="C254" s="15">
        <f t="shared" si="53"/>
        <v>0</v>
      </c>
      <c r="D254">
        <v>3.06471436</v>
      </c>
      <c r="E254">
        <v>3.46018211E-3</v>
      </c>
      <c r="F254" s="15">
        <f t="shared" si="54"/>
        <v>59.909550629029212</v>
      </c>
      <c r="G254">
        <v>2.8210014599999997</v>
      </c>
      <c r="H254">
        <v>3.8272680199999999E-3</v>
      </c>
      <c r="I254" s="15">
        <f t="shared" si="55"/>
        <v>-239.66968039451399</v>
      </c>
      <c r="K254" s="5">
        <v>0.50199997425079346</v>
      </c>
      <c r="L254" s="5">
        <v>16757.921875</v>
      </c>
      <c r="M254" s="5">
        <v>0.47157222032546997</v>
      </c>
      <c r="O254" s="1">
        <f t="shared" si="42"/>
        <v>0.94314444065093994</v>
      </c>
      <c r="P254" s="1">
        <f t="shared" si="43"/>
        <v>67.031687500000004</v>
      </c>
      <c r="AB254" s="18">
        <v>0.21695831418037415</v>
      </c>
      <c r="AC254" s="18">
        <v>19067.17578125</v>
      </c>
      <c r="AF254">
        <f t="shared" si="44"/>
        <v>0.43391662836074829</v>
      </c>
      <c r="AG254">
        <f t="shared" si="45"/>
        <v>76.268703125000002</v>
      </c>
      <c r="AI254" s="21">
        <v>0.50400000810623169</v>
      </c>
      <c r="AJ254" s="21">
        <v>2131.09228515625</v>
      </c>
      <c r="AK254" s="22">
        <v>1250.972412109375</v>
      </c>
      <c r="AL254" s="23">
        <v>882.4112548828125</v>
      </c>
      <c r="AM254" s="19">
        <v>0.14726997911930084</v>
      </c>
      <c r="AN254" s="20">
        <f t="shared" si="46"/>
        <v>1421.4919840494792</v>
      </c>
      <c r="AO254" s="20">
        <f t="shared" si="47"/>
        <v>1111.2273918764249</v>
      </c>
      <c r="AP254" s="20">
        <f t="shared" si="48"/>
        <v>1.2792089129922721</v>
      </c>
      <c r="AQ254" s="24">
        <f t="shared" si="49"/>
        <v>223.15988485767502</v>
      </c>
      <c r="AR254" s="24">
        <f t="shared" si="50"/>
        <v>8.0991524019242735E-3</v>
      </c>
      <c r="AS254" s="20">
        <f t="shared" si="51"/>
        <v>29.845315892097322</v>
      </c>
      <c r="AT254" s="20">
        <f t="shared" si="52"/>
        <v>0.52089902861488702</v>
      </c>
    </row>
    <row r="255" spans="1:46" x14ac:dyDescent="0.15">
      <c r="A255">
        <v>2.8496896999999999</v>
      </c>
      <c r="B255">
        <v>3.9421818199999997E-3</v>
      </c>
      <c r="C255" s="15" t="e">
        <f t="shared" si="53"/>
        <v>#DIV/0!</v>
      </c>
      <c r="D255">
        <v>3.06662671</v>
      </c>
      <c r="E255">
        <v>3.4921027300000001E-3</v>
      </c>
      <c r="F255" s="15" t="e">
        <f t="shared" si="54"/>
        <v>#DIV/0!</v>
      </c>
      <c r="G255">
        <v>2.8248266600000003</v>
      </c>
      <c r="H255">
        <v>3.81130772E-3</v>
      </c>
      <c r="I255" s="15">
        <f t="shared" si="55"/>
        <v>0</v>
      </c>
      <c r="K255" s="5">
        <v>0.50400000810623169</v>
      </c>
      <c r="L255" s="5">
        <v>16736.083984375</v>
      </c>
      <c r="M255" s="5">
        <v>0.47361487150192261</v>
      </c>
      <c r="O255" s="1">
        <f t="shared" si="42"/>
        <v>0.94722974300384521</v>
      </c>
      <c r="P255" s="1">
        <f t="shared" si="43"/>
        <v>66.9443359375</v>
      </c>
      <c r="AB255" s="18">
        <v>0.21797163784503937</v>
      </c>
      <c r="AC255" s="18">
        <v>19061.05859375</v>
      </c>
      <c r="AF255">
        <f t="shared" si="44"/>
        <v>0.43594327569007874</v>
      </c>
      <c r="AG255">
        <f t="shared" si="45"/>
        <v>76.244234375000005</v>
      </c>
      <c r="AI255" s="21">
        <v>0.50599998235702515</v>
      </c>
      <c r="AJ255" s="21">
        <v>2132.07861328125</v>
      </c>
      <c r="AK255" s="22">
        <v>1251.639892578125</v>
      </c>
      <c r="AL255" s="23">
        <v>882.76727294921875</v>
      </c>
      <c r="AM255" s="19">
        <v>0.14821164309978485</v>
      </c>
      <c r="AN255" s="20">
        <f t="shared" si="46"/>
        <v>1422.1619262695312</v>
      </c>
      <c r="AO255" s="20">
        <f t="shared" si="47"/>
        <v>1111.7594558868082</v>
      </c>
      <c r="AP255" s="20">
        <f t="shared" si="48"/>
        <v>1.2791993076731936</v>
      </c>
      <c r="AQ255" s="24">
        <f t="shared" si="49"/>
        <v>223.23111292551488</v>
      </c>
      <c r="AR255" s="24">
        <f t="shared" si="50"/>
        <v>8.0952763228994053E-3</v>
      </c>
      <c r="AS255" s="20">
        <f t="shared" si="51"/>
        <v>29.845389922180647</v>
      </c>
      <c r="AT255" s="20">
        <f t="shared" si="52"/>
        <v>0.52090032068358649</v>
      </c>
    </row>
    <row r="256" spans="1:46" x14ac:dyDescent="0.15">
      <c r="A256">
        <v>2.8516022899999998</v>
      </c>
      <c r="B256">
        <v>3.9421818199999997E-3</v>
      </c>
      <c r="C256" s="15">
        <f t="shared" si="53"/>
        <v>0</v>
      </c>
      <c r="D256">
        <v>3.0685393100000002</v>
      </c>
      <c r="E256">
        <v>3.4921027300000001E-3</v>
      </c>
      <c r="F256" s="15">
        <f t="shared" si="54"/>
        <v>0</v>
      </c>
      <c r="G256">
        <v>2.8248266600000003</v>
      </c>
      <c r="H256">
        <v>3.7793871E-3</v>
      </c>
      <c r="I256" s="15">
        <f t="shared" si="55"/>
        <v>-239.66953022845865</v>
      </c>
      <c r="K256" s="5">
        <v>0.50599998235702515</v>
      </c>
      <c r="L256" s="5">
        <v>16714.21875</v>
      </c>
      <c r="M256" s="5">
        <v>0.47565758228302002</v>
      </c>
      <c r="O256" s="1">
        <f t="shared" si="42"/>
        <v>0.95131516456604004</v>
      </c>
      <c r="P256" s="1">
        <f t="shared" si="43"/>
        <v>66.856875000000002</v>
      </c>
      <c r="AB256" s="18">
        <v>0.21898505091667175</v>
      </c>
      <c r="AC256" s="18">
        <v>19054.88671875</v>
      </c>
      <c r="AF256">
        <f t="shared" si="44"/>
        <v>0.43797010183334351</v>
      </c>
      <c r="AG256">
        <f t="shared" si="45"/>
        <v>76.219546875000006</v>
      </c>
      <c r="AI256" s="21">
        <v>0.50800001621246338</v>
      </c>
      <c r="AJ256" s="21">
        <v>2133.0654296875</v>
      </c>
      <c r="AK256" s="22">
        <v>1252.3072509765625</v>
      </c>
      <c r="AL256" s="23">
        <v>883.12322998046875</v>
      </c>
      <c r="AM256" s="19">
        <v>0.14915409684181213</v>
      </c>
      <c r="AN256" s="20">
        <f t="shared" si="46"/>
        <v>1422.8319702148437</v>
      </c>
      <c r="AO256" s="20">
        <f t="shared" si="47"/>
        <v>1112.2920734531699</v>
      </c>
      <c r="AP256" s="20">
        <f t="shared" si="48"/>
        <v>1.2791891663828785</v>
      </c>
      <c r="AQ256" s="24">
        <f t="shared" si="49"/>
        <v>223.30240371901269</v>
      </c>
      <c r="AR256" s="24">
        <f t="shared" si="50"/>
        <v>8.0913999252543653E-3</v>
      </c>
      <c r="AS256" s="20">
        <f t="shared" si="51"/>
        <v>29.84546395834704</v>
      </c>
      <c r="AT256" s="20">
        <f t="shared" si="52"/>
        <v>0.5209016128584556</v>
      </c>
    </row>
    <row r="257" spans="1:46" x14ac:dyDescent="0.15">
      <c r="A257">
        <v>2.8516022899999998</v>
      </c>
      <c r="B257">
        <v>3.9581419E-3</v>
      </c>
      <c r="C257" s="15">
        <f t="shared" si="53"/>
        <v>0</v>
      </c>
      <c r="D257">
        <v>3.0685393100000002</v>
      </c>
      <c r="E257">
        <v>3.4761424199999998E-3</v>
      </c>
      <c r="F257" s="15">
        <f t="shared" si="54"/>
        <v>239.66890367415417</v>
      </c>
      <c r="G257">
        <v>2.8210014599999997</v>
      </c>
      <c r="H257">
        <v>3.7953474099999998E-3</v>
      </c>
      <c r="I257" s="15" t="e">
        <f t="shared" si="55"/>
        <v>#DIV/0!</v>
      </c>
      <c r="K257" s="5">
        <v>0.50800001621246338</v>
      </c>
      <c r="L257" s="5">
        <v>16692.326171875</v>
      </c>
      <c r="M257" s="5">
        <v>0.47770032286643982</v>
      </c>
      <c r="O257" s="1">
        <f t="shared" si="42"/>
        <v>0.95540064573287964</v>
      </c>
      <c r="P257" s="1">
        <f t="shared" si="43"/>
        <v>66.769304687499996</v>
      </c>
      <c r="AB257" s="18">
        <v>0.21999853849411011</v>
      </c>
      <c r="AC257" s="18">
        <v>19048.66796875</v>
      </c>
      <c r="AF257">
        <f t="shared" si="44"/>
        <v>0.43999707698822021</v>
      </c>
      <c r="AG257">
        <f t="shared" si="45"/>
        <v>76.194671874999997</v>
      </c>
      <c r="AI257" s="21">
        <v>0.50999999046325684</v>
      </c>
      <c r="AJ257" s="21">
        <v>2134.046630859375</v>
      </c>
      <c r="AK257" s="22">
        <v>1252.9676513671875</v>
      </c>
      <c r="AL257" s="23">
        <v>883.47833251953125</v>
      </c>
      <c r="AM257" s="19">
        <v>0.15009726583957672</v>
      </c>
      <c r="AN257" s="20">
        <f t="shared" si="46"/>
        <v>1423.497538248698</v>
      </c>
      <c r="AO257" s="20">
        <f t="shared" si="47"/>
        <v>1112.8215476117705</v>
      </c>
      <c r="AP257" s="20">
        <f t="shared" si="48"/>
        <v>1.2791786259923437</v>
      </c>
      <c r="AQ257" s="24">
        <f t="shared" si="49"/>
        <v>223.37326249008066</v>
      </c>
      <c r="AR257" s="24">
        <f t="shared" si="50"/>
        <v>8.0875500832230576E-3</v>
      </c>
      <c r="AS257" s="20">
        <f t="shared" si="51"/>
        <v>29.845537487319664</v>
      </c>
      <c r="AT257" s="20">
        <f t="shared" si="52"/>
        <v>0.52090289618112351</v>
      </c>
    </row>
    <row r="258" spans="1:46" x14ac:dyDescent="0.15">
      <c r="A258">
        <v>2.8516022899999998</v>
      </c>
      <c r="B258">
        <v>3.9421818199999997E-3</v>
      </c>
      <c r="C258" s="15">
        <f t="shared" si="53"/>
        <v>0</v>
      </c>
      <c r="D258">
        <v>3.0723644999999999</v>
      </c>
      <c r="E258">
        <v>3.4921027300000001E-3</v>
      </c>
      <c r="F258" s="15">
        <f t="shared" si="54"/>
        <v>-119.81972781229912</v>
      </c>
      <c r="G258">
        <v>2.82291406</v>
      </c>
      <c r="H258">
        <v>3.7953474099999998E-3</v>
      </c>
      <c r="I258" s="15">
        <f t="shared" si="55"/>
        <v>-119.83476511422607</v>
      </c>
      <c r="K258" s="5">
        <v>0.50999999046325684</v>
      </c>
      <c r="L258" s="5">
        <v>16670.408203125</v>
      </c>
      <c r="M258" s="5">
        <v>0.47974312305450439</v>
      </c>
      <c r="O258" s="1">
        <f t="shared" si="42"/>
        <v>0.95948624610900879</v>
      </c>
      <c r="P258" s="1">
        <f t="shared" si="43"/>
        <v>66.681632812499998</v>
      </c>
      <c r="AB258" s="18">
        <v>0.22101210057735443</v>
      </c>
      <c r="AC258" s="18">
        <v>19042.40234375</v>
      </c>
      <c r="AF258">
        <f t="shared" si="44"/>
        <v>0.44202420115470886</v>
      </c>
      <c r="AG258">
        <f t="shared" si="45"/>
        <v>76.169609374999993</v>
      </c>
      <c r="AI258" s="21">
        <v>0.51200002431869507</v>
      </c>
      <c r="AJ258" s="21">
        <v>2135.009033203125</v>
      </c>
      <c r="AK258" s="22">
        <v>1253.6400146484375</v>
      </c>
      <c r="AL258" s="23">
        <v>883.8433837890625</v>
      </c>
      <c r="AM258" s="19">
        <v>0.15104161202907562</v>
      </c>
      <c r="AN258" s="20">
        <f t="shared" si="46"/>
        <v>1424.1641438802083</v>
      </c>
      <c r="AO258" s="20">
        <f t="shared" si="47"/>
        <v>1113.3230387755189</v>
      </c>
      <c r="AP258" s="20">
        <f t="shared" si="48"/>
        <v>1.2792011790635052</v>
      </c>
      <c r="AQ258" s="24">
        <f t="shared" si="49"/>
        <v>223.44036597473129</v>
      </c>
      <c r="AR258" s="24">
        <f t="shared" si="50"/>
        <v>8.0839070840558643E-3</v>
      </c>
      <c r="AS258" s="20">
        <f t="shared" si="51"/>
        <v>29.845607065753203</v>
      </c>
      <c r="AT258" s="20">
        <f t="shared" si="52"/>
        <v>0.52090411055387709</v>
      </c>
    </row>
    <row r="259" spans="1:46" x14ac:dyDescent="0.15">
      <c r="A259">
        <v>2.8516022899999998</v>
      </c>
      <c r="B259">
        <v>3.9581419E-3</v>
      </c>
      <c r="C259" s="15">
        <f t="shared" si="53"/>
        <v>0</v>
      </c>
      <c r="D259">
        <v>3.0742768599999999</v>
      </c>
      <c r="E259">
        <v>3.4761424199999998E-3</v>
      </c>
      <c r="F259" s="15">
        <f t="shared" si="54"/>
        <v>119.83448937849656</v>
      </c>
      <c r="G259">
        <v>2.8210014599999997</v>
      </c>
      <c r="H259">
        <v>3.81130772E-3</v>
      </c>
      <c r="I259" s="15">
        <f t="shared" si="55"/>
        <v>-119.83476511422607</v>
      </c>
      <c r="K259" s="5">
        <v>0.51200002431869507</v>
      </c>
      <c r="L259" s="5">
        <v>16648.4609375</v>
      </c>
      <c r="M259" s="5">
        <v>0.48178595304489136</v>
      </c>
      <c r="O259" s="1">
        <f t="shared" ref="O259:O322" si="56">M259*2</f>
        <v>0.96357190608978271</v>
      </c>
      <c r="P259" s="1">
        <f t="shared" ref="P259:P322" si="57">L259/1000*4</f>
        <v>66.593843750000005</v>
      </c>
      <c r="AB259" s="18">
        <v>0.22202573716640472</v>
      </c>
      <c r="AC259" s="18">
        <v>19036.08984375</v>
      </c>
      <c r="AF259">
        <f t="shared" ref="AF259:AF322" si="58">AB259*2</f>
        <v>0.44405147433280945</v>
      </c>
      <c r="AG259">
        <f t="shared" ref="AG259:AG322" si="59">AC259/1000*4</f>
        <v>76.144359374999993</v>
      </c>
      <c r="AI259" s="21">
        <v>0.51399999856948853</v>
      </c>
      <c r="AJ259" s="21">
        <v>2135.98193359375</v>
      </c>
      <c r="AK259" s="22">
        <v>1254.3162841796875</v>
      </c>
      <c r="AL259" s="23">
        <v>884.22039794921875</v>
      </c>
      <c r="AM259" s="19">
        <v>0.15198677778244019</v>
      </c>
      <c r="AN259" s="20">
        <f t="shared" ref="AN259:AN322" si="60">AVERAGE(AJ259:AL259)</f>
        <v>1424.8395385742187</v>
      </c>
      <c r="AO259" s="20">
        <f t="shared" ref="AO259:AO322" si="61">(((AJ259-AK259)^2+(AJ259-AL259)^2+(AK259-AL259)^2)/2)^(1/2)</f>
        <v>1113.8249917470409</v>
      </c>
      <c r="AP259" s="20">
        <f t="shared" ref="AP259:AP322" si="62">AN259/AO259</f>
        <v>1.2792310723243421</v>
      </c>
      <c r="AQ259" s="24">
        <f t="shared" ref="AQ259:AQ322" si="63">(((AJ259-AN259)^2+(AK259-AN259)^2+(AL259-AN259)^2)*27/2)^(1/3)</f>
        <v>223.50752116426813</v>
      </c>
      <c r="AR259" s="24">
        <f t="shared" ref="AR259:AR322" si="64">(AQ259/AO259)^3</f>
        <v>8.0802640151604391E-3</v>
      </c>
      <c r="AS259" s="20">
        <f t="shared" ref="AS259:AS322" si="65">(DEGREES(ACOS(AR259)))/3</f>
        <v>29.845676645516445</v>
      </c>
      <c r="AT259" s="20">
        <f t="shared" ref="AT259:AT322" si="66">(ACOS(AR259))/3</f>
        <v>0.52090532494983843</v>
      </c>
    </row>
    <row r="260" spans="1:46" x14ac:dyDescent="0.15">
      <c r="A260">
        <v>2.8516022899999998</v>
      </c>
      <c r="B260">
        <v>3.9741024400000002E-3</v>
      </c>
      <c r="C260" s="15" t="e">
        <f t="shared" ref="C260:C323" si="67">(A261-A260)/(B261-B260)</f>
        <v>#DIV/0!</v>
      </c>
      <c r="D260">
        <v>3.07810205</v>
      </c>
      <c r="E260">
        <v>3.5080630299999999E-3</v>
      </c>
      <c r="F260" s="15" t="e">
        <f t="shared" ref="F260:F323" si="68">(D261-D260)/(E261-E260)</f>
        <v>#DIV/0!</v>
      </c>
      <c r="G260">
        <v>2.82291406</v>
      </c>
      <c r="H260">
        <v>3.7953474099999998E-3</v>
      </c>
      <c r="I260" s="15">
        <f t="shared" ref="I260:I323" si="69">(G261-G260)/(H261-H260)</f>
        <v>59.917401327864887</v>
      </c>
      <c r="K260" s="5">
        <v>0.51399999856948853</v>
      </c>
      <c r="L260" s="5">
        <v>16626.48828125</v>
      </c>
      <c r="M260" s="5">
        <v>0.4838288426399231</v>
      </c>
      <c r="O260" s="1">
        <f t="shared" si="56"/>
        <v>0.96765768527984619</v>
      </c>
      <c r="P260" s="1">
        <f t="shared" si="57"/>
        <v>66.505953125000005</v>
      </c>
      <c r="AB260" s="18">
        <v>0.22303944826126099</v>
      </c>
      <c r="AC260" s="18">
        <v>19029.736328125</v>
      </c>
      <c r="AF260">
        <f t="shared" si="58"/>
        <v>0.44607889652252197</v>
      </c>
      <c r="AG260">
        <f t="shared" si="59"/>
        <v>76.118945312500003</v>
      </c>
      <c r="AI260" s="21">
        <v>0.51599997282028198</v>
      </c>
      <c r="AJ260" s="21">
        <v>2136.951904296875</v>
      </c>
      <c r="AK260" s="22">
        <v>1254.990478515625</v>
      </c>
      <c r="AL260" s="23">
        <v>884.59405517578125</v>
      </c>
      <c r="AM260" s="19">
        <v>0.15293267369270325</v>
      </c>
      <c r="AN260" s="20">
        <f t="shared" si="60"/>
        <v>1425.5121459960937</v>
      </c>
      <c r="AO260" s="20">
        <f t="shared" si="61"/>
        <v>1114.3270725519183</v>
      </c>
      <c r="AP260" s="20">
        <f t="shared" si="62"/>
        <v>1.2792582905946377</v>
      </c>
      <c r="AQ260" s="24">
        <f t="shared" si="63"/>
        <v>223.57468336526978</v>
      </c>
      <c r="AR260" s="24">
        <f t="shared" si="64"/>
        <v>8.0766233018005219E-3</v>
      </c>
      <c r="AS260" s="20">
        <f t="shared" si="65"/>
        <v>29.845746180288756</v>
      </c>
      <c r="AT260" s="20">
        <f t="shared" si="66"/>
        <v>0.52090653856055991</v>
      </c>
    </row>
    <row r="261" spans="1:46" x14ac:dyDescent="0.15">
      <c r="A261">
        <v>2.85351489</v>
      </c>
      <c r="B261">
        <v>3.9741024400000002E-3</v>
      </c>
      <c r="C261" s="15" t="e">
        <f t="shared" si="67"/>
        <v>#DIV/0!</v>
      </c>
      <c r="D261">
        <v>3.0800146499999999</v>
      </c>
      <c r="E261">
        <v>3.5080630299999999E-3</v>
      </c>
      <c r="F261" s="15" t="e">
        <f t="shared" si="68"/>
        <v>#DIV/0!</v>
      </c>
      <c r="G261">
        <v>2.8248266600000003</v>
      </c>
      <c r="H261">
        <v>3.8272680199999999E-3</v>
      </c>
      <c r="I261" s="15" t="e">
        <f t="shared" si="69"/>
        <v>#DIV/0!</v>
      </c>
      <c r="K261" s="5">
        <v>0.51599997282028198</v>
      </c>
      <c r="L261" s="5">
        <v>16604.486328125</v>
      </c>
      <c r="M261" s="5">
        <v>0.48587179183959961</v>
      </c>
      <c r="O261" s="1">
        <f t="shared" si="56"/>
        <v>0.97174358367919922</v>
      </c>
      <c r="P261" s="1">
        <f t="shared" si="57"/>
        <v>66.417945312499995</v>
      </c>
      <c r="AB261" s="18">
        <v>0.22405321896076202</v>
      </c>
      <c r="AC261" s="18">
        <v>19023.341796875</v>
      </c>
      <c r="AF261">
        <f t="shared" si="58"/>
        <v>0.44810643792152405</v>
      </c>
      <c r="AG261">
        <f t="shared" si="59"/>
        <v>76.093367187499993</v>
      </c>
      <c r="AI261" s="21">
        <v>0.51800000667572021</v>
      </c>
      <c r="AJ261" s="21">
        <v>2137.92138671875</v>
      </c>
      <c r="AK261" s="22">
        <v>1255.66015625</v>
      </c>
      <c r="AL261" s="23">
        <v>884.9674072265625</v>
      </c>
      <c r="AM261" s="19">
        <v>0.15387926995754242</v>
      </c>
      <c r="AN261" s="20">
        <f t="shared" si="60"/>
        <v>1426.1829833984375</v>
      </c>
      <c r="AO261" s="20">
        <f t="shared" si="61"/>
        <v>1114.8299573684085</v>
      </c>
      <c r="AP261" s="20">
        <f t="shared" si="62"/>
        <v>1.2792829740286022</v>
      </c>
      <c r="AQ261" s="24">
        <f t="shared" si="63"/>
        <v>223.64194300652608</v>
      </c>
      <c r="AR261" s="24">
        <f t="shared" si="64"/>
        <v>8.0729800455351889E-3</v>
      </c>
      <c r="AS261" s="20">
        <f t="shared" si="65"/>
        <v>29.845815763626522</v>
      </c>
      <c r="AT261" s="20">
        <f t="shared" si="66"/>
        <v>0.52090775301890846</v>
      </c>
    </row>
    <row r="262" spans="1:46" x14ac:dyDescent="0.15">
      <c r="A262">
        <v>2.85351489</v>
      </c>
      <c r="B262">
        <v>3.9741024400000002E-3</v>
      </c>
      <c r="C262" s="15" t="e">
        <f t="shared" si="67"/>
        <v>#DIV/0!</v>
      </c>
      <c r="D262">
        <v>3.0800146499999999</v>
      </c>
      <c r="E262">
        <v>3.5080630299999999E-3</v>
      </c>
      <c r="F262" s="15">
        <f t="shared" si="68"/>
        <v>0</v>
      </c>
      <c r="G262">
        <v>2.82291406</v>
      </c>
      <c r="H262">
        <v>3.8272680199999999E-3</v>
      </c>
      <c r="I262" s="15">
        <f t="shared" si="69"/>
        <v>-119.83484019725699</v>
      </c>
      <c r="K262" s="5">
        <v>0.51800000667572021</v>
      </c>
      <c r="L262" s="5">
        <v>16582.458984375</v>
      </c>
      <c r="M262" s="5">
        <v>0.48791477084159851</v>
      </c>
      <c r="O262" s="1">
        <f t="shared" si="56"/>
        <v>0.97582954168319702</v>
      </c>
      <c r="P262" s="1">
        <f t="shared" si="57"/>
        <v>66.329835937499993</v>
      </c>
      <c r="AB262" s="18">
        <v>0.22506706416606903</v>
      </c>
      <c r="AC262" s="18">
        <v>19016.90234375</v>
      </c>
      <c r="AF262">
        <f t="shared" si="58"/>
        <v>0.45013412833213806</v>
      </c>
      <c r="AG262">
        <f t="shared" si="59"/>
        <v>76.067609375000004</v>
      </c>
      <c r="AI262" s="21">
        <v>0.51999998092651367</v>
      </c>
      <c r="AJ262" s="21">
        <v>2138.89013671875</v>
      </c>
      <c r="AK262" s="22">
        <v>1256.3282470703125</v>
      </c>
      <c r="AL262" s="23">
        <v>885.34027099609375</v>
      </c>
      <c r="AM262" s="19">
        <v>0.1548265814781189</v>
      </c>
      <c r="AN262" s="20">
        <f t="shared" si="60"/>
        <v>1426.8528849283855</v>
      </c>
      <c r="AO262" s="20">
        <f t="shared" si="61"/>
        <v>1115.3328725776792</v>
      </c>
      <c r="AP262" s="20">
        <f t="shared" si="62"/>
        <v>1.279306761245854</v>
      </c>
      <c r="AQ262" s="24">
        <f t="shared" si="63"/>
        <v>223.70919659928026</v>
      </c>
      <c r="AR262" s="24">
        <f t="shared" si="64"/>
        <v>8.0693398547465392E-3</v>
      </c>
      <c r="AS262" s="20">
        <f t="shared" si="65"/>
        <v>29.845885288414049</v>
      </c>
      <c r="AT262" s="20">
        <f t="shared" si="66"/>
        <v>0.52090896645536255</v>
      </c>
    </row>
    <row r="263" spans="1:46" x14ac:dyDescent="0.15">
      <c r="A263">
        <v>2.85542725</v>
      </c>
      <c r="B263">
        <v>3.9741024400000002E-3</v>
      </c>
      <c r="C263" s="15" t="e">
        <f t="shared" si="67"/>
        <v>#DIV/0!</v>
      </c>
      <c r="D263">
        <v>3.0800146499999999</v>
      </c>
      <c r="E263">
        <v>3.5240231099999998E-3</v>
      </c>
      <c r="F263" s="15">
        <f t="shared" si="68"/>
        <v>-239.6573200134246</v>
      </c>
      <c r="G263">
        <v>2.8248266600000003</v>
      </c>
      <c r="H263">
        <v>3.81130772E-3</v>
      </c>
      <c r="I263" s="15">
        <f t="shared" si="69"/>
        <v>239.66968039445834</v>
      </c>
      <c r="K263" s="5">
        <v>0.51999998092651367</v>
      </c>
      <c r="L263" s="5">
        <v>16560.40625</v>
      </c>
      <c r="M263" s="5">
        <v>0.48995780944824219</v>
      </c>
      <c r="O263" s="1">
        <f t="shared" si="56"/>
        <v>0.97991561889648438</v>
      </c>
      <c r="P263" s="1">
        <f t="shared" si="57"/>
        <v>66.241624999999999</v>
      </c>
      <c r="AB263" s="18">
        <v>0.22608096897602081</v>
      </c>
      <c r="AC263" s="18">
        <v>19010.419921875</v>
      </c>
      <c r="AF263">
        <f t="shared" si="58"/>
        <v>0.45216193795204163</v>
      </c>
      <c r="AG263">
        <f t="shared" si="59"/>
        <v>76.041679687499993</v>
      </c>
      <c r="AI263" s="21">
        <v>0.5220000147819519</v>
      </c>
      <c r="AJ263" s="21">
        <v>2139.8486328125</v>
      </c>
      <c r="AK263" s="22">
        <v>1256.985107421875</v>
      </c>
      <c r="AL263" s="23">
        <v>885.7025146484375</v>
      </c>
      <c r="AM263" s="19">
        <v>0.15577444434165955</v>
      </c>
      <c r="AN263" s="20">
        <f t="shared" si="60"/>
        <v>1427.5120849609375</v>
      </c>
      <c r="AO263" s="20">
        <f t="shared" si="61"/>
        <v>1115.8362903821769</v>
      </c>
      <c r="AP263" s="20">
        <f t="shared" si="62"/>
        <v>1.2793203602223859</v>
      </c>
      <c r="AQ263" s="24">
        <f t="shared" si="63"/>
        <v>223.77650727999244</v>
      </c>
      <c r="AR263" s="24">
        <f t="shared" si="64"/>
        <v>8.0656993123224795E-3</v>
      </c>
      <c r="AS263" s="20">
        <f t="shared" si="65"/>
        <v>29.845954819915487</v>
      </c>
      <c r="AT263" s="20">
        <f t="shared" si="66"/>
        <v>0.52091018000899647</v>
      </c>
    </row>
    <row r="264" spans="1:46" x14ac:dyDescent="0.15">
      <c r="A264">
        <v>2.8573398400000003</v>
      </c>
      <c r="B264">
        <v>3.9741024400000002E-3</v>
      </c>
      <c r="C264" s="15">
        <f t="shared" si="67"/>
        <v>-59.917951513396325</v>
      </c>
      <c r="D264">
        <v>3.0838395999999997</v>
      </c>
      <c r="E264">
        <v>3.5080630299999999E-3</v>
      </c>
      <c r="F264" s="15" t="e">
        <f t="shared" si="68"/>
        <v>#DIV/0!</v>
      </c>
      <c r="G264">
        <v>2.8286518599999999</v>
      </c>
      <c r="H264">
        <v>3.8272680199999999E-3</v>
      </c>
      <c r="I264" s="15">
        <f t="shared" si="69"/>
        <v>119.83484019725699</v>
      </c>
      <c r="K264" s="5">
        <v>0.5220000147819519</v>
      </c>
      <c r="L264" s="5">
        <v>16538.326171875</v>
      </c>
      <c r="M264" s="5">
        <v>0.49200087785720825</v>
      </c>
      <c r="O264" s="1">
        <f t="shared" si="56"/>
        <v>0.9840017557144165</v>
      </c>
      <c r="P264" s="1">
        <f t="shared" si="57"/>
        <v>66.153304687499997</v>
      </c>
      <c r="AB264" s="18">
        <v>0.22709493339061737</v>
      </c>
      <c r="AC264" s="18">
        <v>19003.90234375</v>
      </c>
      <c r="AF264">
        <f t="shared" si="58"/>
        <v>0.45418986678123474</v>
      </c>
      <c r="AG264">
        <f t="shared" si="59"/>
        <v>76.015609374999997</v>
      </c>
      <c r="AI264" s="21">
        <v>0.52399998903274536</v>
      </c>
      <c r="AJ264" s="21">
        <v>2140.799072265625</v>
      </c>
      <c r="AK264" s="22">
        <v>1257.63134765625</v>
      </c>
      <c r="AL264" s="23">
        <v>886.05712890625</v>
      </c>
      <c r="AM264" s="19">
        <v>0.15672291815280914</v>
      </c>
      <c r="AN264" s="20">
        <f t="shared" si="60"/>
        <v>1428.1625162760417</v>
      </c>
      <c r="AO264" s="20">
        <f t="shared" si="61"/>
        <v>1116.3399962055992</v>
      </c>
      <c r="AP264" s="20">
        <f t="shared" si="62"/>
        <v>1.2793257619814005</v>
      </c>
      <c r="AQ264" s="24">
        <f t="shared" si="63"/>
        <v>223.8438463404664</v>
      </c>
      <c r="AR264" s="24">
        <f t="shared" si="64"/>
        <v>8.0620599732972587E-3</v>
      </c>
      <c r="AS264" s="20">
        <f t="shared" si="65"/>
        <v>29.846024328430918</v>
      </c>
      <c r="AT264" s="20">
        <f t="shared" si="66"/>
        <v>0.52091139316144897</v>
      </c>
    </row>
    <row r="265" spans="1:46" x14ac:dyDescent="0.15">
      <c r="A265">
        <v>2.85542725</v>
      </c>
      <c r="B265">
        <v>4.00602259E-3</v>
      </c>
      <c r="C265" s="15" t="e">
        <f t="shared" si="67"/>
        <v>#DIV/0!</v>
      </c>
      <c r="D265">
        <v>3.0838395999999997</v>
      </c>
      <c r="E265">
        <v>3.5080630299999999E-3</v>
      </c>
      <c r="F265" s="15" t="e">
        <f t="shared" si="68"/>
        <v>#DIV/0!</v>
      </c>
      <c r="G265">
        <v>2.8267392599999996</v>
      </c>
      <c r="H265">
        <v>3.81130772E-3</v>
      </c>
      <c r="I265" s="15">
        <f t="shared" si="69"/>
        <v>59.917833058386336</v>
      </c>
      <c r="K265" s="5">
        <v>0.52399998903274536</v>
      </c>
      <c r="L265" s="5">
        <v>16516.22265625</v>
      </c>
      <c r="M265" s="5">
        <v>0.49404400587081909</v>
      </c>
      <c r="O265" s="1">
        <f t="shared" si="56"/>
        <v>0.98808801174163818</v>
      </c>
      <c r="P265" s="1">
        <f t="shared" si="57"/>
        <v>66.064890625000004</v>
      </c>
      <c r="AB265" s="18">
        <v>0.2281089723110199</v>
      </c>
      <c r="AC265" s="18">
        <v>18997.345703125</v>
      </c>
      <c r="AF265">
        <f t="shared" si="58"/>
        <v>0.45621794462203979</v>
      </c>
      <c r="AG265">
        <f t="shared" si="59"/>
        <v>75.989382812499997</v>
      </c>
      <c r="AI265" s="21">
        <v>0.52600002288818359</v>
      </c>
      <c r="AJ265" s="21">
        <v>2141.744873046875</v>
      </c>
      <c r="AK265" s="22">
        <v>1258.2763671875</v>
      </c>
      <c r="AL265" s="23">
        <v>886.40570068359375</v>
      </c>
      <c r="AM265" s="19">
        <v>0.1576722264289856</v>
      </c>
      <c r="AN265" s="20">
        <f t="shared" si="60"/>
        <v>1428.8089803059895</v>
      </c>
      <c r="AO265" s="20">
        <f t="shared" si="61"/>
        <v>1116.8439530930864</v>
      </c>
      <c r="AP265" s="20">
        <f t="shared" si="62"/>
        <v>1.2793273190483949</v>
      </c>
      <c r="AQ265" s="24">
        <f t="shared" si="63"/>
        <v>223.91120883014082</v>
      </c>
      <c r="AR265" s="24">
        <f t="shared" si="64"/>
        <v>8.0584221055005761E-3</v>
      </c>
      <c r="AS265" s="20">
        <f t="shared" si="65"/>
        <v>29.846093808844998</v>
      </c>
      <c r="AT265" s="20">
        <f t="shared" si="66"/>
        <v>0.52091260582344023</v>
      </c>
    </row>
    <row r="266" spans="1:46" x14ac:dyDescent="0.15">
      <c r="A266">
        <v>2.85542725</v>
      </c>
      <c r="B266">
        <v>4.00602259E-3</v>
      </c>
      <c r="C266" s="15" t="e">
        <f t="shared" si="67"/>
        <v>#DIV/0!</v>
      </c>
      <c r="D266">
        <v>3.0838395999999997</v>
      </c>
      <c r="E266">
        <v>3.5080630299999999E-3</v>
      </c>
      <c r="F266" s="15">
        <f t="shared" si="68"/>
        <v>39.945121927028715</v>
      </c>
      <c r="G266">
        <v>2.8286518599999999</v>
      </c>
      <c r="H266">
        <v>3.8432281000000002E-3</v>
      </c>
      <c r="I266" s="15">
        <f t="shared" si="69"/>
        <v>-119.83476511422933</v>
      </c>
      <c r="K266" s="5">
        <v>0.52600002288818359</v>
      </c>
      <c r="L266" s="5">
        <v>16494.09375</v>
      </c>
      <c r="M266" s="5">
        <v>0.49608716368675232</v>
      </c>
      <c r="O266" s="1">
        <f t="shared" si="56"/>
        <v>0.99217432737350464</v>
      </c>
      <c r="P266" s="1">
        <f t="shared" si="57"/>
        <v>65.976375000000004</v>
      </c>
      <c r="AB266" s="18">
        <v>0.22912305593490601</v>
      </c>
      <c r="AC266" s="18">
        <v>18990.748046875</v>
      </c>
      <c r="AF266">
        <f t="shared" si="58"/>
        <v>0.45824611186981201</v>
      </c>
      <c r="AG266">
        <f t="shared" si="59"/>
        <v>75.962992187500006</v>
      </c>
      <c r="AI266" s="21">
        <v>0.52799999713897705</v>
      </c>
      <c r="AJ266" s="21">
        <v>2142.68896484375</v>
      </c>
      <c r="AK266" s="22">
        <v>1258.920654296875</v>
      </c>
      <c r="AL266" s="23">
        <v>886.75152587890625</v>
      </c>
      <c r="AM266" s="19">
        <v>0.15862227976322174</v>
      </c>
      <c r="AN266" s="20">
        <f t="shared" si="60"/>
        <v>1429.4537150065105</v>
      </c>
      <c r="AO266" s="20">
        <f t="shared" si="61"/>
        <v>1117.3484544822709</v>
      </c>
      <c r="AP266" s="20">
        <f t="shared" si="62"/>
        <v>1.2793267035652323</v>
      </c>
      <c r="AQ266" s="24">
        <f t="shared" si="63"/>
        <v>223.97863395409277</v>
      </c>
      <c r="AR266" s="24">
        <f t="shared" si="64"/>
        <v>8.0547835940491565E-3</v>
      </c>
      <c r="AS266" s="20">
        <f t="shared" si="65"/>
        <v>29.846163301550334</v>
      </c>
      <c r="AT266" s="20">
        <f t="shared" si="66"/>
        <v>0.52091381869995457</v>
      </c>
    </row>
    <row r="267" spans="1:46" x14ac:dyDescent="0.15">
      <c r="A267">
        <v>2.85542725</v>
      </c>
      <c r="B267">
        <v>4.00602259E-3</v>
      </c>
      <c r="C267" s="15">
        <f t="shared" si="67"/>
        <v>-239.6723575320469</v>
      </c>
      <c r="D267">
        <v>3.0857521999999999</v>
      </c>
      <c r="E267">
        <v>3.5559437199999999E-3</v>
      </c>
      <c r="F267" s="15">
        <f t="shared" si="68"/>
        <v>119.83413855995593</v>
      </c>
      <c r="G267">
        <v>2.8267392599999996</v>
      </c>
      <c r="H267">
        <v>3.85918841E-3</v>
      </c>
      <c r="I267" s="15">
        <f t="shared" si="69"/>
        <v>0</v>
      </c>
      <c r="K267" s="5">
        <v>0.52799999713897705</v>
      </c>
      <c r="L267" s="5">
        <v>16471.939453125</v>
      </c>
      <c r="M267" s="5">
        <v>0.49813038110733032</v>
      </c>
      <c r="O267" s="1">
        <f t="shared" si="56"/>
        <v>0.99626076221466064</v>
      </c>
      <c r="P267" s="1">
        <f t="shared" si="57"/>
        <v>65.887757812499999</v>
      </c>
      <c r="AB267" s="18">
        <v>0.23013721406459808</v>
      </c>
      <c r="AC267" s="18">
        <v>18984.109375</v>
      </c>
      <c r="AF267">
        <f t="shared" si="58"/>
        <v>0.46027442812919617</v>
      </c>
      <c r="AG267">
        <f t="shared" si="59"/>
        <v>75.936437499999997</v>
      </c>
      <c r="AI267" s="21">
        <v>0.52999997138977051</v>
      </c>
      <c r="AJ267" s="21">
        <v>2143.6357421875</v>
      </c>
      <c r="AK267" s="22">
        <v>1259.573486328125</v>
      </c>
      <c r="AL267" s="23">
        <v>887.09747314453125</v>
      </c>
      <c r="AM267" s="19">
        <v>0.15957333147525787</v>
      </c>
      <c r="AN267" s="20">
        <f t="shared" si="60"/>
        <v>1430.1022338867187</v>
      </c>
      <c r="AO267" s="20">
        <f t="shared" si="61"/>
        <v>1117.8534953655178</v>
      </c>
      <c r="AP267" s="20">
        <f t="shared" si="62"/>
        <v>1.2793288564340011</v>
      </c>
      <c r="AQ267" s="24">
        <f t="shared" si="63"/>
        <v>224.04612101646509</v>
      </c>
      <c r="AR267" s="24">
        <f t="shared" si="64"/>
        <v>8.0511444811979978E-3</v>
      </c>
      <c r="AS267" s="20">
        <f t="shared" si="65"/>
        <v>29.846232805739902</v>
      </c>
      <c r="AT267" s="20">
        <f t="shared" si="66"/>
        <v>0.52091503177690635</v>
      </c>
    </row>
    <row r="268" spans="1:46" x14ac:dyDescent="0.15">
      <c r="A268">
        <v>2.8592524400000001</v>
      </c>
      <c r="B268">
        <v>3.9900625099999996E-3</v>
      </c>
      <c r="C268" s="15">
        <f t="shared" si="67"/>
        <v>0</v>
      </c>
      <c r="D268">
        <v>3.0876647899999998</v>
      </c>
      <c r="E268">
        <v>3.5719040300000002E-3</v>
      </c>
      <c r="F268" s="15" t="e">
        <f t="shared" si="68"/>
        <v>#DIV/0!</v>
      </c>
      <c r="G268">
        <v>2.8267392599999996</v>
      </c>
      <c r="H268">
        <v>3.8272680199999999E-3</v>
      </c>
      <c r="I268" s="15" t="e">
        <f t="shared" si="69"/>
        <v>#DIV/0!</v>
      </c>
      <c r="K268" s="5">
        <v>0.52999997138977051</v>
      </c>
      <c r="L268" s="5">
        <v>16449.759765625</v>
      </c>
      <c r="M268" s="5">
        <v>0.50017362833023071</v>
      </c>
      <c r="O268" s="1">
        <f t="shared" si="56"/>
        <v>1.0003472566604614</v>
      </c>
      <c r="P268" s="1">
        <f t="shared" si="57"/>
        <v>65.7990390625</v>
      </c>
      <c r="AB268" s="18">
        <v>0.23115146160125732</v>
      </c>
      <c r="AC268" s="18">
        <v>18977.42578125</v>
      </c>
      <c r="AF268">
        <f t="shared" si="58"/>
        <v>0.46230292320251465</v>
      </c>
      <c r="AG268">
        <f t="shared" si="59"/>
        <v>75.909703124999993</v>
      </c>
      <c r="AI268" s="21">
        <v>0.53200000524520874</v>
      </c>
      <c r="AJ268" s="21">
        <v>2144.571044921875</v>
      </c>
      <c r="AK268" s="22">
        <v>1260.23486328125</v>
      </c>
      <c r="AL268" s="23">
        <v>887.44580078125</v>
      </c>
      <c r="AM268" s="19">
        <v>0.16052547097206116</v>
      </c>
      <c r="AN268" s="20">
        <f t="shared" si="60"/>
        <v>1430.7505696614583</v>
      </c>
      <c r="AO268" s="20">
        <f t="shared" si="61"/>
        <v>1118.3438752758418</v>
      </c>
      <c r="AP268" s="20">
        <f t="shared" si="62"/>
        <v>1.2793476150692564</v>
      </c>
      <c r="AQ268" s="24">
        <f t="shared" si="63"/>
        <v>224.11163925355066</v>
      </c>
      <c r="AR268" s="24">
        <f t="shared" si="64"/>
        <v>8.0476141542601323E-3</v>
      </c>
      <c r="AS268" s="20">
        <f t="shared" si="65"/>
        <v>29.84630023220225</v>
      </c>
      <c r="AT268" s="20">
        <f t="shared" si="66"/>
        <v>0.52091620859067733</v>
      </c>
    </row>
    <row r="269" spans="1:46" x14ac:dyDescent="0.15">
      <c r="A269">
        <v>2.8592524400000001</v>
      </c>
      <c r="B269">
        <v>4.00602259E-3</v>
      </c>
      <c r="C269" s="15">
        <f t="shared" si="67"/>
        <v>0</v>
      </c>
      <c r="D269">
        <v>3.0876647899999998</v>
      </c>
      <c r="E269">
        <v>3.5719040300000002E-3</v>
      </c>
      <c r="F269" s="15">
        <f t="shared" si="68"/>
        <v>-119.82728400241086</v>
      </c>
      <c r="G269">
        <v>2.8286518599999999</v>
      </c>
      <c r="H269">
        <v>3.8272680199999999E-3</v>
      </c>
      <c r="I269" s="15">
        <f t="shared" si="69"/>
        <v>0</v>
      </c>
      <c r="K269" s="5">
        <v>0.53200000524520874</v>
      </c>
      <c r="L269" s="5">
        <v>16427.5546875</v>
      </c>
      <c r="M269" s="5">
        <v>0.50221693515777588</v>
      </c>
      <c r="O269" s="1">
        <f t="shared" si="56"/>
        <v>1.0044338703155518</v>
      </c>
      <c r="P269" s="1">
        <f t="shared" si="57"/>
        <v>65.710218749999996</v>
      </c>
      <c r="AB269" s="18">
        <v>0.23216576874256134</v>
      </c>
      <c r="AC269" s="18">
        <v>18970.693359375</v>
      </c>
      <c r="AF269">
        <f t="shared" si="58"/>
        <v>0.46433153748512268</v>
      </c>
      <c r="AG269">
        <f t="shared" si="59"/>
        <v>75.882773437500006</v>
      </c>
      <c r="AI269" s="21">
        <v>0.5339999794960022</v>
      </c>
      <c r="AJ269" s="21">
        <v>2145.4970703125</v>
      </c>
      <c r="AK269" s="22">
        <v>1260.90185546875</v>
      </c>
      <c r="AL269" s="23">
        <v>887.79669189453125</v>
      </c>
      <c r="AM269" s="19">
        <v>0.16147860884666443</v>
      </c>
      <c r="AN269" s="20">
        <f t="shared" si="60"/>
        <v>1431.3985392252605</v>
      </c>
      <c r="AO269" s="20">
        <f t="shared" si="61"/>
        <v>1118.822237686333</v>
      </c>
      <c r="AP269" s="20">
        <f t="shared" si="62"/>
        <v>1.2793797718798647</v>
      </c>
      <c r="AQ269" s="24">
        <f t="shared" si="63"/>
        <v>224.17554264081568</v>
      </c>
      <c r="AR269" s="24">
        <f t="shared" si="64"/>
        <v>8.0441733251669541E-3</v>
      </c>
      <c r="AS269" s="20">
        <f t="shared" si="65"/>
        <v>29.846365949324451</v>
      </c>
      <c r="AT269" s="20">
        <f t="shared" si="66"/>
        <v>0.52091735557083474</v>
      </c>
    </row>
    <row r="270" spans="1:46" x14ac:dyDescent="0.15">
      <c r="A270">
        <v>2.8592524400000001</v>
      </c>
      <c r="B270">
        <v>4.0379431999999996E-3</v>
      </c>
      <c r="C270" s="15">
        <f t="shared" si="67"/>
        <v>0</v>
      </c>
      <c r="D270">
        <v>3.09148975</v>
      </c>
      <c r="E270">
        <v>3.5399834200000001E-3</v>
      </c>
      <c r="F270" s="15">
        <f t="shared" si="68"/>
        <v>0</v>
      </c>
      <c r="G270">
        <v>2.8286518599999999</v>
      </c>
      <c r="H270">
        <v>3.85918841E-3</v>
      </c>
      <c r="I270" s="15">
        <f t="shared" si="69"/>
        <v>0</v>
      </c>
      <c r="K270" s="5">
        <v>0.5339999794960022</v>
      </c>
      <c r="L270" s="5">
        <v>16405.326171875</v>
      </c>
      <c r="M270" s="5">
        <v>0.50426024198532104</v>
      </c>
      <c r="O270" s="1">
        <f t="shared" si="56"/>
        <v>1.0085204839706421</v>
      </c>
      <c r="P270" s="1">
        <f t="shared" si="57"/>
        <v>65.6213046875</v>
      </c>
      <c r="AB270" s="18">
        <v>0.23318015038967133</v>
      </c>
      <c r="AC270" s="18">
        <v>18963.919921875</v>
      </c>
      <c r="AF270">
        <f t="shared" si="58"/>
        <v>0.46636030077934265</v>
      </c>
      <c r="AG270">
        <f t="shared" si="59"/>
        <v>75.8556796875</v>
      </c>
      <c r="AI270" s="21">
        <v>0.53600001335144043</v>
      </c>
      <c r="AJ270" s="21">
        <v>2146.429443359375</v>
      </c>
      <c r="AK270" s="22">
        <v>1261.576904296875</v>
      </c>
      <c r="AL270" s="23">
        <v>888.1527099609375</v>
      </c>
      <c r="AM270" s="19">
        <v>0.16243264079093933</v>
      </c>
      <c r="AN270" s="20">
        <f t="shared" si="60"/>
        <v>1432.0530192057292</v>
      </c>
      <c r="AO270" s="20">
        <f t="shared" si="61"/>
        <v>1119.3011173523951</v>
      </c>
      <c r="AP270" s="20">
        <f t="shared" si="62"/>
        <v>1.2794171264593395</v>
      </c>
      <c r="AQ270" s="24">
        <f t="shared" si="63"/>
        <v>224.23950600550683</v>
      </c>
      <c r="AR270" s="24">
        <f t="shared" si="64"/>
        <v>8.0407317213161324E-3</v>
      </c>
      <c r="AS270" s="20">
        <f t="shared" si="65"/>
        <v>29.846431681242095</v>
      </c>
      <c r="AT270" s="20">
        <f t="shared" si="66"/>
        <v>0.52091850280922125</v>
      </c>
    </row>
    <row r="271" spans="1:46" x14ac:dyDescent="0.15">
      <c r="A271">
        <v>2.8592524400000001</v>
      </c>
      <c r="B271">
        <v>4.00602259E-3</v>
      </c>
      <c r="C271" s="15" t="e">
        <f t="shared" si="67"/>
        <v>#DIV/0!</v>
      </c>
      <c r="D271">
        <v>3.09148975</v>
      </c>
      <c r="E271">
        <v>3.5878641100000001E-3</v>
      </c>
      <c r="F271" s="15">
        <f t="shared" si="68"/>
        <v>239.66905383985127</v>
      </c>
      <c r="G271">
        <v>2.8286518599999999</v>
      </c>
      <c r="H271">
        <v>3.8751487199999999E-3</v>
      </c>
      <c r="I271" s="15">
        <f t="shared" si="69"/>
        <v>0</v>
      </c>
      <c r="K271" s="5">
        <v>0.53600001335144043</v>
      </c>
      <c r="L271" s="5">
        <v>16383.07421875</v>
      </c>
      <c r="M271" s="5">
        <v>0.50630360841751099</v>
      </c>
      <c r="O271" s="1">
        <f t="shared" si="56"/>
        <v>1.012607216835022</v>
      </c>
      <c r="P271" s="1">
        <f t="shared" si="57"/>
        <v>65.532296875</v>
      </c>
      <c r="AB271" s="18">
        <v>0.23419459164142609</v>
      </c>
      <c r="AC271" s="18">
        <v>18957.10546875</v>
      </c>
      <c r="AF271">
        <f t="shared" si="58"/>
        <v>0.46838918328285217</v>
      </c>
      <c r="AG271">
        <f t="shared" si="59"/>
        <v>75.828421875000004</v>
      </c>
      <c r="AI271" s="21">
        <v>0.53799998760223389</v>
      </c>
      <c r="AJ271" s="21">
        <v>2147.361572265625</v>
      </c>
      <c r="AK271" s="22">
        <v>1262.2525634765625</v>
      </c>
      <c r="AL271" s="23">
        <v>888.50738525390625</v>
      </c>
      <c r="AM271" s="19">
        <v>0.16338752210140228</v>
      </c>
      <c r="AN271" s="20">
        <f t="shared" si="60"/>
        <v>1432.7071736653645</v>
      </c>
      <c r="AO271" s="20">
        <f t="shared" si="61"/>
        <v>1119.7806213364242</v>
      </c>
      <c r="AP271" s="20">
        <f t="shared" si="62"/>
        <v>1.2794534450466484</v>
      </c>
      <c r="AQ271" s="24">
        <f t="shared" si="63"/>
        <v>224.30354362039594</v>
      </c>
      <c r="AR271" s="24">
        <f t="shared" si="64"/>
        <v>8.0372885800245181E-3</v>
      </c>
      <c r="AS271" s="20">
        <f t="shared" si="65"/>
        <v>29.846497442521819</v>
      </c>
      <c r="AT271" s="20">
        <f t="shared" si="66"/>
        <v>0.52091965056007272</v>
      </c>
    </row>
    <row r="272" spans="1:46" x14ac:dyDescent="0.15">
      <c r="A272">
        <v>2.8592524400000001</v>
      </c>
      <c r="B272">
        <v>4.00602259E-3</v>
      </c>
      <c r="C272" s="15" t="e">
        <f t="shared" si="67"/>
        <v>#DIV/0!</v>
      </c>
      <c r="D272">
        <v>3.0953149400000002</v>
      </c>
      <c r="E272">
        <v>3.6038244099999999E-3</v>
      </c>
      <c r="F272" s="15">
        <f t="shared" si="68"/>
        <v>0</v>
      </c>
      <c r="G272">
        <v>2.8286518599999999</v>
      </c>
      <c r="H272">
        <v>3.85918841E-3</v>
      </c>
      <c r="I272" s="15">
        <f t="shared" si="69"/>
        <v>0</v>
      </c>
      <c r="K272" s="5">
        <v>0.53799998760223389</v>
      </c>
      <c r="L272" s="5">
        <v>16360.7998046875</v>
      </c>
      <c r="M272" s="5">
        <v>0.5083470344543457</v>
      </c>
      <c r="O272" s="1">
        <f t="shared" si="56"/>
        <v>1.0166940689086914</v>
      </c>
      <c r="P272" s="1">
        <f t="shared" si="57"/>
        <v>65.443199218749996</v>
      </c>
      <c r="AB272" s="18">
        <v>0.23520910739898682</v>
      </c>
      <c r="AC272" s="18">
        <v>18950.25390625</v>
      </c>
      <c r="AF272">
        <f t="shared" si="58"/>
        <v>0.47041821479797363</v>
      </c>
      <c r="AG272">
        <f t="shared" si="59"/>
        <v>75.801015625000005</v>
      </c>
      <c r="AI272" s="21">
        <v>0.54000002145767212</v>
      </c>
      <c r="AJ272" s="21">
        <v>2148.29150390625</v>
      </c>
      <c r="AK272" s="22">
        <v>1262.9189453125</v>
      </c>
      <c r="AL272" s="23">
        <v>888.862060546875</v>
      </c>
      <c r="AM272" s="19">
        <v>0.16434299945831299</v>
      </c>
      <c r="AN272" s="20">
        <f t="shared" si="60"/>
        <v>1433.3575032552083</v>
      </c>
      <c r="AO272" s="20">
        <f t="shared" si="61"/>
        <v>1120.260158032926</v>
      </c>
      <c r="AP272" s="20">
        <f t="shared" si="62"/>
        <v>1.2794862809117951</v>
      </c>
      <c r="AQ272" s="24">
        <f t="shared" si="63"/>
        <v>224.36757646317506</v>
      </c>
      <c r="AR272" s="24">
        <f t="shared" si="64"/>
        <v>8.0338481516678793E-3</v>
      </c>
      <c r="AS272" s="20">
        <f t="shared" si="65"/>
        <v>29.846563151984814</v>
      </c>
      <c r="AT272" s="20">
        <f t="shared" si="66"/>
        <v>0.52092079740655173</v>
      </c>
    </row>
    <row r="273" spans="1:46" x14ac:dyDescent="0.15">
      <c r="A273">
        <v>2.8630776399999998</v>
      </c>
      <c r="B273">
        <v>4.00602259E-3</v>
      </c>
      <c r="C273" s="15">
        <f t="shared" si="67"/>
        <v>0</v>
      </c>
      <c r="D273">
        <v>3.0953149400000002</v>
      </c>
      <c r="E273">
        <v>3.5878641100000001E-3</v>
      </c>
      <c r="F273" s="15">
        <f t="shared" si="68"/>
        <v>0</v>
      </c>
      <c r="G273">
        <v>2.8286518599999999</v>
      </c>
      <c r="H273">
        <v>3.9070690999999996E-3</v>
      </c>
      <c r="I273" s="15" t="e">
        <f t="shared" si="69"/>
        <v>#DIV/0!</v>
      </c>
      <c r="K273" s="5">
        <v>0.54000002145767212</v>
      </c>
      <c r="L273" s="5">
        <v>16338.5009765625</v>
      </c>
      <c r="M273" s="5">
        <v>0.5103905200958252</v>
      </c>
      <c r="O273" s="1">
        <f t="shared" si="56"/>
        <v>1.0207810401916504</v>
      </c>
      <c r="P273" s="1">
        <f t="shared" si="57"/>
        <v>65.35400390625</v>
      </c>
      <c r="AB273" s="18">
        <v>0.23622366786003113</v>
      </c>
      <c r="AC273" s="18">
        <v>18943.361328125</v>
      </c>
      <c r="AF273">
        <f t="shared" si="58"/>
        <v>0.47244733572006226</v>
      </c>
      <c r="AG273">
        <f t="shared" si="59"/>
        <v>75.773445312500002</v>
      </c>
      <c r="AI273" s="21">
        <v>0.54199999570846558</v>
      </c>
      <c r="AJ273" s="21">
        <v>2149.21923828125</v>
      </c>
      <c r="AK273" s="22">
        <v>1263.579833984375</v>
      </c>
      <c r="AL273" s="23">
        <v>889.2149658203125</v>
      </c>
      <c r="AM273" s="19">
        <v>0.1652991771697998</v>
      </c>
      <c r="AN273" s="20">
        <f t="shared" si="60"/>
        <v>1434.0046793619792</v>
      </c>
      <c r="AO273" s="20">
        <f t="shared" si="61"/>
        <v>1120.7401517699443</v>
      </c>
      <c r="AP273" s="20">
        <f t="shared" si="62"/>
        <v>1.2795157531362713</v>
      </c>
      <c r="AQ273" s="24">
        <f t="shared" si="63"/>
        <v>224.43166118585833</v>
      </c>
      <c r="AR273" s="24">
        <f t="shared" si="64"/>
        <v>8.0304073926383539E-3</v>
      </c>
      <c r="AS273" s="20">
        <f t="shared" si="65"/>
        <v>29.846628867761581</v>
      </c>
      <c r="AT273" s="20">
        <f t="shared" si="66"/>
        <v>0.52092194436322681</v>
      </c>
    </row>
    <row r="274" spans="1:46" x14ac:dyDescent="0.15">
      <c r="A274">
        <v>2.8630776399999998</v>
      </c>
      <c r="B274">
        <v>4.0539032799999999E-3</v>
      </c>
      <c r="C274" s="15" t="e">
        <f t="shared" si="67"/>
        <v>#DIV/0!</v>
      </c>
      <c r="D274">
        <v>3.0953149400000002</v>
      </c>
      <c r="E274">
        <v>3.5719040300000002E-3</v>
      </c>
      <c r="F274" s="15">
        <f t="shared" si="68"/>
        <v>119.83649204764858</v>
      </c>
      <c r="G274">
        <v>2.8324768100000002</v>
      </c>
      <c r="H274">
        <v>3.9070690999999996E-3</v>
      </c>
      <c r="I274" s="15">
        <f t="shared" si="69"/>
        <v>119.83649204767967</v>
      </c>
      <c r="K274" s="5">
        <v>0.54199999570846558</v>
      </c>
      <c r="L274" s="5">
        <v>16316.177734375</v>
      </c>
      <c r="M274" s="5">
        <v>0.51243400573730469</v>
      </c>
      <c r="O274" s="1">
        <f t="shared" si="56"/>
        <v>1.0248680114746094</v>
      </c>
      <c r="P274" s="1">
        <f t="shared" si="57"/>
        <v>65.264710937499999</v>
      </c>
      <c r="AB274" s="18">
        <v>0.23723830282688141</v>
      </c>
      <c r="AC274" s="18">
        <v>18936.4296875</v>
      </c>
      <c r="AF274">
        <f t="shared" si="58"/>
        <v>0.47447660565376282</v>
      </c>
      <c r="AG274">
        <f t="shared" si="59"/>
        <v>75.745718749999995</v>
      </c>
      <c r="AI274" s="21">
        <v>0.54400002956390381</v>
      </c>
      <c r="AJ274" s="21">
        <v>2150.13671875</v>
      </c>
      <c r="AK274" s="22">
        <v>1264.2288818359375</v>
      </c>
      <c r="AL274" s="23">
        <v>889.55767822265625</v>
      </c>
      <c r="AM274" s="19">
        <v>0.16625592112541199</v>
      </c>
      <c r="AN274" s="20">
        <f t="shared" si="60"/>
        <v>1434.641092936198</v>
      </c>
      <c r="AO274" s="20">
        <f t="shared" si="61"/>
        <v>1121.220478706043</v>
      </c>
      <c r="AP274" s="20">
        <f t="shared" si="62"/>
        <v>1.2795352209334079</v>
      </c>
      <c r="AQ274" s="24">
        <f t="shared" si="63"/>
        <v>224.4957812368088</v>
      </c>
      <c r="AR274" s="24">
        <f t="shared" si="64"/>
        <v>8.0269671941655477E-3</v>
      </c>
      <c r="AS274" s="20">
        <f t="shared" si="65"/>
        <v>29.846694572830344</v>
      </c>
      <c r="AT274" s="20">
        <f t="shared" si="66"/>
        <v>0.52092309113301194</v>
      </c>
    </row>
    <row r="275" spans="1:46" x14ac:dyDescent="0.15">
      <c r="A275">
        <v>2.8611650399999999</v>
      </c>
      <c r="B275">
        <v>4.0539032799999999E-3</v>
      </c>
      <c r="C275" s="15">
        <f t="shared" si="67"/>
        <v>-119.83649204764532</v>
      </c>
      <c r="D275">
        <v>3.09722754</v>
      </c>
      <c r="E275">
        <v>3.5878641100000001E-3</v>
      </c>
      <c r="F275" s="15">
        <f t="shared" si="68"/>
        <v>239.65401652850261</v>
      </c>
      <c r="G275">
        <v>2.8305642099999999</v>
      </c>
      <c r="H275">
        <v>3.8911090200000002E-3</v>
      </c>
      <c r="I275" s="15" t="e">
        <f t="shared" si="69"/>
        <v>#DIV/0!</v>
      </c>
      <c r="K275" s="5">
        <v>0.54400002956390381</v>
      </c>
      <c r="L275" s="5">
        <v>16293.83203125</v>
      </c>
      <c r="M275" s="5">
        <v>0.51447755098342896</v>
      </c>
      <c r="O275" s="1">
        <f t="shared" si="56"/>
        <v>1.0289551019668579</v>
      </c>
      <c r="P275" s="1">
        <f t="shared" si="57"/>
        <v>65.175328124999993</v>
      </c>
      <c r="AB275" s="18">
        <v>0.23825299739837646</v>
      </c>
      <c r="AC275" s="18">
        <v>18929.4609375</v>
      </c>
      <c r="AF275">
        <f t="shared" si="58"/>
        <v>0.47650599479675293</v>
      </c>
      <c r="AG275">
        <f t="shared" si="59"/>
        <v>75.71784375</v>
      </c>
      <c r="AI275" s="21">
        <v>0.54600000381469727</v>
      </c>
      <c r="AJ275" s="21">
        <v>2151.04638671875</v>
      </c>
      <c r="AK275" s="22">
        <v>1264.866455078125</v>
      </c>
      <c r="AL275" s="23">
        <v>889.89324951171875</v>
      </c>
      <c r="AM275" s="19">
        <v>0.16721329092979431</v>
      </c>
      <c r="AN275" s="20">
        <f t="shared" si="60"/>
        <v>1435.2686971028645</v>
      </c>
      <c r="AO275" s="20">
        <f t="shared" si="61"/>
        <v>1121.7011660024398</v>
      </c>
      <c r="AP275" s="20">
        <f t="shared" si="62"/>
        <v>1.2795464073715179</v>
      </c>
      <c r="AQ275" s="24">
        <f t="shared" si="63"/>
        <v>224.55994022724212</v>
      </c>
      <c r="AR275" s="24">
        <f t="shared" si="64"/>
        <v>8.0235273643108913E-3</v>
      </c>
      <c r="AS275" s="20">
        <f t="shared" si="65"/>
        <v>29.846760270856976</v>
      </c>
      <c r="AT275" s="20">
        <f t="shared" si="66"/>
        <v>0.52092423777988872</v>
      </c>
    </row>
    <row r="276" spans="1:46" x14ac:dyDescent="0.15">
      <c r="A276">
        <v>2.8630776399999998</v>
      </c>
      <c r="B276">
        <v>4.0379431999999996E-3</v>
      </c>
      <c r="C276" s="15">
        <f t="shared" si="67"/>
        <v>0</v>
      </c>
      <c r="D276">
        <v>3.1010524899999998</v>
      </c>
      <c r="E276">
        <v>3.6038244099999999E-3</v>
      </c>
      <c r="F276" s="15">
        <f t="shared" si="68"/>
        <v>119.83476511422607</v>
      </c>
      <c r="G276">
        <v>2.8324768100000002</v>
      </c>
      <c r="H276">
        <v>3.8911090200000002E-3</v>
      </c>
      <c r="I276" s="15">
        <f t="shared" si="69"/>
        <v>54.470717635374989</v>
      </c>
      <c r="K276" s="5">
        <v>0.54600000381469727</v>
      </c>
      <c r="L276" s="5">
        <v>16271.46484375</v>
      </c>
      <c r="M276" s="5">
        <v>0.51652109622955322</v>
      </c>
      <c r="O276" s="1">
        <f t="shared" si="56"/>
        <v>1.0330421924591064</v>
      </c>
      <c r="P276" s="1">
        <f t="shared" si="57"/>
        <v>65.085859374999998</v>
      </c>
      <c r="AB276" s="18">
        <v>0.23926776647567749</v>
      </c>
      <c r="AC276" s="18">
        <v>18922.453125</v>
      </c>
      <c r="AF276">
        <f t="shared" si="58"/>
        <v>0.47853553295135498</v>
      </c>
      <c r="AG276">
        <f t="shared" si="59"/>
        <v>75.689812500000002</v>
      </c>
      <c r="AI276" s="21">
        <v>0.54799997806549072</v>
      </c>
      <c r="AJ276" s="21">
        <v>2151.948486328125</v>
      </c>
      <c r="AK276" s="22">
        <v>1265.4952392578125</v>
      </c>
      <c r="AL276" s="23">
        <v>890.22149658203125</v>
      </c>
      <c r="AM276" s="19">
        <v>0.16817125678062439</v>
      </c>
      <c r="AN276" s="20">
        <f t="shared" si="60"/>
        <v>1435.888407389323</v>
      </c>
      <c r="AO276" s="20">
        <f t="shared" si="61"/>
        <v>1122.1819678281076</v>
      </c>
      <c r="AP276" s="20">
        <f t="shared" si="62"/>
        <v>1.2795504192322469</v>
      </c>
      <c r="AQ276" s="24">
        <f t="shared" si="63"/>
        <v>224.62410533689751</v>
      </c>
      <c r="AR276" s="24">
        <f t="shared" si="64"/>
        <v>8.0200896628367449E-3</v>
      </c>
      <c r="AS276" s="20">
        <f t="shared" si="65"/>
        <v>29.846825928231414</v>
      </c>
      <c r="AT276" s="20">
        <f t="shared" si="66"/>
        <v>0.52092538371725094</v>
      </c>
    </row>
    <row r="277" spans="1:46" x14ac:dyDescent="0.15">
      <c r="A277">
        <v>2.8630776399999998</v>
      </c>
      <c r="B277">
        <v>4.0539032799999999E-3</v>
      </c>
      <c r="C277" s="15" t="e">
        <f t="shared" si="67"/>
        <v>#DIV/0!</v>
      </c>
      <c r="D277">
        <v>3.1029650900000001</v>
      </c>
      <c r="E277">
        <v>3.6197847200000002E-3</v>
      </c>
      <c r="F277" s="15">
        <f t="shared" si="68"/>
        <v>239.6689036741885</v>
      </c>
      <c r="G277">
        <v>2.8343894000000001</v>
      </c>
      <c r="H277">
        <v>3.9262212800000003E-3</v>
      </c>
      <c r="I277" s="15">
        <f t="shared" si="69"/>
        <v>0</v>
      </c>
      <c r="K277" s="5">
        <v>0.54799997806549072</v>
      </c>
      <c r="L277" s="5">
        <v>16249.0771484375</v>
      </c>
      <c r="M277" s="5">
        <v>0.51856470108032227</v>
      </c>
      <c r="O277" s="1">
        <f t="shared" si="56"/>
        <v>1.0371294021606445</v>
      </c>
      <c r="P277" s="1">
        <f t="shared" si="57"/>
        <v>64.996308593750001</v>
      </c>
      <c r="AB277" s="18">
        <v>0.2402825802564621</v>
      </c>
      <c r="AC277" s="18">
        <v>18915.41015625</v>
      </c>
      <c r="AF277">
        <f t="shared" si="58"/>
        <v>0.48056516051292419</v>
      </c>
      <c r="AG277">
        <f t="shared" si="59"/>
        <v>75.661640625000004</v>
      </c>
      <c r="AI277" s="21">
        <v>0.55000001192092896</v>
      </c>
      <c r="AJ277" s="21">
        <v>2152.844482421875</v>
      </c>
      <c r="AK277" s="22">
        <v>1266.1148681640625</v>
      </c>
      <c r="AL277" s="23">
        <v>890.54388427734375</v>
      </c>
      <c r="AM277" s="19">
        <v>0.16912984848022461</v>
      </c>
      <c r="AN277" s="20">
        <f t="shared" si="60"/>
        <v>1436.5010782877605</v>
      </c>
      <c r="AO277" s="20">
        <f t="shared" si="61"/>
        <v>1122.6633005526387</v>
      </c>
      <c r="AP277" s="20">
        <f t="shared" si="62"/>
        <v>1.2795475523076536</v>
      </c>
      <c r="AQ277" s="24">
        <f t="shared" si="63"/>
        <v>224.68833211890137</v>
      </c>
      <c r="AR277" s="24">
        <f t="shared" si="64"/>
        <v>8.0166511148709249E-3</v>
      </c>
      <c r="AS277" s="20">
        <f t="shared" si="65"/>
        <v>29.846891601771361</v>
      </c>
      <c r="AT277" s="20">
        <f t="shared" si="66"/>
        <v>0.52092652993675448</v>
      </c>
    </row>
    <row r="278" spans="1:46" x14ac:dyDescent="0.15">
      <c r="A278">
        <v>2.8649899900000002</v>
      </c>
      <c r="B278">
        <v>4.0539032799999999E-3</v>
      </c>
      <c r="C278" s="15" t="e">
        <f t="shared" si="67"/>
        <v>#DIV/0!</v>
      </c>
      <c r="D278">
        <v>3.1067902800000002</v>
      </c>
      <c r="E278">
        <v>3.63574503E-3</v>
      </c>
      <c r="F278" s="15" t="e">
        <f t="shared" si="68"/>
        <v>#DIV/0!</v>
      </c>
      <c r="G278">
        <v>2.8343894000000001</v>
      </c>
      <c r="H278">
        <v>3.9581419E-3</v>
      </c>
      <c r="I278" s="15">
        <f t="shared" si="69"/>
        <v>0</v>
      </c>
      <c r="K278" s="5">
        <v>0.55000001192092896</v>
      </c>
      <c r="L278" s="5">
        <v>16226.666015625</v>
      </c>
      <c r="M278" s="5">
        <v>0.52060836553573608</v>
      </c>
      <c r="O278" s="1">
        <f t="shared" si="56"/>
        <v>1.0412167310714722</v>
      </c>
      <c r="P278" s="1">
        <f t="shared" si="57"/>
        <v>64.906664062499999</v>
      </c>
      <c r="AB278" s="18">
        <v>0.24129743874073029</v>
      </c>
      <c r="AC278" s="18">
        <v>18908.333984375</v>
      </c>
      <c r="AF278">
        <f t="shared" si="58"/>
        <v>0.48259487748146057</v>
      </c>
      <c r="AG278">
        <f t="shared" si="59"/>
        <v>75.633335937499993</v>
      </c>
      <c r="AI278" s="21">
        <v>0.55199998617172241</v>
      </c>
      <c r="AJ278" s="21">
        <v>2153.738525390625</v>
      </c>
      <c r="AK278" s="22">
        <v>1266.734619140625</v>
      </c>
      <c r="AL278" s="23">
        <v>890.866943359375</v>
      </c>
      <c r="AM278" s="19">
        <v>0.17008921504020691</v>
      </c>
      <c r="AN278" s="20">
        <f t="shared" si="60"/>
        <v>1437.1133626302083</v>
      </c>
      <c r="AO278" s="20">
        <f t="shared" si="61"/>
        <v>1123.1422599346154</v>
      </c>
      <c r="AP278" s="20">
        <f t="shared" si="62"/>
        <v>1.2795470475074733</v>
      </c>
      <c r="AQ278" s="24">
        <f t="shared" si="63"/>
        <v>224.75223310271878</v>
      </c>
      <c r="AR278" s="24">
        <f t="shared" si="64"/>
        <v>8.013232447084585E-3</v>
      </c>
      <c r="AS278" s="20">
        <f t="shared" si="65"/>
        <v>29.846956895613854</v>
      </c>
      <c r="AT278" s="20">
        <f t="shared" si="66"/>
        <v>0.52092766952928715</v>
      </c>
    </row>
    <row r="279" spans="1:46" x14ac:dyDescent="0.15">
      <c r="A279">
        <v>2.8630776399999998</v>
      </c>
      <c r="B279">
        <v>4.0539032799999999E-3</v>
      </c>
      <c r="C279" s="15" t="e">
        <f t="shared" si="67"/>
        <v>#DIV/0!</v>
      </c>
      <c r="D279">
        <v>3.1067902800000002</v>
      </c>
      <c r="E279">
        <v>3.63574503E-3</v>
      </c>
      <c r="F279" s="15">
        <f t="shared" si="68"/>
        <v>-239.65386637226155</v>
      </c>
      <c r="G279">
        <v>2.8343894000000001</v>
      </c>
      <c r="H279">
        <v>3.9421818199999997E-3</v>
      </c>
      <c r="I279" s="15">
        <f t="shared" si="69"/>
        <v>59.917382557113037</v>
      </c>
      <c r="K279" s="5">
        <v>0.55199998617172241</v>
      </c>
      <c r="L279" s="5">
        <v>16204.2333984375</v>
      </c>
      <c r="M279" s="5">
        <v>0.5226520299911499</v>
      </c>
      <c r="O279" s="1">
        <f t="shared" si="56"/>
        <v>1.0453040599822998</v>
      </c>
      <c r="P279" s="1">
        <f t="shared" si="57"/>
        <v>64.816933593749994</v>
      </c>
      <c r="AB279" s="18">
        <v>0.24231237173080444</v>
      </c>
      <c r="AC279" s="18">
        <v>18901.22265625</v>
      </c>
      <c r="AF279">
        <f t="shared" si="58"/>
        <v>0.48462474346160889</v>
      </c>
      <c r="AG279">
        <f t="shared" si="59"/>
        <v>75.604890624999996</v>
      </c>
      <c r="AI279" s="21">
        <v>0.55400002002716064</v>
      </c>
      <c r="AJ279" s="21">
        <v>2154.615478515625</v>
      </c>
      <c r="AK279" s="22">
        <v>1267.364013671875</v>
      </c>
      <c r="AL279" s="23">
        <v>891.19708251953125</v>
      </c>
      <c r="AM279" s="19">
        <v>0.17104969918727875</v>
      </c>
      <c r="AN279" s="20">
        <f t="shared" si="60"/>
        <v>1437.7255249023438</v>
      </c>
      <c r="AO279" s="20">
        <f t="shared" si="61"/>
        <v>1123.5975180867244</v>
      </c>
      <c r="AP279" s="20">
        <f t="shared" si="62"/>
        <v>1.2795734253227262</v>
      </c>
      <c r="AQ279" s="24">
        <f t="shared" si="63"/>
        <v>224.81296353657785</v>
      </c>
      <c r="AR279" s="24">
        <f t="shared" si="64"/>
        <v>8.0099856533372444E-3</v>
      </c>
      <c r="AS279" s="20">
        <f t="shared" si="65"/>
        <v>29.847018906796894</v>
      </c>
      <c r="AT279" s="20">
        <f t="shared" si="66"/>
        <v>0.52092875182860432</v>
      </c>
    </row>
    <row r="280" spans="1:46" x14ac:dyDescent="0.15">
      <c r="A280">
        <v>2.8649899900000002</v>
      </c>
      <c r="B280">
        <v>4.0539032799999999E-3</v>
      </c>
      <c r="C280" s="15">
        <f t="shared" si="67"/>
        <v>119.82082796580058</v>
      </c>
      <c r="D280">
        <v>3.1106152300000001</v>
      </c>
      <c r="E280">
        <v>3.6197847200000002E-3</v>
      </c>
      <c r="F280" s="15">
        <f t="shared" si="68"/>
        <v>79.890243854048151</v>
      </c>
      <c r="G280">
        <v>2.8363020000000003</v>
      </c>
      <c r="H280">
        <v>3.9741024400000002E-3</v>
      </c>
      <c r="I280" s="15">
        <f t="shared" si="69"/>
        <v>-59.909863906135648</v>
      </c>
      <c r="K280" s="5">
        <v>0.55400002002716064</v>
      </c>
      <c r="L280" s="5">
        <v>16181.77734375</v>
      </c>
      <c r="M280" s="5">
        <v>0.5246957540512085</v>
      </c>
      <c r="O280" s="1">
        <f t="shared" si="56"/>
        <v>1.049391508102417</v>
      </c>
      <c r="P280" s="1">
        <f t="shared" si="57"/>
        <v>64.727109374999998</v>
      </c>
      <c r="AB280" s="18">
        <v>0.24332734942436218</v>
      </c>
      <c r="AC280" s="18">
        <v>18894.07421875</v>
      </c>
      <c r="AF280">
        <f t="shared" si="58"/>
        <v>0.48665469884872437</v>
      </c>
      <c r="AG280">
        <f t="shared" si="59"/>
        <v>75.576296874999997</v>
      </c>
      <c r="AI280" s="21">
        <v>0.5559999942779541</v>
      </c>
      <c r="AJ280" s="21">
        <v>2155.50146484375</v>
      </c>
      <c r="AK280" s="22">
        <v>1268.0035400390625</v>
      </c>
      <c r="AL280" s="23">
        <v>891.53521728515625</v>
      </c>
      <c r="AM280" s="19">
        <v>0.1720111221075058</v>
      </c>
      <c r="AN280" s="20">
        <f t="shared" si="60"/>
        <v>1438.3467407226562</v>
      </c>
      <c r="AO280" s="20">
        <f t="shared" si="61"/>
        <v>1124.0532993450797</v>
      </c>
      <c r="AP280" s="20">
        <f t="shared" si="62"/>
        <v>1.27960724065371</v>
      </c>
      <c r="AQ280" s="24">
        <f t="shared" si="63"/>
        <v>224.87375553583769</v>
      </c>
      <c r="AR280" s="24">
        <f t="shared" si="64"/>
        <v>8.0067377634528078E-3</v>
      </c>
      <c r="AS280" s="20">
        <f t="shared" si="65"/>
        <v>29.847080938913674</v>
      </c>
      <c r="AT280" s="20">
        <f t="shared" si="66"/>
        <v>0.52092983449328412</v>
      </c>
    </row>
    <row r="281" spans="1:46" x14ac:dyDescent="0.15">
      <c r="A281">
        <v>2.8630776399999998</v>
      </c>
      <c r="B281">
        <v>4.0379431999999996E-3</v>
      </c>
      <c r="C281" s="15">
        <f t="shared" si="67"/>
        <v>0</v>
      </c>
      <c r="D281">
        <v>3.1144404300000001</v>
      </c>
      <c r="E281">
        <v>3.6676654100000002E-3</v>
      </c>
      <c r="F281" s="15">
        <f t="shared" si="68"/>
        <v>-59.917833058386336</v>
      </c>
      <c r="G281">
        <v>2.8382143599999998</v>
      </c>
      <c r="H281">
        <v>3.9421818199999997E-3</v>
      </c>
      <c r="I281" s="15">
        <f t="shared" si="69"/>
        <v>-119.82145452901649</v>
      </c>
      <c r="K281" s="5">
        <v>0.5559999942779541</v>
      </c>
      <c r="L281" s="5">
        <v>16159.30078125</v>
      </c>
      <c r="M281" s="5">
        <v>0.52673953771591187</v>
      </c>
      <c r="O281" s="1">
        <f t="shared" si="56"/>
        <v>1.0534790754318237</v>
      </c>
      <c r="P281" s="1">
        <f t="shared" si="57"/>
        <v>64.637203124999999</v>
      </c>
      <c r="AB281" s="18">
        <v>0.24434240162372589</v>
      </c>
      <c r="AC281" s="18">
        <v>18886.88671875</v>
      </c>
      <c r="AF281">
        <f t="shared" si="58"/>
        <v>0.48868480324745178</v>
      </c>
      <c r="AG281">
        <f t="shared" si="59"/>
        <v>75.547546874999995</v>
      </c>
      <c r="AI281" s="21">
        <v>0.55800002813339233</v>
      </c>
      <c r="AJ281" s="21">
        <v>2156.39013671875</v>
      </c>
      <c r="AK281" s="22">
        <v>1268.6490478515625</v>
      </c>
      <c r="AL281" s="23">
        <v>891.8746337890625</v>
      </c>
      <c r="AM281" s="19">
        <v>0.17297343909740448</v>
      </c>
      <c r="AN281" s="20">
        <f t="shared" si="60"/>
        <v>1438.9712727864583</v>
      </c>
      <c r="AO281" s="20">
        <f t="shared" si="61"/>
        <v>1124.5093723719604</v>
      </c>
      <c r="AP281" s="20">
        <f t="shared" si="62"/>
        <v>1.2796436456115916</v>
      </c>
      <c r="AQ281" s="24">
        <f t="shared" si="63"/>
        <v>224.9345782271327</v>
      </c>
      <c r="AR281" s="24">
        <f t="shared" si="64"/>
        <v>8.0034904298005426E-3</v>
      </c>
      <c r="AS281" s="20">
        <f t="shared" si="65"/>
        <v>29.847142960405247</v>
      </c>
      <c r="AT281" s="20">
        <f t="shared" si="66"/>
        <v>0.52093091697251903</v>
      </c>
    </row>
    <row r="282" spans="1:46" x14ac:dyDescent="0.15">
      <c r="A282">
        <v>2.8630776399999998</v>
      </c>
      <c r="B282">
        <v>4.0698638200000001E-3</v>
      </c>
      <c r="C282" s="15" t="e">
        <f t="shared" si="67"/>
        <v>#DIV/0!</v>
      </c>
      <c r="D282">
        <v>3.1163530300000004</v>
      </c>
      <c r="E282">
        <v>3.63574503E-3</v>
      </c>
      <c r="F282" s="15" t="e">
        <f t="shared" si="68"/>
        <v>#DIV/0!</v>
      </c>
      <c r="G282">
        <v>2.8363020000000003</v>
      </c>
      <c r="H282">
        <v>3.9581419E-3</v>
      </c>
      <c r="I282" s="15">
        <f t="shared" si="69"/>
        <v>59.909882674532888</v>
      </c>
      <c r="K282" s="5">
        <v>0.55800002813339233</v>
      </c>
      <c r="L282" s="5">
        <v>16136.8046875</v>
      </c>
      <c r="M282" s="5">
        <v>0.52878332138061523</v>
      </c>
      <c r="O282" s="1">
        <f t="shared" si="56"/>
        <v>1.0575666427612305</v>
      </c>
      <c r="P282" s="1">
        <f t="shared" si="57"/>
        <v>64.547218749999999</v>
      </c>
      <c r="AB282" s="18">
        <v>0.24535751342773438</v>
      </c>
      <c r="AC282" s="18">
        <v>18879.66015625</v>
      </c>
      <c r="AF282">
        <f t="shared" si="58"/>
        <v>0.49071502685546875</v>
      </c>
      <c r="AG282">
        <f t="shared" si="59"/>
        <v>75.518640625000003</v>
      </c>
      <c r="AI282" s="21">
        <v>0.56000000238418579</v>
      </c>
      <c r="AJ282" s="21">
        <v>2157.282470703125</v>
      </c>
      <c r="AK282" s="22">
        <v>1269.2978515625</v>
      </c>
      <c r="AL282" s="23">
        <v>892.21697998046875</v>
      </c>
      <c r="AM282" s="19">
        <v>0.1739366203546524</v>
      </c>
      <c r="AN282" s="20">
        <f t="shared" si="60"/>
        <v>1439.599100748698</v>
      </c>
      <c r="AO282" s="20">
        <f t="shared" si="61"/>
        <v>1124.9660802354754</v>
      </c>
      <c r="AP282" s="20">
        <f t="shared" si="62"/>
        <v>1.2796822286831655</v>
      </c>
      <c r="AQ282" s="24">
        <f t="shared" si="63"/>
        <v>224.99547734200277</v>
      </c>
      <c r="AR282" s="24">
        <f t="shared" si="64"/>
        <v>8.0002412144872265E-3</v>
      </c>
      <c r="AS282" s="20">
        <f t="shared" si="65"/>
        <v>29.847205017833435</v>
      </c>
      <c r="AT282" s="20">
        <f t="shared" si="66"/>
        <v>0.52093200007896623</v>
      </c>
    </row>
    <row r="283" spans="1:46" x14ac:dyDescent="0.15">
      <c r="A283">
        <v>2.8630776399999998</v>
      </c>
      <c r="B283">
        <v>4.0698638200000001E-3</v>
      </c>
      <c r="C283" s="15" t="e">
        <f t="shared" si="67"/>
        <v>#DIV/0!</v>
      </c>
      <c r="D283">
        <v>3.1220905800000001</v>
      </c>
      <c r="E283">
        <v>3.63574503E-3</v>
      </c>
      <c r="F283" s="15">
        <f t="shared" si="68"/>
        <v>239.65747017402128</v>
      </c>
      <c r="G283">
        <v>2.8382143599999998</v>
      </c>
      <c r="H283">
        <v>3.9900625099999996E-3</v>
      </c>
      <c r="I283" s="15">
        <f t="shared" si="69"/>
        <v>-29.958539332652283</v>
      </c>
      <c r="K283" s="5">
        <v>0.56000000238418579</v>
      </c>
      <c r="L283" s="5">
        <v>16114.287109375</v>
      </c>
      <c r="M283" s="5">
        <v>0.53082716464996338</v>
      </c>
      <c r="O283" s="1">
        <f t="shared" si="56"/>
        <v>1.0616543292999268</v>
      </c>
      <c r="P283" s="1">
        <f t="shared" si="57"/>
        <v>64.457148437499995</v>
      </c>
      <c r="AB283" s="18">
        <v>0.24637268483638763</v>
      </c>
      <c r="AC283" s="18">
        <v>18872.39453125</v>
      </c>
      <c r="AF283">
        <f t="shared" si="58"/>
        <v>0.49274536967277527</v>
      </c>
      <c r="AG283">
        <f t="shared" si="59"/>
        <v>75.489578124999994</v>
      </c>
      <c r="AI283" s="21">
        <v>0.56199997663497925</v>
      </c>
      <c r="AJ283" s="21">
        <v>2158.176513671875</v>
      </c>
      <c r="AK283" s="22">
        <v>1269.9476318359375</v>
      </c>
      <c r="AL283" s="23">
        <v>892.56109619140625</v>
      </c>
      <c r="AM283" s="19">
        <v>0.17490054666996002</v>
      </c>
      <c r="AN283" s="20">
        <f t="shared" si="60"/>
        <v>1440.2284138997395</v>
      </c>
      <c r="AO283" s="20">
        <f t="shared" si="61"/>
        <v>1125.4229268984975</v>
      </c>
      <c r="AP283" s="20">
        <f t="shared" si="62"/>
        <v>1.2797219422824451</v>
      </c>
      <c r="AQ283" s="24">
        <f t="shared" si="63"/>
        <v>225.05638672054485</v>
      </c>
      <c r="AR283" s="24">
        <f t="shared" si="64"/>
        <v>7.9969936500251613E-3</v>
      </c>
      <c r="AS283" s="20">
        <f t="shared" si="65"/>
        <v>29.847267043730067</v>
      </c>
      <c r="AT283" s="20">
        <f t="shared" si="66"/>
        <v>0.52093308263508398</v>
      </c>
    </row>
    <row r="284" spans="1:46" x14ac:dyDescent="0.15">
      <c r="A284">
        <v>2.8649899900000002</v>
      </c>
      <c r="B284">
        <v>4.0698638200000001E-3</v>
      </c>
      <c r="C284" s="15" t="e">
        <f t="shared" si="67"/>
        <v>#DIV/0!</v>
      </c>
      <c r="D284">
        <v>3.1259155300000003</v>
      </c>
      <c r="E284">
        <v>3.6517050999999999E-3</v>
      </c>
      <c r="F284" s="15">
        <f t="shared" si="68"/>
        <v>125.54016807943536</v>
      </c>
      <c r="G284">
        <v>2.8401269499999997</v>
      </c>
      <c r="H284">
        <v>3.9262212800000003E-3</v>
      </c>
      <c r="I284" s="15" t="e">
        <f t="shared" si="69"/>
        <v>#DIV/0!</v>
      </c>
      <c r="K284" s="5">
        <v>0.56199997663497925</v>
      </c>
      <c r="L284" s="5">
        <v>16091.748046875</v>
      </c>
      <c r="M284" s="5">
        <v>0.53287100791931152</v>
      </c>
      <c r="O284" s="1">
        <f t="shared" si="56"/>
        <v>1.065742015838623</v>
      </c>
      <c r="P284" s="1">
        <f t="shared" si="57"/>
        <v>64.366992187500003</v>
      </c>
      <c r="AB284" s="18">
        <v>0.24738791584968567</v>
      </c>
      <c r="AC284" s="18">
        <v>18865.091796875</v>
      </c>
      <c r="AF284">
        <f t="shared" si="58"/>
        <v>0.49477583169937134</v>
      </c>
      <c r="AG284">
        <f t="shared" si="59"/>
        <v>75.460367187499997</v>
      </c>
      <c r="AI284" s="21">
        <v>0.56400001049041748</v>
      </c>
      <c r="AJ284" s="21">
        <v>2159.071044921875</v>
      </c>
      <c r="AK284" s="22">
        <v>1270.6005859375</v>
      </c>
      <c r="AL284" s="23">
        <v>892.9041748046875</v>
      </c>
      <c r="AM284" s="19">
        <v>0.17586535215377808</v>
      </c>
      <c r="AN284" s="20">
        <f t="shared" si="60"/>
        <v>1440.8586018880208</v>
      </c>
      <c r="AO284" s="20">
        <f t="shared" si="61"/>
        <v>1125.8802952474271</v>
      </c>
      <c r="AP284" s="20">
        <f t="shared" si="62"/>
        <v>1.2797618076896649</v>
      </c>
      <c r="AQ284" s="24">
        <f t="shared" si="63"/>
        <v>225.1173573979215</v>
      </c>
      <c r="AR284" s="24">
        <f t="shared" si="64"/>
        <v>7.9937450171131356E-3</v>
      </c>
      <c r="AS284" s="20">
        <f t="shared" si="65"/>
        <v>29.847329090031632</v>
      </c>
      <c r="AT284" s="20">
        <f t="shared" si="66"/>
        <v>0.52093416554733496</v>
      </c>
    </row>
    <row r="285" spans="1:46" x14ac:dyDescent="0.15">
      <c r="A285">
        <v>2.8649899900000002</v>
      </c>
      <c r="B285">
        <v>4.0698638200000001E-3</v>
      </c>
      <c r="C285" s="15" t="e">
        <f t="shared" si="67"/>
        <v>#DIV/0!</v>
      </c>
      <c r="D285">
        <v>3.13192651</v>
      </c>
      <c r="E285">
        <v>3.6995860299999998E-3</v>
      </c>
      <c r="F285" s="15" t="e">
        <f t="shared" si="68"/>
        <v>#DIV/0!</v>
      </c>
      <c r="G285">
        <v>2.8439521500000002</v>
      </c>
      <c r="H285">
        <v>3.9262212800000003E-3</v>
      </c>
      <c r="I285" s="15">
        <f t="shared" si="69"/>
        <v>0</v>
      </c>
      <c r="K285" s="5">
        <v>0.56400001049041748</v>
      </c>
      <c r="L285" s="5">
        <v>16069.185546875</v>
      </c>
      <c r="M285" s="5">
        <v>0.53491491079330444</v>
      </c>
      <c r="O285" s="1">
        <f t="shared" si="56"/>
        <v>1.0698298215866089</v>
      </c>
      <c r="P285" s="1">
        <f t="shared" si="57"/>
        <v>64.276742187500005</v>
      </c>
      <c r="AB285" s="18">
        <v>0.24840320646762848</v>
      </c>
      <c r="AC285" s="18">
        <v>18857.755859375</v>
      </c>
      <c r="AF285">
        <f t="shared" si="58"/>
        <v>0.49680641293525696</v>
      </c>
      <c r="AG285">
        <f t="shared" si="59"/>
        <v>75.431023437500002</v>
      </c>
      <c r="AI285" s="21">
        <v>0.56599998474121094</v>
      </c>
      <c r="AJ285" s="21">
        <v>2159.954345703125</v>
      </c>
      <c r="AK285" s="22">
        <v>1271.2410888671875</v>
      </c>
      <c r="AL285" s="23">
        <v>893.236328125</v>
      </c>
      <c r="AM285" s="19">
        <v>0.17683075368404388</v>
      </c>
      <c r="AN285" s="20">
        <f t="shared" si="60"/>
        <v>1441.4772542317708</v>
      </c>
      <c r="AO285" s="20">
        <f t="shared" si="61"/>
        <v>1126.3377353344672</v>
      </c>
      <c r="AP285" s="20">
        <f t="shared" si="62"/>
        <v>1.2797913174805624</v>
      </c>
      <c r="AQ285" s="24">
        <f t="shared" si="63"/>
        <v>225.17832938107495</v>
      </c>
      <c r="AR285" s="24">
        <f t="shared" si="64"/>
        <v>7.9904985135985287E-3</v>
      </c>
      <c r="AS285" s="20">
        <f t="shared" si="65"/>
        <v>29.847391095661791</v>
      </c>
      <c r="AT285" s="20">
        <f t="shared" si="66"/>
        <v>0.5209352477497361</v>
      </c>
    </row>
    <row r="286" spans="1:46" x14ac:dyDescent="0.15">
      <c r="A286">
        <v>2.8630776399999998</v>
      </c>
      <c r="B286">
        <v>4.0698638200000001E-3</v>
      </c>
      <c r="C286" s="15">
        <f t="shared" si="67"/>
        <v>0</v>
      </c>
      <c r="D286">
        <v>3.1376640600000001</v>
      </c>
      <c r="E286">
        <v>3.6995860299999998E-3</v>
      </c>
      <c r="F286" s="15" t="e">
        <f t="shared" si="68"/>
        <v>#DIV/0!</v>
      </c>
      <c r="G286">
        <v>2.8439521500000002</v>
      </c>
      <c r="H286">
        <v>3.9741024400000002E-3</v>
      </c>
      <c r="I286" s="15">
        <f t="shared" si="69"/>
        <v>0</v>
      </c>
      <c r="K286" s="5">
        <v>0.56599998474121094</v>
      </c>
      <c r="L286" s="5">
        <v>16046.603515625</v>
      </c>
      <c r="M286" s="5">
        <v>0.53695887327194214</v>
      </c>
      <c r="O286" s="1">
        <f t="shared" si="56"/>
        <v>1.0739177465438843</v>
      </c>
      <c r="P286" s="1">
        <f t="shared" si="57"/>
        <v>64.186414062500006</v>
      </c>
      <c r="AB286" s="18">
        <v>0.24941855669021606</v>
      </c>
      <c r="AC286" s="18">
        <v>18850.3828125</v>
      </c>
      <c r="AF286">
        <f t="shared" si="58"/>
        <v>0.49883711338043213</v>
      </c>
      <c r="AG286">
        <f t="shared" si="59"/>
        <v>75.401531250000005</v>
      </c>
      <c r="AI286" s="21">
        <v>0.56800001859664917</v>
      </c>
      <c r="AJ286" s="21">
        <v>2160.8330078125</v>
      </c>
      <c r="AK286" s="22">
        <v>1271.8704833984375</v>
      </c>
      <c r="AL286" s="23">
        <v>893.565185546875</v>
      </c>
      <c r="AM286" s="19">
        <v>0.17779675126075745</v>
      </c>
      <c r="AN286" s="20">
        <f t="shared" si="60"/>
        <v>1442.0895589192708</v>
      </c>
      <c r="AO286" s="20">
        <f t="shared" si="61"/>
        <v>1126.7956783607758</v>
      </c>
      <c r="AP286" s="20">
        <f t="shared" si="62"/>
        <v>1.2798145987009586</v>
      </c>
      <c r="AQ286" s="24">
        <f t="shared" si="63"/>
        <v>225.23936013352662</v>
      </c>
      <c r="AR286" s="24">
        <f t="shared" si="64"/>
        <v>7.9872510809527696E-3</v>
      </c>
      <c r="AS286" s="20">
        <f t="shared" si="65"/>
        <v>29.847453119036004</v>
      </c>
      <c r="AT286" s="20">
        <f t="shared" si="66"/>
        <v>0.52093633026182928</v>
      </c>
    </row>
    <row r="287" spans="1:46" x14ac:dyDescent="0.15">
      <c r="A287">
        <v>2.8630776399999998</v>
      </c>
      <c r="B287">
        <v>4.0379431999999996E-3</v>
      </c>
      <c r="C287" s="15">
        <f t="shared" si="67"/>
        <v>39.939900615476752</v>
      </c>
      <c r="D287">
        <v>3.1414892599999997</v>
      </c>
      <c r="E287">
        <v>3.6995860299999998E-3</v>
      </c>
      <c r="F287" s="15">
        <f t="shared" si="68"/>
        <v>359.49403730687965</v>
      </c>
      <c r="G287">
        <v>2.8439521500000002</v>
      </c>
      <c r="H287">
        <v>3.9900625099999996E-3</v>
      </c>
      <c r="I287" s="15">
        <f t="shared" si="69"/>
        <v>239.65732001339026</v>
      </c>
      <c r="K287" s="5">
        <v>0.56800001859664917</v>
      </c>
      <c r="L287" s="5">
        <v>16024.0029296875</v>
      </c>
      <c r="M287" s="5">
        <v>0.53900283575057983</v>
      </c>
      <c r="O287" s="1">
        <f t="shared" si="56"/>
        <v>1.0780056715011597</v>
      </c>
      <c r="P287" s="1">
        <f t="shared" si="57"/>
        <v>64.096011718750006</v>
      </c>
      <c r="AB287" s="18">
        <v>0.25043398141860962</v>
      </c>
      <c r="AC287" s="18">
        <v>18842.9765625</v>
      </c>
      <c r="AF287">
        <f t="shared" si="58"/>
        <v>0.50086796283721924</v>
      </c>
      <c r="AG287">
        <f t="shared" si="59"/>
        <v>75.371906249999995</v>
      </c>
      <c r="AI287" s="21">
        <v>0.56999999284744263</v>
      </c>
      <c r="AJ287" s="21">
        <v>2161.70849609375</v>
      </c>
      <c r="AK287" s="22">
        <v>1272.49951171875</v>
      </c>
      <c r="AL287" s="23">
        <v>893.8897705078125</v>
      </c>
      <c r="AM287" s="19">
        <v>0.17876350879669189</v>
      </c>
      <c r="AN287" s="20">
        <f t="shared" si="60"/>
        <v>1442.6992594401042</v>
      </c>
      <c r="AO287" s="20">
        <f t="shared" si="61"/>
        <v>1127.2538034931138</v>
      </c>
      <c r="AP287" s="20">
        <f t="shared" si="62"/>
        <v>1.2798353440631505</v>
      </c>
      <c r="AQ287" s="24">
        <f t="shared" si="63"/>
        <v>225.30040688327728</v>
      </c>
      <c r="AR287" s="24">
        <f t="shared" si="64"/>
        <v>7.9840049970210415E-3</v>
      </c>
      <c r="AS287" s="20">
        <f t="shared" si="65"/>
        <v>29.847515116649252</v>
      </c>
      <c r="AT287" s="20">
        <f t="shared" si="66"/>
        <v>0.52093741232430879</v>
      </c>
    </row>
    <row r="288" spans="1:46" x14ac:dyDescent="0.15">
      <c r="A288">
        <v>2.8649899900000002</v>
      </c>
      <c r="B288">
        <v>4.0858238899999996E-3</v>
      </c>
      <c r="C288" s="15">
        <f t="shared" si="67"/>
        <v>0</v>
      </c>
      <c r="D288">
        <v>3.1472268100000003</v>
      </c>
      <c r="E288">
        <v>3.7155461000000002E-3</v>
      </c>
      <c r="F288" s="15">
        <f t="shared" si="68"/>
        <v>359.48863148646308</v>
      </c>
      <c r="G288">
        <v>2.8477770999999996</v>
      </c>
      <c r="H288">
        <v>4.00602259E-3</v>
      </c>
      <c r="I288" s="15" t="e">
        <f t="shared" si="69"/>
        <v>#DIV/0!</v>
      </c>
      <c r="K288" s="5">
        <v>0.56999999284744263</v>
      </c>
      <c r="L288" s="5">
        <v>16001.3837890625</v>
      </c>
      <c r="M288" s="5">
        <v>0.54104679822921753</v>
      </c>
      <c r="O288" s="1">
        <f t="shared" si="56"/>
        <v>1.0820935964584351</v>
      </c>
      <c r="P288" s="1">
        <f t="shared" si="57"/>
        <v>64.005535156250005</v>
      </c>
      <c r="AB288" s="18">
        <v>0.25144943594932556</v>
      </c>
      <c r="AC288" s="18">
        <v>18835.537109375</v>
      </c>
      <c r="AF288">
        <f t="shared" si="58"/>
        <v>0.50289887189865112</v>
      </c>
      <c r="AG288">
        <f t="shared" si="59"/>
        <v>75.342148437500001</v>
      </c>
      <c r="AI288" s="21">
        <v>0.57200002670288086</v>
      </c>
      <c r="AJ288" s="21">
        <v>2162.57666015625</v>
      </c>
      <c r="AK288" s="22">
        <v>1273.1181640625</v>
      </c>
      <c r="AL288" s="23">
        <v>894.20721435546875</v>
      </c>
      <c r="AM288" s="19">
        <v>0.17973081767559052</v>
      </c>
      <c r="AN288" s="20">
        <f t="shared" si="60"/>
        <v>1443.3006795247395</v>
      </c>
      <c r="AO288" s="20">
        <f t="shared" si="61"/>
        <v>1127.7125021746945</v>
      </c>
      <c r="AP288" s="20">
        <f t="shared" si="62"/>
        <v>1.2798480789575899</v>
      </c>
      <c r="AQ288" s="24">
        <f t="shared" si="63"/>
        <v>225.36152177549798</v>
      </c>
      <c r="AR288" s="24">
        <f t="shared" si="64"/>
        <v>7.9807574915098326E-3</v>
      </c>
      <c r="AS288" s="20">
        <f t="shared" si="65"/>
        <v>29.847577141411922</v>
      </c>
      <c r="AT288" s="20">
        <f t="shared" si="66"/>
        <v>0.52093849486063515</v>
      </c>
    </row>
    <row r="289" spans="1:46" x14ac:dyDescent="0.15">
      <c r="A289">
        <v>2.8649899900000002</v>
      </c>
      <c r="B289">
        <v>4.1017844299999998E-3</v>
      </c>
      <c r="C289" s="15">
        <f t="shared" si="67"/>
        <v>39.939516908020288</v>
      </c>
      <c r="D289">
        <v>3.1529643599999999</v>
      </c>
      <c r="E289">
        <v>3.73150641E-3</v>
      </c>
      <c r="F289" s="15">
        <f t="shared" si="68"/>
        <v>-599.15753516065161</v>
      </c>
      <c r="G289">
        <v>2.8477770999999996</v>
      </c>
      <c r="H289">
        <v>4.00602259E-3</v>
      </c>
      <c r="I289" s="15" t="e">
        <f t="shared" si="69"/>
        <v>#DIV/0!</v>
      </c>
      <c r="K289" s="5">
        <v>0.57200002670288086</v>
      </c>
      <c r="L289" s="5">
        <v>15978.7451171875</v>
      </c>
      <c r="M289" s="5">
        <v>0.54309087991714478</v>
      </c>
      <c r="O289" s="1">
        <f t="shared" si="56"/>
        <v>1.0861817598342896</v>
      </c>
      <c r="P289" s="1">
        <f t="shared" si="57"/>
        <v>63.914980468750002</v>
      </c>
      <c r="AB289" s="18">
        <v>0.25246495008468628</v>
      </c>
      <c r="AC289" s="18">
        <v>18828.064453125</v>
      </c>
      <c r="AF289">
        <f t="shared" si="58"/>
        <v>0.50492990016937256</v>
      </c>
      <c r="AG289">
        <f t="shared" si="59"/>
        <v>75.312257812499993</v>
      </c>
      <c r="AI289" s="21">
        <v>0.57400000095367432</v>
      </c>
      <c r="AJ289" s="21">
        <v>2163.4296875</v>
      </c>
      <c r="AK289" s="22">
        <v>1273.742431640625</v>
      </c>
      <c r="AL289" s="23">
        <v>894.52496337890625</v>
      </c>
      <c r="AM289" s="19">
        <v>0.18069911003112793</v>
      </c>
      <c r="AN289" s="20">
        <f t="shared" si="60"/>
        <v>1443.8990275065105</v>
      </c>
      <c r="AO289" s="20">
        <f t="shared" si="61"/>
        <v>1128.1552420589646</v>
      </c>
      <c r="AP289" s="20">
        <f t="shared" si="62"/>
        <v>1.279876185188211</v>
      </c>
      <c r="AQ289" s="24">
        <f t="shared" si="63"/>
        <v>225.42050253303773</v>
      </c>
      <c r="AR289" s="24">
        <f t="shared" si="64"/>
        <v>7.9776254760597753E-3</v>
      </c>
      <c r="AS289" s="20">
        <f t="shared" si="65"/>
        <v>29.847636960405101</v>
      </c>
      <c r="AT289" s="20">
        <f t="shared" si="66"/>
        <v>0.52093953889902134</v>
      </c>
    </row>
    <row r="290" spans="1:46" x14ac:dyDescent="0.15">
      <c r="A290">
        <v>2.8630776399999998</v>
      </c>
      <c r="B290">
        <v>4.0539032799999999E-3</v>
      </c>
      <c r="C290" s="15">
        <f t="shared" si="67"/>
        <v>119.81737460013426</v>
      </c>
      <c r="D290">
        <v>3.1625270999999997</v>
      </c>
      <c r="E290">
        <v>3.7155461000000002E-3</v>
      </c>
      <c r="F290" s="15">
        <f t="shared" si="68"/>
        <v>179.75183439420891</v>
      </c>
      <c r="G290">
        <v>2.8516022899999998</v>
      </c>
      <c r="H290">
        <v>4.00602259E-3</v>
      </c>
      <c r="I290" s="15" t="e">
        <f t="shared" si="69"/>
        <v>#DIV/0!</v>
      </c>
      <c r="K290" s="5">
        <v>0.57400000095367432</v>
      </c>
      <c r="L290" s="5">
        <v>15956.0859375</v>
      </c>
      <c r="M290" s="5">
        <v>0.54513490200042725</v>
      </c>
      <c r="O290" s="1">
        <f t="shared" si="56"/>
        <v>1.0902698040008545</v>
      </c>
      <c r="P290" s="1">
        <f t="shared" si="57"/>
        <v>63.824343749999997</v>
      </c>
      <c r="AB290" s="18">
        <v>0.25348049402236938</v>
      </c>
      <c r="AC290" s="18">
        <v>18820.55859375</v>
      </c>
      <c r="AF290">
        <f t="shared" si="58"/>
        <v>0.50696098804473877</v>
      </c>
      <c r="AG290">
        <f t="shared" si="59"/>
        <v>75.282234375000002</v>
      </c>
      <c r="AI290" s="21">
        <v>0.57599997520446777</v>
      </c>
      <c r="AJ290" s="21">
        <v>2164.280029296875</v>
      </c>
      <c r="AK290" s="22">
        <v>1274.3687744140625</v>
      </c>
      <c r="AL290" s="23">
        <v>894.84619140625</v>
      </c>
      <c r="AM290" s="19">
        <v>0.18166826665401459</v>
      </c>
      <c r="AN290" s="20">
        <f t="shared" si="60"/>
        <v>1444.4983317057292</v>
      </c>
      <c r="AO290" s="20">
        <f t="shared" si="61"/>
        <v>1128.5924200883474</v>
      </c>
      <c r="AP290" s="20">
        <f t="shared" si="62"/>
        <v>1.2799114241726455</v>
      </c>
      <c r="AQ290" s="24">
        <f t="shared" si="63"/>
        <v>225.47873478313133</v>
      </c>
      <c r="AR290" s="24">
        <f t="shared" si="64"/>
        <v>7.9745352173244844E-3</v>
      </c>
      <c r="AS290" s="20">
        <f t="shared" si="65"/>
        <v>29.847695981876921</v>
      </c>
      <c r="AT290" s="20">
        <f t="shared" si="66"/>
        <v>0.52094056901803398</v>
      </c>
    </row>
    <row r="291" spans="1:46" x14ac:dyDescent="0.15">
      <c r="A291">
        <v>2.8649899900000002</v>
      </c>
      <c r="B291">
        <v>4.0698638200000001E-3</v>
      </c>
      <c r="C291" s="15">
        <f t="shared" si="67"/>
        <v>119.83656713284356</v>
      </c>
      <c r="D291">
        <v>3.1682648900000001</v>
      </c>
      <c r="E291">
        <v>3.7474667199999998E-3</v>
      </c>
      <c r="F291" s="15" t="e">
        <f t="shared" si="68"/>
        <v>#DIV/0!</v>
      </c>
      <c r="G291">
        <v>2.8573398400000003</v>
      </c>
      <c r="H291">
        <v>4.00602259E-3</v>
      </c>
      <c r="I291" s="15">
        <f t="shared" si="69"/>
        <v>59.917401327851785</v>
      </c>
      <c r="K291" s="5">
        <v>0.57599997520446777</v>
      </c>
      <c r="L291" s="5">
        <v>15933.40625</v>
      </c>
      <c r="M291" s="5">
        <v>0.54717904329299927</v>
      </c>
      <c r="O291" s="1">
        <f t="shared" si="56"/>
        <v>1.0943580865859985</v>
      </c>
      <c r="P291" s="1">
        <f t="shared" si="57"/>
        <v>63.733625000000004</v>
      </c>
      <c r="AB291" s="18">
        <v>0.25449612736701965</v>
      </c>
      <c r="AC291" s="18">
        <v>18813.025390625</v>
      </c>
      <c r="AF291">
        <f t="shared" si="58"/>
        <v>0.50899225473403931</v>
      </c>
      <c r="AG291">
        <f t="shared" si="59"/>
        <v>75.252101562500002</v>
      </c>
      <c r="AI291" s="21">
        <v>0.57800000905990601</v>
      </c>
      <c r="AJ291" s="21">
        <v>2165.129638671875</v>
      </c>
      <c r="AK291" s="22">
        <v>1274.99462890625</v>
      </c>
      <c r="AL291" s="23">
        <v>895.16632080078125</v>
      </c>
      <c r="AM291" s="19">
        <v>0.18263818323612213</v>
      </c>
      <c r="AN291" s="20">
        <f t="shared" si="60"/>
        <v>1445.0968627929687</v>
      </c>
      <c r="AO291" s="20">
        <f t="shared" si="61"/>
        <v>1129.0298286553082</v>
      </c>
      <c r="AP291" s="20">
        <f t="shared" si="62"/>
        <v>1.2799456897556916</v>
      </c>
      <c r="AQ291" s="24">
        <f t="shared" si="63"/>
        <v>225.53699021638053</v>
      </c>
      <c r="AR291" s="24">
        <f t="shared" si="64"/>
        <v>7.9714457240860834E-3</v>
      </c>
      <c r="AS291" s="20">
        <f t="shared" si="65"/>
        <v>29.847754988726905</v>
      </c>
      <c r="AT291" s="20">
        <f t="shared" si="66"/>
        <v>0.52094159888184743</v>
      </c>
    </row>
    <row r="292" spans="1:46" x14ac:dyDescent="0.15">
      <c r="A292">
        <v>2.86690259</v>
      </c>
      <c r="B292">
        <v>4.0858238899999996E-3</v>
      </c>
      <c r="C292" s="15">
        <f t="shared" si="67"/>
        <v>0</v>
      </c>
      <c r="D292">
        <v>3.17591504</v>
      </c>
      <c r="E292">
        <v>3.7474667199999998E-3</v>
      </c>
      <c r="F292" s="15">
        <f t="shared" si="68"/>
        <v>479.32339660067936</v>
      </c>
      <c r="G292">
        <v>2.8592524400000001</v>
      </c>
      <c r="H292">
        <v>4.0379431999999996E-3</v>
      </c>
      <c r="I292" s="15">
        <f t="shared" si="69"/>
        <v>119.83476511419825</v>
      </c>
      <c r="K292" s="5">
        <v>0.57800000905990601</v>
      </c>
      <c r="L292" s="5">
        <v>15910.7080078125</v>
      </c>
      <c r="M292" s="5">
        <v>0.54922318458557129</v>
      </c>
      <c r="O292" s="1">
        <f t="shared" si="56"/>
        <v>1.0984463691711426</v>
      </c>
      <c r="P292" s="1">
        <f t="shared" si="57"/>
        <v>63.642832031250002</v>
      </c>
      <c r="AB292" s="18">
        <v>0.25551176071166992</v>
      </c>
      <c r="AC292" s="18">
        <v>18805.4609375</v>
      </c>
      <c r="AF292">
        <f t="shared" si="58"/>
        <v>0.51102352142333984</v>
      </c>
      <c r="AG292">
        <f t="shared" si="59"/>
        <v>75.221843750000005</v>
      </c>
      <c r="AI292" s="21">
        <v>0.57999998331069946</v>
      </c>
      <c r="AJ292" s="21">
        <v>2165.976806640625</v>
      </c>
      <c r="AK292" s="22">
        <v>1275.62109375</v>
      </c>
      <c r="AL292" s="23">
        <v>895.4825439453125</v>
      </c>
      <c r="AM292" s="19">
        <v>0.18360890448093414</v>
      </c>
      <c r="AN292" s="20">
        <f t="shared" si="60"/>
        <v>1445.6934814453125</v>
      </c>
      <c r="AO292" s="20">
        <f t="shared" si="61"/>
        <v>1129.4676365585447</v>
      </c>
      <c r="AP292" s="20">
        <f t="shared" si="62"/>
        <v>1.2799777830290904</v>
      </c>
      <c r="AQ292" s="24">
        <f t="shared" si="63"/>
        <v>225.59529130155479</v>
      </c>
      <c r="AR292" s="24">
        <f t="shared" si="64"/>
        <v>7.9683558064777629E-3</v>
      </c>
      <c r="AS292" s="20">
        <f t="shared" si="65"/>
        <v>29.847814003680565</v>
      </c>
      <c r="AT292" s="20">
        <f t="shared" si="66"/>
        <v>0.52094262888709675</v>
      </c>
    </row>
    <row r="293" spans="1:46" x14ac:dyDescent="0.15">
      <c r="A293">
        <v>2.86690259</v>
      </c>
      <c r="B293">
        <v>4.0698638200000001E-3</v>
      </c>
      <c r="C293" s="15">
        <f t="shared" si="67"/>
        <v>-119.83303823052326</v>
      </c>
      <c r="D293">
        <v>3.1835651899999999</v>
      </c>
      <c r="E293">
        <v>3.7634270300000001E-3</v>
      </c>
      <c r="F293" s="15">
        <f t="shared" si="68"/>
        <v>199.72017947110282</v>
      </c>
      <c r="G293">
        <v>2.8630776399999998</v>
      </c>
      <c r="H293">
        <v>4.0698638200000001E-3</v>
      </c>
      <c r="I293" s="15">
        <f t="shared" si="69"/>
        <v>239.66146010369138</v>
      </c>
      <c r="K293" s="5">
        <v>0.57999998331069946</v>
      </c>
      <c r="L293" s="5">
        <v>15887.9912109375</v>
      </c>
      <c r="M293" s="5">
        <v>0.55126732587814331</v>
      </c>
      <c r="O293" s="1">
        <f t="shared" si="56"/>
        <v>1.1025346517562866</v>
      </c>
      <c r="P293" s="1">
        <f t="shared" si="57"/>
        <v>63.55196484375</v>
      </c>
      <c r="AB293" s="18">
        <v>0.25652748346328735</v>
      </c>
      <c r="AC293" s="18">
        <v>18797.86328125</v>
      </c>
      <c r="AF293">
        <f t="shared" si="58"/>
        <v>0.51305496692657471</v>
      </c>
      <c r="AG293">
        <f t="shared" si="59"/>
        <v>75.191453124999995</v>
      </c>
      <c r="AI293" s="21">
        <v>0.5820000171661377</v>
      </c>
      <c r="AJ293" s="21">
        <v>2166.826904296875</v>
      </c>
      <c r="AK293" s="22">
        <v>1276.2451171875</v>
      </c>
      <c r="AL293" s="23">
        <v>895.80291748046875</v>
      </c>
      <c r="AM293" s="19">
        <v>0.18458029627799988</v>
      </c>
      <c r="AN293" s="20">
        <f t="shared" si="60"/>
        <v>1446.2916463216145</v>
      </c>
      <c r="AO293" s="20">
        <f t="shared" si="61"/>
        <v>1129.9057841058086</v>
      </c>
      <c r="AP293" s="20">
        <f t="shared" si="62"/>
        <v>1.2800108351212567</v>
      </c>
      <c r="AQ293" s="24">
        <f t="shared" si="63"/>
        <v>225.65363007450105</v>
      </c>
      <c r="AR293" s="24">
        <f t="shared" si="64"/>
        <v>7.9652658890692098E-3</v>
      </c>
      <c r="AS293" s="20">
        <f t="shared" si="65"/>
        <v>29.847873018628949</v>
      </c>
      <c r="AT293" s="20">
        <f t="shared" si="66"/>
        <v>0.52094365889225391</v>
      </c>
    </row>
    <row r="294" spans="1:46" x14ac:dyDescent="0.15">
      <c r="A294">
        <v>2.8688151899999998</v>
      </c>
      <c r="B294">
        <v>4.0539032799999999E-3</v>
      </c>
      <c r="C294" s="15">
        <f t="shared" si="67"/>
        <v>-119.83303823052326</v>
      </c>
      <c r="D294">
        <v>3.1931279300000002</v>
      </c>
      <c r="E294">
        <v>3.81130772E-3</v>
      </c>
      <c r="F294" s="15">
        <f t="shared" si="68"/>
        <v>239.6635002465469</v>
      </c>
      <c r="G294">
        <v>2.8707277800000002</v>
      </c>
      <c r="H294">
        <v>4.1017844299999998E-3</v>
      </c>
      <c r="I294" s="15">
        <f t="shared" si="69"/>
        <v>-359.48345106115295</v>
      </c>
      <c r="K294" s="5">
        <v>0.5820000171661377</v>
      </c>
      <c r="L294" s="5">
        <v>15865.2587890625</v>
      </c>
      <c r="M294" s="5">
        <v>0.55331152677536011</v>
      </c>
      <c r="O294" s="1">
        <f t="shared" si="56"/>
        <v>1.1066230535507202</v>
      </c>
      <c r="P294" s="1">
        <f t="shared" si="57"/>
        <v>63.461035156249999</v>
      </c>
      <c r="AB294" s="18">
        <v>0.25754326581954956</v>
      </c>
      <c r="AC294" s="18">
        <v>18790.234375</v>
      </c>
      <c r="AF294">
        <f t="shared" si="58"/>
        <v>0.51508653163909912</v>
      </c>
      <c r="AG294">
        <f t="shared" si="59"/>
        <v>75.160937500000003</v>
      </c>
      <c r="AI294" s="21">
        <v>0.58399999141693115</v>
      </c>
      <c r="AJ294" s="21">
        <v>2167.67724609375</v>
      </c>
      <c r="AK294" s="22">
        <v>1276.872314453125</v>
      </c>
      <c r="AL294" s="23">
        <v>896.1224365234375</v>
      </c>
      <c r="AM294" s="19">
        <v>0.18555250763893127</v>
      </c>
      <c r="AN294" s="20">
        <f t="shared" si="60"/>
        <v>1446.8906656901042</v>
      </c>
      <c r="AO294" s="20">
        <f t="shared" si="61"/>
        <v>1130.3440913102797</v>
      </c>
      <c r="AP294" s="20">
        <f t="shared" si="62"/>
        <v>1.2800444367457062</v>
      </c>
      <c r="AQ294" s="24">
        <f t="shared" si="63"/>
        <v>225.71198256121741</v>
      </c>
      <c r="AR294" s="24">
        <f t="shared" si="64"/>
        <v>7.9621772424778303E-3</v>
      </c>
      <c r="AS294" s="20">
        <f t="shared" si="65"/>
        <v>29.847932009304298</v>
      </c>
      <c r="AT294" s="20">
        <f t="shared" si="66"/>
        <v>0.52094468847376674</v>
      </c>
    </row>
    <row r="295" spans="1:46" x14ac:dyDescent="0.15">
      <c r="A295">
        <v>2.86690259</v>
      </c>
      <c r="B295">
        <v>4.0698638200000001E-3</v>
      </c>
      <c r="C295" s="15">
        <f t="shared" si="67"/>
        <v>-59.917401327851785</v>
      </c>
      <c r="D295">
        <v>3.2007780800000001</v>
      </c>
      <c r="E295">
        <v>3.8432281000000002E-3</v>
      </c>
      <c r="F295" s="15" t="e">
        <f t="shared" si="68"/>
        <v>#DIV/0!</v>
      </c>
      <c r="G295">
        <v>2.8764653299999998</v>
      </c>
      <c r="H295">
        <v>4.0858238899999996E-3</v>
      </c>
      <c r="I295" s="15">
        <f t="shared" si="69"/>
        <v>359.48345106118074</v>
      </c>
      <c r="K295" s="5">
        <v>0.58399999141693115</v>
      </c>
      <c r="L295" s="5">
        <v>15842.5068359375</v>
      </c>
      <c r="M295" s="5">
        <v>0.5553557276725769</v>
      </c>
      <c r="O295" s="1">
        <f t="shared" si="56"/>
        <v>1.1107114553451538</v>
      </c>
      <c r="P295" s="1">
        <f t="shared" si="57"/>
        <v>63.370027343750003</v>
      </c>
      <c r="AB295" s="18">
        <v>0.25855907797813416</v>
      </c>
      <c r="AC295" s="18">
        <v>18782.572265625</v>
      </c>
      <c r="AF295">
        <f t="shared" si="58"/>
        <v>0.51711815595626831</v>
      </c>
      <c r="AG295">
        <f t="shared" si="59"/>
        <v>75.130289062499997</v>
      </c>
      <c r="AI295" s="21">
        <v>0.58600002527236938</v>
      </c>
      <c r="AJ295" s="21">
        <v>2168.52783203125</v>
      </c>
      <c r="AK295" s="22">
        <v>1277.50244140625</v>
      </c>
      <c r="AL295" s="23">
        <v>896.4405517578125</v>
      </c>
      <c r="AM295" s="19">
        <v>0.18652556836605072</v>
      </c>
      <c r="AN295" s="20">
        <f t="shared" si="60"/>
        <v>1447.4902750651042</v>
      </c>
      <c r="AO295" s="20">
        <f t="shared" si="61"/>
        <v>1130.7830161251854</v>
      </c>
      <c r="AP295" s="20">
        <f t="shared" si="62"/>
        <v>1.2800778349370407</v>
      </c>
      <c r="AQ295" s="24">
        <f t="shared" si="63"/>
        <v>225.77040971352682</v>
      </c>
      <c r="AR295" s="24">
        <f t="shared" si="64"/>
        <v>7.9590866432005594E-3</v>
      </c>
      <c r="AS295" s="20">
        <f t="shared" si="65"/>
        <v>29.84799103727293</v>
      </c>
      <c r="AT295" s="20">
        <f t="shared" si="66"/>
        <v>0.52094571870617012</v>
      </c>
    </row>
    <row r="296" spans="1:46" x14ac:dyDescent="0.15">
      <c r="A296">
        <v>2.8649899900000002</v>
      </c>
      <c r="B296">
        <v>4.1017844299999998E-3</v>
      </c>
      <c r="C296" s="15">
        <f t="shared" si="67"/>
        <v>-239.66607646104652</v>
      </c>
      <c r="D296">
        <v>3.2106140099999996</v>
      </c>
      <c r="E296">
        <v>3.8432281000000002E-3</v>
      </c>
      <c r="F296" s="15">
        <f t="shared" si="68"/>
        <v>718.99292682915109</v>
      </c>
      <c r="G296">
        <v>2.8822028799999999</v>
      </c>
      <c r="H296">
        <v>4.1017844299999998E-3</v>
      </c>
      <c r="I296" s="15" t="e">
        <f t="shared" si="69"/>
        <v>#DIV/0!</v>
      </c>
      <c r="K296" s="5">
        <v>0.58600002527236938</v>
      </c>
      <c r="L296" s="5">
        <v>15819.7353515625</v>
      </c>
      <c r="M296" s="5">
        <v>0.55739998817443848</v>
      </c>
      <c r="O296" s="1">
        <f t="shared" si="56"/>
        <v>1.114799976348877</v>
      </c>
      <c r="P296" s="1">
        <f t="shared" si="57"/>
        <v>63.278941406249999</v>
      </c>
      <c r="AB296" s="18">
        <v>0.25957494974136353</v>
      </c>
      <c r="AC296" s="18">
        <v>18774.87890625</v>
      </c>
      <c r="AF296">
        <f t="shared" si="58"/>
        <v>0.51914989948272705</v>
      </c>
      <c r="AG296">
        <f t="shared" si="59"/>
        <v>75.099515624999995</v>
      </c>
      <c r="AI296" s="21">
        <v>0.58799999952316284</v>
      </c>
      <c r="AJ296" s="21">
        <v>2169.37353515625</v>
      </c>
      <c r="AK296" s="22">
        <v>1278.12939453125</v>
      </c>
      <c r="AL296" s="23">
        <v>896.7528076171875</v>
      </c>
      <c r="AM296" s="19">
        <v>0.18749937415122986</v>
      </c>
      <c r="AN296" s="20">
        <f t="shared" si="60"/>
        <v>1448.0852457682292</v>
      </c>
      <c r="AO296" s="20">
        <f t="shared" si="61"/>
        <v>1131.2222892532368</v>
      </c>
      <c r="AP296" s="20">
        <f t="shared" si="62"/>
        <v>1.2801067124695411</v>
      </c>
      <c r="AQ296" s="24">
        <f t="shared" si="63"/>
        <v>225.82887566307659</v>
      </c>
      <c r="AR296" s="24">
        <f t="shared" si="64"/>
        <v>7.9559959925659205E-3</v>
      </c>
      <c r="AS296" s="20">
        <f t="shared" si="65"/>
        <v>29.848050066220992</v>
      </c>
      <c r="AT296" s="20">
        <f t="shared" si="66"/>
        <v>0.52094674895566784</v>
      </c>
    </row>
    <row r="297" spans="1:46" x14ac:dyDescent="0.15">
      <c r="A297">
        <v>2.8688151899999998</v>
      </c>
      <c r="B297">
        <v>4.0858238899999996E-3</v>
      </c>
      <c r="C297" s="15" t="e">
        <f t="shared" si="67"/>
        <v>#DIV/0!</v>
      </c>
      <c r="D297">
        <v>3.22208936</v>
      </c>
      <c r="E297">
        <v>3.85918841E-3</v>
      </c>
      <c r="F297" s="15">
        <f t="shared" si="68"/>
        <v>718.97663641871168</v>
      </c>
      <c r="G297">
        <v>2.8920388200000002</v>
      </c>
      <c r="H297">
        <v>4.1017844299999998E-3</v>
      </c>
      <c r="I297" s="15">
        <f t="shared" si="69"/>
        <v>479.32967754543716</v>
      </c>
      <c r="K297" s="5">
        <v>0.58799999952316284</v>
      </c>
      <c r="L297" s="5">
        <v>15796.9453125</v>
      </c>
      <c r="M297" s="5">
        <v>0.55944424867630005</v>
      </c>
      <c r="O297" s="1">
        <f t="shared" si="56"/>
        <v>1.1188884973526001</v>
      </c>
      <c r="P297" s="1">
        <f t="shared" si="57"/>
        <v>63.18778125</v>
      </c>
      <c r="AB297" s="18">
        <v>0.26059088110923767</v>
      </c>
      <c r="AC297" s="18">
        <v>18767.154296875</v>
      </c>
      <c r="AF297">
        <f t="shared" si="58"/>
        <v>0.52118176221847534</v>
      </c>
      <c r="AG297">
        <f t="shared" si="59"/>
        <v>75.068617187499996</v>
      </c>
      <c r="AI297" s="21">
        <v>0.5899999737739563</v>
      </c>
      <c r="AJ297" s="21">
        <v>2170.219482421875</v>
      </c>
      <c r="AK297" s="22">
        <v>1278.7540283203125</v>
      </c>
      <c r="AL297" s="23">
        <v>897.06573486328125</v>
      </c>
      <c r="AM297" s="19">
        <v>0.18847395479679108</v>
      </c>
      <c r="AN297" s="20">
        <f t="shared" si="60"/>
        <v>1448.6797485351562</v>
      </c>
      <c r="AO297" s="20">
        <f t="shared" si="61"/>
        <v>1131.6618474926902</v>
      </c>
      <c r="AP297" s="20">
        <f t="shared" si="62"/>
        <v>1.2801348315708008</v>
      </c>
      <c r="AQ297" s="24">
        <f t="shared" si="63"/>
        <v>225.88737198545016</v>
      </c>
      <c r="AR297" s="24">
        <f t="shared" si="64"/>
        <v>7.9529057376462563E-3</v>
      </c>
      <c r="AS297" s="20">
        <f t="shared" si="65"/>
        <v>29.848109087609767</v>
      </c>
      <c r="AT297" s="20">
        <f t="shared" si="66"/>
        <v>0.52094777907323098</v>
      </c>
    </row>
    <row r="298" spans="1:46" x14ac:dyDescent="0.15">
      <c r="A298">
        <v>2.8688151899999998</v>
      </c>
      <c r="B298">
        <v>4.0858238899999996E-3</v>
      </c>
      <c r="C298" s="15">
        <f t="shared" si="67"/>
        <v>0</v>
      </c>
      <c r="D298">
        <v>3.2335644499999998</v>
      </c>
      <c r="E298">
        <v>3.8751487199999999E-3</v>
      </c>
      <c r="F298" s="15">
        <f t="shared" si="68"/>
        <v>299.58133330493729</v>
      </c>
      <c r="G298">
        <v>2.8996889599999998</v>
      </c>
      <c r="H298">
        <v>4.1177445100000001E-3</v>
      </c>
      <c r="I298" s="15">
        <f t="shared" si="69"/>
        <v>239.66960531143496</v>
      </c>
      <c r="K298" s="5">
        <v>0.5899999737739563</v>
      </c>
      <c r="L298" s="5">
        <v>15774.1357421875</v>
      </c>
      <c r="M298" s="5">
        <v>0.5614885687828064</v>
      </c>
      <c r="O298" s="1">
        <f t="shared" si="56"/>
        <v>1.1229771375656128</v>
      </c>
      <c r="P298" s="1">
        <f t="shared" si="57"/>
        <v>63.096542968750001</v>
      </c>
      <c r="AB298" s="18">
        <v>0.2616068422794342</v>
      </c>
      <c r="AC298" s="18">
        <v>18759.3984375</v>
      </c>
      <c r="AF298">
        <f t="shared" si="58"/>
        <v>0.52321368455886841</v>
      </c>
      <c r="AG298">
        <f t="shared" si="59"/>
        <v>75.037593749999999</v>
      </c>
      <c r="AI298" s="21">
        <v>0.59200000762939453</v>
      </c>
      <c r="AJ298" s="21">
        <v>2171.06396484375</v>
      </c>
      <c r="AK298" s="22">
        <v>1279.3751220703125</v>
      </c>
      <c r="AL298" s="23">
        <v>897.37762451171875</v>
      </c>
      <c r="AM298" s="19">
        <v>0.18944920599460602</v>
      </c>
      <c r="AN298" s="20">
        <f t="shared" si="60"/>
        <v>1449.272237141927</v>
      </c>
      <c r="AO298" s="20">
        <f t="shared" si="61"/>
        <v>1132.1015798098824</v>
      </c>
      <c r="AP298" s="20">
        <f t="shared" si="62"/>
        <v>1.280160952858407</v>
      </c>
      <c r="AQ298" s="24">
        <f t="shared" si="63"/>
        <v>225.9458838963638</v>
      </c>
      <c r="AR298" s="24">
        <f t="shared" si="64"/>
        <v>7.9498166600133029E-3</v>
      </c>
      <c r="AS298" s="20">
        <f t="shared" si="65"/>
        <v>29.848168086511858</v>
      </c>
      <c r="AT298" s="20">
        <f t="shared" si="66"/>
        <v>0.52094880879832761</v>
      </c>
    </row>
    <row r="299" spans="1:46" x14ac:dyDescent="0.15">
      <c r="A299">
        <v>2.8688151899999998</v>
      </c>
      <c r="B299">
        <v>4.0698638200000001E-3</v>
      </c>
      <c r="C299" s="15">
        <f t="shared" si="67"/>
        <v>0</v>
      </c>
      <c r="D299">
        <v>3.2431272</v>
      </c>
      <c r="E299">
        <v>3.9070690999999996E-3</v>
      </c>
      <c r="F299" s="15">
        <f t="shared" si="68"/>
        <v>699.02956216991322</v>
      </c>
      <c r="G299">
        <v>2.9073393599999999</v>
      </c>
      <c r="H299">
        <v>4.1496651199999998E-3</v>
      </c>
      <c r="I299" s="15">
        <f t="shared" si="69"/>
        <v>359.49318549781964</v>
      </c>
      <c r="K299" s="5">
        <v>0.59200000762939453</v>
      </c>
      <c r="L299" s="5">
        <v>15751.3095703125</v>
      </c>
      <c r="M299" s="5">
        <v>0.56353294849395752</v>
      </c>
      <c r="O299" s="1">
        <f t="shared" si="56"/>
        <v>1.127065896987915</v>
      </c>
      <c r="P299" s="1">
        <f t="shared" si="57"/>
        <v>63.005238281250001</v>
      </c>
      <c r="AB299" s="18">
        <v>0.26262286305427551</v>
      </c>
      <c r="AC299" s="18">
        <v>18751.61328125</v>
      </c>
      <c r="AF299">
        <f t="shared" si="58"/>
        <v>0.52524572610855103</v>
      </c>
      <c r="AG299">
        <f t="shared" si="59"/>
        <v>75.006453124999993</v>
      </c>
      <c r="AI299" s="21">
        <v>0.59399998188018799</v>
      </c>
      <c r="AJ299" s="21">
        <v>2171.902099609375</v>
      </c>
      <c r="AK299" s="22">
        <v>1279.999755859375</v>
      </c>
      <c r="AL299" s="23">
        <v>897.6915283203125</v>
      </c>
      <c r="AM299" s="19">
        <v>0.1904253214597702</v>
      </c>
      <c r="AN299" s="20">
        <f t="shared" si="60"/>
        <v>1449.8644612630208</v>
      </c>
      <c r="AO299" s="20">
        <f t="shared" si="61"/>
        <v>1132.5329910460891</v>
      </c>
      <c r="AP299" s="20">
        <f t="shared" si="62"/>
        <v>1.2801962262695954</v>
      </c>
      <c r="AQ299" s="24">
        <f t="shared" si="63"/>
        <v>226.00328122125549</v>
      </c>
      <c r="AR299" s="24">
        <f t="shared" si="64"/>
        <v>7.946788368334368E-3</v>
      </c>
      <c r="AS299" s="20">
        <f t="shared" si="65"/>
        <v>29.84822592444964</v>
      </c>
      <c r="AT299" s="20">
        <f t="shared" si="66"/>
        <v>0.52094981826077447</v>
      </c>
    </row>
    <row r="300" spans="1:46" x14ac:dyDescent="0.15">
      <c r="A300">
        <v>2.8688151899999998</v>
      </c>
      <c r="B300">
        <v>4.1017844299999998E-3</v>
      </c>
      <c r="C300" s="15" t="e">
        <f t="shared" si="67"/>
        <v>#DIV/0!</v>
      </c>
      <c r="D300">
        <v>3.2565151399999999</v>
      </c>
      <c r="E300">
        <v>3.9262212800000003E-3</v>
      </c>
      <c r="F300" s="15" t="e">
        <f t="shared" si="68"/>
        <v>#DIV/0!</v>
      </c>
      <c r="G300">
        <v>2.9130769000000001</v>
      </c>
      <c r="H300">
        <v>4.1656252000000001E-3</v>
      </c>
      <c r="I300" s="15">
        <f t="shared" si="69"/>
        <v>299.57908085746084</v>
      </c>
      <c r="K300" s="5">
        <v>0.59399998188018799</v>
      </c>
      <c r="L300" s="5">
        <v>15728.4658203125</v>
      </c>
      <c r="M300" s="5">
        <v>0.56557732820510864</v>
      </c>
      <c r="O300" s="1">
        <f t="shared" si="56"/>
        <v>1.1311546564102173</v>
      </c>
      <c r="P300" s="1">
        <f t="shared" si="57"/>
        <v>62.913863281250002</v>
      </c>
      <c r="AB300" s="18">
        <v>0.2636389434337616</v>
      </c>
      <c r="AC300" s="18">
        <v>18743.796875</v>
      </c>
      <c r="AF300">
        <f t="shared" si="58"/>
        <v>0.52727788686752319</v>
      </c>
      <c r="AG300">
        <f t="shared" si="59"/>
        <v>74.975187500000004</v>
      </c>
      <c r="AI300" s="21">
        <v>0.59600001573562622</v>
      </c>
      <c r="AJ300" s="21">
        <v>2172.731201171875</v>
      </c>
      <c r="AK300" s="22">
        <v>1280.6287841796875</v>
      </c>
      <c r="AL300" s="23">
        <v>898.0076904296875</v>
      </c>
      <c r="AM300" s="19">
        <v>0.19140239059925079</v>
      </c>
      <c r="AN300" s="20">
        <f t="shared" si="60"/>
        <v>1450.4558919270833</v>
      </c>
      <c r="AO300" s="20">
        <f t="shared" si="61"/>
        <v>1132.9531439173988</v>
      </c>
      <c r="AP300" s="20">
        <f t="shared" si="62"/>
        <v>1.2802434943707017</v>
      </c>
      <c r="AQ300" s="24">
        <f t="shared" si="63"/>
        <v>226.05917366650482</v>
      </c>
      <c r="AR300" s="24">
        <f t="shared" si="64"/>
        <v>7.9438413215226211E-3</v>
      </c>
      <c r="AS300" s="20">
        <f t="shared" si="65"/>
        <v>29.848282210674398</v>
      </c>
      <c r="AT300" s="20">
        <f t="shared" si="66"/>
        <v>0.52095080064071997</v>
      </c>
    </row>
    <row r="301" spans="1:46" x14ac:dyDescent="0.15">
      <c r="A301">
        <v>2.8707277800000002</v>
      </c>
      <c r="B301">
        <v>4.1017844299999998E-3</v>
      </c>
      <c r="C301" s="15" t="e">
        <f t="shared" si="67"/>
        <v>#DIV/0!</v>
      </c>
      <c r="D301">
        <v>3.2699028299999999</v>
      </c>
      <c r="E301">
        <v>3.9262212800000003E-3</v>
      </c>
      <c r="F301" s="15">
        <f t="shared" si="68"/>
        <v>718.98193920760411</v>
      </c>
      <c r="G301">
        <v>2.9226396500000003</v>
      </c>
      <c r="H301">
        <v>4.1975458199999998E-3</v>
      </c>
      <c r="I301" s="15">
        <f t="shared" si="69"/>
        <v>958.66058231571355</v>
      </c>
      <c r="K301" s="5">
        <v>0.59600001573562622</v>
      </c>
      <c r="L301" s="5">
        <v>15705.60546875</v>
      </c>
      <c r="M301" s="5">
        <v>0.56762170791625977</v>
      </c>
      <c r="O301" s="1">
        <f t="shared" si="56"/>
        <v>1.1352434158325195</v>
      </c>
      <c r="P301" s="1">
        <f t="shared" si="57"/>
        <v>62.822421875000003</v>
      </c>
      <c r="AB301" s="18">
        <v>0.26465505361557007</v>
      </c>
      <c r="AC301" s="18">
        <v>18735.951171875</v>
      </c>
      <c r="AF301">
        <f t="shared" si="58"/>
        <v>0.52931010723114014</v>
      </c>
      <c r="AG301">
        <f t="shared" si="59"/>
        <v>74.943804687500005</v>
      </c>
      <c r="AI301" s="21">
        <v>0.59799998998641968</v>
      </c>
      <c r="AJ301" s="21">
        <v>2173.5654296875</v>
      </c>
      <c r="AK301" s="22">
        <v>1281.26171875</v>
      </c>
      <c r="AL301" s="23">
        <v>898.32904052734375</v>
      </c>
      <c r="AM301" s="19">
        <v>0.19238027930259705</v>
      </c>
      <c r="AN301" s="20">
        <f t="shared" si="60"/>
        <v>1451.0520629882812</v>
      </c>
      <c r="AO301" s="20">
        <f t="shared" si="61"/>
        <v>1133.3735476094903</v>
      </c>
      <c r="AP301" s="20">
        <f t="shared" si="62"/>
        <v>1.2802946266470026</v>
      </c>
      <c r="AQ301" s="24">
        <f t="shared" si="63"/>
        <v>226.11509256319744</v>
      </c>
      <c r="AR301" s="24">
        <f t="shared" si="64"/>
        <v>7.9408947023536756E-3</v>
      </c>
      <c r="AS301" s="20">
        <f t="shared" si="65"/>
        <v>29.84833848873021</v>
      </c>
      <c r="AT301" s="20">
        <f t="shared" si="66"/>
        <v>0.52095178287809052</v>
      </c>
    </row>
    <row r="302" spans="1:46" x14ac:dyDescent="0.15">
      <c r="A302">
        <v>2.8688151899999998</v>
      </c>
      <c r="B302">
        <v>4.1017844299999998E-3</v>
      </c>
      <c r="C302" s="15">
        <f t="shared" si="67"/>
        <v>-119.83649204764532</v>
      </c>
      <c r="D302">
        <v>3.28137817</v>
      </c>
      <c r="E302">
        <v>3.9421818199999997E-3</v>
      </c>
      <c r="F302" s="15">
        <f t="shared" si="68"/>
        <v>308.13749858241221</v>
      </c>
      <c r="G302">
        <v>2.9379399400000001</v>
      </c>
      <c r="H302">
        <v>4.2135058900000001E-3</v>
      </c>
      <c r="I302" s="15">
        <f t="shared" si="69"/>
        <v>599.14952752222723</v>
      </c>
      <c r="K302" s="5">
        <v>0.59799998998641968</v>
      </c>
      <c r="L302" s="5">
        <v>15682.7275390625</v>
      </c>
      <c r="M302" s="5">
        <v>0.56966614723205566</v>
      </c>
      <c r="O302" s="1">
        <f t="shared" si="56"/>
        <v>1.1393322944641113</v>
      </c>
      <c r="P302" s="1">
        <f t="shared" si="57"/>
        <v>62.730910156249998</v>
      </c>
      <c r="AB302" s="18">
        <v>0.26567122340202332</v>
      </c>
      <c r="AC302" s="18">
        <v>18728.076171875</v>
      </c>
      <c r="AF302">
        <f t="shared" si="58"/>
        <v>0.53134244680404663</v>
      </c>
      <c r="AG302">
        <f t="shared" si="59"/>
        <v>74.912304687499997</v>
      </c>
      <c r="AI302" s="21">
        <v>0.60000002384185791</v>
      </c>
      <c r="AJ302" s="21">
        <v>2174.39453125</v>
      </c>
      <c r="AK302" s="22">
        <v>1281.8861083984375</v>
      </c>
      <c r="AL302" s="23">
        <v>898.64581298828125</v>
      </c>
      <c r="AM302" s="19">
        <v>0.19335882365703583</v>
      </c>
      <c r="AN302" s="20">
        <f t="shared" si="60"/>
        <v>1451.6421508789062</v>
      </c>
      <c r="AO302" s="20">
        <f t="shared" si="61"/>
        <v>1133.7943378394218</v>
      </c>
      <c r="AP302" s="20">
        <f t="shared" si="62"/>
        <v>1.2803399191825042</v>
      </c>
      <c r="AQ302" s="24">
        <f t="shared" si="63"/>
        <v>226.17105595107699</v>
      </c>
      <c r="AR302" s="24">
        <f t="shared" si="64"/>
        <v>7.9379475621218429E-3</v>
      </c>
      <c r="AS302" s="20">
        <f t="shared" si="65"/>
        <v>29.848394776736583</v>
      </c>
      <c r="AT302" s="20">
        <f t="shared" si="66"/>
        <v>0.52095276528913115</v>
      </c>
    </row>
    <row r="303" spans="1:46" x14ac:dyDescent="0.15">
      <c r="A303">
        <v>2.86690259</v>
      </c>
      <c r="B303">
        <v>4.1177445100000001E-3</v>
      </c>
      <c r="C303" s="15">
        <f t="shared" si="67"/>
        <v>59.917401327851785</v>
      </c>
      <c r="D303">
        <v>3.2912141099999999</v>
      </c>
      <c r="E303">
        <v>3.9741024400000002E-3</v>
      </c>
      <c r="F303" s="15">
        <f t="shared" si="68"/>
        <v>359.49392468394603</v>
      </c>
      <c r="G303">
        <v>2.9475026899999999</v>
      </c>
      <c r="H303">
        <v>4.2294664300000003E-3</v>
      </c>
      <c r="I303" s="15">
        <f t="shared" si="69"/>
        <v>599.16616959317071</v>
      </c>
      <c r="K303" s="5">
        <v>0.60000002384185791</v>
      </c>
      <c r="L303" s="5">
        <v>15659.83203125</v>
      </c>
      <c r="M303" s="5">
        <v>0.57171058654785156</v>
      </c>
      <c r="O303" s="1">
        <f t="shared" si="56"/>
        <v>1.1434211730957031</v>
      </c>
      <c r="P303" s="1">
        <f t="shared" si="57"/>
        <v>62.639328124999999</v>
      </c>
      <c r="AB303" s="18">
        <v>0.26668745279312134</v>
      </c>
      <c r="AC303" s="18">
        <v>18720.169921875</v>
      </c>
      <c r="AF303">
        <f t="shared" si="58"/>
        <v>0.53337490558624268</v>
      </c>
      <c r="AG303">
        <f t="shared" si="59"/>
        <v>74.880679687500006</v>
      </c>
      <c r="AI303" s="21">
        <v>0.60199999809265137</v>
      </c>
      <c r="AJ303" s="21">
        <v>2175.2197265625</v>
      </c>
      <c r="AK303" s="22">
        <v>1282.5074462890625</v>
      </c>
      <c r="AL303" s="23">
        <v>898.95819091796875</v>
      </c>
      <c r="AM303" s="19">
        <v>0.1943381279706955</v>
      </c>
      <c r="AN303" s="20">
        <f t="shared" si="60"/>
        <v>1452.2284545898437</v>
      </c>
      <c r="AO303" s="20">
        <f t="shared" si="61"/>
        <v>1134.2153133361535</v>
      </c>
      <c r="AP303" s="20">
        <f t="shared" si="62"/>
        <v>1.2803816325828772</v>
      </c>
      <c r="AQ303" s="24">
        <f t="shared" si="63"/>
        <v>226.22703705122757</v>
      </c>
      <c r="AR303" s="24">
        <f t="shared" si="64"/>
        <v>7.9350013125176495E-3</v>
      </c>
      <c r="AS303" s="20">
        <f t="shared" si="65"/>
        <v>29.84845104773137</v>
      </c>
      <c r="AT303" s="20">
        <f t="shared" si="66"/>
        <v>0.5209537474032635</v>
      </c>
    </row>
    <row r="304" spans="1:46" x14ac:dyDescent="0.15">
      <c r="A304">
        <v>2.8688151899999998</v>
      </c>
      <c r="B304">
        <v>4.1496651199999998E-3</v>
      </c>
      <c r="C304" s="15">
        <f t="shared" si="67"/>
        <v>-59.917088050646399</v>
      </c>
      <c r="D304">
        <v>3.30268921</v>
      </c>
      <c r="E304">
        <v>4.00602259E-3</v>
      </c>
      <c r="F304" s="15" t="e">
        <f t="shared" si="68"/>
        <v>#DIV/0!</v>
      </c>
      <c r="G304">
        <v>2.9570654300000001</v>
      </c>
      <c r="H304">
        <v>4.2454265099999998E-3</v>
      </c>
      <c r="I304" s="15">
        <f t="shared" si="69"/>
        <v>325.25617320886499</v>
      </c>
      <c r="K304" s="5">
        <v>0.60199999809265137</v>
      </c>
      <c r="L304" s="5">
        <v>15636.919921875</v>
      </c>
      <c r="M304" s="5">
        <v>0.57375508546829224</v>
      </c>
      <c r="O304" s="1">
        <f t="shared" si="56"/>
        <v>1.1475101709365845</v>
      </c>
      <c r="P304" s="1">
        <f t="shared" si="57"/>
        <v>62.547679687500001</v>
      </c>
      <c r="AB304" s="18">
        <v>0.26770371198654175</v>
      </c>
      <c r="AC304" s="18">
        <v>18712.236328125</v>
      </c>
      <c r="AF304">
        <f t="shared" si="58"/>
        <v>0.5354074239730835</v>
      </c>
      <c r="AG304">
        <f t="shared" si="59"/>
        <v>74.848945312500007</v>
      </c>
      <c r="AI304" s="21">
        <v>0.60399997234344482</v>
      </c>
      <c r="AJ304" s="21">
        <v>2176.045166015625</v>
      </c>
      <c r="AK304" s="22">
        <v>1283.126220703125</v>
      </c>
      <c r="AL304" s="23">
        <v>899.27093505859375</v>
      </c>
      <c r="AM304" s="19">
        <v>0.19531813263893127</v>
      </c>
      <c r="AN304" s="20">
        <f t="shared" si="60"/>
        <v>1452.8141072591145</v>
      </c>
      <c r="AO304" s="20">
        <f t="shared" si="61"/>
        <v>1134.6368494040616</v>
      </c>
      <c r="AP304" s="20">
        <f t="shared" si="62"/>
        <v>1.2804221086439835</v>
      </c>
      <c r="AQ304" s="24">
        <f t="shared" si="63"/>
        <v>226.28308575644482</v>
      </c>
      <c r="AR304" s="24">
        <f t="shared" si="64"/>
        <v>7.9320533303030051E-3</v>
      </c>
      <c r="AS304" s="20">
        <f t="shared" si="65"/>
        <v>29.848507351816306</v>
      </c>
      <c r="AT304" s="20">
        <f t="shared" si="66"/>
        <v>0.52095473009492799</v>
      </c>
    </row>
    <row r="305" spans="1:46" x14ac:dyDescent="0.15">
      <c r="A305">
        <v>2.8707277800000002</v>
      </c>
      <c r="B305">
        <v>4.1177445100000001E-3</v>
      </c>
      <c r="C305" s="15">
        <f t="shared" si="67"/>
        <v>0</v>
      </c>
      <c r="D305">
        <v>3.3160771499999999</v>
      </c>
      <c r="E305">
        <v>4.00602259E-3</v>
      </c>
      <c r="F305" s="15">
        <f t="shared" si="68"/>
        <v>838.79931380767141</v>
      </c>
      <c r="G305">
        <v>2.9726389200000001</v>
      </c>
      <c r="H305">
        <v>4.2933071999999997E-3</v>
      </c>
      <c r="I305" s="15">
        <f t="shared" si="69"/>
        <v>-838.83915368847443</v>
      </c>
      <c r="K305" s="5">
        <v>0.60399997234344482</v>
      </c>
      <c r="L305" s="5">
        <v>15613.9921875</v>
      </c>
      <c r="M305" s="5">
        <v>0.57579958438873291</v>
      </c>
      <c r="O305" s="1">
        <f t="shared" si="56"/>
        <v>1.1515991687774658</v>
      </c>
      <c r="P305" s="1">
        <f t="shared" si="57"/>
        <v>62.455968749999997</v>
      </c>
      <c r="AB305" s="18">
        <v>0.26872003078460693</v>
      </c>
      <c r="AC305" s="18">
        <v>18704.2734375</v>
      </c>
      <c r="AF305">
        <f t="shared" si="58"/>
        <v>0.53744006156921387</v>
      </c>
      <c r="AG305">
        <f t="shared" si="59"/>
        <v>74.817093749999998</v>
      </c>
      <c r="AI305" s="21">
        <v>0.60600000619888306</v>
      </c>
      <c r="AJ305" s="21">
        <v>2176.866455078125</v>
      </c>
      <c r="AK305" s="22">
        <v>1283.7427978515625</v>
      </c>
      <c r="AL305" s="23">
        <v>899.5789794921875</v>
      </c>
      <c r="AM305" s="19">
        <v>0.19629886746406555</v>
      </c>
      <c r="AN305" s="20">
        <f t="shared" si="60"/>
        <v>1453.3960774739583</v>
      </c>
      <c r="AO305" s="20">
        <f t="shared" si="61"/>
        <v>1135.058368922696</v>
      </c>
      <c r="AP305" s="20">
        <f t="shared" si="62"/>
        <v>1.280459329024112</v>
      </c>
      <c r="AQ305" s="24">
        <f t="shared" si="63"/>
        <v>226.33912532105666</v>
      </c>
      <c r="AR305" s="24">
        <f t="shared" si="64"/>
        <v>7.9291076533289182E-3</v>
      </c>
      <c r="AS305" s="20">
        <f t="shared" si="65"/>
        <v>29.848563611871683</v>
      </c>
      <c r="AT305" s="20">
        <f t="shared" si="66"/>
        <v>0.52095571201813173</v>
      </c>
    </row>
    <row r="306" spans="1:46" x14ac:dyDescent="0.15">
      <c r="A306">
        <v>2.8707277800000002</v>
      </c>
      <c r="B306">
        <v>4.1017844299999998E-3</v>
      </c>
      <c r="C306" s="15">
        <f t="shared" si="67"/>
        <v>0</v>
      </c>
      <c r="D306">
        <v>3.32946484</v>
      </c>
      <c r="E306">
        <v>4.0219831300000002E-3</v>
      </c>
      <c r="F306" s="15">
        <f t="shared" si="68"/>
        <v>599.16717157258631</v>
      </c>
      <c r="G306">
        <v>2.9860268599999999</v>
      </c>
      <c r="H306">
        <v>4.2773471200000003E-3</v>
      </c>
      <c r="I306" s="15">
        <f t="shared" si="69"/>
        <v>239.66008008656101</v>
      </c>
      <c r="K306" s="5">
        <v>0.60600000619888306</v>
      </c>
      <c r="L306" s="5">
        <v>15591.048828125</v>
      </c>
      <c r="M306" s="5">
        <v>0.57784414291381836</v>
      </c>
      <c r="O306" s="1">
        <f t="shared" si="56"/>
        <v>1.1556882858276367</v>
      </c>
      <c r="P306" s="1">
        <f t="shared" si="57"/>
        <v>62.364195312500001</v>
      </c>
      <c r="AB306" s="18">
        <v>0.26973637938499451</v>
      </c>
      <c r="AC306" s="18">
        <v>18696.283203125</v>
      </c>
      <c r="AF306">
        <f t="shared" si="58"/>
        <v>0.53947275876998901</v>
      </c>
      <c r="AG306">
        <f t="shared" si="59"/>
        <v>74.785132812499995</v>
      </c>
      <c r="AI306" s="21">
        <v>0.60799998044967651</v>
      </c>
      <c r="AJ306" s="21">
        <v>2177.683349609375</v>
      </c>
      <c r="AK306" s="22">
        <v>1284.356689453125</v>
      </c>
      <c r="AL306" s="23">
        <v>899.8812255859375</v>
      </c>
      <c r="AM306" s="19">
        <v>0.19728037714958191</v>
      </c>
      <c r="AN306" s="20">
        <f t="shared" si="60"/>
        <v>1453.9737548828125</v>
      </c>
      <c r="AO306" s="20">
        <f t="shared" si="61"/>
        <v>1135.4805529423693</v>
      </c>
      <c r="AP306" s="20">
        <f t="shared" si="62"/>
        <v>1.2804919917960129</v>
      </c>
      <c r="AQ306" s="24">
        <f t="shared" si="63"/>
        <v>226.39524627578621</v>
      </c>
      <c r="AR306" s="24">
        <f t="shared" si="64"/>
        <v>7.9261595248622183E-3</v>
      </c>
      <c r="AS306" s="20">
        <f t="shared" si="65"/>
        <v>29.848619918747286</v>
      </c>
      <c r="AT306" s="20">
        <f t="shared" si="66"/>
        <v>0.52095669475850237</v>
      </c>
    </row>
    <row r="307" spans="1:46" x14ac:dyDescent="0.15">
      <c r="A307">
        <v>2.8707277800000002</v>
      </c>
      <c r="B307">
        <v>4.1337045799999996E-3</v>
      </c>
      <c r="C307" s="15" t="e">
        <f t="shared" si="67"/>
        <v>#DIV/0!</v>
      </c>
      <c r="D307">
        <v>3.3390275900000002</v>
      </c>
      <c r="E307">
        <v>4.0379431999999996E-3</v>
      </c>
      <c r="F307" s="15">
        <f t="shared" si="68"/>
        <v>1078.496473701847</v>
      </c>
      <c r="G307">
        <v>2.9975019499999997</v>
      </c>
      <c r="H307">
        <v>4.3252278100000003E-3</v>
      </c>
      <c r="I307" s="15">
        <f t="shared" si="69"/>
        <v>359.49615013744045</v>
      </c>
      <c r="K307" s="5">
        <v>0.60799998044967651</v>
      </c>
      <c r="L307" s="5">
        <v>15568.08984375</v>
      </c>
      <c r="M307" s="5">
        <v>0.57988870143890381</v>
      </c>
      <c r="O307" s="1">
        <f t="shared" si="56"/>
        <v>1.1597774028778076</v>
      </c>
      <c r="P307" s="1">
        <f t="shared" si="57"/>
        <v>62.272359375000001</v>
      </c>
      <c r="AB307" s="18">
        <v>0.27075278759002686</v>
      </c>
      <c r="AC307" s="18">
        <v>18688.26171875</v>
      </c>
      <c r="AF307">
        <f t="shared" si="58"/>
        <v>0.54150557518005371</v>
      </c>
      <c r="AG307">
        <f t="shared" si="59"/>
        <v>74.753046874999995</v>
      </c>
      <c r="AI307" s="21">
        <v>0.61000001430511475</v>
      </c>
      <c r="AJ307" s="21">
        <v>2178.496337890625</v>
      </c>
      <c r="AK307" s="22">
        <v>1284.965576171875</v>
      </c>
      <c r="AL307" s="23">
        <v>900.1798095703125</v>
      </c>
      <c r="AM307" s="19">
        <v>0.19826258718967438</v>
      </c>
      <c r="AN307" s="20">
        <f t="shared" si="60"/>
        <v>1454.5472412109375</v>
      </c>
      <c r="AO307" s="20">
        <f t="shared" si="61"/>
        <v>1135.9028248256402</v>
      </c>
      <c r="AP307" s="20">
        <f t="shared" si="62"/>
        <v>1.2805208415906606</v>
      </c>
      <c r="AQ307" s="24">
        <f t="shared" si="63"/>
        <v>226.45137195303022</v>
      </c>
      <c r="AR307" s="24">
        <f t="shared" si="64"/>
        <v>7.9232129750020606E-3</v>
      </c>
      <c r="AS307" s="20">
        <f t="shared" si="65"/>
        <v>29.848676195471455</v>
      </c>
      <c r="AT307" s="20">
        <f t="shared" si="66"/>
        <v>0.52095767697263151</v>
      </c>
    </row>
    <row r="308" spans="1:46" x14ac:dyDescent="0.15">
      <c r="A308">
        <v>2.8688151899999998</v>
      </c>
      <c r="B308">
        <v>4.1337045799999996E-3</v>
      </c>
      <c r="C308" s="15" t="e">
        <f t="shared" si="67"/>
        <v>#DIV/0!</v>
      </c>
      <c r="D308">
        <v>3.3562404799999999</v>
      </c>
      <c r="E308">
        <v>4.0539032799999999E-3</v>
      </c>
      <c r="F308" s="15">
        <f t="shared" si="68"/>
        <v>-719.00266164078346</v>
      </c>
      <c r="G308">
        <v>3.0089772899999998</v>
      </c>
      <c r="H308">
        <v>4.3571484299999999E-3</v>
      </c>
      <c r="I308" s="15">
        <f t="shared" si="69"/>
        <v>539.24871906930889</v>
      </c>
      <c r="K308" s="5">
        <v>0.61000001430511475</v>
      </c>
      <c r="L308" s="5">
        <v>15545.1142578125</v>
      </c>
      <c r="M308" s="5">
        <v>0.58193325996398926</v>
      </c>
      <c r="O308" s="1">
        <f t="shared" si="56"/>
        <v>1.1638665199279785</v>
      </c>
      <c r="P308" s="1">
        <f t="shared" si="57"/>
        <v>62.18045703125</v>
      </c>
      <c r="AB308" s="18">
        <v>0.27176925539970398</v>
      </c>
      <c r="AC308" s="18">
        <v>18680.208984375</v>
      </c>
      <c r="AF308">
        <f t="shared" si="58"/>
        <v>0.54353851079940796</v>
      </c>
      <c r="AG308">
        <f t="shared" si="59"/>
        <v>74.720835937499999</v>
      </c>
      <c r="AI308" s="21">
        <v>0.6119999885559082</v>
      </c>
      <c r="AJ308" s="21">
        <v>2179.307861328125</v>
      </c>
      <c r="AK308" s="22">
        <v>1285.573974609375</v>
      </c>
      <c r="AL308" s="23">
        <v>900.475830078125</v>
      </c>
      <c r="AM308" s="19">
        <v>0.19924561679363251</v>
      </c>
      <c r="AN308" s="20">
        <f t="shared" si="60"/>
        <v>1455.1192220052083</v>
      </c>
      <c r="AO308" s="20">
        <f t="shared" si="61"/>
        <v>1136.3257027238749</v>
      </c>
      <c r="AP308" s="20">
        <f t="shared" si="62"/>
        <v>1.2805476620982494</v>
      </c>
      <c r="AQ308" s="24">
        <f t="shared" si="63"/>
        <v>226.50757120845336</v>
      </c>
      <c r="AR308" s="24">
        <f t="shared" si="64"/>
        <v>7.9202643911214822E-3</v>
      </c>
      <c r="AS308" s="20">
        <f t="shared" si="65"/>
        <v>29.84873251104246</v>
      </c>
      <c r="AT308" s="20">
        <f t="shared" si="66"/>
        <v>0.52095865986476564</v>
      </c>
    </row>
    <row r="309" spans="1:46" x14ac:dyDescent="0.15">
      <c r="A309">
        <v>2.8688151899999998</v>
      </c>
      <c r="B309">
        <v>4.1337045799999996E-3</v>
      </c>
      <c r="C309" s="15" t="e">
        <f t="shared" si="67"/>
        <v>#DIV/0!</v>
      </c>
      <c r="D309">
        <v>3.3677158199999999</v>
      </c>
      <c r="E309">
        <v>4.0379431999999996E-3</v>
      </c>
      <c r="F309" s="15">
        <f t="shared" si="68"/>
        <v>547.79888360564462</v>
      </c>
      <c r="G309">
        <v>3.0261901899999999</v>
      </c>
      <c r="H309">
        <v>4.3890685799999997E-3</v>
      </c>
      <c r="I309" s="15">
        <f t="shared" si="69"/>
        <v>279.60520201358975</v>
      </c>
      <c r="K309" s="5">
        <v>0.6119999885559082</v>
      </c>
      <c r="L309" s="5">
        <v>15522.1201171875</v>
      </c>
      <c r="M309" s="5">
        <v>0.58397787809371948</v>
      </c>
      <c r="O309" s="1">
        <f t="shared" si="56"/>
        <v>1.167955756187439</v>
      </c>
      <c r="P309" s="1">
        <f t="shared" si="57"/>
        <v>62.088480468749999</v>
      </c>
      <c r="AB309" s="18">
        <v>0.27278575301170349</v>
      </c>
      <c r="AC309" s="18">
        <v>18672.130859375</v>
      </c>
      <c r="AF309">
        <f t="shared" si="58"/>
        <v>0.54557150602340698</v>
      </c>
      <c r="AG309">
        <f t="shared" si="59"/>
        <v>74.688523437499995</v>
      </c>
      <c r="AI309" s="21">
        <v>0.61400002241134644</v>
      </c>
      <c r="AJ309" s="21">
        <v>2180.116455078125</v>
      </c>
      <c r="AK309" s="22">
        <v>1286.182861328125</v>
      </c>
      <c r="AL309" s="23">
        <v>900.7740478515625</v>
      </c>
      <c r="AM309" s="19">
        <v>0.20022943615913391</v>
      </c>
      <c r="AN309" s="20">
        <f t="shared" si="60"/>
        <v>1455.6911214192708</v>
      </c>
      <c r="AO309" s="20">
        <f t="shared" si="61"/>
        <v>1136.7440825595834</v>
      </c>
      <c r="AP309" s="20">
        <f t="shared" si="62"/>
        <v>1.2805794582554773</v>
      </c>
      <c r="AQ309" s="24">
        <f t="shared" si="63"/>
        <v>226.5631658241399</v>
      </c>
      <c r="AR309" s="24">
        <f t="shared" si="64"/>
        <v>7.9173493296176688E-3</v>
      </c>
      <c r="AS309" s="20">
        <f t="shared" si="65"/>
        <v>29.848788186361848</v>
      </c>
      <c r="AT309" s="20">
        <f t="shared" si="66"/>
        <v>0.52095963158240111</v>
      </c>
    </row>
    <row r="310" spans="1:46" x14ac:dyDescent="0.15">
      <c r="A310">
        <v>2.8707277800000002</v>
      </c>
      <c r="B310">
        <v>4.1337045799999996E-3</v>
      </c>
      <c r="C310" s="15" t="e">
        <f t="shared" si="67"/>
        <v>#DIV/0!</v>
      </c>
      <c r="D310">
        <v>3.3852019000000002</v>
      </c>
      <c r="E310">
        <v>4.0698638200000001E-3</v>
      </c>
      <c r="F310" s="15">
        <f t="shared" si="68"/>
        <v>479.32354676179352</v>
      </c>
      <c r="G310">
        <v>3.03957788</v>
      </c>
      <c r="H310">
        <v>4.4369492699999997E-3</v>
      </c>
      <c r="I310" s="15">
        <f t="shared" si="69"/>
        <v>-427.97825198190213</v>
      </c>
      <c r="K310" s="5">
        <v>0.61400002241134644</v>
      </c>
      <c r="L310" s="5">
        <v>15499.111328125</v>
      </c>
      <c r="M310" s="5">
        <v>0.58602255582809448</v>
      </c>
      <c r="O310" s="1">
        <f t="shared" si="56"/>
        <v>1.172045111656189</v>
      </c>
      <c r="P310" s="1">
        <f t="shared" si="57"/>
        <v>61.996445312500001</v>
      </c>
      <c r="AB310" s="18">
        <v>0.27380231022834778</v>
      </c>
      <c r="AC310" s="18">
        <v>18664.025390625</v>
      </c>
      <c r="AF310">
        <f t="shared" si="58"/>
        <v>0.54760462045669556</v>
      </c>
      <c r="AG310">
        <f t="shared" si="59"/>
        <v>74.656101562499998</v>
      </c>
      <c r="AI310" s="21">
        <v>0.61599999666213989</v>
      </c>
      <c r="AJ310" s="21">
        <v>2180.915771484375</v>
      </c>
      <c r="AK310" s="22">
        <v>1286.8013916015625</v>
      </c>
      <c r="AL310" s="23">
        <v>901.07708740234375</v>
      </c>
      <c r="AM310" s="19">
        <v>0.20121428370475769</v>
      </c>
      <c r="AN310" s="20">
        <f t="shared" si="60"/>
        <v>1456.2647501627605</v>
      </c>
      <c r="AO310" s="20">
        <f t="shared" si="61"/>
        <v>1137.1479280278409</v>
      </c>
      <c r="AP310" s="20">
        <f t="shared" si="62"/>
        <v>1.280629119808858</v>
      </c>
      <c r="AQ310" s="24">
        <f t="shared" si="63"/>
        <v>226.61682263365734</v>
      </c>
      <c r="AR310" s="24">
        <f t="shared" si="64"/>
        <v>7.9145375708582679E-3</v>
      </c>
      <c r="AS310" s="20">
        <f t="shared" si="65"/>
        <v>29.848841888681068</v>
      </c>
      <c r="AT310" s="20">
        <f t="shared" si="66"/>
        <v>0.52096056886468733</v>
      </c>
    </row>
    <row r="311" spans="1:46" x14ac:dyDescent="0.15">
      <c r="A311">
        <v>2.8707277800000002</v>
      </c>
      <c r="B311">
        <v>4.1337045799999996E-3</v>
      </c>
      <c r="C311" s="15">
        <f t="shared" si="67"/>
        <v>0</v>
      </c>
      <c r="D311">
        <v>3.4005022</v>
      </c>
      <c r="E311">
        <v>4.1017844299999998E-3</v>
      </c>
      <c r="F311" s="15">
        <f t="shared" si="68"/>
        <v>279.61042332514171</v>
      </c>
      <c r="G311">
        <v>3.05323901</v>
      </c>
      <c r="H311">
        <v>4.4050291199999999E-3</v>
      </c>
      <c r="I311" s="15">
        <f t="shared" si="69"/>
        <v>1078.4971494485785</v>
      </c>
      <c r="K311" s="5">
        <v>0.61599999666213989</v>
      </c>
      <c r="L311" s="5">
        <v>15476.0869140625</v>
      </c>
      <c r="M311" s="5">
        <v>0.58806717395782471</v>
      </c>
      <c r="O311" s="1">
        <f t="shared" si="56"/>
        <v>1.1761343479156494</v>
      </c>
      <c r="P311" s="1">
        <f t="shared" si="57"/>
        <v>61.904347656250003</v>
      </c>
      <c r="AB311" s="18">
        <v>0.27481889724731445</v>
      </c>
      <c r="AC311" s="18">
        <v>18655.892578125</v>
      </c>
      <c r="AF311">
        <f t="shared" si="58"/>
        <v>0.54963779449462891</v>
      </c>
      <c r="AG311">
        <f t="shared" si="59"/>
        <v>74.623570312499993</v>
      </c>
      <c r="AI311" s="21">
        <v>0.61799997091293335</v>
      </c>
      <c r="AJ311" s="21">
        <v>2181.72216796875</v>
      </c>
      <c r="AK311" s="22">
        <v>1287.429443359375</v>
      </c>
      <c r="AL311" s="23">
        <v>901.38623046875</v>
      </c>
      <c r="AM311" s="19">
        <v>0.20220009982585907</v>
      </c>
      <c r="AN311" s="20">
        <f t="shared" si="60"/>
        <v>1456.845947265625</v>
      </c>
      <c r="AO311" s="20">
        <f t="shared" si="61"/>
        <v>1137.551966365093</v>
      </c>
      <c r="AP311" s="20">
        <f t="shared" si="62"/>
        <v>1.2806851821642897</v>
      </c>
      <c r="AQ311" s="24">
        <f t="shared" si="63"/>
        <v>226.670498712609</v>
      </c>
      <c r="AR311" s="24">
        <f t="shared" si="64"/>
        <v>7.9117264671066997E-3</v>
      </c>
      <c r="AS311" s="20">
        <f t="shared" si="65"/>
        <v>29.848895578488975</v>
      </c>
      <c r="AT311" s="20">
        <f t="shared" si="66"/>
        <v>0.52096150592861012</v>
      </c>
    </row>
    <row r="312" spans="1:46" x14ac:dyDescent="0.15">
      <c r="A312">
        <v>2.8707277800000002</v>
      </c>
      <c r="B312">
        <v>4.1656252000000001E-3</v>
      </c>
      <c r="C312" s="15">
        <f t="shared" si="67"/>
        <v>-59.90986390614956</v>
      </c>
      <c r="D312">
        <v>3.4138901399999999</v>
      </c>
      <c r="E312">
        <v>4.1496651199999998E-3</v>
      </c>
      <c r="F312" s="15">
        <f t="shared" si="68"/>
        <v>-958.63235203822251</v>
      </c>
      <c r="G312">
        <v>3.0704519000000001</v>
      </c>
      <c r="H312">
        <v>4.4209891900000003E-3</v>
      </c>
      <c r="I312" s="15">
        <f t="shared" si="69"/>
        <v>269.62027517326788</v>
      </c>
      <c r="K312" s="5">
        <v>0.61799997091293335</v>
      </c>
      <c r="L312" s="5">
        <v>15453.0478515625</v>
      </c>
      <c r="M312" s="5">
        <v>0.59011191129684448</v>
      </c>
      <c r="O312" s="1">
        <f t="shared" si="56"/>
        <v>1.180223822593689</v>
      </c>
      <c r="P312" s="1">
        <f t="shared" si="57"/>
        <v>61.812191406250001</v>
      </c>
      <c r="AB312" s="18">
        <v>0.27583551406860352</v>
      </c>
      <c r="AC312" s="18">
        <v>18647.734375</v>
      </c>
      <c r="AF312">
        <f t="shared" si="58"/>
        <v>0.55167102813720703</v>
      </c>
      <c r="AG312">
        <f t="shared" si="59"/>
        <v>74.590937499999995</v>
      </c>
      <c r="AI312" s="21">
        <v>0.62000000476837158</v>
      </c>
      <c r="AJ312" s="21">
        <v>2182.528076171875</v>
      </c>
      <c r="AK312" s="22">
        <v>1288.058837890625</v>
      </c>
      <c r="AL312" s="23">
        <v>901.69366455078125</v>
      </c>
      <c r="AM312" s="19">
        <v>0.2031867504119873</v>
      </c>
      <c r="AN312" s="20">
        <f t="shared" si="60"/>
        <v>1457.4268595377605</v>
      </c>
      <c r="AO312" s="20">
        <f t="shared" si="61"/>
        <v>1137.956513974528</v>
      </c>
      <c r="AP312" s="20">
        <f t="shared" si="62"/>
        <v>1.2807403812360298</v>
      </c>
      <c r="AQ312" s="24">
        <f t="shared" si="63"/>
        <v>226.7242360812748</v>
      </c>
      <c r="AR312" s="24">
        <f t="shared" si="64"/>
        <v>7.9089138200596001E-3</v>
      </c>
      <c r="AS312" s="20">
        <f t="shared" si="65"/>
        <v>29.84894929777138</v>
      </c>
      <c r="AT312" s="20">
        <f t="shared" si="66"/>
        <v>0.52096244350695986</v>
      </c>
    </row>
    <row r="313" spans="1:46" x14ac:dyDescent="0.15">
      <c r="A313">
        <v>2.8726401400000001</v>
      </c>
      <c r="B313">
        <v>4.1337045799999996E-3</v>
      </c>
      <c r="C313" s="15">
        <f t="shared" si="67"/>
        <v>0</v>
      </c>
      <c r="D313">
        <v>3.4291904300000002</v>
      </c>
      <c r="E313">
        <v>4.1337045799999996E-3</v>
      </c>
      <c r="F313" s="15">
        <f t="shared" si="68"/>
        <v>479.32308332354427</v>
      </c>
      <c r="G313">
        <v>3.0876647899999998</v>
      </c>
      <c r="H313">
        <v>4.4848304199999996E-3</v>
      </c>
      <c r="I313" s="15">
        <f t="shared" si="69"/>
        <v>239.66346270573172</v>
      </c>
      <c r="K313" s="5">
        <v>0.62000000476837158</v>
      </c>
      <c r="L313" s="5">
        <v>15429.9921875</v>
      </c>
      <c r="M313" s="5">
        <v>0.59215658903121948</v>
      </c>
      <c r="O313" s="1">
        <f t="shared" si="56"/>
        <v>1.184313178062439</v>
      </c>
      <c r="P313" s="1">
        <f t="shared" si="57"/>
        <v>61.71996875</v>
      </c>
      <c r="AB313" s="18">
        <v>0.27685222029685974</v>
      </c>
      <c r="AC313" s="18">
        <v>18639.546875</v>
      </c>
      <c r="AF313">
        <f t="shared" si="58"/>
        <v>0.55370444059371948</v>
      </c>
      <c r="AG313">
        <f t="shared" si="59"/>
        <v>74.558187500000003</v>
      </c>
      <c r="AI313" s="21">
        <v>0.62199997901916504</v>
      </c>
      <c r="AJ313" s="21">
        <v>2183.333740234375</v>
      </c>
      <c r="AK313" s="22">
        <v>1288.6851806640625</v>
      </c>
      <c r="AL313" s="23">
        <v>902.0010986328125</v>
      </c>
      <c r="AM313" s="19">
        <v>0.20417414605617523</v>
      </c>
      <c r="AN313" s="20">
        <f t="shared" si="60"/>
        <v>1458.0066731770833</v>
      </c>
      <c r="AO313" s="20">
        <f t="shared" si="61"/>
        <v>1138.3615337122087</v>
      </c>
      <c r="AP313" s="20">
        <f t="shared" si="62"/>
        <v>1.2807940447728485</v>
      </c>
      <c r="AQ313" s="24">
        <f t="shared" si="63"/>
        <v>226.77802978554877</v>
      </c>
      <c r="AR313" s="24">
        <f t="shared" si="64"/>
        <v>7.90609989310769E-3</v>
      </c>
      <c r="AS313" s="20">
        <f t="shared" si="65"/>
        <v>29.849003041497735</v>
      </c>
      <c r="AT313" s="20">
        <f t="shared" si="66"/>
        <v>0.52096338151193711</v>
      </c>
    </row>
    <row r="314" spans="1:46" x14ac:dyDescent="0.15">
      <c r="A314">
        <v>2.8726401400000001</v>
      </c>
      <c r="B314">
        <v>4.1177445100000001E-3</v>
      </c>
      <c r="C314" s="15" t="e">
        <f t="shared" si="67"/>
        <v>#DIV/0!</v>
      </c>
      <c r="D314">
        <v>3.4444907199999997</v>
      </c>
      <c r="E314">
        <v>4.1656252000000001E-3</v>
      </c>
      <c r="F314" s="15">
        <f t="shared" si="68"/>
        <v>325.25617320887432</v>
      </c>
      <c r="G314">
        <v>3.1029650900000001</v>
      </c>
      <c r="H314">
        <v>4.5486711899999999E-3</v>
      </c>
      <c r="I314" s="15" t="e">
        <f t="shared" si="69"/>
        <v>#DIV/0!</v>
      </c>
      <c r="K314" s="5">
        <v>0.62199997901916504</v>
      </c>
      <c r="L314" s="5">
        <v>15406.921875</v>
      </c>
      <c r="M314" s="5">
        <v>0.59420132637023926</v>
      </c>
      <c r="O314" s="1">
        <f t="shared" si="56"/>
        <v>1.1884026527404785</v>
      </c>
      <c r="P314" s="1">
        <f t="shared" si="57"/>
        <v>61.6276875</v>
      </c>
      <c r="AB314" s="18">
        <v>0.27786892652511597</v>
      </c>
      <c r="AC314" s="18">
        <v>18631.333984375</v>
      </c>
      <c r="AF314">
        <f t="shared" si="58"/>
        <v>0.55573785305023193</v>
      </c>
      <c r="AG314">
        <f t="shared" si="59"/>
        <v>74.525335937500003</v>
      </c>
      <c r="AI314" s="21">
        <v>0.62400001287460327</v>
      </c>
      <c r="AJ314" s="21">
        <v>2184.138916015625</v>
      </c>
      <c r="AK314" s="22">
        <v>1289.3045654296875</v>
      </c>
      <c r="AL314" s="23">
        <v>902.3099365234375</v>
      </c>
      <c r="AM314" s="19">
        <v>0.20516221225261688</v>
      </c>
      <c r="AN314" s="20">
        <f t="shared" si="60"/>
        <v>1458.58447265625</v>
      </c>
      <c r="AO314" s="20">
        <f t="shared" si="61"/>
        <v>1138.7666333487352</v>
      </c>
      <c r="AP314" s="20">
        <f t="shared" si="62"/>
        <v>1.2808458115487951</v>
      </c>
      <c r="AQ314" s="24">
        <f t="shared" si="63"/>
        <v>226.83182772049008</v>
      </c>
      <c r="AR314" s="24">
        <f t="shared" si="64"/>
        <v>7.903287413272694E-3</v>
      </c>
      <c r="AS314" s="20">
        <f t="shared" si="65"/>
        <v>29.849056757584137</v>
      </c>
      <c r="AT314" s="20">
        <f t="shared" si="66"/>
        <v>0.52096431903450602</v>
      </c>
    </row>
    <row r="315" spans="1:46" x14ac:dyDescent="0.15">
      <c r="A315">
        <v>2.8726401400000001</v>
      </c>
      <c r="B315">
        <v>4.1177445100000001E-3</v>
      </c>
      <c r="C315" s="15">
        <f t="shared" si="67"/>
        <v>59.917088050632486</v>
      </c>
      <c r="D315">
        <v>3.4600642100000001</v>
      </c>
      <c r="E315">
        <v>4.2135058900000001E-3</v>
      </c>
      <c r="F315" s="15">
        <f t="shared" si="68"/>
        <v>539.24046588067199</v>
      </c>
      <c r="G315">
        <v>3.11826538</v>
      </c>
      <c r="H315">
        <v>4.5486711899999999E-3</v>
      </c>
      <c r="I315" s="15">
        <f t="shared" si="69"/>
        <v>975.76460445571661</v>
      </c>
      <c r="K315" s="5">
        <v>0.62400001287460327</v>
      </c>
      <c r="L315" s="5">
        <v>15383.8349609375</v>
      </c>
      <c r="M315" s="5">
        <v>0.59624612331390381</v>
      </c>
      <c r="O315" s="1">
        <f t="shared" si="56"/>
        <v>1.1924922466278076</v>
      </c>
      <c r="P315" s="1">
        <f t="shared" si="57"/>
        <v>61.535339843750002</v>
      </c>
      <c r="AB315" s="18">
        <v>0.27888569235801697</v>
      </c>
      <c r="AC315" s="18">
        <v>18623.095703125</v>
      </c>
      <c r="AF315">
        <f t="shared" si="58"/>
        <v>0.55777138471603394</v>
      </c>
      <c r="AG315">
        <f t="shared" si="59"/>
        <v>74.492382812499997</v>
      </c>
      <c r="AI315" s="21">
        <v>0.62599998712539673</v>
      </c>
      <c r="AJ315" s="21">
        <v>2184.944091796875</v>
      </c>
      <c r="AK315" s="22">
        <v>1289.924560546875</v>
      </c>
      <c r="AL315" s="23">
        <v>902.61810302734375</v>
      </c>
      <c r="AM315" s="19">
        <v>0.206151083111763</v>
      </c>
      <c r="AN315" s="20">
        <f t="shared" si="60"/>
        <v>1459.1622517903645</v>
      </c>
      <c r="AO315" s="20">
        <f t="shared" si="61"/>
        <v>1139.1721105322615</v>
      </c>
      <c r="AP315" s="20">
        <f t="shared" si="62"/>
        <v>1.2808970991298165</v>
      </c>
      <c r="AQ315" s="24">
        <f t="shared" si="63"/>
        <v>226.88566940651012</v>
      </c>
      <c r="AR315" s="24">
        <f t="shared" si="64"/>
        <v>7.9004743153296367E-3</v>
      </c>
      <c r="AS315" s="20">
        <f t="shared" si="65"/>
        <v>29.8491104854747</v>
      </c>
      <c r="AT315" s="20">
        <f t="shared" si="66"/>
        <v>0.52096525676309657</v>
      </c>
    </row>
    <row r="316" spans="1:46" x14ac:dyDescent="0.15">
      <c r="A316">
        <v>2.87455273</v>
      </c>
      <c r="B316">
        <v>4.1496651199999998E-3</v>
      </c>
      <c r="C316" s="15">
        <f t="shared" si="67"/>
        <v>239.65041283062968</v>
      </c>
      <c r="D316">
        <v>3.4772770999999998</v>
      </c>
      <c r="E316">
        <v>4.2454265099999998E-3</v>
      </c>
      <c r="F316" s="15">
        <f t="shared" si="68"/>
        <v>-1078.4964737019334</v>
      </c>
      <c r="G316">
        <v>3.1338391099999998</v>
      </c>
      <c r="H316">
        <v>4.5646317300000001E-3</v>
      </c>
      <c r="I316" s="15">
        <f t="shared" si="69"/>
        <v>299.57737038572697</v>
      </c>
      <c r="K316" s="5">
        <v>0.62599998712539673</v>
      </c>
      <c r="L316" s="5">
        <v>15360.734375</v>
      </c>
      <c r="M316" s="5">
        <v>0.59829086065292358</v>
      </c>
      <c r="O316" s="1">
        <f t="shared" si="56"/>
        <v>1.1965817213058472</v>
      </c>
      <c r="P316" s="1">
        <f t="shared" si="57"/>
        <v>61.442937499999999</v>
      </c>
      <c r="AB316" s="18">
        <v>0.27990248799324036</v>
      </c>
      <c r="AC316" s="18">
        <v>18614.833984375</v>
      </c>
      <c r="AF316">
        <f t="shared" si="58"/>
        <v>0.55980497598648071</v>
      </c>
      <c r="AG316">
        <f t="shared" si="59"/>
        <v>74.459335937500001</v>
      </c>
      <c r="AI316" s="21">
        <v>0.62800002098083496</v>
      </c>
      <c r="AJ316" s="21">
        <v>2185.74658203125</v>
      </c>
      <c r="AK316" s="22">
        <v>1290.542724609375</v>
      </c>
      <c r="AL316" s="23">
        <v>902.92315673828125</v>
      </c>
      <c r="AM316" s="19">
        <v>0.20714069902896881</v>
      </c>
      <c r="AN316" s="20">
        <f t="shared" si="60"/>
        <v>1459.7374877929687</v>
      </c>
      <c r="AO316" s="20">
        <f t="shared" si="61"/>
        <v>1139.5777323684338</v>
      </c>
      <c r="AP316" s="20">
        <f t="shared" si="62"/>
        <v>1.2809459559718959</v>
      </c>
      <c r="AQ316" s="24">
        <f t="shared" si="63"/>
        <v>226.93952390919355</v>
      </c>
      <c r="AR316" s="24">
        <f t="shared" si="64"/>
        <v>7.8976622167712032E-3</v>
      </c>
      <c r="AS316" s="20">
        <f t="shared" si="65"/>
        <v>29.849164194276639</v>
      </c>
      <c r="AT316" s="20">
        <f t="shared" si="66"/>
        <v>0.52096619415852774</v>
      </c>
    </row>
    <row r="317" spans="1:46" x14ac:dyDescent="0.15">
      <c r="A317">
        <v>2.8707277800000002</v>
      </c>
      <c r="B317">
        <v>4.1337045799999996E-3</v>
      </c>
      <c r="C317" s="15" t="e">
        <f t="shared" si="67"/>
        <v>#DIV/0!</v>
      </c>
      <c r="D317">
        <v>3.4944899899999999</v>
      </c>
      <c r="E317">
        <v>4.2294664300000003E-3</v>
      </c>
      <c r="F317" s="15">
        <f t="shared" si="68"/>
        <v>539.24840578756107</v>
      </c>
      <c r="G317">
        <v>3.1529643599999999</v>
      </c>
      <c r="H317">
        <v>4.6284725000000004E-3</v>
      </c>
      <c r="I317" s="15">
        <f t="shared" si="69"/>
        <v>-1078.5115112204758</v>
      </c>
      <c r="K317" s="5">
        <v>0.62800002098083496</v>
      </c>
      <c r="L317" s="5">
        <v>15337.6201171875</v>
      </c>
      <c r="M317" s="5">
        <v>0.60033571720123291</v>
      </c>
      <c r="O317" s="1">
        <f t="shared" si="56"/>
        <v>1.2006714344024658</v>
      </c>
      <c r="P317" s="1">
        <f t="shared" si="57"/>
        <v>61.35048046875</v>
      </c>
      <c r="AB317" s="18">
        <v>0.28091934323310852</v>
      </c>
      <c r="AC317" s="18">
        <v>18606.546875</v>
      </c>
      <c r="AF317">
        <f t="shared" si="58"/>
        <v>0.56183868646621704</v>
      </c>
      <c r="AG317">
        <f t="shared" si="59"/>
        <v>74.426187499999997</v>
      </c>
      <c r="AI317" s="21">
        <v>0.62999999523162842</v>
      </c>
      <c r="AJ317" s="21">
        <v>2186.541015625</v>
      </c>
      <c r="AK317" s="22">
        <v>1291.1553955078125</v>
      </c>
      <c r="AL317" s="23">
        <v>903.21881103515625</v>
      </c>
      <c r="AM317" s="19">
        <v>0.20813106000423431</v>
      </c>
      <c r="AN317" s="20">
        <f t="shared" si="60"/>
        <v>1460.3050740559895</v>
      </c>
      <c r="AO317" s="20">
        <f t="shared" si="61"/>
        <v>1139.9837900335003</v>
      </c>
      <c r="AP317" s="20">
        <f t="shared" si="62"/>
        <v>1.2809875779137843</v>
      </c>
      <c r="AQ317" s="24">
        <f t="shared" si="63"/>
        <v>226.99342987739055</v>
      </c>
      <c r="AR317" s="24">
        <f t="shared" si="64"/>
        <v>7.8948491010872278E-3</v>
      </c>
      <c r="AS317" s="20">
        <f t="shared" si="65"/>
        <v>29.849217922503655</v>
      </c>
      <c r="AT317" s="20">
        <f t="shared" si="66"/>
        <v>0.52096713189299038</v>
      </c>
    </row>
    <row r="318" spans="1:46" x14ac:dyDescent="0.15">
      <c r="A318">
        <v>2.8726401400000001</v>
      </c>
      <c r="B318">
        <v>4.1337045799999996E-3</v>
      </c>
      <c r="C318" s="15">
        <f t="shared" si="67"/>
        <v>59.917069279977966</v>
      </c>
      <c r="D318">
        <v>3.5117028799999996</v>
      </c>
      <c r="E318">
        <v>4.2613865800000001E-3</v>
      </c>
      <c r="F318" s="15">
        <f t="shared" si="68"/>
        <v>239.66549516668991</v>
      </c>
      <c r="G318">
        <v>3.1701774899999999</v>
      </c>
      <c r="H318">
        <v>4.6125124200000001E-3</v>
      </c>
      <c r="I318" s="15">
        <f t="shared" si="69"/>
        <v>539.24840578756107</v>
      </c>
      <c r="K318" s="5">
        <v>0.62999999523162842</v>
      </c>
      <c r="L318" s="5">
        <v>15314.4921875</v>
      </c>
      <c r="M318" s="5">
        <v>0.60238051414489746</v>
      </c>
      <c r="O318" s="1">
        <f t="shared" si="56"/>
        <v>1.2047610282897949</v>
      </c>
      <c r="P318" s="1">
        <f t="shared" si="57"/>
        <v>61.257968750000003</v>
      </c>
      <c r="AB318" s="18">
        <v>0.28193619847297668</v>
      </c>
      <c r="AC318" s="18">
        <v>18598.234375</v>
      </c>
      <c r="AF318">
        <f t="shared" si="58"/>
        <v>0.56387239694595337</v>
      </c>
      <c r="AG318">
        <f t="shared" si="59"/>
        <v>74.392937500000002</v>
      </c>
      <c r="AI318" s="21">
        <v>0.63200002908706665</v>
      </c>
      <c r="AJ318" s="21">
        <v>2187.332275390625</v>
      </c>
      <c r="AK318" s="22">
        <v>1291.7613525390625</v>
      </c>
      <c r="AL318" s="23">
        <v>903.51214599609375</v>
      </c>
      <c r="AM318" s="19">
        <v>0.20912210643291473</v>
      </c>
      <c r="AN318" s="20">
        <f t="shared" si="60"/>
        <v>1460.8685913085937</v>
      </c>
      <c r="AO318" s="20">
        <f t="shared" si="61"/>
        <v>1140.3900317165692</v>
      </c>
      <c r="AP318" s="20">
        <f t="shared" si="62"/>
        <v>1.2810253954163604</v>
      </c>
      <c r="AQ318" s="24">
        <f t="shared" si="63"/>
        <v>227.0473538704648</v>
      </c>
      <c r="AR318" s="24">
        <f t="shared" si="64"/>
        <v>7.8920367152392427E-3</v>
      </c>
      <c r="AS318" s="20">
        <f t="shared" si="65"/>
        <v>29.849271636790206</v>
      </c>
      <c r="AT318" s="20">
        <f t="shared" si="66"/>
        <v>0.52096806938414608</v>
      </c>
    </row>
    <row r="319" spans="1:46" x14ac:dyDescent="0.15">
      <c r="A319">
        <v>2.87455273</v>
      </c>
      <c r="B319">
        <v>4.1656252000000001E-3</v>
      </c>
      <c r="C319" s="15">
        <f t="shared" si="67"/>
        <v>0</v>
      </c>
      <c r="D319">
        <v>3.5270034200000002</v>
      </c>
      <c r="E319">
        <v>4.3252278100000003E-3</v>
      </c>
      <c r="F319" s="15" t="e">
        <f t="shared" si="68"/>
        <v>#DIV/0!</v>
      </c>
      <c r="G319">
        <v>3.1873903799999996</v>
      </c>
      <c r="H319">
        <v>4.6444325699999999E-3</v>
      </c>
      <c r="I319" s="15">
        <f t="shared" si="69"/>
        <v>374.47016807381738</v>
      </c>
      <c r="K319" s="5">
        <v>0.63200002908706665</v>
      </c>
      <c r="L319" s="5">
        <v>15291.3505859375</v>
      </c>
      <c r="M319" s="5">
        <v>0.60442537069320679</v>
      </c>
      <c r="O319" s="1">
        <f t="shared" si="56"/>
        <v>1.2088507413864136</v>
      </c>
      <c r="P319" s="1">
        <f t="shared" si="57"/>
        <v>61.165402343750003</v>
      </c>
      <c r="AB319" s="18">
        <v>0.28295314311981201</v>
      </c>
      <c r="AC319" s="18">
        <v>18589.896484375</v>
      </c>
      <c r="AF319">
        <f t="shared" si="58"/>
        <v>0.56590628623962402</v>
      </c>
      <c r="AG319">
        <f t="shared" si="59"/>
        <v>74.3595859375</v>
      </c>
      <c r="AI319" s="21">
        <v>0.63400000333786011</v>
      </c>
      <c r="AJ319" s="21">
        <v>2188.1181640625</v>
      </c>
      <c r="AK319" s="22">
        <v>1292.3642578125</v>
      </c>
      <c r="AL319" s="23">
        <v>903.80157470703125</v>
      </c>
      <c r="AM319" s="19">
        <v>0.21011397242546082</v>
      </c>
      <c r="AN319" s="20">
        <f t="shared" si="60"/>
        <v>1461.427998860677</v>
      </c>
      <c r="AO319" s="20">
        <f t="shared" si="61"/>
        <v>1140.794705667483</v>
      </c>
      <c r="AP319" s="20">
        <f t="shared" si="62"/>
        <v>1.2810613439914156</v>
      </c>
      <c r="AQ319" s="24">
        <f t="shared" si="63"/>
        <v>227.10106339907836</v>
      </c>
      <c r="AR319" s="24">
        <f t="shared" si="64"/>
        <v>7.8892371741277074E-3</v>
      </c>
      <c r="AS319" s="20">
        <f t="shared" si="65"/>
        <v>29.849325105751532</v>
      </c>
      <c r="AT319" s="20">
        <f t="shared" si="66"/>
        <v>0.52096900259356882</v>
      </c>
    </row>
    <row r="320" spans="1:46" x14ac:dyDescent="0.15">
      <c r="A320">
        <v>2.87455273</v>
      </c>
      <c r="B320">
        <v>4.1496651199999998E-3</v>
      </c>
      <c r="C320" s="15">
        <f t="shared" si="67"/>
        <v>0</v>
      </c>
      <c r="D320">
        <v>3.5406643099999999</v>
      </c>
      <c r="E320">
        <v>4.3252278100000003E-3</v>
      </c>
      <c r="F320" s="15" t="e">
        <f t="shared" si="68"/>
        <v>#DIV/0!</v>
      </c>
      <c r="G320">
        <v>3.2065156200000002</v>
      </c>
      <c r="H320">
        <v>4.6955053700000002E-3</v>
      </c>
      <c r="I320" s="15">
        <f t="shared" si="69"/>
        <v>1215.4156438316534</v>
      </c>
      <c r="K320" s="5">
        <v>0.63400000333786011</v>
      </c>
      <c r="L320" s="5">
        <v>15268.1923828125</v>
      </c>
      <c r="M320" s="5">
        <v>0.60647022724151611</v>
      </c>
      <c r="O320" s="1">
        <f t="shared" si="56"/>
        <v>1.2129404544830322</v>
      </c>
      <c r="P320" s="1">
        <f t="shared" si="57"/>
        <v>61.072769531250003</v>
      </c>
      <c r="AB320" s="18">
        <v>0.28397011756896973</v>
      </c>
      <c r="AC320" s="18">
        <v>18581.53125</v>
      </c>
      <c r="AF320">
        <f t="shared" si="58"/>
        <v>0.56794023513793945</v>
      </c>
      <c r="AG320">
        <f t="shared" si="59"/>
        <v>74.326125000000005</v>
      </c>
      <c r="AI320" s="21">
        <v>0.63599997758865356</v>
      </c>
      <c r="AJ320" s="21">
        <v>2188.894287109375</v>
      </c>
      <c r="AK320" s="22">
        <v>1292.973876953125</v>
      </c>
      <c r="AL320" s="23">
        <v>904.097412109375</v>
      </c>
      <c r="AM320" s="19">
        <v>0.21110685169696808</v>
      </c>
      <c r="AN320" s="20">
        <f t="shared" si="60"/>
        <v>1461.988525390625</v>
      </c>
      <c r="AO320" s="20">
        <f t="shared" si="61"/>
        <v>1141.1838800679059</v>
      </c>
      <c r="AP320" s="20">
        <f t="shared" si="62"/>
        <v>1.2811156474657088</v>
      </c>
      <c r="AQ320" s="24">
        <f t="shared" si="63"/>
        <v>227.15270979105273</v>
      </c>
      <c r="AR320" s="24">
        <f t="shared" si="64"/>
        <v>7.8865467320345141E-3</v>
      </c>
      <c r="AS320" s="20">
        <f t="shared" si="65"/>
        <v>29.849376491009114</v>
      </c>
      <c r="AT320" s="20">
        <f t="shared" si="66"/>
        <v>0.52096989943550065</v>
      </c>
    </row>
    <row r="321" spans="1:46" x14ac:dyDescent="0.15">
      <c r="A321">
        <v>2.87455273</v>
      </c>
      <c r="B321">
        <v>4.1656252000000001E-3</v>
      </c>
      <c r="C321" s="15" t="e">
        <f t="shared" si="67"/>
        <v>#DIV/0!</v>
      </c>
      <c r="D321">
        <v>3.55978979</v>
      </c>
      <c r="E321">
        <v>4.3252278100000003E-3</v>
      </c>
      <c r="F321" s="15">
        <f t="shared" si="68"/>
        <v>1078.4971002651771</v>
      </c>
      <c r="G321">
        <v>3.2259143100000003</v>
      </c>
      <c r="H321">
        <v>4.7114659099999996E-3</v>
      </c>
      <c r="I321" s="15">
        <f t="shared" si="69"/>
        <v>599.15753516063535</v>
      </c>
      <c r="K321" s="5">
        <v>0.63599997758865356</v>
      </c>
      <c r="L321" s="5">
        <v>15245.0205078125</v>
      </c>
      <c r="M321" s="5">
        <v>0.60851514339447021</v>
      </c>
      <c r="O321" s="1">
        <f t="shared" si="56"/>
        <v>1.2170302867889404</v>
      </c>
      <c r="P321" s="1">
        <f t="shared" si="57"/>
        <v>60.980082031249999</v>
      </c>
      <c r="AB321" s="18">
        <v>0.28498712182044983</v>
      </c>
      <c r="AC321" s="18">
        <v>18573.138671875</v>
      </c>
      <c r="AF321">
        <f t="shared" si="58"/>
        <v>0.56997424364089966</v>
      </c>
      <c r="AG321">
        <f t="shared" si="59"/>
        <v>74.292554687500001</v>
      </c>
      <c r="AI321" s="21">
        <v>0.6380000114440918</v>
      </c>
      <c r="AJ321" s="21">
        <v>2189.6728515625</v>
      </c>
      <c r="AK321" s="22">
        <v>1293.5894775390625</v>
      </c>
      <c r="AL321" s="23">
        <v>904.39410400390625</v>
      </c>
      <c r="AM321" s="19">
        <v>0.21210065484046936</v>
      </c>
      <c r="AN321" s="20">
        <f t="shared" si="60"/>
        <v>1462.5521443684895</v>
      </c>
      <c r="AO321" s="20">
        <f t="shared" si="61"/>
        <v>1141.573456004515</v>
      </c>
      <c r="AP321" s="20">
        <f t="shared" si="62"/>
        <v>1.2811721722116716</v>
      </c>
      <c r="AQ321" s="24">
        <f t="shared" si="63"/>
        <v>227.2044035902309</v>
      </c>
      <c r="AR321" s="24">
        <f t="shared" si="64"/>
        <v>7.883855351279655E-3</v>
      </c>
      <c r="AS321" s="20">
        <f t="shared" si="65"/>
        <v>29.849427894193273</v>
      </c>
      <c r="AT321" s="20">
        <f t="shared" si="66"/>
        <v>0.5209707965903102</v>
      </c>
    </row>
    <row r="322" spans="1:46" x14ac:dyDescent="0.15">
      <c r="A322">
        <v>2.87455273</v>
      </c>
      <c r="B322">
        <v>4.1656252000000001E-3</v>
      </c>
      <c r="C322" s="15">
        <f t="shared" si="67"/>
        <v>0</v>
      </c>
      <c r="D322">
        <v>3.5770026899999996</v>
      </c>
      <c r="E322">
        <v>4.3411878899999997E-3</v>
      </c>
      <c r="F322" s="15">
        <f t="shared" si="68"/>
        <v>319.55032394061845</v>
      </c>
      <c r="G322">
        <v>3.2450397899999999</v>
      </c>
      <c r="H322">
        <v>4.7433865300000001E-3</v>
      </c>
      <c r="I322" s="15">
        <f t="shared" si="69"/>
        <v>599.16667058270525</v>
      </c>
      <c r="K322" s="5">
        <v>0.6380000114440918</v>
      </c>
      <c r="L322" s="5">
        <v>15221.8349609375</v>
      </c>
      <c r="M322" s="5">
        <v>0.61056005954742432</v>
      </c>
      <c r="O322" s="1">
        <f t="shared" si="56"/>
        <v>1.2211201190948486</v>
      </c>
      <c r="P322" s="1">
        <f t="shared" si="57"/>
        <v>60.887339843749999</v>
      </c>
      <c r="AB322" s="18">
        <v>0.28600418567657471</v>
      </c>
      <c r="AC322" s="18">
        <v>18564.71875</v>
      </c>
      <c r="AF322">
        <f t="shared" si="58"/>
        <v>0.57200837135314941</v>
      </c>
      <c r="AG322">
        <f t="shared" si="59"/>
        <v>74.258875000000003</v>
      </c>
      <c r="AI322" s="21">
        <v>0.63999998569488525</v>
      </c>
      <c r="AJ322" s="21">
        <v>2190.452880859375</v>
      </c>
      <c r="AK322" s="22">
        <v>1294.2091064453125</v>
      </c>
      <c r="AL322" s="23">
        <v>904.69091796875</v>
      </c>
      <c r="AM322" s="19">
        <v>0.21309532225131989</v>
      </c>
      <c r="AN322" s="20">
        <f t="shared" si="60"/>
        <v>1463.1176350911458</v>
      </c>
      <c r="AO322" s="20">
        <f t="shared" si="61"/>
        <v>1141.9634730468354</v>
      </c>
      <c r="AP322" s="20">
        <f t="shared" si="62"/>
        <v>1.2812298025500322</v>
      </c>
      <c r="AQ322" s="24">
        <f t="shared" si="63"/>
        <v>227.2561500307861</v>
      </c>
      <c r="AR322" s="24">
        <f t="shared" si="64"/>
        <v>7.8811627625771617E-3</v>
      </c>
      <c r="AS322" s="20">
        <f t="shared" si="65"/>
        <v>29.84947932044717</v>
      </c>
      <c r="AT322" s="20">
        <f t="shared" si="66"/>
        <v>0.52097169414776257</v>
      </c>
    </row>
    <row r="323" spans="1:46" x14ac:dyDescent="0.15">
      <c r="A323">
        <v>2.87455273</v>
      </c>
      <c r="B323">
        <v>4.1496651199999998E-3</v>
      </c>
      <c r="C323" s="15">
        <f t="shared" si="67"/>
        <v>0</v>
      </c>
      <c r="D323">
        <v>3.5923029799999999</v>
      </c>
      <c r="E323">
        <v>4.3890685799999997E-3</v>
      </c>
      <c r="F323" s="15" t="e">
        <f t="shared" si="68"/>
        <v>#DIV/0!</v>
      </c>
      <c r="G323">
        <v>3.2641652800000003</v>
      </c>
      <c r="H323">
        <v>4.7753066799999999E-3</v>
      </c>
      <c r="I323" s="15">
        <f t="shared" si="69"/>
        <v>659.06760553760125</v>
      </c>
      <c r="K323" s="5">
        <v>0.63999998569488525</v>
      </c>
      <c r="L323" s="5">
        <v>15198.63671875</v>
      </c>
      <c r="M323" s="5">
        <v>0.61260497570037842</v>
      </c>
      <c r="O323" s="1">
        <f t="shared" ref="O323:O386" si="70">M323*2</f>
        <v>1.2252099514007568</v>
      </c>
      <c r="P323" s="1">
        <f t="shared" ref="P323:P386" si="71">L323/1000*4</f>
        <v>60.794546875000002</v>
      </c>
      <c r="AB323" s="18">
        <v>0.28702127933502197</v>
      </c>
      <c r="AC323" s="18">
        <v>18556.27734375</v>
      </c>
      <c r="AF323">
        <f t="shared" ref="AF323:AF386" si="72">AB323*2</f>
        <v>0.57404255867004395</v>
      </c>
      <c r="AG323">
        <f t="shared" ref="AG323:AG386" si="73">AC323/1000*4</f>
        <v>74.225109375000002</v>
      </c>
      <c r="AI323" s="21">
        <v>0.64200001955032349</v>
      </c>
      <c r="AJ323" s="21">
        <v>2191.232177734375</v>
      </c>
      <c r="AK323" s="22">
        <v>1294.8260498046875</v>
      </c>
      <c r="AL323" s="23">
        <v>904.9873046875</v>
      </c>
      <c r="AM323" s="19">
        <v>0.21409076452255249</v>
      </c>
      <c r="AN323" s="20">
        <f t="shared" ref="AN323:AN386" si="74">AVERAGE(AJ323:AL323)</f>
        <v>1463.6818440755208</v>
      </c>
      <c r="AO323" s="20">
        <f t="shared" ref="AO323:AO386" si="75">(((AJ323-AK323)^2+(AJ323-AL323)^2+(AK323-AL323)^2)/2)^(1/2)</f>
        <v>1142.353725170932</v>
      </c>
      <c r="AP323" s="20">
        <f t="shared" ref="AP323:AP386" si="76">AN323/AO323</f>
        <v>1.2812860078488457</v>
      </c>
      <c r="AQ323" s="24">
        <f t="shared" ref="AQ323:AQ386" si="77">(((AJ323-AN323)^2+(AK323-AN323)^2+(AL323-AN323)^2)*27/2)^(1/3)</f>
        <v>227.30792176536323</v>
      </c>
      <c r="AR323" s="24">
        <f t="shared" ref="AR323:AR386" si="78">(AQ323/AO323)^3</f>
        <v>7.8784703911682769E-3</v>
      </c>
      <c r="AS323" s="20">
        <f t="shared" ref="AS323:AS386" si="79">(DEGREES(ACOS(AR323)))/3</f>
        <v>29.849530742549831</v>
      </c>
      <c r="AT323" s="20">
        <f t="shared" ref="AT323:AT386" si="80">(ACOS(AR323))/3</f>
        <v>0.52097259163276244</v>
      </c>
    </row>
    <row r="324" spans="1:46" x14ac:dyDescent="0.15">
      <c r="A324">
        <v>2.87455273</v>
      </c>
      <c r="B324">
        <v>4.1337045799999996E-3</v>
      </c>
      <c r="C324" s="15">
        <f t="shared" ref="C324:C387" si="81">(A325-A324)/(B325-B324)</f>
        <v>0</v>
      </c>
      <c r="D324">
        <v>3.6095158700000001</v>
      </c>
      <c r="E324">
        <v>4.3890685799999997E-3</v>
      </c>
      <c r="F324" s="15">
        <f t="shared" ref="F324:F387" si="82">(D325-D324)/(E325-E324)</f>
        <v>607.71645654640622</v>
      </c>
      <c r="G324">
        <v>3.2852031200000003</v>
      </c>
      <c r="H324">
        <v>4.8072272900000004E-3</v>
      </c>
      <c r="I324" s="15">
        <f t="shared" ref="I324:I387" si="83">(G325-G324)/(H325-H324)</f>
        <v>405.14641706291314</v>
      </c>
      <c r="K324" s="5">
        <v>0.64200001955032349</v>
      </c>
      <c r="L324" s="5">
        <v>15175.4248046875</v>
      </c>
      <c r="M324" s="5">
        <v>0.61464995145797729</v>
      </c>
      <c r="O324" s="1">
        <f t="shared" si="70"/>
        <v>1.2292999029159546</v>
      </c>
      <c r="P324" s="1">
        <f t="shared" si="71"/>
        <v>60.701699218750001</v>
      </c>
      <c r="AB324" s="18">
        <v>0.28803843259811401</v>
      </c>
      <c r="AC324" s="18">
        <v>18547.80859375</v>
      </c>
      <c r="AF324">
        <f t="shared" si="72"/>
        <v>0.57607686519622803</v>
      </c>
      <c r="AG324">
        <f t="shared" si="73"/>
        <v>74.191234374999993</v>
      </c>
      <c r="AI324" s="21">
        <v>0.64399999380111694</v>
      </c>
      <c r="AJ324" s="21">
        <v>2192.01220703125</v>
      </c>
      <c r="AK324" s="22">
        <v>1295.442138671875</v>
      </c>
      <c r="AL324" s="23">
        <v>905.28460693359375</v>
      </c>
      <c r="AM324" s="19">
        <v>0.21508696675300598</v>
      </c>
      <c r="AN324" s="20">
        <f t="shared" si="74"/>
        <v>1464.246317545573</v>
      </c>
      <c r="AO324" s="20">
        <f t="shared" si="75"/>
        <v>1142.7442198285485</v>
      </c>
      <c r="AP324" s="20">
        <f t="shared" si="76"/>
        <v>1.2813421342575342</v>
      </c>
      <c r="AQ324" s="24">
        <f t="shared" si="77"/>
        <v>227.35971977438996</v>
      </c>
      <c r="AR324" s="24">
        <f t="shared" si="78"/>
        <v>7.8757781871347434E-3</v>
      </c>
      <c r="AS324" s="20">
        <f t="shared" si="79"/>
        <v>29.849582161454673</v>
      </c>
      <c r="AT324" s="20">
        <f t="shared" si="80"/>
        <v>0.52097348906194962</v>
      </c>
    </row>
    <row r="325" spans="1:46" x14ac:dyDescent="0.15">
      <c r="A325">
        <v>2.87455273</v>
      </c>
      <c r="B325">
        <v>4.1815852699999996E-3</v>
      </c>
      <c r="C325" s="15">
        <f t="shared" si="81"/>
        <v>0</v>
      </c>
      <c r="D325">
        <v>3.6289145500000002</v>
      </c>
      <c r="E325">
        <v>4.4209891900000003E-3</v>
      </c>
      <c r="F325" s="15">
        <f t="shared" si="82"/>
        <v>539.24046588068586</v>
      </c>
      <c r="G325">
        <v>3.3046018100000003</v>
      </c>
      <c r="H325">
        <v>4.8551079800000004E-3</v>
      </c>
      <c r="I325" s="15" t="e">
        <f t="shared" si="83"/>
        <v>#DIV/0!</v>
      </c>
      <c r="K325" s="5">
        <v>0.64399999380111694</v>
      </c>
      <c r="L325" s="5">
        <v>15152.19921875</v>
      </c>
      <c r="M325" s="5">
        <v>0.61669492721557617</v>
      </c>
      <c r="O325" s="1">
        <f t="shared" si="70"/>
        <v>1.2333898544311523</v>
      </c>
      <c r="P325" s="1">
        <f t="shared" si="71"/>
        <v>60.608796875000003</v>
      </c>
      <c r="AB325" s="18">
        <v>0.28905558586120605</v>
      </c>
      <c r="AC325" s="18">
        <v>18539.31640625</v>
      </c>
      <c r="AF325">
        <f t="shared" si="72"/>
        <v>0.57811117172241211</v>
      </c>
      <c r="AG325">
        <f t="shared" si="73"/>
        <v>74.157265624999994</v>
      </c>
      <c r="AI325" s="21">
        <v>0.64600002765655518</v>
      </c>
      <c r="AJ325" s="21">
        <v>2192.793212890625</v>
      </c>
      <c r="AK325" s="22">
        <v>1296.0579833984375</v>
      </c>
      <c r="AL325" s="23">
        <v>905.5831298828125</v>
      </c>
      <c r="AM325" s="19">
        <v>0.21608398854732513</v>
      </c>
      <c r="AN325" s="20">
        <f t="shared" si="74"/>
        <v>1464.8114420572917</v>
      </c>
      <c r="AO325" s="20">
        <f t="shared" si="75"/>
        <v>1143.1348303759785</v>
      </c>
      <c r="AP325" s="20">
        <f t="shared" si="76"/>
        <v>1.2813986619369417</v>
      </c>
      <c r="AQ325" s="24">
        <f t="shared" si="77"/>
        <v>227.41152725350173</v>
      </c>
      <c r="AR325" s="24">
        <f t="shared" si="78"/>
        <v>7.8730870242488399E-3</v>
      </c>
      <c r="AS325" s="20">
        <f t="shared" si="79"/>
        <v>29.849633560473354</v>
      </c>
      <c r="AT325" s="20">
        <f t="shared" si="80"/>
        <v>0.520974386144058</v>
      </c>
    </row>
    <row r="326" spans="1:46" x14ac:dyDescent="0.15">
      <c r="A326">
        <v>2.87455273</v>
      </c>
      <c r="B326">
        <v>4.1656252000000001E-3</v>
      </c>
      <c r="C326" s="15">
        <f t="shared" si="81"/>
        <v>0</v>
      </c>
      <c r="D326">
        <v>3.6461274400000003</v>
      </c>
      <c r="E326">
        <v>4.4529098099999999E-3</v>
      </c>
      <c r="F326" s="15" t="e">
        <f t="shared" si="82"/>
        <v>#DIV/0!</v>
      </c>
      <c r="G326">
        <v>3.3237272899999999</v>
      </c>
      <c r="H326">
        <v>4.8551079800000004E-3</v>
      </c>
      <c r="I326" s="15">
        <f t="shared" si="83"/>
        <v>659.07523099488742</v>
      </c>
      <c r="K326" s="5">
        <v>0.64600002765655518</v>
      </c>
      <c r="L326" s="5">
        <v>15128.958984375</v>
      </c>
      <c r="M326" s="5">
        <v>0.61873996257781982</v>
      </c>
      <c r="O326" s="1">
        <f t="shared" si="70"/>
        <v>1.2374799251556396</v>
      </c>
      <c r="P326" s="1">
        <f t="shared" si="71"/>
        <v>60.5158359375</v>
      </c>
      <c r="AB326" s="18">
        <v>0.29007282853126526</v>
      </c>
      <c r="AC326" s="18">
        <v>18530.796875</v>
      </c>
      <c r="AF326">
        <f t="shared" si="72"/>
        <v>0.58014565706253052</v>
      </c>
      <c r="AG326">
        <f t="shared" si="73"/>
        <v>74.1231875</v>
      </c>
      <c r="AI326" s="21">
        <v>0.64800000190734863</v>
      </c>
      <c r="AJ326" s="21">
        <v>2193.57421875</v>
      </c>
      <c r="AK326" s="22">
        <v>1296.670654296875</v>
      </c>
      <c r="AL326" s="23">
        <v>905.8818359375</v>
      </c>
      <c r="AM326" s="19">
        <v>0.21708174049854279</v>
      </c>
      <c r="AN326" s="20">
        <f t="shared" si="74"/>
        <v>1465.3755696614583</v>
      </c>
      <c r="AO326" s="20">
        <f t="shared" si="75"/>
        <v>1143.5260332053599</v>
      </c>
      <c r="AP326" s="20">
        <f t="shared" si="76"/>
        <v>1.2814536154930711</v>
      </c>
      <c r="AQ326" s="24">
        <f t="shared" si="77"/>
        <v>227.46340737420203</v>
      </c>
      <c r="AR326" s="24">
        <f t="shared" si="78"/>
        <v>7.8703936234600178E-3</v>
      </c>
      <c r="AS326" s="20">
        <f t="shared" si="79"/>
        <v>29.84968500223307</v>
      </c>
      <c r="AT326" s="20">
        <f t="shared" si="80"/>
        <v>0.52097528397213799</v>
      </c>
    </row>
    <row r="327" spans="1:46" x14ac:dyDescent="0.15">
      <c r="A327">
        <v>2.87455273</v>
      </c>
      <c r="B327">
        <v>4.1496651199999998E-3</v>
      </c>
      <c r="C327" s="15" t="e">
        <f t="shared" si="81"/>
        <v>#DIV/0!</v>
      </c>
      <c r="D327">
        <v>3.66334033</v>
      </c>
      <c r="E327">
        <v>4.4529098099999999E-3</v>
      </c>
      <c r="F327" s="15">
        <f t="shared" si="82"/>
        <v>439.38568972167678</v>
      </c>
      <c r="G327">
        <v>3.3447653799999997</v>
      </c>
      <c r="H327">
        <v>4.8870286000000001E-3</v>
      </c>
      <c r="I327" s="15">
        <f t="shared" si="83"/>
        <v>659.06760553761922</v>
      </c>
      <c r="K327" s="5">
        <v>0.64800000190734863</v>
      </c>
      <c r="L327" s="5">
        <v>15105.7060546875</v>
      </c>
      <c r="M327" s="5">
        <v>0.62078499794006348</v>
      </c>
      <c r="O327" s="1">
        <f t="shared" si="70"/>
        <v>1.241569995880127</v>
      </c>
      <c r="P327" s="1">
        <f t="shared" si="71"/>
        <v>60.422824218750002</v>
      </c>
      <c r="AB327" s="18">
        <v>0.29109007120132446</v>
      </c>
      <c r="AC327" s="18">
        <v>18522.25390625</v>
      </c>
      <c r="AF327">
        <f t="shared" si="72"/>
        <v>0.58218014240264893</v>
      </c>
      <c r="AG327">
        <f t="shared" si="73"/>
        <v>74.089015625000002</v>
      </c>
      <c r="AI327" s="21">
        <v>0.64999997615814209</v>
      </c>
      <c r="AJ327" s="21">
        <v>2194.35107421875</v>
      </c>
      <c r="AK327" s="22">
        <v>1297.2796630859375</v>
      </c>
      <c r="AL327" s="23">
        <v>906.17584228515625</v>
      </c>
      <c r="AM327" s="19">
        <v>0.21808022260665894</v>
      </c>
      <c r="AN327" s="20">
        <f t="shared" si="74"/>
        <v>1465.935526529948</v>
      </c>
      <c r="AO327" s="20">
        <f t="shared" si="75"/>
        <v>1143.9175546087124</v>
      </c>
      <c r="AP327" s="20">
        <f t="shared" si="76"/>
        <v>1.281504528559652</v>
      </c>
      <c r="AQ327" s="24">
        <f t="shared" si="77"/>
        <v>227.51532382021438</v>
      </c>
      <c r="AR327" s="24">
        <f t="shared" si="78"/>
        <v>7.8676998737715314E-3</v>
      </c>
      <c r="AS327" s="20">
        <f t="shared" si="79"/>
        <v>29.849736450655389</v>
      </c>
      <c r="AT327" s="20">
        <f t="shared" si="80"/>
        <v>0.52097618191650241</v>
      </c>
    </row>
    <row r="328" spans="1:46" x14ac:dyDescent="0.15">
      <c r="A328">
        <v>2.8783779300000001</v>
      </c>
      <c r="B328">
        <v>4.1496651199999998E-3</v>
      </c>
      <c r="C328" s="15">
        <f t="shared" si="81"/>
        <v>59.918264795130249</v>
      </c>
      <c r="D328">
        <v>3.6843784199999998</v>
      </c>
      <c r="E328">
        <v>4.5007904999999999E-3</v>
      </c>
      <c r="F328" s="15">
        <f t="shared" si="82"/>
        <v>1095.6142422934181</v>
      </c>
      <c r="G328">
        <v>3.3658032199999997</v>
      </c>
      <c r="H328">
        <v>4.9189492099999997E-3</v>
      </c>
      <c r="I328" s="15">
        <f t="shared" si="83"/>
        <v>1335.286539917091</v>
      </c>
      <c r="K328" s="5">
        <v>0.64999997615814209</v>
      </c>
      <c r="L328" s="5">
        <v>15082.44140625</v>
      </c>
      <c r="M328" s="5">
        <v>0.62283003330230713</v>
      </c>
      <c r="O328" s="1">
        <f t="shared" si="70"/>
        <v>1.2456600666046143</v>
      </c>
      <c r="P328" s="1">
        <f t="shared" si="71"/>
        <v>60.329765625</v>
      </c>
      <c r="AB328" s="18">
        <v>0.29210737347602844</v>
      </c>
      <c r="AC328" s="18">
        <v>18513.6875</v>
      </c>
      <c r="AF328">
        <f t="shared" si="72"/>
        <v>0.58421474695205688</v>
      </c>
      <c r="AG328">
        <f t="shared" si="73"/>
        <v>74.054749999999999</v>
      </c>
      <c r="AI328" s="21">
        <v>0.65200001001358032</v>
      </c>
      <c r="AJ328" s="21">
        <v>2195.122802734375</v>
      </c>
      <c r="AK328" s="22">
        <v>1297.8819580078125</v>
      </c>
      <c r="AL328" s="23">
        <v>906.46502685546875</v>
      </c>
      <c r="AM328" s="19">
        <v>0.21907939016819</v>
      </c>
      <c r="AN328" s="20">
        <f t="shared" si="74"/>
        <v>1466.4899291992187</v>
      </c>
      <c r="AO328" s="20">
        <f t="shared" si="75"/>
        <v>1144.3092262958303</v>
      </c>
      <c r="AP328" s="20">
        <f t="shared" si="76"/>
        <v>1.2815503847210066</v>
      </c>
      <c r="AQ328" s="24">
        <f t="shared" si="77"/>
        <v>227.56725426801557</v>
      </c>
      <c r="AR328" s="24">
        <f t="shared" si="78"/>
        <v>7.8650069344746235E-3</v>
      </c>
      <c r="AS328" s="20">
        <f t="shared" si="79"/>
        <v>29.849787883598804</v>
      </c>
      <c r="AT328" s="20">
        <f t="shared" si="80"/>
        <v>0.52097707959070905</v>
      </c>
    </row>
    <row r="329" spans="1:46" x14ac:dyDescent="0.15">
      <c r="A329">
        <v>2.8802905300000003</v>
      </c>
      <c r="B329">
        <v>4.1815852699999996E-3</v>
      </c>
      <c r="C329" s="15">
        <f t="shared" si="81"/>
        <v>-119.83296314978146</v>
      </c>
      <c r="D329">
        <v>3.7018645000000001</v>
      </c>
      <c r="E329">
        <v>4.5167505700000003E-3</v>
      </c>
      <c r="F329" s="15">
        <f t="shared" si="82"/>
        <v>1198.2984284993342</v>
      </c>
      <c r="G329">
        <v>3.3871145</v>
      </c>
      <c r="H329">
        <v>4.9349092900000001E-3</v>
      </c>
      <c r="I329" s="15">
        <f t="shared" si="83"/>
        <v>399.44056779465734</v>
      </c>
      <c r="K329" s="5">
        <v>0.65200001001358032</v>
      </c>
      <c r="L329" s="5">
        <v>15059.1640625</v>
      </c>
      <c r="M329" s="5">
        <v>0.62487506866455078</v>
      </c>
      <c r="O329" s="1">
        <f t="shared" si="70"/>
        <v>1.2497501373291016</v>
      </c>
      <c r="P329" s="1">
        <f t="shared" si="71"/>
        <v>60.236656250000003</v>
      </c>
      <c r="AB329" s="18">
        <v>0.2931247353553772</v>
      </c>
      <c r="AC329" s="18">
        <v>18505.099609375</v>
      </c>
      <c r="AF329">
        <f t="shared" si="72"/>
        <v>0.58624947071075439</v>
      </c>
      <c r="AG329">
        <f t="shared" si="73"/>
        <v>74.020398437500006</v>
      </c>
      <c r="AI329" s="21">
        <v>0.65399998426437378</v>
      </c>
      <c r="AJ329" s="21">
        <v>2195.89111328125</v>
      </c>
      <c r="AK329" s="22">
        <v>1298.482421875</v>
      </c>
      <c r="AL329" s="23">
        <v>906.7518310546875</v>
      </c>
      <c r="AM329" s="19">
        <v>0.22007934749126434</v>
      </c>
      <c r="AN329" s="20">
        <f t="shared" si="74"/>
        <v>1467.0417887369792</v>
      </c>
      <c r="AO329" s="20">
        <f t="shared" si="75"/>
        <v>1144.6998087218165</v>
      </c>
      <c r="AP329" s="20">
        <f t="shared" si="76"/>
        <v>1.2815952073715231</v>
      </c>
      <c r="AQ329" s="24">
        <f t="shared" si="77"/>
        <v>227.61903439444862</v>
      </c>
      <c r="AR329" s="24">
        <f t="shared" si="78"/>
        <v>7.8623233195517575E-3</v>
      </c>
      <c r="AS329" s="20">
        <f t="shared" si="79"/>
        <v>29.849839138453195</v>
      </c>
      <c r="AT329" s="20">
        <f t="shared" si="80"/>
        <v>0.52097797415667579</v>
      </c>
    </row>
    <row r="330" spans="1:46" x14ac:dyDescent="0.15">
      <c r="A330">
        <v>2.8783779300000001</v>
      </c>
      <c r="B330">
        <v>4.1975458199999998E-3</v>
      </c>
      <c r="C330" s="15" t="e">
        <f t="shared" si="81"/>
        <v>#DIV/0!</v>
      </c>
      <c r="D330">
        <v>3.7209899900000001</v>
      </c>
      <c r="E330">
        <v>4.5327111099999996E-3</v>
      </c>
      <c r="F330" s="15">
        <f t="shared" si="82"/>
        <v>399.435263060051</v>
      </c>
      <c r="G330">
        <v>3.40623999</v>
      </c>
      <c r="H330">
        <v>4.98278998E-3</v>
      </c>
      <c r="I330" s="15">
        <f t="shared" si="83"/>
        <v>1198.2827648688244</v>
      </c>
      <c r="K330" s="5">
        <v>0.65399998426437378</v>
      </c>
      <c r="L330" s="5">
        <v>15035.873046875</v>
      </c>
      <c r="M330" s="5">
        <v>0.62692016363143921</v>
      </c>
      <c r="O330" s="1">
        <f t="shared" si="70"/>
        <v>1.2538403272628784</v>
      </c>
      <c r="P330" s="1">
        <f t="shared" si="71"/>
        <v>60.143492187500001</v>
      </c>
      <c r="AB330" s="18">
        <v>0.29414209723472595</v>
      </c>
      <c r="AC330" s="18">
        <v>18496.48828125</v>
      </c>
      <c r="AF330">
        <f t="shared" si="72"/>
        <v>0.5882841944694519</v>
      </c>
      <c r="AG330">
        <f t="shared" si="73"/>
        <v>73.985953124999995</v>
      </c>
      <c r="AI330" s="21">
        <v>0.65600001811981201</v>
      </c>
      <c r="AJ330" s="21">
        <v>2196.64794921875</v>
      </c>
      <c r="AK330" s="22">
        <v>1299.0865478515625</v>
      </c>
      <c r="AL330" s="23">
        <v>907.0419921875</v>
      </c>
      <c r="AM330" s="19">
        <v>0.22108028829097748</v>
      </c>
      <c r="AN330" s="20">
        <f t="shared" si="74"/>
        <v>1467.5921630859375</v>
      </c>
      <c r="AO330" s="20">
        <f t="shared" si="75"/>
        <v>1145.07618245699</v>
      </c>
      <c r="AP330" s="20">
        <f t="shared" si="76"/>
        <v>1.2816546056673059</v>
      </c>
      <c r="AQ330" s="24">
        <f t="shared" si="77"/>
        <v>227.66892528085862</v>
      </c>
      <c r="AR330" s="24">
        <f t="shared" si="78"/>
        <v>7.8597390618052061E-3</v>
      </c>
      <c r="AS330" s="20">
        <f t="shared" si="79"/>
        <v>29.849888495665606</v>
      </c>
      <c r="AT330" s="20">
        <f t="shared" si="80"/>
        <v>0.52097883560254188</v>
      </c>
    </row>
    <row r="331" spans="1:46" x14ac:dyDescent="0.15">
      <c r="A331">
        <v>2.8764653299999998</v>
      </c>
      <c r="B331">
        <v>4.1975458199999998E-3</v>
      </c>
      <c r="C331" s="15">
        <f t="shared" si="81"/>
        <v>119.83656713286486</v>
      </c>
      <c r="D331">
        <v>3.7401152299999998</v>
      </c>
      <c r="E331">
        <v>4.5805918100000004E-3</v>
      </c>
      <c r="F331" s="15">
        <f t="shared" si="82"/>
        <v>659.07543746815747</v>
      </c>
      <c r="G331">
        <v>3.4253652299999997</v>
      </c>
      <c r="H331">
        <v>4.9987505200000002E-3</v>
      </c>
      <c r="I331" s="15">
        <f t="shared" si="83"/>
        <v>439.38568972168605</v>
      </c>
      <c r="K331" s="5">
        <v>0.65600001811981201</v>
      </c>
      <c r="L331" s="5">
        <v>15012.568359375</v>
      </c>
      <c r="M331" s="5">
        <v>0.62896525859832764</v>
      </c>
      <c r="O331" s="1">
        <f t="shared" si="70"/>
        <v>1.2579305171966553</v>
      </c>
      <c r="P331" s="1">
        <f t="shared" si="71"/>
        <v>60.050273437500003</v>
      </c>
      <c r="AB331" s="18">
        <v>0.29515951871871948</v>
      </c>
      <c r="AC331" s="18">
        <v>18487.85546875</v>
      </c>
      <c r="AF331">
        <f t="shared" si="72"/>
        <v>0.59031903743743896</v>
      </c>
      <c r="AG331">
        <f t="shared" si="73"/>
        <v>73.951421874999994</v>
      </c>
      <c r="AI331" s="21">
        <v>0.65799999237060547</v>
      </c>
      <c r="AJ331" s="21">
        <v>2197.406005859375</v>
      </c>
      <c r="AK331" s="22">
        <v>1299.693359375</v>
      </c>
      <c r="AL331" s="23">
        <v>907.33251953125</v>
      </c>
      <c r="AM331" s="19">
        <v>0.22208212316036224</v>
      </c>
      <c r="AN331" s="20">
        <f t="shared" si="74"/>
        <v>1468.1439615885417</v>
      </c>
      <c r="AO331" s="20">
        <f t="shared" si="75"/>
        <v>1145.4528852003639</v>
      </c>
      <c r="AP331" s="20">
        <f t="shared" si="76"/>
        <v>1.2817148400929057</v>
      </c>
      <c r="AQ331" s="24">
        <f t="shared" si="77"/>
        <v>227.71885430647129</v>
      </c>
      <c r="AR331" s="24">
        <f t="shared" si="78"/>
        <v>7.8571542455241981E-3</v>
      </c>
      <c r="AS331" s="20">
        <f t="shared" si="79"/>
        <v>29.849937863544564</v>
      </c>
      <c r="AT331" s="20">
        <f t="shared" si="80"/>
        <v>0.52097969723457449</v>
      </c>
    </row>
    <row r="332" spans="1:46" x14ac:dyDescent="0.15">
      <c r="A332">
        <v>2.8783779300000001</v>
      </c>
      <c r="B332">
        <v>4.2135058900000001E-3</v>
      </c>
      <c r="C332" s="15">
        <f t="shared" si="81"/>
        <v>0</v>
      </c>
      <c r="D332">
        <v>3.76115332</v>
      </c>
      <c r="E332">
        <v>4.6125124200000001E-3</v>
      </c>
      <c r="F332" s="15">
        <f t="shared" si="82"/>
        <v>1215.4500478694179</v>
      </c>
      <c r="G332">
        <v>3.4464033199999999</v>
      </c>
      <c r="H332">
        <v>5.0466312100000002E-3</v>
      </c>
      <c r="I332" s="15">
        <f t="shared" si="83"/>
        <v>727.55391187071791</v>
      </c>
      <c r="K332" s="5">
        <v>0.65799999237060547</v>
      </c>
      <c r="L332" s="5">
        <v>14989.2509765625</v>
      </c>
      <c r="M332" s="5">
        <v>0.63101041316986084</v>
      </c>
      <c r="O332" s="1">
        <f t="shared" si="70"/>
        <v>1.2620208263397217</v>
      </c>
      <c r="P332" s="1">
        <f t="shared" si="71"/>
        <v>59.957003906250002</v>
      </c>
      <c r="AB332" s="18">
        <v>0.2961769700050354</v>
      </c>
      <c r="AC332" s="18">
        <v>18479.197265625</v>
      </c>
      <c r="AF332">
        <f t="shared" si="72"/>
        <v>0.5923539400100708</v>
      </c>
      <c r="AG332">
        <f t="shared" si="73"/>
        <v>73.916789062500001</v>
      </c>
      <c r="AI332" s="21">
        <v>0.6600000262260437</v>
      </c>
      <c r="AJ332" s="21">
        <v>2198.167724609375</v>
      </c>
      <c r="AK332" s="22">
        <v>1300.303466796875</v>
      </c>
      <c r="AL332" s="23">
        <v>907.62640380859375</v>
      </c>
      <c r="AM332" s="19">
        <v>0.22308482229709625</v>
      </c>
      <c r="AN332" s="20">
        <f t="shared" si="74"/>
        <v>1468.699198404948</v>
      </c>
      <c r="AO332" s="20">
        <f t="shared" si="75"/>
        <v>1145.829917995799</v>
      </c>
      <c r="AP332" s="20">
        <f t="shared" si="76"/>
        <v>1.281777666421809</v>
      </c>
      <c r="AQ332" s="24">
        <f t="shared" si="77"/>
        <v>227.7688215976772</v>
      </c>
      <c r="AR332" s="24">
        <f t="shared" si="78"/>
        <v>7.8545688663306332E-3</v>
      </c>
      <c r="AS332" s="20">
        <f t="shared" si="79"/>
        <v>29.849987242173686</v>
      </c>
      <c r="AT332" s="20">
        <f t="shared" si="80"/>
        <v>0.52098055905423279</v>
      </c>
    </row>
    <row r="333" spans="1:46" x14ac:dyDescent="0.15">
      <c r="A333">
        <v>2.8783779300000001</v>
      </c>
      <c r="B333">
        <v>4.2294664300000003E-3</v>
      </c>
      <c r="C333" s="15">
        <f t="shared" si="81"/>
        <v>-119.82697072517603</v>
      </c>
      <c r="D333">
        <v>3.7805520000000001</v>
      </c>
      <c r="E333">
        <v>4.6284725000000004E-3</v>
      </c>
      <c r="F333" s="15">
        <f t="shared" si="82"/>
        <v>1318.154619622637</v>
      </c>
      <c r="G333">
        <v>3.4696269499999999</v>
      </c>
      <c r="H333">
        <v>5.07855136E-3</v>
      </c>
      <c r="I333" s="15">
        <f t="shared" si="83"/>
        <v>-1318.1694577971653</v>
      </c>
      <c r="K333" s="5">
        <v>0.6600000262260437</v>
      </c>
      <c r="L333" s="5">
        <v>14965.921875</v>
      </c>
      <c r="M333" s="5">
        <v>0.63305550813674927</v>
      </c>
      <c r="O333" s="1">
        <f t="shared" si="70"/>
        <v>1.2661110162734985</v>
      </c>
      <c r="P333" s="1">
        <f t="shared" si="71"/>
        <v>59.863687499999997</v>
      </c>
      <c r="AB333" s="18">
        <v>0.29719445109367371</v>
      </c>
      <c r="AC333" s="18">
        <v>18470.517578125</v>
      </c>
      <c r="AF333">
        <f t="shared" si="72"/>
        <v>0.59438890218734741</v>
      </c>
      <c r="AG333">
        <f t="shared" si="73"/>
        <v>73.882070312500005</v>
      </c>
      <c r="AI333" s="21">
        <v>0.66200000047683716</v>
      </c>
      <c r="AJ333" s="21">
        <v>2198.927978515625</v>
      </c>
      <c r="AK333" s="22">
        <v>1300.913818359375</v>
      </c>
      <c r="AL333" s="23">
        <v>907.91796875</v>
      </c>
      <c r="AM333" s="19">
        <v>0.22408832609653473</v>
      </c>
      <c r="AN333" s="20">
        <f t="shared" si="74"/>
        <v>1469.2532552083333</v>
      </c>
      <c r="AO333" s="20">
        <f t="shared" si="75"/>
        <v>1146.2072271117402</v>
      </c>
      <c r="AP333" s="20">
        <f t="shared" si="76"/>
        <v>1.2818391129068498</v>
      </c>
      <c r="AQ333" s="24">
        <f t="shared" si="77"/>
        <v>227.81882002273858</v>
      </c>
      <c r="AR333" s="24">
        <f t="shared" si="78"/>
        <v>7.8519832950962615E-3</v>
      </c>
      <c r="AS333" s="20">
        <f t="shared" si="79"/>
        <v>29.850036624469627</v>
      </c>
      <c r="AT333" s="20">
        <f t="shared" si="80"/>
        <v>0.52098142093788924</v>
      </c>
    </row>
    <row r="334" spans="1:46" x14ac:dyDescent="0.15">
      <c r="A334">
        <v>2.8822028799999999</v>
      </c>
      <c r="B334">
        <v>4.1975458199999998E-3</v>
      </c>
      <c r="C334" s="15" t="e">
        <f t="shared" si="81"/>
        <v>#DIV/0!</v>
      </c>
      <c r="D334">
        <v>3.8015898400000001</v>
      </c>
      <c r="E334">
        <v>4.6444325699999999E-3</v>
      </c>
      <c r="F334" s="15">
        <f t="shared" si="82"/>
        <v>539.24046588065733</v>
      </c>
      <c r="G334">
        <v>3.4906650399999997</v>
      </c>
      <c r="H334">
        <v>5.0625912799999997E-3</v>
      </c>
      <c r="I334" s="15">
        <f t="shared" si="83"/>
        <v>718.98478162391177</v>
      </c>
      <c r="K334" s="5">
        <v>0.66200000047683716</v>
      </c>
      <c r="L334" s="5">
        <v>14942.5810546875</v>
      </c>
      <c r="M334" s="5">
        <v>0.63510066270828247</v>
      </c>
      <c r="O334" s="1">
        <f t="shared" si="70"/>
        <v>1.2702013254165649</v>
      </c>
      <c r="P334" s="1">
        <f t="shared" si="71"/>
        <v>59.770324218749998</v>
      </c>
      <c r="AB334" s="18">
        <v>0.2982119619846344</v>
      </c>
      <c r="AC334" s="18">
        <v>18461.814453125</v>
      </c>
      <c r="AF334">
        <f t="shared" si="72"/>
        <v>0.5964239239692688</v>
      </c>
      <c r="AG334">
        <f t="shared" si="73"/>
        <v>73.847257812500004</v>
      </c>
      <c r="AI334" s="21">
        <v>0.66399997472763062</v>
      </c>
      <c r="AJ334" s="21">
        <v>2199.6875</v>
      </c>
      <c r="AK334" s="22">
        <v>1301.5235595703125</v>
      </c>
      <c r="AL334" s="23">
        <v>908.20831298828125</v>
      </c>
      <c r="AM334" s="19">
        <v>0.22509263455867767</v>
      </c>
      <c r="AN334" s="20">
        <f t="shared" si="74"/>
        <v>1469.8064575195312</v>
      </c>
      <c r="AO334" s="20">
        <f t="shared" si="75"/>
        <v>1146.5848938405122</v>
      </c>
      <c r="AP334" s="20">
        <f t="shared" si="76"/>
        <v>1.2818993738844588</v>
      </c>
      <c r="AQ334" s="24">
        <f t="shared" si="77"/>
        <v>227.86886034253834</v>
      </c>
      <c r="AR334" s="24">
        <f t="shared" si="78"/>
        <v>7.8493969773614329E-3</v>
      </c>
      <c r="AS334" s="20">
        <f t="shared" si="79"/>
        <v>29.850086021022118</v>
      </c>
      <c r="AT334" s="20">
        <f t="shared" si="80"/>
        <v>0.52098228307036931</v>
      </c>
    </row>
    <row r="335" spans="1:46" x14ac:dyDescent="0.15">
      <c r="A335">
        <v>2.8822028799999999</v>
      </c>
      <c r="B335">
        <v>4.1975458199999998E-3</v>
      </c>
      <c r="C335" s="15">
        <f t="shared" si="81"/>
        <v>119.83656713283703</v>
      </c>
      <c r="D335">
        <v>3.8188027299999998</v>
      </c>
      <c r="E335">
        <v>4.6763531900000004E-3</v>
      </c>
      <c r="F335" s="15">
        <f t="shared" si="82"/>
        <v>544.68836364714571</v>
      </c>
      <c r="G335">
        <v>3.5136154799999999</v>
      </c>
      <c r="H335">
        <v>5.0945119000000002E-3</v>
      </c>
      <c r="I335" s="15">
        <f t="shared" si="83"/>
        <v>363.77819377805758</v>
      </c>
      <c r="K335" s="5">
        <v>0.66399997472763062</v>
      </c>
      <c r="L335" s="5">
        <v>14919.228515625</v>
      </c>
      <c r="M335" s="5">
        <v>0.63714587688446045</v>
      </c>
      <c r="O335" s="1">
        <f t="shared" si="70"/>
        <v>1.2742917537689209</v>
      </c>
      <c r="P335" s="1">
        <f t="shared" si="71"/>
        <v>59.676914062500003</v>
      </c>
      <c r="AB335" s="18">
        <v>0.29922953248023987</v>
      </c>
      <c r="AC335" s="18">
        <v>18453.091796875</v>
      </c>
      <c r="AF335">
        <f t="shared" si="72"/>
        <v>0.59845906496047974</v>
      </c>
      <c r="AG335">
        <f t="shared" si="73"/>
        <v>73.812367187500001</v>
      </c>
      <c r="AI335" s="21">
        <v>0.66600000858306885</v>
      </c>
      <c r="AJ335" s="21">
        <v>2200.4453125</v>
      </c>
      <c r="AK335" s="22">
        <v>1302.131103515625</v>
      </c>
      <c r="AL335" s="23">
        <v>908.49664306640625</v>
      </c>
      <c r="AM335" s="19">
        <v>0.22609768807888031</v>
      </c>
      <c r="AN335" s="20">
        <f t="shared" si="74"/>
        <v>1470.357686360677</v>
      </c>
      <c r="AO335" s="20">
        <f t="shared" si="75"/>
        <v>1146.9629180944787</v>
      </c>
      <c r="AP335" s="20">
        <f t="shared" si="76"/>
        <v>1.2819574749665614</v>
      </c>
      <c r="AQ335" s="24">
        <f t="shared" si="77"/>
        <v>227.91894253227053</v>
      </c>
      <c r="AR335" s="24">
        <f t="shared" si="78"/>
        <v>7.8468099168822886E-3</v>
      </c>
      <c r="AS335" s="20">
        <f t="shared" si="79"/>
        <v>29.850135431759416</v>
      </c>
      <c r="AT335" s="20">
        <f t="shared" si="80"/>
        <v>0.5209831454504209</v>
      </c>
    </row>
    <row r="336" spans="1:46" x14ac:dyDescent="0.15">
      <c r="A336">
        <v>2.8841154799999997</v>
      </c>
      <c r="B336">
        <v>4.2135058900000001E-3</v>
      </c>
      <c r="C336" s="15">
        <f t="shared" si="81"/>
        <v>119.83303823055108</v>
      </c>
      <c r="D336">
        <v>3.8379282199999998</v>
      </c>
      <c r="E336">
        <v>4.7114659099999996E-3</v>
      </c>
      <c r="F336" s="15">
        <f t="shared" si="82"/>
        <v>667.63364871985686</v>
      </c>
      <c r="G336">
        <v>3.5368393600000001</v>
      </c>
      <c r="H336">
        <v>5.1583526699999997E-3</v>
      </c>
      <c r="I336" s="15">
        <f t="shared" si="83"/>
        <v>1318.1158030993754</v>
      </c>
      <c r="K336" s="5">
        <v>0.66600000858306885</v>
      </c>
      <c r="L336" s="5">
        <v>14895.86328125</v>
      </c>
      <c r="M336" s="5">
        <v>0.63919103145599365</v>
      </c>
      <c r="O336" s="1">
        <f t="shared" si="70"/>
        <v>1.2783820629119873</v>
      </c>
      <c r="P336" s="1">
        <f t="shared" si="71"/>
        <v>59.583453124999998</v>
      </c>
      <c r="AB336" s="18">
        <v>0.30024713277816772</v>
      </c>
      <c r="AC336" s="18">
        <v>18444.34375</v>
      </c>
      <c r="AF336">
        <f t="shared" si="72"/>
        <v>0.60049426555633545</v>
      </c>
      <c r="AG336">
        <f t="shared" si="73"/>
        <v>73.777375000000006</v>
      </c>
      <c r="AI336" s="21">
        <v>0.6679999828338623</v>
      </c>
      <c r="AJ336" s="21">
        <v>2201.200927734375</v>
      </c>
      <c r="AK336" s="22">
        <v>1302.7369384765625</v>
      </c>
      <c r="AL336" s="23">
        <v>908.78271484375</v>
      </c>
      <c r="AM336" s="19">
        <v>0.22710351645946503</v>
      </c>
      <c r="AN336" s="20">
        <f t="shared" si="74"/>
        <v>1470.9068603515625</v>
      </c>
      <c r="AO336" s="20">
        <f t="shared" si="75"/>
        <v>1147.3409055992452</v>
      </c>
      <c r="AP336" s="20">
        <f t="shared" si="76"/>
        <v>1.2820137878578659</v>
      </c>
      <c r="AQ336" s="24">
        <f t="shared" si="77"/>
        <v>227.96901435227463</v>
      </c>
      <c r="AR336" s="24">
        <f t="shared" si="78"/>
        <v>7.8442248124147469E-3</v>
      </c>
      <c r="AS336" s="20">
        <f t="shared" si="79"/>
        <v>29.850184805137484</v>
      </c>
      <c r="AT336" s="20">
        <f t="shared" si="80"/>
        <v>0.52098400717843107</v>
      </c>
    </row>
    <row r="337" spans="1:46" x14ac:dyDescent="0.15">
      <c r="A337">
        <v>2.88602808</v>
      </c>
      <c r="B337">
        <v>4.2294664300000003E-3</v>
      </c>
      <c r="C337" s="15">
        <f t="shared" si="81"/>
        <v>0</v>
      </c>
      <c r="D337">
        <v>3.8592395000000002</v>
      </c>
      <c r="E337">
        <v>4.7433865300000001E-3</v>
      </c>
      <c r="F337" s="15">
        <f t="shared" si="82"/>
        <v>-1318.1158030993754</v>
      </c>
      <c r="G337">
        <v>3.5578772000000001</v>
      </c>
      <c r="H337">
        <v>5.1743132099999999E-3</v>
      </c>
      <c r="I337" s="15">
        <f t="shared" si="83"/>
        <v>659.08462209608763</v>
      </c>
      <c r="K337" s="5">
        <v>0.6679999828338623</v>
      </c>
      <c r="L337" s="5">
        <v>14872.486328125</v>
      </c>
      <c r="M337" s="5">
        <v>0.64123624563217163</v>
      </c>
      <c r="O337" s="1">
        <f t="shared" si="70"/>
        <v>1.2824724912643433</v>
      </c>
      <c r="P337" s="1">
        <f t="shared" si="71"/>
        <v>59.489945312499998</v>
      </c>
      <c r="AB337" s="18">
        <v>0.30126476287841797</v>
      </c>
      <c r="AC337" s="18">
        <v>18435.576171875</v>
      </c>
      <c r="AF337">
        <f t="shared" si="72"/>
        <v>0.60252952575683594</v>
      </c>
      <c r="AG337">
        <f t="shared" si="73"/>
        <v>73.742304687499995</v>
      </c>
      <c r="AI337" s="21">
        <v>0.67000001668930054</v>
      </c>
      <c r="AJ337" s="21">
        <v>2201.957275390625</v>
      </c>
      <c r="AK337" s="22">
        <v>1303.3419189453125</v>
      </c>
      <c r="AL337" s="23">
        <v>909.06939697265625</v>
      </c>
      <c r="AM337" s="19">
        <v>0.22811011970043182</v>
      </c>
      <c r="AN337" s="20">
        <f t="shared" si="74"/>
        <v>1471.4561971028645</v>
      </c>
      <c r="AO337" s="20">
        <f t="shared" si="75"/>
        <v>1147.719357374034</v>
      </c>
      <c r="AP337" s="20">
        <f t="shared" si="76"/>
        <v>1.282069686852312</v>
      </c>
      <c r="AQ337" s="24">
        <f t="shared" si="77"/>
        <v>228.0191421654072</v>
      </c>
      <c r="AR337" s="24">
        <f t="shared" si="78"/>
        <v>7.8416382386299333E-3</v>
      </c>
      <c r="AS337" s="20">
        <f t="shared" si="79"/>
        <v>29.850234206577312</v>
      </c>
      <c r="AT337" s="20">
        <f t="shared" si="80"/>
        <v>0.52098486939621125</v>
      </c>
    </row>
    <row r="338" spans="1:46" x14ac:dyDescent="0.15">
      <c r="A338">
        <v>2.88602808</v>
      </c>
      <c r="B338">
        <v>4.2454265099999998E-3</v>
      </c>
      <c r="C338" s="15">
        <f t="shared" si="81"/>
        <v>119.83594056917289</v>
      </c>
      <c r="D338">
        <v>3.8802773400000001</v>
      </c>
      <c r="E338">
        <v>4.7274259899999999E-3</v>
      </c>
      <c r="F338" s="15">
        <f t="shared" si="82"/>
        <v>439.38568972167678</v>
      </c>
      <c r="G338">
        <v>3.5789152800000004</v>
      </c>
      <c r="H338">
        <v>5.2062333599999996E-3</v>
      </c>
      <c r="I338" s="15">
        <f t="shared" si="83"/>
        <v>359.49244712232644</v>
      </c>
      <c r="K338" s="5">
        <v>0.67000001668930054</v>
      </c>
      <c r="L338" s="5">
        <v>14849.09765625</v>
      </c>
      <c r="M338" s="5">
        <v>0.64328151941299438</v>
      </c>
      <c r="O338" s="1">
        <f t="shared" si="70"/>
        <v>1.2865630388259888</v>
      </c>
      <c r="P338" s="1">
        <f t="shared" si="71"/>
        <v>59.396390625000002</v>
      </c>
      <c r="AB338" s="18">
        <v>0.30228245258331299</v>
      </c>
      <c r="AC338" s="18">
        <v>18426.78515625</v>
      </c>
      <c r="AF338">
        <f t="shared" si="72"/>
        <v>0.60456490516662598</v>
      </c>
      <c r="AG338">
        <f t="shared" si="73"/>
        <v>73.707140624999994</v>
      </c>
      <c r="AI338" s="21">
        <v>0.67199999094009399</v>
      </c>
      <c r="AJ338" s="21">
        <v>2202.709228515625</v>
      </c>
      <c r="AK338" s="22">
        <v>1303.94384765625</v>
      </c>
      <c r="AL338" s="23">
        <v>909.3505859375</v>
      </c>
      <c r="AM338" s="19">
        <v>0.22911751270294189</v>
      </c>
      <c r="AN338" s="20">
        <f t="shared" si="74"/>
        <v>1472.001220703125</v>
      </c>
      <c r="AO338" s="20">
        <f t="shared" si="75"/>
        <v>1148.0983473458773</v>
      </c>
      <c r="AP338" s="20">
        <f t="shared" si="76"/>
        <v>1.2821211911906605</v>
      </c>
      <c r="AQ338" s="24">
        <f t="shared" si="77"/>
        <v>228.0693357441971</v>
      </c>
      <c r="AR338" s="24">
        <f t="shared" si="78"/>
        <v>7.8390496953556349E-3</v>
      </c>
      <c r="AS338" s="20">
        <f t="shared" si="79"/>
        <v>29.850283645631773</v>
      </c>
      <c r="AT338" s="20">
        <f t="shared" si="80"/>
        <v>0.52098573227049061</v>
      </c>
    </row>
    <row r="339" spans="1:46" x14ac:dyDescent="0.15">
      <c r="A339">
        <v>2.8879406699999999</v>
      </c>
      <c r="B339">
        <v>4.2613865800000001E-3</v>
      </c>
      <c r="C339" s="15">
        <f t="shared" si="81"/>
        <v>136.9496270176283</v>
      </c>
      <c r="D339">
        <v>3.9013154299999999</v>
      </c>
      <c r="E339">
        <v>4.7753066799999999E-3</v>
      </c>
      <c r="F339" s="15">
        <f t="shared" si="82"/>
        <v>718.98500686546538</v>
      </c>
      <c r="G339">
        <v>3.6018657199999997</v>
      </c>
      <c r="H339">
        <v>5.2700745899999998E-3</v>
      </c>
      <c r="I339" s="15">
        <f t="shared" si="83"/>
        <v>445.0913301374809</v>
      </c>
      <c r="K339" s="5">
        <v>0.67199999094009399</v>
      </c>
      <c r="L339" s="5">
        <v>14825.6982421875</v>
      </c>
      <c r="M339" s="5">
        <v>0.64532673358917236</v>
      </c>
      <c r="O339" s="1">
        <f t="shared" si="70"/>
        <v>1.2906534671783447</v>
      </c>
      <c r="P339" s="1">
        <f t="shared" si="71"/>
        <v>59.302792968749998</v>
      </c>
      <c r="AB339" s="18">
        <v>0.30330014228820801</v>
      </c>
      <c r="AC339" s="18">
        <v>18417.970703125</v>
      </c>
      <c r="AF339">
        <f t="shared" si="72"/>
        <v>0.60660028457641602</v>
      </c>
      <c r="AG339">
        <f t="shared" si="73"/>
        <v>73.671882812500002</v>
      </c>
      <c r="AI339" s="21">
        <v>0.67400002479553223</v>
      </c>
      <c r="AJ339" s="21">
        <v>2203.45751953125</v>
      </c>
      <c r="AK339" s="22">
        <v>1304.5433349609375</v>
      </c>
      <c r="AL339" s="23">
        <v>909.6302490234375</v>
      </c>
      <c r="AM339" s="19">
        <v>0.23012571036815643</v>
      </c>
      <c r="AN339" s="20">
        <f t="shared" si="74"/>
        <v>1472.543701171875</v>
      </c>
      <c r="AO339" s="20">
        <f t="shared" si="75"/>
        <v>1148.4755248972626</v>
      </c>
      <c r="AP339" s="20">
        <f t="shared" si="76"/>
        <v>1.2821724705919197</v>
      </c>
      <c r="AQ339" s="24">
        <f t="shared" si="77"/>
        <v>228.11928380216548</v>
      </c>
      <c r="AR339" s="24">
        <f t="shared" si="78"/>
        <v>7.8364752272845235E-3</v>
      </c>
      <c r="AS339" s="20">
        <f t="shared" si="79"/>
        <v>29.850332815860394</v>
      </c>
      <c r="AT339" s="20">
        <f t="shared" si="80"/>
        <v>0.5209865904528741</v>
      </c>
    </row>
    <row r="340" spans="1:46" x14ac:dyDescent="0.15">
      <c r="A340">
        <v>2.8901264599999998</v>
      </c>
      <c r="B340">
        <v>4.2773471200000003E-3</v>
      </c>
      <c r="C340" s="15">
        <f t="shared" si="81"/>
        <v>119.82145452907865</v>
      </c>
      <c r="D340">
        <v>3.9242658700000002</v>
      </c>
      <c r="E340">
        <v>4.8072272900000004E-3</v>
      </c>
      <c r="F340" s="15">
        <f t="shared" si="82"/>
        <v>547.79888360564564</v>
      </c>
      <c r="G340">
        <v>3.6231770000000001</v>
      </c>
      <c r="H340">
        <v>5.3179552799999998E-3</v>
      </c>
      <c r="I340" s="15">
        <f t="shared" si="83"/>
        <v>1437.9911867554304</v>
      </c>
      <c r="K340" s="5">
        <v>0.67400002479553223</v>
      </c>
      <c r="L340" s="5">
        <v>14802.2880859375</v>
      </c>
      <c r="M340" s="5">
        <v>0.64737200736999512</v>
      </c>
      <c r="O340" s="1">
        <f t="shared" si="70"/>
        <v>1.2947440147399902</v>
      </c>
      <c r="P340" s="1">
        <f t="shared" si="71"/>
        <v>59.209152343749999</v>
      </c>
      <c r="AB340" s="18">
        <v>0.3043178915977478</v>
      </c>
      <c r="AC340" s="18">
        <v>18409.1328125</v>
      </c>
      <c r="AF340">
        <f t="shared" si="72"/>
        <v>0.60863578319549561</v>
      </c>
      <c r="AG340">
        <f t="shared" si="73"/>
        <v>73.636531250000004</v>
      </c>
      <c r="AI340" s="21">
        <v>0.67599999904632568</v>
      </c>
      <c r="AJ340" s="21">
        <v>2204.1962890625</v>
      </c>
      <c r="AK340" s="22">
        <v>1305.1444091796875</v>
      </c>
      <c r="AL340" s="23">
        <v>909.91314697265625</v>
      </c>
      <c r="AM340" s="19">
        <v>0.23113483190536499</v>
      </c>
      <c r="AN340" s="20">
        <f t="shared" si="74"/>
        <v>1473.0846150716145</v>
      </c>
      <c r="AO340" s="20">
        <f t="shared" si="75"/>
        <v>1148.8409126690565</v>
      </c>
      <c r="AP340" s="20">
        <f t="shared" si="76"/>
        <v>1.2822355113113577</v>
      </c>
      <c r="AQ340" s="24">
        <f t="shared" si="77"/>
        <v>228.16766537459881</v>
      </c>
      <c r="AR340" s="24">
        <f t="shared" si="78"/>
        <v>7.8339828437086669E-3</v>
      </c>
      <c r="AS340" s="20">
        <f t="shared" si="79"/>
        <v>29.850380418341533</v>
      </c>
      <c r="AT340" s="20">
        <f t="shared" si="80"/>
        <v>0.5209874212729021</v>
      </c>
    </row>
    <row r="341" spans="1:46" x14ac:dyDescent="0.15">
      <c r="A341">
        <v>2.8920388200000002</v>
      </c>
      <c r="B341">
        <v>4.2933071999999997E-3</v>
      </c>
      <c r="C341" s="15">
        <f t="shared" si="81"/>
        <v>-59.917382557100751</v>
      </c>
      <c r="D341">
        <v>3.94175195</v>
      </c>
      <c r="E341">
        <v>4.8391479100000001E-3</v>
      </c>
      <c r="F341" s="15">
        <f t="shared" si="82"/>
        <v>1318.1702837142525</v>
      </c>
      <c r="G341">
        <v>3.6461274400000003</v>
      </c>
      <c r="H341">
        <v>5.3339153500000002E-3</v>
      </c>
      <c r="I341" s="15">
        <f t="shared" si="83"/>
        <v>439.38137672520577</v>
      </c>
      <c r="K341" s="5">
        <v>0.67599999904632568</v>
      </c>
      <c r="L341" s="5">
        <v>14778.865234375</v>
      </c>
      <c r="M341" s="5">
        <v>0.64941728115081787</v>
      </c>
      <c r="O341" s="1">
        <f t="shared" si="70"/>
        <v>1.2988345623016357</v>
      </c>
      <c r="P341" s="1">
        <f t="shared" si="71"/>
        <v>59.115460937500004</v>
      </c>
      <c r="AB341" s="18">
        <v>0.30533570051193237</v>
      </c>
      <c r="AC341" s="18">
        <v>18400.275390625</v>
      </c>
      <c r="AF341">
        <f t="shared" si="72"/>
        <v>0.61067140102386475</v>
      </c>
      <c r="AG341">
        <f t="shared" si="73"/>
        <v>73.601101562500006</v>
      </c>
      <c r="AI341" s="21">
        <v>0.67799997329711914</v>
      </c>
      <c r="AJ341" s="21">
        <v>2204.935791015625</v>
      </c>
      <c r="AK341" s="22">
        <v>1305.74560546875</v>
      </c>
      <c r="AL341" s="23">
        <v>910.19671630859375</v>
      </c>
      <c r="AM341" s="19">
        <v>0.2321447879076004</v>
      </c>
      <c r="AN341" s="20">
        <f t="shared" si="74"/>
        <v>1473.6260375976562</v>
      </c>
      <c r="AO341" s="20">
        <f t="shared" si="75"/>
        <v>1149.2065056100398</v>
      </c>
      <c r="AP341" s="20">
        <f t="shared" si="76"/>
        <v>1.2822987256023259</v>
      </c>
      <c r="AQ341" s="24">
        <f t="shared" si="77"/>
        <v>228.21606898052241</v>
      </c>
      <c r="AR341" s="24">
        <f t="shared" si="78"/>
        <v>7.831490646863757E-3</v>
      </c>
      <c r="AS341" s="20">
        <f t="shared" si="79"/>
        <v>29.850428017255339</v>
      </c>
      <c r="AT341" s="20">
        <f t="shared" si="80"/>
        <v>0.52098825203066834</v>
      </c>
    </row>
    <row r="342" spans="1:46" x14ac:dyDescent="0.15">
      <c r="A342">
        <v>2.8939514200000001</v>
      </c>
      <c r="B342">
        <v>4.2613865800000001E-3</v>
      </c>
      <c r="C342" s="15">
        <f t="shared" si="81"/>
        <v>39.944913074558471</v>
      </c>
      <c r="D342">
        <v>3.9627900399999998</v>
      </c>
      <c r="E342">
        <v>4.8551079800000004E-3</v>
      </c>
      <c r="F342" s="15" t="e">
        <f t="shared" si="82"/>
        <v>#DIV/0!</v>
      </c>
      <c r="G342">
        <v>3.6671655300000001</v>
      </c>
      <c r="H342">
        <v>5.38179651E-3</v>
      </c>
      <c r="I342" s="15">
        <f t="shared" si="83"/>
        <v>718.99536812953409</v>
      </c>
      <c r="K342" s="5">
        <v>0.67799997329711914</v>
      </c>
      <c r="L342" s="5">
        <v>14755.431640625</v>
      </c>
      <c r="M342" s="5">
        <v>0.65146255493164063</v>
      </c>
      <c r="O342" s="1">
        <f t="shared" si="70"/>
        <v>1.3029251098632812</v>
      </c>
      <c r="P342" s="1">
        <f t="shared" si="71"/>
        <v>59.0217265625</v>
      </c>
      <c r="AB342" s="18">
        <v>0.30635350942611694</v>
      </c>
      <c r="AC342" s="18">
        <v>18391.396484375</v>
      </c>
      <c r="AF342">
        <f t="shared" si="72"/>
        <v>0.61270701885223389</v>
      </c>
      <c r="AG342">
        <f t="shared" si="73"/>
        <v>73.565585937500003</v>
      </c>
      <c r="AI342" s="21">
        <v>0.68000000715255737</v>
      </c>
      <c r="AJ342" s="21">
        <v>2205.6767578125</v>
      </c>
      <c r="AK342" s="22">
        <v>1306.34912109375</v>
      </c>
      <c r="AL342" s="23">
        <v>910.48126220703125</v>
      </c>
      <c r="AM342" s="19">
        <v>0.23315559327602386</v>
      </c>
      <c r="AN342" s="20">
        <f t="shared" si="74"/>
        <v>1474.1690470377605</v>
      </c>
      <c r="AO342" s="20">
        <f t="shared" si="75"/>
        <v>1149.5722969222907</v>
      </c>
      <c r="AP342" s="20">
        <f t="shared" si="76"/>
        <v>1.2823630588389274</v>
      </c>
      <c r="AQ342" s="24">
        <f t="shared" si="77"/>
        <v>228.26449371358598</v>
      </c>
      <c r="AR342" s="24">
        <f t="shared" si="78"/>
        <v>7.8289986842022645E-3</v>
      </c>
      <c r="AS342" s="20">
        <f t="shared" si="79"/>
        <v>29.850475611695501</v>
      </c>
      <c r="AT342" s="20">
        <f t="shared" si="80"/>
        <v>0.52098908271035482</v>
      </c>
    </row>
    <row r="343" spans="1:46" x14ac:dyDescent="0.15">
      <c r="A343">
        <v>2.8958640099999999</v>
      </c>
      <c r="B343">
        <v>4.3092672700000001E-3</v>
      </c>
      <c r="C343" s="15">
        <f t="shared" si="81"/>
        <v>-119.83656713283703</v>
      </c>
      <c r="D343">
        <v>3.9819155300000002</v>
      </c>
      <c r="E343">
        <v>4.8551079800000004E-3</v>
      </c>
      <c r="F343" s="15">
        <f t="shared" si="82"/>
        <v>659.06739906681662</v>
      </c>
      <c r="G343">
        <v>3.6901159699999999</v>
      </c>
      <c r="H343">
        <v>5.4137166599999998E-3</v>
      </c>
      <c r="I343" s="15">
        <f t="shared" si="83"/>
        <v>727.54342727158223</v>
      </c>
      <c r="K343" s="5">
        <v>0.68000000715255737</v>
      </c>
      <c r="L343" s="5">
        <v>14731.9873046875</v>
      </c>
      <c r="M343" s="5">
        <v>0.65350788831710815</v>
      </c>
      <c r="O343" s="1">
        <f t="shared" si="70"/>
        <v>1.3070157766342163</v>
      </c>
      <c r="P343" s="1">
        <f t="shared" si="71"/>
        <v>58.927949218750001</v>
      </c>
      <c r="AB343" s="18">
        <v>0.30737137794494629</v>
      </c>
      <c r="AC343" s="18">
        <v>18382.49609375</v>
      </c>
      <c r="AF343">
        <f t="shared" si="72"/>
        <v>0.61474275588989258</v>
      </c>
      <c r="AG343">
        <f t="shared" si="73"/>
        <v>73.529984374999998</v>
      </c>
      <c r="AI343" s="21">
        <v>0.68199998140335083</v>
      </c>
      <c r="AJ343" s="21">
        <v>2206.418212890625</v>
      </c>
      <c r="AK343" s="22">
        <v>1306.955322265625</v>
      </c>
      <c r="AL343" s="23">
        <v>910.7650146484375</v>
      </c>
      <c r="AM343" s="19">
        <v>0.23416730761528015</v>
      </c>
      <c r="AN343" s="20">
        <f t="shared" si="74"/>
        <v>1474.7128499348958</v>
      </c>
      <c r="AO343" s="20">
        <f t="shared" si="75"/>
        <v>1149.938576963242</v>
      </c>
      <c r="AP343" s="20">
        <f t="shared" si="76"/>
        <v>1.2824274961096771</v>
      </c>
      <c r="AQ343" s="24">
        <f t="shared" si="77"/>
        <v>228.31297800002613</v>
      </c>
      <c r="AR343" s="24">
        <f t="shared" si="78"/>
        <v>7.8265049806113939E-3</v>
      </c>
      <c r="AS343" s="20">
        <f t="shared" si="79"/>
        <v>29.850523239385058</v>
      </c>
      <c r="AT343" s="20">
        <f t="shared" si="80"/>
        <v>0.52098991397035277</v>
      </c>
    </row>
    <row r="344" spans="1:46" x14ac:dyDescent="0.15">
      <c r="A344">
        <v>2.8977766099999998</v>
      </c>
      <c r="B344">
        <v>4.2933071999999997E-3</v>
      </c>
      <c r="C344" s="15" t="e">
        <f t="shared" si="81"/>
        <v>#DIV/0!</v>
      </c>
      <c r="D344">
        <v>4.0029533700000002</v>
      </c>
      <c r="E344">
        <v>4.8870286000000001E-3</v>
      </c>
      <c r="F344" s="15">
        <f t="shared" si="82"/>
        <v>727.55125920212629</v>
      </c>
      <c r="G344">
        <v>3.7133395999999999</v>
      </c>
      <c r="H344">
        <v>5.4456372700000004E-3</v>
      </c>
      <c r="I344" s="15">
        <f t="shared" si="83"/>
        <v>313.84732388045757</v>
      </c>
      <c r="K344" s="5">
        <v>0.68199998140335083</v>
      </c>
      <c r="L344" s="5">
        <v>14708.533203125</v>
      </c>
      <c r="M344" s="5">
        <v>0.65555322170257568</v>
      </c>
      <c r="O344" s="1">
        <f t="shared" si="70"/>
        <v>1.3111064434051514</v>
      </c>
      <c r="P344" s="1">
        <f t="shared" si="71"/>
        <v>58.834132812500002</v>
      </c>
      <c r="AB344" s="18">
        <v>0.30838924646377563</v>
      </c>
      <c r="AC344" s="18">
        <v>18373.57421875</v>
      </c>
      <c r="AF344">
        <f t="shared" si="72"/>
        <v>0.61677849292755127</v>
      </c>
      <c r="AG344">
        <f t="shared" si="73"/>
        <v>73.494296875000003</v>
      </c>
      <c r="AI344" s="21">
        <v>0.68400001525878906</v>
      </c>
      <c r="AJ344" s="21">
        <v>2207.15869140625</v>
      </c>
      <c r="AK344" s="22">
        <v>1307.5576171875</v>
      </c>
      <c r="AL344" s="23">
        <v>911.0484619140625</v>
      </c>
      <c r="AM344" s="19">
        <v>0.23517973721027374</v>
      </c>
      <c r="AN344" s="20">
        <f t="shared" si="74"/>
        <v>1475.2549235026042</v>
      </c>
      <c r="AO344" s="20">
        <f t="shared" si="75"/>
        <v>1150.3050312733303</v>
      </c>
      <c r="AP344" s="20">
        <f t="shared" si="76"/>
        <v>1.2824901946830316</v>
      </c>
      <c r="AQ344" s="24">
        <f t="shared" si="77"/>
        <v>228.3614802032142</v>
      </c>
      <c r="AR344" s="24">
        <f t="shared" si="78"/>
        <v>7.8240116797867621E-3</v>
      </c>
      <c r="AS344" s="20">
        <f t="shared" si="79"/>
        <v>29.850570859381182</v>
      </c>
      <c r="AT344" s="20">
        <f t="shared" si="80"/>
        <v>0.5209907450960749</v>
      </c>
    </row>
    <row r="345" spans="1:46" x14ac:dyDescent="0.15">
      <c r="A345">
        <v>2.90160156</v>
      </c>
      <c r="B345">
        <v>4.2933071999999997E-3</v>
      </c>
      <c r="C345" s="15">
        <f t="shared" si="81"/>
        <v>119.83656713286486</v>
      </c>
      <c r="D345">
        <v>4.0261772499999999</v>
      </c>
      <c r="E345">
        <v>4.9189492099999997E-3</v>
      </c>
      <c r="F345" s="15">
        <f t="shared" si="82"/>
        <v>329.53612558244328</v>
      </c>
      <c r="G345">
        <v>3.7343776899999996</v>
      </c>
      <c r="H345">
        <v>5.5126701500000002E-3</v>
      </c>
      <c r="I345" s="15">
        <f t="shared" si="83"/>
        <v>-1437.9896591996944</v>
      </c>
      <c r="K345" s="5">
        <v>0.68400001525878906</v>
      </c>
      <c r="L345" s="5">
        <v>14685.068359375</v>
      </c>
      <c r="M345" s="5">
        <v>0.65759855508804321</v>
      </c>
      <c r="O345" s="1">
        <f t="shared" si="70"/>
        <v>1.3151971101760864</v>
      </c>
      <c r="P345" s="1">
        <f t="shared" si="71"/>
        <v>58.740273437500001</v>
      </c>
      <c r="AB345" s="18">
        <v>0.30940717458724976</v>
      </c>
      <c r="AC345" s="18">
        <v>18364.6328125</v>
      </c>
      <c r="AF345">
        <f t="shared" si="72"/>
        <v>0.61881434917449951</v>
      </c>
      <c r="AG345">
        <f t="shared" si="73"/>
        <v>73.458531249999993</v>
      </c>
      <c r="AI345" s="21">
        <v>0.68599998950958252</v>
      </c>
      <c r="AJ345" s="21">
        <v>2207.8994140625</v>
      </c>
      <c r="AK345" s="22">
        <v>1308.1595458984375</v>
      </c>
      <c r="AL345" s="23">
        <v>911.3319091796875</v>
      </c>
      <c r="AM345" s="19">
        <v>0.2361929714679718</v>
      </c>
      <c r="AN345" s="20">
        <f t="shared" si="74"/>
        <v>1475.7969563802083</v>
      </c>
      <c r="AO345" s="20">
        <f t="shared" si="75"/>
        <v>1150.671825140799</v>
      </c>
      <c r="AP345" s="20">
        <f t="shared" si="76"/>
        <v>1.2825524394843213</v>
      </c>
      <c r="AQ345" s="24">
        <f t="shared" si="77"/>
        <v>228.41002219129297</v>
      </c>
      <c r="AR345" s="24">
        <f t="shared" si="78"/>
        <v>7.8215176589543477E-3</v>
      </c>
      <c r="AS345" s="20">
        <f t="shared" si="79"/>
        <v>29.850618493127929</v>
      </c>
      <c r="AT345" s="20">
        <f t="shared" si="80"/>
        <v>0.52099157646179073</v>
      </c>
    </row>
    <row r="346" spans="1:46" x14ac:dyDescent="0.15">
      <c r="A346">
        <v>2.9035141600000003</v>
      </c>
      <c r="B346">
        <v>4.3092672700000001E-3</v>
      </c>
      <c r="C346" s="15">
        <f t="shared" si="81"/>
        <v>-239.67313426567407</v>
      </c>
      <c r="D346">
        <v>4.0472150899999999</v>
      </c>
      <c r="E346">
        <v>4.98278998E-3</v>
      </c>
      <c r="F346" s="15">
        <f t="shared" si="82"/>
        <v>1318.1308401846068</v>
      </c>
      <c r="G346">
        <v>3.7573281199999999</v>
      </c>
      <c r="H346">
        <v>5.4967100699999999E-3</v>
      </c>
      <c r="I346" s="15" t="e">
        <f t="shared" si="83"/>
        <v>#DIV/0!</v>
      </c>
      <c r="K346" s="5">
        <v>0.68599998950958252</v>
      </c>
      <c r="L346" s="5">
        <v>14661.591796875</v>
      </c>
      <c r="M346" s="5">
        <v>0.65964388847351074</v>
      </c>
      <c r="O346" s="1">
        <f t="shared" si="70"/>
        <v>1.3192877769470215</v>
      </c>
      <c r="P346" s="1">
        <f t="shared" si="71"/>
        <v>58.646367187499997</v>
      </c>
      <c r="AB346" s="18">
        <v>0.31042513251304626</v>
      </c>
      <c r="AC346" s="18">
        <v>18355.669921875</v>
      </c>
      <c r="AF346">
        <f t="shared" si="72"/>
        <v>0.62085026502609253</v>
      </c>
      <c r="AG346">
        <f t="shared" si="73"/>
        <v>73.422679687499993</v>
      </c>
      <c r="AI346" s="21">
        <v>0.68800002336502075</v>
      </c>
      <c r="AJ346" s="21">
        <v>2208.639892578125</v>
      </c>
      <c r="AK346" s="22">
        <v>1308.7626953125</v>
      </c>
      <c r="AL346" s="23">
        <v>911.61444091796875</v>
      </c>
      <c r="AM346" s="19">
        <v>0.23720704019069672</v>
      </c>
      <c r="AN346" s="20">
        <f t="shared" si="74"/>
        <v>1476.3390096028645</v>
      </c>
      <c r="AO346" s="20">
        <f t="shared" si="75"/>
        <v>1151.038819584616</v>
      </c>
      <c r="AP346" s="20">
        <f t="shared" si="76"/>
        <v>1.2826144387863843</v>
      </c>
      <c r="AQ346" s="24">
        <f t="shared" si="77"/>
        <v>228.45858556212727</v>
      </c>
      <c r="AR346" s="24">
        <f t="shared" si="78"/>
        <v>7.8190238651098618E-3</v>
      </c>
      <c r="AS346" s="20">
        <f t="shared" si="79"/>
        <v>29.85066612253847</v>
      </c>
      <c r="AT346" s="20">
        <f t="shared" si="80"/>
        <v>0.52099240775182543</v>
      </c>
    </row>
    <row r="347" spans="1:46" x14ac:dyDescent="0.15">
      <c r="A347">
        <v>2.9073393599999999</v>
      </c>
      <c r="B347">
        <v>4.2933071999999997E-3</v>
      </c>
      <c r="C347" s="15">
        <f t="shared" si="81"/>
        <v>0</v>
      </c>
      <c r="D347">
        <v>4.0682531700000002</v>
      </c>
      <c r="E347">
        <v>4.9987505200000002E-3</v>
      </c>
      <c r="F347" s="15">
        <f t="shared" si="82"/>
        <v>718.99536812953409</v>
      </c>
      <c r="G347">
        <v>3.7805520000000001</v>
      </c>
      <c r="H347">
        <v>5.4967100699999999E-3</v>
      </c>
      <c r="I347" s="15">
        <f t="shared" si="83"/>
        <v>479.32559033715353</v>
      </c>
      <c r="K347" s="5">
        <v>0.68800002336502075</v>
      </c>
      <c r="L347" s="5">
        <v>14638.1044921875</v>
      </c>
      <c r="M347" s="5">
        <v>0.66168928146362305</v>
      </c>
      <c r="O347" s="1">
        <f t="shared" si="70"/>
        <v>1.3233785629272461</v>
      </c>
      <c r="P347" s="1">
        <f t="shared" si="71"/>
        <v>58.552417968749999</v>
      </c>
      <c r="AB347" s="18">
        <v>0.31144312024116516</v>
      </c>
      <c r="AC347" s="18">
        <v>18346.6875</v>
      </c>
      <c r="AF347">
        <f t="shared" si="72"/>
        <v>0.62288624048233032</v>
      </c>
      <c r="AG347">
        <f t="shared" si="73"/>
        <v>73.386750000000006</v>
      </c>
      <c r="AI347" s="21">
        <v>0.68999999761581421</v>
      </c>
      <c r="AJ347" s="21">
        <v>2209.377197265625</v>
      </c>
      <c r="AK347" s="22">
        <v>1309.3624267578125</v>
      </c>
      <c r="AL347" s="23">
        <v>911.893310546875</v>
      </c>
      <c r="AM347" s="19">
        <v>0.23822183907032013</v>
      </c>
      <c r="AN347" s="20">
        <f t="shared" si="74"/>
        <v>1476.8776448567708</v>
      </c>
      <c r="AO347" s="20">
        <f t="shared" si="75"/>
        <v>1151.4062536239171</v>
      </c>
      <c r="AP347" s="20">
        <f t="shared" si="76"/>
        <v>1.2826729403357593</v>
      </c>
      <c r="AQ347" s="24">
        <f t="shared" si="77"/>
        <v>228.50720193315152</v>
      </c>
      <c r="AR347" s="24">
        <f t="shared" si="78"/>
        <v>7.8165286767146909E-3</v>
      </c>
      <c r="AS347" s="20">
        <f t="shared" si="79"/>
        <v>29.850713778582847</v>
      </c>
      <c r="AT347" s="20">
        <f t="shared" si="80"/>
        <v>0.52099323950670828</v>
      </c>
    </row>
    <row r="348" spans="1:46" x14ac:dyDescent="0.15">
      <c r="A348">
        <v>2.9073393599999999</v>
      </c>
      <c r="B348">
        <v>4.3092672700000001E-3</v>
      </c>
      <c r="C348" s="15">
        <f t="shared" si="81"/>
        <v>-359.49341074318767</v>
      </c>
      <c r="D348">
        <v>4.09120361</v>
      </c>
      <c r="E348">
        <v>5.03067067E-3</v>
      </c>
      <c r="F348" s="15">
        <f t="shared" si="82"/>
        <v>1215.4306809167631</v>
      </c>
      <c r="G348">
        <v>3.8035024400000004</v>
      </c>
      <c r="H348">
        <v>5.5445907599999998E-3</v>
      </c>
      <c r="I348" s="15">
        <f t="shared" si="83"/>
        <v>329.53766711574514</v>
      </c>
      <c r="K348" s="5">
        <v>0.68999999761581421</v>
      </c>
      <c r="L348" s="5">
        <v>14614.607421875</v>
      </c>
      <c r="M348" s="5">
        <v>0.66373467445373535</v>
      </c>
      <c r="O348" s="1">
        <f t="shared" si="70"/>
        <v>1.3274693489074707</v>
      </c>
      <c r="P348" s="1">
        <f t="shared" si="71"/>
        <v>58.458429687500001</v>
      </c>
      <c r="AB348" s="18">
        <v>0.31246113777160645</v>
      </c>
      <c r="AC348" s="18">
        <v>18337.685546875</v>
      </c>
      <c r="AF348">
        <f t="shared" si="72"/>
        <v>0.62492227554321289</v>
      </c>
      <c r="AG348">
        <f t="shared" si="73"/>
        <v>73.350742187500003</v>
      </c>
      <c r="AI348" s="21">
        <v>0.69199997186660767</v>
      </c>
      <c r="AJ348" s="21">
        <v>2210.111328125</v>
      </c>
      <c r="AK348" s="22">
        <v>1309.9595947265625</v>
      </c>
      <c r="AL348" s="23">
        <v>912.1685791015625</v>
      </c>
      <c r="AM348" s="19">
        <v>0.23923744261264801</v>
      </c>
      <c r="AN348" s="20">
        <f t="shared" si="74"/>
        <v>1477.4131673177083</v>
      </c>
      <c r="AO348" s="20">
        <f t="shared" si="75"/>
        <v>1151.7738959958024</v>
      </c>
      <c r="AP348" s="20">
        <f t="shared" si="76"/>
        <v>1.282728469931474</v>
      </c>
      <c r="AQ348" s="24">
        <f t="shared" si="77"/>
        <v>228.55584069375479</v>
      </c>
      <c r="AR348" s="24">
        <f t="shared" si="78"/>
        <v>7.8140336669279588E-3</v>
      </c>
      <c r="AS348" s="20">
        <f t="shared" si="79"/>
        <v>29.850761431215023</v>
      </c>
      <c r="AT348" s="20">
        <f t="shared" si="80"/>
        <v>0.520994071202037</v>
      </c>
    </row>
    <row r="349" spans="1:46" x14ac:dyDescent="0.15">
      <c r="A349">
        <v>2.9130769000000001</v>
      </c>
      <c r="B349">
        <v>4.2933071999999997E-3</v>
      </c>
      <c r="C349" s="15">
        <f t="shared" si="81"/>
        <v>239.65809673765111</v>
      </c>
      <c r="D349">
        <v>4.1106025399999995</v>
      </c>
      <c r="E349">
        <v>5.0466312100000002E-3</v>
      </c>
      <c r="F349" s="15" t="e">
        <f t="shared" si="82"/>
        <v>#DIV/0!</v>
      </c>
      <c r="G349">
        <v>3.8245405300000002</v>
      </c>
      <c r="H349">
        <v>5.60843199E-3</v>
      </c>
      <c r="I349" s="15">
        <f t="shared" si="83"/>
        <v>847.39044146095057</v>
      </c>
      <c r="K349" s="5">
        <v>0.69199997186660767</v>
      </c>
      <c r="L349" s="5">
        <v>14591.1005859375</v>
      </c>
      <c r="M349" s="5">
        <v>0.66578006744384766</v>
      </c>
      <c r="O349" s="1">
        <f t="shared" si="70"/>
        <v>1.3315601348876953</v>
      </c>
      <c r="P349" s="1">
        <f t="shared" si="71"/>
        <v>58.364402343750001</v>
      </c>
      <c r="AB349" s="18">
        <v>0.3134792149066925</v>
      </c>
      <c r="AC349" s="18">
        <v>18328.6640625</v>
      </c>
      <c r="AF349">
        <f t="shared" si="72"/>
        <v>0.62695842981338501</v>
      </c>
      <c r="AG349">
        <f t="shared" si="73"/>
        <v>73.314656249999999</v>
      </c>
      <c r="AI349" s="21">
        <v>0.6940000057220459</v>
      </c>
      <c r="AJ349" s="21">
        <v>2210.84033203125</v>
      </c>
      <c r="AK349" s="22">
        <v>1310.5518798828125</v>
      </c>
      <c r="AL349" s="23">
        <v>912.44329833984375</v>
      </c>
      <c r="AM349" s="19">
        <v>0.24025382101535797</v>
      </c>
      <c r="AN349" s="20">
        <f t="shared" si="74"/>
        <v>1477.9451700846355</v>
      </c>
      <c r="AO349" s="20">
        <f t="shared" si="75"/>
        <v>1152.1381420794614</v>
      </c>
      <c r="AP349" s="20">
        <f t="shared" si="76"/>
        <v>1.2827846905728979</v>
      </c>
      <c r="AQ349" s="24">
        <f t="shared" si="77"/>
        <v>228.60402502507566</v>
      </c>
      <c r="AR349" s="24">
        <f t="shared" si="78"/>
        <v>7.8115632763933506E-3</v>
      </c>
      <c r="AS349" s="20">
        <f t="shared" si="79"/>
        <v>29.850808613638844</v>
      </c>
      <c r="AT349" s="20">
        <f t="shared" si="80"/>
        <v>0.52099489469068172</v>
      </c>
    </row>
    <row r="350" spans="1:46" x14ac:dyDescent="0.15">
      <c r="A350">
        <v>2.9169018599999998</v>
      </c>
      <c r="B350">
        <v>4.3092672700000001E-3</v>
      </c>
      <c r="C350" s="15">
        <f t="shared" si="81"/>
        <v>119.83241168530992</v>
      </c>
      <c r="D350">
        <v>4.1335527299999999</v>
      </c>
      <c r="E350">
        <v>5.0466312100000002E-3</v>
      </c>
      <c r="F350" s="15">
        <f t="shared" si="82"/>
        <v>1438.0068508471954</v>
      </c>
      <c r="G350">
        <v>3.8515893599999997</v>
      </c>
      <c r="H350">
        <v>5.6403521399999998E-3</v>
      </c>
      <c r="I350" s="15" t="e">
        <f t="shared" si="83"/>
        <v>#DIV/0!</v>
      </c>
      <c r="K350" s="5">
        <v>0.6940000057220459</v>
      </c>
      <c r="L350" s="5">
        <v>14567.5830078125</v>
      </c>
      <c r="M350" s="5">
        <v>0.66782546043395996</v>
      </c>
      <c r="O350" s="1">
        <f t="shared" si="70"/>
        <v>1.3356509208679199</v>
      </c>
      <c r="P350" s="1">
        <f t="shared" si="71"/>
        <v>58.27033203125</v>
      </c>
      <c r="AB350" s="18">
        <v>0.31449729204177856</v>
      </c>
      <c r="AC350" s="18">
        <v>18319.623046875</v>
      </c>
      <c r="AF350">
        <f t="shared" si="72"/>
        <v>0.62899458408355713</v>
      </c>
      <c r="AG350">
        <f t="shared" si="73"/>
        <v>73.278492187500007</v>
      </c>
      <c r="AI350" s="21">
        <v>0.69599997997283936</v>
      </c>
      <c r="AJ350" s="21">
        <v>2211.560302734375</v>
      </c>
      <c r="AK350" s="22">
        <v>1311.149169921875</v>
      </c>
      <c r="AL350" s="23">
        <v>912.72027587890625</v>
      </c>
      <c r="AM350" s="19">
        <v>0.24127116799354553</v>
      </c>
      <c r="AN350" s="20">
        <f t="shared" si="74"/>
        <v>1478.476582845052</v>
      </c>
      <c r="AO350" s="20">
        <f t="shared" si="75"/>
        <v>1152.4910427120265</v>
      </c>
      <c r="AP350" s="20">
        <f t="shared" si="76"/>
        <v>1.2828529923893559</v>
      </c>
      <c r="AQ350" s="24">
        <f t="shared" si="77"/>
        <v>228.6507036794319</v>
      </c>
      <c r="AR350" s="24">
        <f t="shared" si="78"/>
        <v>7.8091713223395831E-3</v>
      </c>
      <c r="AS350" s="20">
        <f t="shared" si="79"/>
        <v>29.850854297989631</v>
      </c>
      <c r="AT350" s="20">
        <f t="shared" si="80"/>
        <v>0.52099569203301965</v>
      </c>
    </row>
    <row r="351" spans="1:46" x14ac:dyDescent="0.15">
      <c r="A351">
        <v>2.9188144499999997</v>
      </c>
      <c r="B351">
        <v>4.3252278100000003E-3</v>
      </c>
      <c r="C351" s="15">
        <f t="shared" si="81"/>
        <v>-359.49911469162544</v>
      </c>
      <c r="D351">
        <v>4.1565034199999999</v>
      </c>
      <c r="E351">
        <v>5.0625912799999997E-3</v>
      </c>
      <c r="F351" s="15">
        <f t="shared" si="82"/>
        <v>325.26111773637098</v>
      </c>
      <c r="G351">
        <v>3.8726271999999997</v>
      </c>
      <c r="H351">
        <v>5.6403521399999998E-3</v>
      </c>
      <c r="I351" s="15">
        <f t="shared" si="83"/>
        <v>1437.9629774663076</v>
      </c>
      <c r="K351" s="5">
        <v>0.69599997997283936</v>
      </c>
      <c r="L351" s="5">
        <v>14544.0556640625</v>
      </c>
      <c r="M351" s="5">
        <v>0.66987091302871704</v>
      </c>
      <c r="O351" s="1">
        <f t="shared" si="70"/>
        <v>1.3397418260574341</v>
      </c>
      <c r="P351" s="1">
        <f t="shared" si="71"/>
        <v>58.176222656249998</v>
      </c>
      <c r="AB351" s="18">
        <v>0.3155154287815094</v>
      </c>
      <c r="AC351" s="18">
        <v>18310.564453125</v>
      </c>
      <c r="AF351">
        <f t="shared" si="72"/>
        <v>0.6310308575630188</v>
      </c>
      <c r="AG351">
        <f t="shared" si="73"/>
        <v>73.2422578125</v>
      </c>
      <c r="AI351" s="21">
        <v>0.69800001382827759</v>
      </c>
      <c r="AJ351" s="21">
        <v>2212.28125</v>
      </c>
      <c r="AK351" s="22">
        <v>1311.749267578125</v>
      </c>
      <c r="AL351" s="23">
        <v>912.99700927734375</v>
      </c>
      <c r="AM351" s="19">
        <v>0.24228943884372711</v>
      </c>
      <c r="AN351" s="20">
        <f t="shared" si="74"/>
        <v>1479.0091756184895</v>
      </c>
      <c r="AO351" s="20">
        <f t="shared" si="75"/>
        <v>1152.8444719594431</v>
      </c>
      <c r="AP351" s="20">
        <f t="shared" si="76"/>
        <v>1.2829216876971075</v>
      </c>
      <c r="AQ351" s="24">
        <f t="shared" si="77"/>
        <v>228.69744747949795</v>
      </c>
      <c r="AR351" s="24">
        <f t="shared" si="78"/>
        <v>7.8067772530522207E-3</v>
      </c>
      <c r="AS351" s="20">
        <f t="shared" si="79"/>
        <v>29.850900022738795</v>
      </c>
      <c r="AT351" s="20">
        <f t="shared" si="80"/>
        <v>0.52099649008044213</v>
      </c>
    </row>
    <row r="352" spans="1:46" x14ac:dyDescent="0.15">
      <c r="A352">
        <v>2.9245522500000001</v>
      </c>
      <c r="B352">
        <v>4.3092672700000001E-3</v>
      </c>
      <c r="C352" s="15">
        <f t="shared" si="81"/>
        <v>479.31586274649067</v>
      </c>
      <c r="D352">
        <v>4.1720771499999998</v>
      </c>
      <c r="E352">
        <v>5.1104719799999997E-3</v>
      </c>
      <c r="F352" s="15">
        <f t="shared" si="82"/>
        <v>778.89457626279125</v>
      </c>
      <c r="G352">
        <v>3.8955778799999998</v>
      </c>
      <c r="H352">
        <v>5.65631269E-3</v>
      </c>
      <c r="I352" s="15">
        <f t="shared" si="83"/>
        <v>329.53617720089585</v>
      </c>
      <c r="K352" s="5">
        <v>0.69800001382827759</v>
      </c>
      <c r="L352" s="5">
        <v>14520.517578125</v>
      </c>
      <c r="M352" s="5">
        <v>0.67191636562347412</v>
      </c>
      <c r="O352" s="1">
        <f t="shared" si="70"/>
        <v>1.3438327312469482</v>
      </c>
      <c r="P352" s="1">
        <f t="shared" si="71"/>
        <v>58.082070312500001</v>
      </c>
      <c r="AB352" s="18">
        <v>0.31653356552124023</v>
      </c>
      <c r="AC352" s="18">
        <v>18301.484375</v>
      </c>
      <c r="AF352">
        <f t="shared" si="72"/>
        <v>0.63306713104248047</v>
      </c>
      <c r="AG352">
        <f t="shared" si="73"/>
        <v>73.205937500000005</v>
      </c>
      <c r="AI352" s="21">
        <v>0.69999998807907104</v>
      </c>
      <c r="AJ352" s="21">
        <v>2213.00390625</v>
      </c>
      <c r="AK352" s="22">
        <v>1312.3516845703125</v>
      </c>
      <c r="AL352" s="23">
        <v>913.27490234375</v>
      </c>
      <c r="AM352" s="19">
        <v>0.24330860376358032</v>
      </c>
      <c r="AN352" s="20">
        <f t="shared" si="74"/>
        <v>1479.5434977213542</v>
      </c>
      <c r="AO352" s="20">
        <f t="shared" si="75"/>
        <v>1153.1982019852435</v>
      </c>
      <c r="AP352" s="20">
        <f t="shared" si="76"/>
        <v>1.2829915058610946</v>
      </c>
      <c r="AQ352" s="24">
        <f t="shared" si="77"/>
        <v>228.7442262772463</v>
      </c>
      <c r="AR352" s="24">
        <f t="shared" si="78"/>
        <v>7.8043826156738568E-3</v>
      </c>
      <c r="AS352" s="20">
        <f t="shared" si="79"/>
        <v>29.850945758337161</v>
      </c>
      <c r="AT352" s="20">
        <f t="shared" si="80"/>
        <v>0.52099728831721903</v>
      </c>
    </row>
    <row r="353" spans="1:46" x14ac:dyDescent="0.15">
      <c r="A353">
        <v>2.93220239</v>
      </c>
      <c r="B353">
        <v>4.3252278100000003E-3</v>
      </c>
      <c r="C353" s="15">
        <f t="shared" si="81"/>
        <v>179.74431574324544</v>
      </c>
      <c r="D353">
        <v>4.19693994</v>
      </c>
      <c r="E353">
        <v>5.1423925900000002E-3</v>
      </c>
      <c r="F353" s="15">
        <f t="shared" si="82"/>
        <v>1438.0053232816451</v>
      </c>
      <c r="G353">
        <v>3.9166157199999998</v>
      </c>
      <c r="H353">
        <v>5.7201534500000003E-3</v>
      </c>
      <c r="I353" s="15">
        <f t="shared" si="83"/>
        <v>787.4605819060057</v>
      </c>
      <c r="K353" s="5">
        <v>0.69999998807907104</v>
      </c>
      <c r="L353" s="5">
        <v>14496.9697265625</v>
      </c>
      <c r="M353" s="5">
        <v>0.6739618182182312</v>
      </c>
      <c r="O353" s="1">
        <f t="shared" si="70"/>
        <v>1.3479236364364624</v>
      </c>
      <c r="P353" s="1">
        <f t="shared" si="71"/>
        <v>57.987878906250003</v>
      </c>
      <c r="AB353" s="18">
        <v>0.31755176186561584</v>
      </c>
      <c r="AC353" s="18">
        <v>18292.3828125</v>
      </c>
      <c r="AF353">
        <f t="shared" si="72"/>
        <v>0.63510352373123169</v>
      </c>
      <c r="AG353">
        <f t="shared" si="73"/>
        <v>73.169531250000006</v>
      </c>
      <c r="AI353" s="21">
        <v>0.70200002193450928</v>
      </c>
      <c r="AJ353" s="21">
        <v>2213.7265625</v>
      </c>
      <c r="AK353" s="22">
        <v>1312.955078125</v>
      </c>
      <c r="AL353" s="23">
        <v>913.55230712890625</v>
      </c>
      <c r="AM353" s="19">
        <v>0.24432866275310516</v>
      </c>
      <c r="AN353" s="20">
        <f t="shared" si="74"/>
        <v>1480.0779825846355</v>
      </c>
      <c r="AO353" s="20">
        <f t="shared" si="75"/>
        <v>1153.552108678294</v>
      </c>
      <c r="AP353" s="20">
        <f t="shared" si="76"/>
        <v>1.2830612257997303</v>
      </c>
      <c r="AQ353" s="24">
        <f t="shared" si="77"/>
        <v>228.79102365195246</v>
      </c>
      <c r="AR353" s="24">
        <f t="shared" si="78"/>
        <v>7.8019882520191713E-3</v>
      </c>
      <c r="AS353" s="20">
        <f t="shared" si="79"/>
        <v>29.850991488706782</v>
      </c>
      <c r="AT353" s="20">
        <f t="shared" si="80"/>
        <v>0.52099808646273704</v>
      </c>
    </row>
    <row r="354" spans="1:46" x14ac:dyDescent="0.15">
      <c r="A354">
        <v>2.9379399400000001</v>
      </c>
      <c r="B354">
        <v>4.3571484299999999E-3</v>
      </c>
      <c r="C354" s="15">
        <f t="shared" si="81"/>
        <v>239.66522713708935</v>
      </c>
      <c r="D354">
        <v>4.2198906200000001</v>
      </c>
      <c r="E354">
        <v>5.1583526699999997E-3</v>
      </c>
      <c r="F354" s="15">
        <f t="shared" si="82"/>
        <v>479.32057787806252</v>
      </c>
      <c r="G354">
        <v>3.94175195</v>
      </c>
      <c r="H354">
        <v>5.75207407E-3</v>
      </c>
      <c r="I354" s="15">
        <f t="shared" si="83"/>
        <v>479.33081164870549</v>
      </c>
      <c r="K354" s="5">
        <v>0.70200002193450928</v>
      </c>
      <c r="L354" s="5">
        <v>14473.4130859375</v>
      </c>
      <c r="M354" s="5">
        <v>0.67600727081298828</v>
      </c>
      <c r="O354" s="1">
        <f t="shared" si="70"/>
        <v>1.3520145416259766</v>
      </c>
      <c r="P354" s="1">
        <f t="shared" si="71"/>
        <v>57.893652343749999</v>
      </c>
      <c r="AB354" s="18">
        <v>0.31856998801231384</v>
      </c>
      <c r="AC354" s="18">
        <v>18283.26171875</v>
      </c>
      <c r="AF354">
        <f t="shared" si="72"/>
        <v>0.63713997602462769</v>
      </c>
      <c r="AG354">
        <f t="shared" si="73"/>
        <v>73.133046875000005</v>
      </c>
      <c r="AI354" s="21">
        <v>0.70399999618530273</v>
      </c>
      <c r="AJ354" s="21">
        <v>2214.45068359375</v>
      </c>
      <c r="AK354" s="22">
        <v>1313.5579833984375</v>
      </c>
      <c r="AL354" s="23">
        <v>913.83135986328125</v>
      </c>
      <c r="AM354" s="19">
        <v>0.24534951150417328</v>
      </c>
      <c r="AN354" s="20">
        <f t="shared" si="74"/>
        <v>1480.6133422851562</v>
      </c>
      <c r="AO354" s="20">
        <f t="shared" si="75"/>
        <v>1153.906334172995</v>
      </c>
      <c r="AP354" s="20">
        <f t="shared" si="76"/>
        <v>1.2831313066205778</v>
      </c>
      <c r="AQ354" s="24">
        <f t="shared" si="77"/>
        <v>228.83785839007197</v>
      </c>
      <c r="AR354" s="24">
        <f t="shared" si="78"/>
        <v>7.7995932022076261E-3</v>
      </c>
      <c r="AS354" s="20">
        <f t="shared" si="79"/>
        <v>29.851037232180577</v>
      </c>
      <c r="AT354" s="20">
        <f t="shared" si="80"/>
        <v>0.5209988848369661</v>
      </c>
    </row>
    <row r="355" spans="1:46" x14ac:dyDescent="0.15">
      <c r="A355">
        <v>2.94559009</v>
      </c>
      <c r="B355">
        <v>4.3890685799999997E-3</v>
      </c>
      <c r="C355" s="15">
        <f t="shared" si="81"/>
        <v>599.14890097701391</v>
      </c>
      <c r="D355">
        <v>4.2428408200000005</v>
      </c>
      <c r="E355">
        <v>5.2062333599999996E-3</v>
      </c>
      <c r="F355" s="15">
        <f t="shared" si="82"/>
        <v>727.55877785542543</v>
      </c>
      <c r="G355">
        <v>3.9647026400000001</v>
      </c>
      <c r="H355">
        <v>5.79995476E-3</v>
      </c>
      <c r="I355" s="15">
        <f t="shared" si="83"/>
        <v>519.27050341171196</v>
      </c>
      <c r="K355" s="5">
        <v>0.70399999618530273</v>
      </c>
      <c r="L355" s="5">
        <v>14449.8466796875</v>
      </c>
      <c r="M355" s="5">
        <v>0.67805278301239014</v>
      </c>
      <c r="O355" s="1">
        <f t="shared" si="70"/>
        <v>1.3561055660247803</v>
      </c>
      <c r="P355" s="1">
        <f t="shared" si="71"/>
        <v>57.79938671875</v>
      </c>
      <c r="AB355" s="18">
        <v>0.31958824396133423</v>
      </c>
      <c r="AC355" s="18">
        <v>18274.12109375</v>
      </c>
      <c r="AF355">
        <f t="shared" si="72"/>
        <v>0.63917648792266846</v>
      </c>
      <c r="AG355">
        <f t="shared" si="73"/>
        <v>73.096484375000003</v>
      </c>
      <c r="AI355" s="21">
        <v>0.70599997043609619</v>
      </c>
      <c r="AJ355" s="21">
        <v>2215.17529296875</v>
      </c>
      <c r="AK355" s="22">
        <v>1314.1583251953125</v>
      </c>
      <c r="AL355" s="23">
        <v>914.11163330078125</v>
      </c>
      <c r="AM355" s="19">
        <v>0.24637116491794586</v>
      </c>
      <c r="AN355" s="20">
        <f t="shared" si="74"/>
        <v>1481.148417154948</v>
      </c>
      <c r="AO355" s="20">
        <f t="shared" si="75"/>
        <v>1154.2607111090642</v>
      </c>
      <c r="AP355" s="20">
        <f t="shared" si="76"/>
        <v>1.2832009293046072</v>
      </c>
      <c r="AQ355" s="24">
        <f t="shared" si="77"/>
        <v>228.88470835609809</v>
      </c>
      <c r="AR355" s="24">
        <f t="shared" si="78"/>
        <v>7.7971985993982324E-3</v>
      </c>
      <c r="AS355" s="20">
        <f t="shared" si="79"/>
        <v>29.851082967116142</v>
      </c>
      <c r="AT355" s="20">
        <f t="shared" si="80"/>
        <v>0.52099968306217492</v>
      </c>
    </row>
    <row r="356" spans="1:46" x14ac:dyDescent="0.15">
      <c r="A356">
        <v>2.9551528299999998</v>
      </c>
      <c r="B356">
        <v>4.4050291199999999E-3</v>
      </c>
      <c r="C356" s="15">
        <f t="shared" si="81"/>
        <v>-479.31648929170404</v>
      </c>
      <c r="D356">
        <v>4.2660649400000006</v>
      </c>
      <c r="E356">
        <v>5.2381539700000002E-3</v>
      </c>
      <c r="F356" s="15">
        <f t="shared" si="82"/>
        <v>1318.1007660141443</v>
      </c>
      <c r="G356">
        <v>3.9895656700000002</v>
      </c>
      <c r="H356">
        <v>5.8478354499999999E-3</v>
      </c>
      <c r="I356" s="15">
        <f t="shared" si="83"/>
        <v>1318.1164296445888</v>
      </c>
      <c r="K356" s="5">
        <v>0.70599997043609619</v>
      </c>
      <c r="L356" s="5">
        <v>14426.2705078125</v>
      </c>
      <c r="M356" s="5">
        <v>0.68009823560714722</v>
      </c>
      <c r="O356" s="1">
        <f t="shared" si="70"/>
        <v>1.3601964712142944</v>
      </c>
      <c r="P356" s="1">
        <f t="shared" si="71"/>
        <v>57.705082031250001</v>
      </c>
      <c r="AB356" s="18">
        <v>0.320606529712677</v>
      </c>
      <c r="AC356" s="18">
        <v>18264.958984375</v>
      </c>
      <c r="AF356">
        <f t="shared" si="72"/>
        <v>0.641213059425354</v>
      </c>
      <c r="AG356">
        <f t="shared" si="73"/>
        <v>73.059835937499997</v>
      </c>
      <c r="AI356" s="21">
        <v>0.70800000429153442</v>
      </c>
      <c r="AJ356" s="21">
        <v>2215.89892578125</v>
      </c>
      <c r="AK356" s="22">
        <v>1314.758544921875</v>
      </c>
      <c r="AL356" s="23">
        <v>914.39019775390625</v>
      </c>
      <c r="AM356" s="19">
        <v>0.24739360809326172</v>
      </c>
      <c r="AN356" s="20">
        <f t="shared" si="74"/>
        <v>1481.6825561523437</v>
      </c>
      <c r="AO356" s="20">
        <f t="shared" si="75"/>
        <v>1154.6154703105153</v>
      </c>
      <c r="AP356" s="20">
        <f t="shared" si="76"/>
        <v>1.2832692738421987</v>
      </c>
      <c r="AQ356" s="24">
        <f t="shared" si="77"/>
        <v>228.93160405696477</v>
      </c>
      <c r="AR356" s="24">
        <f t="shared" si="78"/>
        <v>7.7948028858296882E-3</v>
      </c>
      <c r="AS356" s="20">
        <f t="shared" si="79"/>
        <v>29.851128723265443</v>
      </c>
      <c r="AT356" s="20">
        <f t="shared" si="80"/>
        <v>0.52100048165763313</v>
      </c>
    </row>
    <row r="357" spans="1:46" x14ac:dyDescent="0.15">
      <c r="A357">
        <v>2.9628029799999998</v>
      </c>
      <c r="B357">
        <v>4.3890685799999997E-3</v>
      </c>
      <c r="C357" s="15">
        <f t="shared" si="81"/>
        <v>368.05468316551588</v>
      </c>
      <c r="D357">
        <v>4.2871025400000002</v>
      </c>
      <c r="E357">
        <v>5.2541145100000004E-3</v>
      </c>
      <c r="F357" s="15">
        <f t="shared" si="82"/>
        <v>1198.3329657496129</v>
      </c>
      <c r="G357">
        <v>4.0106035200000001</v>
      </c>
      <c r="H357">
        <v>5.8637959900000002E-3</v>
      </c>
      <c r="I357" s="15">
        <f t="shared" si="83"/>
        <v>-1455.0804672022073</v>
      </c>
      <c r="K357" s="5">
        <v>0.70800000429153442</v>
      </c>
      <c r="L357" s="5">
        <v>14402.685546875</v>
      </c>
      <c r="M357" s="5">
        <v>0.68214374780654907</v>
      </c>
      <c r="O357" s="1">
        <f t="shared" si="70"/>
        <v>1.3642874956130981</v>
      </c>
      <c r="P357" s="1">
        <f t="shared" si="71"/>
        <v>57.610742187500001</v>
      </c>
      <c r="AB357" s="18">
        <v>0.32162484526634216</v>
      </c>
      <c r="AC357" s="18">
        <v>18255.78125</v>
      </c>
      <c r="AF357">
        <f t="shared" si="72"/>
        <v>0.64324969053268433</v>
      </c>
      <c r="AG357">
        <f t="shared" si="73"/>
        <v>73.023124999999993</v>
      </c>
      <c r="AI357" s="21">
        <v>0.70999997854232788</v>
      </c>
      <c r="AJ357" s="21">
        <v>2216.621337890625</v>
      </c>
      <c r="AK357" s="22">
        <v>1315.3577880859375</v>
      </c>
      <c r="AL357" s="23">
        <v>914.66693115234375</v>
      </c>
      <c r="AM357" s="19">
        <v>0.24841684103012085</v>
      </c>
      <c r="AN357" s="20">
        <f t="shared" si="74"/>
        <v>1482.215352376302</v>
      </c>
      <c r="AO357" s="20">
        <f t="shared" si="75"/>
        <v>1154.9706546622633</v>
      </c>
      <c r="AP357" s="20">
        <f t="shared" si="76"/>
        <v>1.2833359413878196</v>
      </c>
      <c r="AQ357" s="24">
        <f t="shared" si="77"/>
        <v>228.97855114720687</v>
      </c>
      <c r="AR357" s="24">
        <f t="shared" si="78"/>
        <v>7.7924057755664466E-3</v>
      </c>
      <c r="AS357" s="20">
        <f t="shared" si="79"/>
        <v>29.851174506089595</v>
      </c>
      <c r="AT357" s="20">
        <f t="shared" si="80"/>
        <v>0.52100128071865559</v>
      </c>
    </row>
    <row r="358" spans="1:46" x14ac:dyDescent="0.15">
      <c r="A358">
        <v>2.97455151</v>
      </c>
      <c r="B358">
        <v>4.4209891900000003E-3</v>
      </c>
      <c r="C358" s="15">
        <f t="shared" si="81"/>
        <v>719.00328820409413</v>
      </c>
      <c r="D358">
        <v>4.3062280300000007</v>
      </c>
      <c r="E358">
        <v>5.2700745899999998E-3</v>
      </c>
      <c r="F358" s="15">
        <f t="shared" si="82"/>
        <v>-1557.8418153292412</v>
      </c>
      <c r="G358">
        <v>4.0338273899999999</v>
      </c>
      <c r="H358">
        <v>5.8478354499999999E-3</v>
      </c>
      <c r="I358" s="15">
        <f t="shared" si="83"/>
        <v>718.98500686547095</v>
      </c>
      <c r="K358" s="5">
        <v>0.70999997854232788</v>
      </c>
      <c r="L358" s="5">
        <v>14379.0908203125</v>
      </c>
      <c r="M358" s="5">
        <v>0.6841893196105957</v>
      </c>
      <c r="O358" s="1">
        <f t="shared" si="70"/>
        <v>1.3683786392211914</v>
      </c>
      <c r="P358" s="1">
        <f t="shared" si="71"/>
        <v>57.516363281250001</v>
      </c>
      <c r="AB358" s="18">
        <v>0.32264319062232971</v>
      </c>
      <c r="AC358" s="18">
        <v>18246.583984375</v>
      </c>
      <c r="AF358">
        <f t="shared" si="72"/>
        <v>0.64528638124465942</v>
      </c>
      <c r="AG358">
        <f t="shared" si="73"/>
        <v>72.986335937500002</v>
      </c>
      <c r="AI358" s="21">
        <v>0.71200001239776611</v>
      </c>
      <c r="AJ358" s="21">
        <v>2217.340576171875</v>
      </c>
      <c r="AK358" s="22">
        <v>1315.9532470703125</v>
      </c>
      <c r="AL358" s="23">
        <v>914.9405517578125</v>
      </c>
      <c r="AM358" s="19">
        <v>0.24944083392620087</v>
      </c>
      <c r="AN358" s="20">
        <f t="shared" si="74"/>
        <v>1482.7447916666667</v>
      </c>
      <c r="AO358" s="20">
        <f t="shared" si="75"/>
        <v>1155.3259545384574</v>
      </c>
      <c r="AP358" s="20">
        <f t="shared" si="76"/>
        <v>1.2833995339947248</v>
      </c>
      <c r="AQ358" s="24">
        <f t="shared" si="77"/>
        <v>229.02550869249129</v>
      </c>
      <c r="AR358" s="24">
        <f t="shared" si="78"/>
        <v>7.790009360254882E-3</v>
      </c>
      <c r="AS358" s="20">
        <f t="shared" si="79"/>
        <v>29.851220275639893</v>
      </c>
      <c r="AT358" s="20">
        <f t="shared" si="80"/>
        <v>0.52100207954800537</v>
      </c>
    </row>
    <row r="359" spans="1:46" x14ac:dyDescent="0.15">
      <c r="A359">
        <v>2.9860268599999999</v>
      </c>
      <c r="B359">
        <v>4.4369492699999997E-3</v>
      </c>
      <c r="C359" s="15">
        <f t="shared" si="81"/>
        <v>239.65777764318165</v>
      </c>
      <c r="D359">
        <v>4.3310913099999997</v>
      </c>
      <c r="E359">
        <v>5.2541145100000004E-3</v>
      </c>
      <c r="F359" s="15">
        <f t="shared" si="82"/>
        <v>485.03123075294837</v>
      </c>
      <c r="G359">
        <v>4.0567778299999997</v>
      </c>
      <c r="H359">
        <v>5.8797560599999996E-3</v>
      </c>
      <c r="I359" s="15">
        <f t="shared" si="83"/>
        <v>479.32559033716279</v>
      </c>
      <c r="K359" s="5">
        <v>0.71200001239776611</v>
      </c>
      <c r="L359" s="5">
        <v>14355.486328125</v>
      </c>
      <c r="M359" s="5">
        <v>0.68623483180999756</v>
      </c>
      <c r="O359" s="1">
        <f t="shared" si="70"/>
        <v>1.3724696636199951</v>
      </c>
      <c r="P359" s="1">
        <f t="shared" si="71"/>
        <v>57.4219453125</v>
      </c>
      <c r="AB359" s="18">
        <v>0.32366159558296204</v>
      </c>
      <c r="AC359" s="18">
        <v>18237.365234375</v>
      </c>
      <c r="AF359">
        <f t="shared" si="72"/>
        <v>0.64732319116592407</v>
      </c>
      <c r="AG359">
        <f t="shared" si="73"/>
        <v>72.949460937500007</v>
      </c>
      <c r="AI359" s="21">
        <v>0.71399998664855957</v>
      </c>
      <c r="AJ359" s="21">
        <v>2218.052001953125</v>
      </c>
      <c r="AK359" s="22">
        <v>1316.545166015625</v>
      </c>
      <c r="AL359" s="23">
        <v>915.21221923828125</v>
      </c>
      <c r="AM359" s="19">
        <v>0.25046563148498535</v>
      </c>
      <c r="AN359" s="20">
        <f t="shared" si="74"/>
        <v>1483.269795735677</v>
      </c>
      <c r="AO359" s="20">
        <f t="shared" si="75"/>
        <v>1155.6760378314266</v>
      </c>
      <c r="AP359" s="20">
        <f t="shared" si="76"/>
        <v>1.2834650431265886</v>
      </c>
      <c r="AQ359" s="24">
        <f t="shared" si="77"/>
        <v>229.07177208985954</v>
      </c>
      <c r="AR359" s="24">
        <f t="shared" si="78"/>
        <v>7.787649570798463E-3</v>
      </c>
      <c r="AS359" s="20">
        <f t="shared" si="79"/>
        <v>29.851265345665819</v>
      </c>
      <c r="AT359" s="20">
        <f t="shared" si="80"/>
        <v>0.52100286616835179</v>
      </c>
    </row>
    <row r="360" spans="1:46" x14ac:dyDescent="0.15">
      <c r="A360">
        <v>2.9975019499999997</v>
      </c>
      <c r="B360">
        <v>4.4848304199999996E-3</v>
      </c>
      <c r="C360" s="15">
        <f t="shared" si="81"/>
        <v>838.83915368845658</v>
      </c>
      <c r="D360">
        <v>4.3543149400000001</v>
      </c>
      <c r="E360">
        <v>5.3019952000000004E-3</v>
      </c>
      <c r="F360" s="15">
        <f t="shared" si="82"/>
        <v>389.45770860846687</v>
      </c>
      <c r="G360">
        <v>4.0797282700000004</v>
      </c>
      <c r="H360">
        <v>5.9276367499999996E-3</v>
      </c>
      <c r="I360" s="15">
        <f t="shared" si="83"/>
        <v>1455.0810937474207</v>
      </c>
      <c r="K360" s="5">
        <v>0.71399998664855957</v>
      </c>
      <c r="L360" s="5">
        <v>14331.8740234375</v>
      </c>
      <c r="M360" s="5">
        <v>0.68828040361404419</v>
      </c>
      <c r="O360" s="1">
        <f t="shared" si="70"/>
        <v>1.3765608072280884</v>
      </c>
      <c r="P360" s="1">
        <f t="shared" si="71"/>
        <v>57.32749609375</v>
      </c>
      <c r="AB360" s="18">
        <v>0.32468000054359436</v>
      </c>
      <c r="AC360" s="18">
        <v>18228.130859375</v>
      </c>
      <c r="AF360">
        <f t="shared" si="72"/>
        <v>0.64936000108718872</v>
      </c>
      <c r="AG360">
        <f t="shared" si="73"/>
        <v>72.912523437499999</v>
      </c>
      <c r="AI360" s="21">
        <v>0.7160000205039978</v>
      </c>
      <c r="AJ360" s="21">
        <v>2218.757080078125</v>
      </c>
      <c r="AK360" s="22">
        <v>1317.137939453125</v>
      </c>
      <c r="AL360" s="23">
        <v>915.484375</v>
      </c>
      <c r="AM360" s="19">
        <v>0.25149130821228027</v>
      </c>
      <c r="AN360" s="20">
        <f t="shared" si="74"/>
        <v>1483.7931315104167</v>
      </c>
      <c r="AO360" s="20">
        <f t="shared" si="75"/>
        <v>1156.019550955112</v>
      </c>
      <c r="AP360" s="20">
        <f t="shared" si="76"/>
        <v>1.283536364315375</v>
      </c>
      <c r="AQ360" s="24">
        <f t="shared" si="77"/>
        <v>229.11716270087123</v>
      </c>
      <c r="AR360" s="24">
        <f t="shared" si="78"/>
        <v>7.7853354578338472E-3</v>
      </c>
      <c r="AS360" s="20">
        <f t="shared" si="79"/>
        <v>29.851309543307746</v>
      </c>
      <c r="AT360" s="20">
        <f t="shared" si="80"/>
        <v>0.52100363756272494</v>
      </c>
    </row>
    <row r="361" spans="1:46" x14ac:dyDescent="0.15">
      <c r="A361">
        <v>3.0108898900000001</v>
      </c>
      <c r="B361">
        <v>4.5007904999999999E-3</v>
      </c>
      <c r="C361" s="15">
        <f t="shared" si="81"/>
        <v>838.82464174654069</v>
      </c>
      <c r="D361">
        <v>4.37917822</v>
      </c>
      <c r="E361">
        <v>5.3658359699999998E-3</v>
      </c>
      <c r="F361" s="15">
        <f t="shared" si="82"/>
        <v>1198.298428499297</v>
      </c>
      <c r="G361">
        <v>4.1029521500000001</v>
      </c>
      <c r="H361">
        <v>5.9435972899999998E-3</v>
      </c>
      <c r="I361" s="15">
        <f t="shared" si="83"/>
        <v>519.27572472326392</v>
      </c>
      <c r="K361" s="5">
        <v>0.7160000205039978</v>
      </c>
      <c r="L361" s="5">
        <v>14308.2529296875</v>
      </c>
      <c r="M361" s="5">
        <v>0.69032591581344604</v>
      </c>
      <c r="O361" s="1">
        <f t="shared" si="70"/>
        <v>1.3806518316268921</v>
      </c>
      <c r="P361" s="1">
        <f t="shared" si="71"/>
        <v>57.233011718749999</v>
      </c>
      <c r="AB361" s="18">
        <v>0.32569843530654907</v>
      </c>
      <c r="AC361" s="18">
        <v>18218.87890625</v>
      </c>
      <c r="AF361">
        <f t="shared" si="72"/>
        <v>0.65139687061309814</v>
      </c>
      <c r="AG361">
        <f t="shared" si="73"/>
        <v>72.875515625000006</v>
      </c>
      <c r="AI361" s="21">
        <v>0.71799999475479126</v>
      </c>
      <c r="AJ361" s="21">
        <v>2219.46240234375</v>
      </c>
      <c r="AK361" s="22">
        <v>1317.7294921875</v>
      </c>
      <c r="AL361" s="23">
        <v>915.75665283203125</v>
      </c>
      <c r="AM361" s="19">
        <v>0.25251784920692444</v>
      </c>
      <c r="AN361" s="20">
        <f t="shared" si="74"/>
        <v>1484.316182454427</v>
      </c>
      <c r="AO361" s="20">
        <f t="shared" si="75"/>
        <v>1156.3634995424816</v>
      </c>
      <c r="AP361" s="20">
        <f t="shared" si="76"/>
        <v>1.2836069134331036</v>
      </c>
      <c r="AQ361" s="24">
        <f t="shared" si="77"/>
        <v>229.16260634822197</v>
      </c>
      <c r="AR361" s="24">
        <f t="shared" si="78"/>
        <v>7.7830197888128245E-3</v>
      </c>
      <c r="AS361" s="20">
        <f t="shared" si="79"/>
        <v>29.851353770668258</v>
      </c>
      <c r="AT361" s="20">
        <f t="shared" si="80"/>
        <v>0.52100440947578541</v>
      </c>
    </row>
    <row r="362" spans="1:46" x14ac:dyDescent="0.15">
      <c r="A362">
        <v>3.0242775900000001</v>
      </c>
      <c r="B362">
        <v>4.5167505700000003E-3</v>
      </c>
      <c r="C362" s="15">
        <f t="shared" si="81"/>
        <v>539.24046588067199</v>
      </c>
      <c r="D362">
        <v>4.3983037100000004</v>
      </c>
      <c r="E362">
        <v>5.38179651E-3</v>
      </c>
      <c r="F362" s="15">
        <f t="shared" si="82"/>
        <v>1215.4357718982044</v>
      </c>
      <c r="G362">
        <v>4.1278154300000001</v>
      </c>
      <c r="H362">
        <v>5.9914779799999998E-3</v>
      </c>
      <c r="I362" s="15">
        <f t="shared" si="83"/>
        <v>778.90580088124659</v>
      </c>
      <c r="K362" s="5">
        <v>0.71799999475479126</v>
      </c>
      <c r="L362" s="5">
        <v>14284.623046875</v>
      </c>
      <c r="M362" s="5">
        <v>0.69237148761749268</v>
      </c>
      <c r="O362" s="1">
        <f t="shared" si="70"/>
        <v>1.3847429752349854</v>
      </c>
      <c r="P362" s="1">
        <f t="shared" si="71"/>
        <v>57.138492187499999</v>
      </c>
      <c r="AB362" s="18">
        <v>0.32671692967414856</v>
      </c>
      <c r="AC362" s="18">
        <v>18209.607421875</v>
      </c>
      <c r="AF362">
        <f t="shared" si="72"/>
        <v>0.65343385934829712</v>
      </c>
      <c r="AG362">
        <f t="shared" si="73"/>
        <v>72.838429687499996</v>
      </c>
      <c r="AI362" s="21">
        <v>0.72000002861022949</v>
      </c>
      <c r="AJ362" s="21">
        <v>2220.16650390625</v>
      </c>
      <c r="AK362" s="22">
        <v>1318.3206787109375</v>
      </c>
      <c r="AL362" s="23">
        <v>916.0272216796875</v>
      </c>
      <c r="AM362" s="19">
        <v>0.25354519486427307</v>
      </c>
      <c r="AN362" s="20">
        <f t="shared" si="74"/>
        <v>1484.838134765625</v>
      </c>
      <c r="AO362" s="20">
        <f t="shared" si="75"/>
        <v>1156.7076522265213</v>
      </c>
      <c r="AP362" s="20">
        <f t="shared" si="76"/>
        <v>1.2836762443020866</v>
      </c>
      <c r="AQ362" s="24">
        <f t="shared" si="77"/>
        <v>229.20807245214203</v>
      </c>
      <c r="AR362" s="24">
        <f t="shared" si="78"/>
        <v>7.7807041240507829E-3</v>
      </c>
      <c r="AS362" s="20">
        <f t="shared" si="79"/>
        <v>29.851397997946634</v>
      </c>
      <c r="AT362" s="20">
        <f t="shared" si="80"/>
        <v>0.52100518138741225</v>
      </c>
    </row>
    <row r="363" spans="1:46" x14ac:dyDescent="0.15">
      <c r="A363">
        <v>3.0414904799999998</v>
      </c>
      <c r="B363">
        <v>4.5486711899999999E-3</v>
      </c>
      <c r="C363" s="15" t="e">
        <f t="shared" si="81"/>
        <v>#DIV/0!</v>
      </c>
      <c r="D363">
        <v>4.4177021500000002</v>
      </c>
      <c r="E363">
        <v>5.3977565800000004E-3</v>
      </c>
      <c r="F363" s="15" t="e">
        <f t="shared" si="82"/>
        <v>#DIV/0!</v>
      </c>
      <c r="G363">
        <v>4.1526782199999994</v>
      </c>
      <c r="H363">
        <v>6.0233981299999996E-3</v>
      </c>
      <c r="I363" s="15" t="e">
        <f t="shared" si="83"/>
        <v>#DIV/0!</v>
      </c>
      <c r="K363" s="5">
        <v>0.72000002861022949</v>
      </c>
      <c r="L363" s="5">
        <v>14260.9853515625</v>
      </c>
      <c r="M363" s="5">
        <v>0.69441711902618408</v>
      </c>
      <c r="O363" s="1">
        <f t="shared" si="70"/>
        <v>1.3888342380523682</v>
      </c>
      <c r="P363" s="1">
        <f t="shared" si="71"/>
        <v>57.043941406249999</v>
      </c>
      <c r="AB363" s="18">
        <v>0.32773542404174805</v>
      </c>
      <c r="AC363" s="18">
        <v>18200.3203125</v>
      </c>
      <c r="AF363">
        <f t="shared" si="72"/>
        <v>0.65547084808349609</v>
      </c>
      <c r="AG363">
        <f t="shared" si="73"/>
        <v>72.801281250000002</v>
      </c>
      <c r="AI363" s="21">
        <v>0.72200000286102295</v>
      </c>
      <c r="AJ363" s="21">
        <v>2220.869384765625</v>
      </c>
      <c r="AK363" s="22">
        <v>1318.911865234375</v>
      </c>
      <c r="AL363" s="23">
        <v>916.2958984375</v>
      </c>
      <c r="AM363" s="19">
        <v>0.25457340478897095</v>
      </c>
      <c r="AN363" s="20">
        <f t="shared" si="74"/>
        <v>1485.3590494791667</v>
      </c>
      <c r="AO363" s="20">
        <f t="shared" si="75"/>
        <v>1157.0520655936505</v>
      </c>
      <c r="AP363" s="20">
        <f t="shared" si="76"/>
        <v>1.2837443479408779</v>
      </c>
      <c r="AQ363" s="24">
        <f t="shared" si="77"/>
        <v>229.25356848093168</v>
      </c>
      <c r="AR363" s="24">
        <f t="shared" si="78"/>
        <v>7.77838808436192E-3</v>
      </c>
      <c r="AS363" s="20">
        <f t="shared" si="79"/>
        <v>29.851442232385001</v>
      </c>
      <c r="AT363" s="20">
        <f t="shared" si="80"/>
        <v>0.52100595342400446</v>
      </c>
    </row>
    <row r="364" spans="1:46" x14ac:dyDescent="0.15">
      <c r="A364">
        <v>3.0589765600000001</v>
      </c>
      <c r="B364">
        <v>4.5486711899999999E-3</v>
      </c>
      <c r="C364" s="15">
        <f t="shared" si="81"/>
        <v>269.62027517326425</v>
      </c>
      <c r="D364">
        <v>4.4444775400000003</v>
      </c>
      <c r="E364">
        <v>5.3977565800000004E-3</v>
      </c>
      <c r="F364" s="15">
        <f t="shared" si="82"/>
        <v>659.07491771775233</v>
      </c>
      <c r="G364">
        <v>4.1759018599999997</v>
      </c>
      <c r="H364">
        <v>6.0233981299999996E-3</v>
      </c>
      <c r="I364" s="15">
        <f t="shared" si="83"/>
        <v>479.32589770172171</v>
      </c>
      <c r="K364" s="5">
        <v>0.72200000286102295</v>
      </c>
      <c r="L364" s="5">
        <v>14237.3388671875</v>
      </c>
      <c r="M364" s="5">
        <v>0.69646269083023071</v>
      </c>
      <c r="O364" s="1">
        <f t="shared" si="70"/>
        <v>1.3929253816604614</v>
      </c>
      <c r="P364" s="1">
        <f t="shared" si="71"/>
        <v>56.949355468749999</v>
      </c>
      <c r="AB364" s="18">
        <v>0.32875394821166992</v>
      </c>
      <c r="AC364" s="18">
        <v>18191.015625</v>
      </c>
      <c r="AF364">
        <f t="shared" si="72"/>
        <v>0.65750789642333984</v>
      </c>
      <c r="AG364">
        <f t="shared" si="73"/>
        <v>72.764062499999994</v>
      </c>
      <c r="AI364" s="21">
        <v>0.72399997711181641</v>
      </c>
      <c r="AJ364" s="21">
        <v>2221.5732421875</v>
      </c>
      <c r="AK364" s="22">
        <v>1319.503662109375</v>
      </c>
      <c r="AL364" s="23">
        <v>916.56512451171875</v>
      </c>
      <c r="AM364" s="19">
        <v>0.25560244917869568</v>
      </c>
      <c r="AN364" s="20">
        <f t="shared" si="74"/>
        <v>1485.8806762695312</v>
      </c>
      <c r="AO364" s="20">
        <f t="shared" si="75"/>
        <v>1157.3969024460339</v>
      </c>
      <c r="AP364" s="20">
        <f t="shared" si="76"/>
        <v>1.2838125565476133</v>
      </c>
      <c r="AQ364" s="24">
        <f t="shared" si="77"/>
        <v>229.2991159286328</v>
      </c>
      <c r="AR364" s="24">
        <f t="shared" si="78"/>
        <v>7.77607057784537E-3</v>
      </c>
      <c r="AS364" s="20">
        <f t="shared" si="79"/>
        <v>29.851486494837769</v>
      </c>
      <c r="AT364" s="20">
        <f t="shared" si="80"/>
        <v>0.52100672594954023</v>
      </c>
    </row>
    <row r="365" spans="1:46" x14ac:dyDescent="0.15">
      <c r="A365">
        <v>3.0761894499999998</v>
      </c>
      <c r="B365">
        <v>4.6125124200000001E-3</v>
      </c>
      <c r="C365" s="15">
        <f t="shared" si="81"/>
        <v>958.66060821750091</v>
      </c>
      <c r="D365">
        <v>4.4655156199999997</v>
      </c>
      <c r="E365">
        <v>5.4296772E-3</v>
      </c>
      <c r="F365" s="15">
        <f t="shared" si="82"/>
        <v>449.37207280587484</v>
      </c>
      <c r="G365">
        <v>4.1988525399999999</v>
      </c>
      <c r="H365">
        <v>6.0712792900000003E-3</v>
      </c>
      <c r="I365" s="15">
        <f t="shared" si="83"/>
        <v>479.33060279624453</v>
      </c>
      <c r="K365" s="5">
        <v>0.72399997711181641</v>
      </c>
      <c r="L365" s="5">
        <v>14213.6845703125</v>
      </c>
      <c r="M365" s="5">
        <v>0.69850826263427734</v>
      </c>
      <c r="O365" s="1">
        <f t="shared" si="70"/>
        <v>1.3970165252685547</v>
      </c>
      <c r="P365" s="1">
        <f t="shared" si="71"/>
        <v>56.85473828125</v>
      </c>
      <c r="AB365" s="18">
        <v>0.32977253198623657</v>
      </c>
      <c r="AC365" s="18">
        <v>18181.693359375</v>
      </c>
      <c r="AF365">
        <f t="shared" si="72"/>
        <v>0.65954506397247314</v>
      </c>
      <c r="AG365">
        <f t="shared" si="73"/>
        <v>72.7267734375</v>
      </c>
      <c r="AI365" s="21">
        <v>0.72600001096725464</v>
      </c>
      <c r="AJ365" s="21">
        <v>2222.278564453125</v>
      </c>
      <c r="AK365" s="22">
        <v>1320.09716796875</v>
      </c>
      <c r="AL365" s="23">
        <v>916.83563232421875</v>
      </c>
      <c r="AM365" s="19">
        <v>0.25663238763809204</v>
      </c>
      <c r="AN365" s="20">
        <f t="shared" si="74"/>
        <v>1486.403788248698</v>
      </c>
      <c r="AO365" s="20">
        <f t="shared" si="75"/>
        <v>1157.7418510484536</v>
      </c>
      <c r="AP365" s="20">
        <f t="shared" si="76"/>
        <v>1.2838818834290282</v>
      </c>
      <c r="AQ365" s="24">
        <f t="shared" si="77"/>
        <v>229.3446736112621</v>
      </c>
      <c r="AR365" s="24">
        <f t="shared" si="78"/>
        <v>7.7737537015264572E-3</v>
      </c>
      <c r="AS365" s="20">
        <f t="shared" si="79"/>
        <v>29.851530745253481</v>
      </c>
      <c r="AT365" s="20">
        <f t="shared" si="80"/>
        <v>0.52100749826498982</v>
      </c>
    </row>
    <row r="366" spans="1:46" x14ac:dyDescent="0.15">
      <c r="A366">
        <v>3.09148975</v>
      </c>
      <c r="B366">
        <v>4.6284725000000004E-3</v>
      </c>
      <c r="C366" s="15">
        <f t="shared" si="81"/>
        <v>599.15772286307242</v>
      </c>
      <c r="D366">
        <v>4.4884663099999997</v>
      </c>
      <c r="E366">
        <v>5.4807500000000004E-3</v>
      </c>
      <c r="F366" s="15">
        <f t="shared" si="82"/>
        <v>727.55391187073178</v>
      </c>
      <c r="G366">
        <v>4.22180322</v>
      </c>
      <c r="H366">
        <v>6.1191599800000003E-3</v>
      </c>
      <c r="I366" s="15" t="e">
        <f t="shared" si="83"/>
        <v>#DIV/0!</v>
      </c>
      <c r="K366" s="5">
        <v>0.72600001096725464</v>
      </c>
      <c r="L366" s="5">
        <v>14190.0224609375</v>
      </c>
      <c r="M366" s="5">
        <v>0.70055389404296875</v>
      </c>
      <c r="O366" s="1">
        <f t="shared" si="70"/>
        <v>1.4011077880859375</v>
      </c>
      <c r="P366" s="1">
        <f t="shared" si="71"/>
        <v>56.760089843750002</v>
      </c>
      <c r="AB366" s="18">
        <v>0.33079111576080322</v>
      </c>
      <c r="AC366" s="18">
        <v>18172.3515625</v>
      </c>
      <c r="AF366">
        <f t="shared" si="72"/>
        <v>0.66158223152160645</v>
      </c>
      <c r="AG366">
        <f t="shared" si="73"/>
        <v>72.689406250000005</v>
      </c>
      <c r="AI366" s="21">
        <v>0.7279999852180481</v>
      </c>
      <c r="AJ366" s="21">
        <v>2222.985107421875</v>
      </c>
      <c r="AK366" s="22">
        <v>1320.69140625</v>
      </c>
      <c r="AL366" s="23">
        <v>917.107177734375</v>
      </c>
      <c r="AM366" s="19">
        <v>0.25766313076019287</v>
      </c>
      <c r="AN366" s="20">
        <f t="shared" si="74"/>
        <v>1486.9278971354167</v>
      </c>
      <c r="AO366" s="20">
        <f t="shared" si="75"/>
        <v>1158.0870692495241</v>
      </c>
      <c r="AP366" s="20">
        <f t="shared" si="76"/>
        <v>1.2839517309341788</v>
      </c>
      <c r="AQ366" s="24">
        <f t="shared" si="77"/>
        <v>229.39026237032539</v>
      </c>
      <c r="AR366" s="24">
        <f t="shared" si="78"/>
        <v>7.7714363962566868E-3</v>
      </c>
      <c r="AS366" s="20">
        <f t="shared" si="79"/>
        <v>29.851575003861004</v>
      </c>
      <c r="AT366" s="20">
        <f t="shared" si="80"/>
        <v>0.52100827072341349</v>
      </c>
    </row>
    <row r="367" spans="1:46" x14ac:dyDescent="0.15">
      <c r="A367">
        <v>3.1106152300000001</v>
      </c>
      <c r="B367">
        <v>4.6603931100000001E-3</v>
      </c>
      <c r="C367" s="15">
        <f t="shared" si="81"/>
        <v>1078.4964737018747</v>
      </c>
      <c r="D367">
        <v>4.5116899400000001</v>
      </c>
      <c r="E367">
        <v>5.5126701500000002E-3</v>
      </c>
      <c r="F367" s="15">
        <f t="shared" si="82"/>
        <v>439.38146849021547</v>
      </c>
      <c r="G367">
        <v>4.2447534200000003</v>
      </c>
      <c r="H367">
        <v>6.1191599800000003E-3</v>
      </c>
      <c r="I367" s="15">
        <f t="shared" si="83"/>
        <v>485.04146452357281</v>
      </c>
      <c r="K367" s="5">
        <v>0.7279999852180481</v>
      </c>
      <c r="L367" s="5">
        <v>14166.353515625</v>
      </c>
      <c r="M367" s="5">
        <v>0.70259952545166016</v>
      </c>
      <c r="O367" s="1">
        <f t="shared" si="70"/>
        <v>1.4051990509033203</v>
      </c>
      <c r="P367" s="1">
        <f t="shared" si="71"/>
        <v>56.665414062499998</v>
      </c>
      <c r="AB367" s="18">
        <v>0.33180972933769226</v>
      </c>
      <c r="AC367" s="18">
        <v>18162.990234375</v>
      </c>
      <c r="AF367">
        <f t="shared" si="72"/>
        <v>0.66361945867538452</v>
      </c>
      <c r="AG367">
        <f t="shared" si="73"/>
        <v>72.651960937499993</v>
      </c>
      <c r="AI367" s="21">
        <v>0.73000001907348633</v>
      </c>
      <c r="AJ367" s="21">
        <v>2223.6923828125</v>
      </c>
      <c r="AK367" s="22">
        <v>1321.2860107421875</v>
      </c>
      <c r="AL367" s="23">
        <v>917.37921142578125</v>
      </c>
      <c r="AM367" s="19">
        <v>0.25869473814964294</v>
      </c>
      <c r="AN367" s="20">
        <f t="shared" si="74"/>
        <v>1487.4525349934895</v>
      </c>
      <c r="AO367" s="20">
        <f t="shared" si="75"/>
        <v>1158.4325756438209</v>
      </c>
      <c r="AP367" s="20">
        <f t="shared" si="76"/>
        <v>1.2840216739992913</v>
      </c>
      <c r="AQ367" s="24">
        <f t="shared" si="77"/>
        <v>229.43588465220267</v>
      </c>
      <c r="AR367" s="24">
        <f t="shared" si="78"/>
        <v>7.7691185393315492E-3</v>
      </c>
      <c r="AS367" s="20">
        <f t="shared" si="79"/>
        <v>29.851619273003891</v>
      </c>
      <c r="AT367" s="20">
        <f t="shared" si="80"/>
        <v>0.52100904336571385</v>
      </c>
    </row>
    <row r="368" spans="1:46" x14ac:dyDescent="0.15">
      <c r="A368">
        <v>3.1278281200000002</v>
      </c>
      <c r="B368">
        <v>4.6763531900000004E-3</v>
      </c>
      <c r="C368" s="15">
        <f t="shared" si="81"/>
        <v>417.27259911342514</v>
      </c>
      <c r="D368">
        <v>4.5327280300000004</v>
      </c>
      <c r="E368">
        <v>5.5605513000000001E-3</v>
      </c>
      <c r="F368" s="15">
        <f t="shared" si="82"/>
        <v>838.82406567639077</v>
      </c>
      <c r="G368">
        <v>4.2679775399999995</v>
      </c>
      <c r="H368">
        <v>6.1670406700000003E-3</v>
      </c>
      <c r="I368" s="15">
        <f t="shared" si="83"/>
        <v>479.32036902560156</v>
      </c>
      <c r="K368" s="5">
        <v>0.73000001907348633</v>
      </c>
      <c r="L368" s="5">
        <v>14142.67578125</v>
      </c>
      <c r="M368" s="5">
        <v>0.70464515686035156</v>
      </c>
      <c r="O368" s="1">
        <f t="shared" si="70"/>
        <v>1.4092903137207031</v>
      </c>
      <c r="P368" s="1">
        <f t="shared" si="71"/>
        <v>56.570703125000001</v>
      </c>
      <c r="AB368" s="18">
        <v>0.33282840251922607</v>
      </c>
      <c r="AC368" s="18">
        <v>18153.61328125</v>
      </c>
      <c r="AF368">
        <f t="shared" si="72"/>
        <v>0.66565680503845215</v>
      </c>
      <c r="AG368">
        <f t="shared" si="73"/>
        <v>72.614453124999997</v>
      </c>
      <c r="AI368" s="21">
        <v>0.73199999332427979</v>
      </c>
      <c r="AJ368" s="21">
        <v>2224.39892578125</v>
      </c>
      <c r="AK368" s="22">
        <v>1321.880126953125</v>
      </c>
      <c r="AL368" s="23">
        <v>917.64990234375</v>
      </c>
      <c r="AM368" s="19">
        <v>0.25972715020179749</v>
      </c>
      <c r="AN368" s="20">
        <f t="shared" si="74"/>
        <v>1487.976318359375</v>
      </c>
      <c r="AO368" s="20">
        <f t="shared" si="75"/>
        <v>1158.7785092460006</v>
      </c>
      <c r="AP368" s="20">
        <f t="shared" si="76"/>
        <v>1.2840903645404835</v>
      </c>
      <c r="AQ368" s="24">
        <f t="shared" si="77"/>
        <v>229.48155880075333</v>
      </c>
      <c r="AR368" s="24">
        <f t="shared" si="78"/>
        <v>7.7667992012176341E-3</v>
      </c>
      <c r="AS368" s="20">
        <f t="shared" si="79"/>
        <v>29.851663570435452</v>
      </c>
      <c r="AT368" s="20">
        <f t="shared" si="80"/>
        <v>0.52100981650174483</v>
      </c>
    </row>
    <row r="369" spans="1:46" x14ac:dyDescent="0.15">
      <c r="A369">
        <v>3.1491394000000001</v>
      </c>
      <c r="B369">
        <v>4.7274259899999999E-3</v>
      </c>
      <c r="C369" s="15" t="e">
        <f t="shared" si="81"/>
        <v>#DIV/0!</v>
      </c>
      <c r="D369">
        <v>4.5595034200000004</v>
      </c>
      <c r="E369">
        <v>5.5924714499999998E-3</v>
      </c>
      <c r="F369" s="15" t="e">
        <f t="shared" si="82"/>
        <v>#DIV/0!</v>
      </c>
      <c r="G369">
        <v>4.2909277299999999</v>
      </c>
      <c r="H369">
        <v>6.2149213600000003E-3</v>
      </c>
      <c r="I369" s="15">
        <f t="shared" si="83"/>
        <v>449.37207280588251</v>
      </c>
      <c r="K369" s="5">
        <v>0.73199999332427979</v>
      </c>
      <c r="L369" s="5">
        <v>14118.990234375</v>
      </c>
      <c r="M369" s="5">
        <v>0.70669078826904297</v>
      </c>
      <c r="O369" s="1">
        <f t="shared" si="70"/>
        <v>1.4133815765380859</v>
      </c>
      <c r="P369" s="1">
        <f t="shared" si="71"/>
        <v>56.475960937499998</v>
      </c>
      <c r="AB369" s="18">
        <v>0.33384707570075989</v>
      </c>
      <c r="AC369" s="18">
        <v>18144.216796875</v>
      </c>
      <c r="AF369">
        <f t="shared" si="72"/>
        <v>0.66769415140151978</v>
      </c>
      <c r="AG369">
        <f t="shared" si="73"/>
        <v>72.5768671875</v>
      </c>
      <c r="AI369" s="21">
        <v>0.73400002717971802</v>
      </c>
      <c r="AJ369" s="21">
        <v>2225.094970703125</v>
      </c>
      <c r="AK369" s="22">
        <v>1322.472900390625</v>
      </c>
      <c r="AL369" s="23">
        <v>917.919677734375</v>
      </c>
      <c r="AM369" s="19">
        <v>0.26076042652130127</v>
      </c>
      <c r="AN369" s="20">
        <f t="shared" si="74"/>
        <v>1488.495849609375</v>
      </c>
      <c r="AO369" s="20">
        <f t="shared" si="75"/>
        <v>1159.1154296110285</v>
      </c>
      <c r="AP369" s="20">
        <f t="shared" si="76"/>
        <v>1.2841653312378722</v>
      </c>
      <c r="AQ369" s="24">
        <f t="shared" si="77"/>
        <v>229.52603854887371</v>
      </c>
      <c r="AR369" s="24">
        <f t="shared" si="78"/>
        <v>7.7645416237968629E-3</v>
      </c>
      <c r="AS369" s="20">
        <f t="shared" si="79"/>
        <v>29.851706688288306</v>
      </c>
      <c r="AT369" s="20">
        <f t="shared" si="80"/>
        <v>0.52101056905024357</v>
      </c>
    </row>
    <row r="370" spans="1:46" x14ac:dyDescent="0.15">
      <c r="A370">
        <v>3.1682648900000001</v>
      </c>
      <c r="B370">
        <v>4.7274259899999999E-3</v>
      </c>
      <c r="C370" s="15">
        <f t="shared" si="81"/>
        <v>329.5337511510964</v>
      </c>
      <c r="D370">
        <v>4.5808149399999998</v>
      </c>
      <c r="E370">
        <v>5.5924714499999998E-3</v>
      </c>
      <c r="F370" s="15">
        <f t="shared" si="82"/>
        <v>659.05988041583532</v>
      </c>
      <c r="G370">
        <v>4.31387842</v>
      </c>
      <c r="H370">
        <v>6.2659941599999998E-3</v>
      </c>
      <c r="I370" s="15">
        <f t="shared" si="83"/>
        <v>847.37796446308346</v>
      </c>
      <c r="K370" s="5">
        <v>0.73400002717971802</v>
      </c>
      <c r="L370" s="5">
        <v>14095.2958984375</v>
      </c>
      <c r="M370" s="5">
        <v>0.70873641967773438</v>
      </c>
      <c r="O370" s="1">
        <f t="shared" si="70"/>
        <v>1.4174728393554687</v>
      </c>
      <c r="P370" s="1">
        <f t="shared" si="71"/>
        <v>56.381183593750002</v>
      </c>
      <c r="AB370" s="18">
        <v>0.33486580848693848</v>
      </c>
      <c r="AC370" s="18">
        <v>18134.8046875</v>
      </c>
      <c r="AF370">
        <f t="shared" si="72"/>
        <v>0.66973161697387695</v>
      </c>
      <c r="AG370">
        <f t="shared" si="73"/>
        <v>72.539218750000003</v>
      </c>
      <c r="AI370" s="21">
        <v>0.73600000143051147</v>
      </c>
      <c r="AJ370" s="21">
        <v>2225.78759765625</v>
      </c>
      <c r="AK370" s="22">
        <v>1323.066650390625</v>
      </c>
      <c r="AL370" s="23">
        <v>918.18829345703125</v>
      </c>
      <c r="AM370" s="19">
        <v>0.26179462671279907</v>
      </c>
      <c r="AN370" s="20">
        <f t="shared" si="74"/>
        <v>1489.014180501302</v>
      </c>
      <c r="AO370" s="20">
        <f t="shared" si="75"/>
        <v>1159.4497688316806</v>
      </c>
      <c r="AP370" s="20">
        <f t="shared" si="76"/>
        <v>1.2842420780347448</v>
      </c>
      <c r="AQ370" s="24">
        <f t="shared" si="77"/>
        <v>229.57017327793235</v>
      </c>
      <c r="AR370" s="24">
        <f t="shared" si="78"/>
        <v>7.762302638663553E-3</v>
      </c>
      <c r="AS370" s="20">
        <f t="shared" si="79"/>
        <v>29.851749451043176</v>
      </c>
      <c r="AT370" s="20">
        <f t="shared" si="80"/>
        <v>0.52101131540111323</v>
      </c>
    </row>
    <row r="371" spans="1:46" x14ac:dyDescent="0.15">
      <c r="A371">
        <v>3.1893027300000001</v>
      </c>
      <c r="B371">
        <v>4.7912672200000001E-3</v>
      </c>
      <c r="C371" s="15" t="e">
        <f t="shared" si="81"/>
        <v>#DIV/0!</v>
      </c>
      <c r="D371">
        <v>4.6018525399999994</v>
      </c>
      <c r="E371">
        <v>5.6243920700000003E-3</v>
      </c>
      <c r="F371" s="15">
        <f t="shared" si="82"/>
        <v>1557.8427914164306</v>
      </c>
      <c r="G371">
        <v>4.34092725</v>
      </c>
      <c r="H371">
        <v>6.2979147800000003E-3</v>
      </c>
      <c r="I371" s="15">
        <f t="shared" si="83"/>
        <v>659.08462209608763</v>
      </c>
      <c r="K371" s="5">
        <v>0.73600000143051147</v>
      </c>
      <c r="L371" s="5">
        <v>14071.59375</v>
      </c>
      <c r="M371" s="5">
        <v>0.71078211069107056</v>
      </c>
      <c r="O371" s="1">
        <f t="shared" si="70"/>
        <v>1.4215642213821411</v>
      </c>
      <c r="P371" s="1">
        <f t="shared" si="71"/>
        <v>56.286375</v>
      </c>
      <c r="AB371" s="18">
        <v>0.33588454127311707</v>
      </c>
      <c r="AC371" s="18">
        <v>18125.375</v>
      </c>
      <c r="AF371">
        <f t="shared" si="72"/>
        <v>0.67176908254623413</v>
      </c>
      <c r="AG371">
        <f t="shared" si="73"/>
        <v>72.501499999999993</v>
      </c>
      <c r="AI371" s="21">
        <v>0.73799997568130493</v>
      </c>
      <c r="AJ371" s="21">
        <v>2226.481689453125</v>
      </c>
      <c r="AK371" s="22">
        <v>1323.66259765625</v>
      </c>
      <c r="AL371" s="23">
        <v>918.45819091796875</v>
      </c>
      <c r="AM371" s="19">
        <v>0.26282969117164612</v>
      </c>
      <c r="AN371" s="20">
        <f t="shared" si="74"/>
        <v>1489.534159342448</v>
      </c>
      <c r="AO371" s="20">
        <f t="shared" si="75"/>
        <v>1159.7841170824006</v>
      </c>
      <c r="AP371" s="20">
        <f t="shared" si="76"/>
        <v>1.2843201914935511</v>
      </c>
      <c r="AQ371" s="24">
        <f t="shared" si="77"/>
        <v>229.61430495681088</v>
      </c>
      <c r="AR371" s="24">
        <f t="shared" si="78"/>
        <v>7.7600648840068153E-3</v>
      </c>
      <c r="AS371" s="20">
        <f t="shared" si="79"/>
        <v>29.851792190296223</v>
      </c>
      <c r="AT371" s="20">
        <f t="shared" si="80"/>
        <v>0.52101206134179867</v>
      </c>
    </row>
    <row r="372" spans="1:46" x14ac:dyDescent="0.15">
      <c r="A372">
        <v>3.2084282199999996</v>
      </c>
      <c r="B372">
        <v>4.7912672200000001E-3</v>
      </c>
      <c r="C372" s="15">
        <f t="shared" si="81"/>
        <v>405.14620821046145</v>
      </c>
      <c r="D372">
        <v>4.6267158200000003</v>
      </c>
      <c r="E372">
        <v>5.6403521399999998E-3</v>
      </c>
      <c r="F372" s="15">
        <f t="shared" si="82"/>
        <v>718.99230027486135</v>
      </c>
      <c r="G372">
        <v>4.3619653300000003</v>
      </c>
      <c r="H372">
        <v>6.3298349300000001E-3</v>
      </c>
      <c r="I372" s="15">
        <f t="shared" si="83"/>
        <v>1437.9338042446675</v>
      </c>
      <c r="K372" s="5">
        <v>0.73799997568130493</v>
      </c>
      <c r="L372" s="5">
        <v>14047.884765625</v>
      </c>
      <c r="M372" s="5">
        <v>0.71282780170440674</v>
      </c>
      <c r="O372" s="1">
        <f t="shared" si="70"/>
        <v>1.4256556034088135</v>
      </c>
      <c r="P372" s="1">
        <f t="shared" si="71"/>
        <v>56.191539062499999</v>
      </c>
      <c r="AB372" s="18">
        <v>0.33690330386161804</v>
      </c>
      <c r="AC372" s="18">
        <v>18115.9296875</v>
      </c>
      <c r="AF372">
        <f t="shared" si="72"/>
        <v>0.67380660772323608</v>
      </c>
      <c r="AG372">
        <f t="shared" si="73"/>
        <v>72.463718749999998</v>
      </c>
      <c r="AI372" s="21">
        <v>0.74000000953674316</v>
      </c>
      <c r="AJ372" s="21">
        <v>2227.1748046875</v>
      </c>
      <c r="AK372" s="22">
        <v>1324.258056640625</v>
      </c>
      <c r="AL372" s="23">
        <v>918.72650146484375</v>
      </c>
      <c r="AM372" s="19">
        <v>0.26386564970016479</v>
      </c>
      <c r="AN372" s="20">
        <f t="shared" si="74"/>
        <v>1490.0531209309895</v>
      </c>
      <c r="AO372" s="20">
        <f t="shared" si="75"/>
        <v>1160.1188426952388</v>
      </c>
      <c r="AP372" s="20">
        <f t="shared" si="76"/>
        <v>1.284396965287826</v>
      </c>
      <c r="AQ372" s="24">
        <f t="shared" si="77"/>
        <v>229.65848219709443</v>
      </c>
      <c r="AR372" s="24">
        <f t="shared" si="78"/>
        <v>7.7578258957425447E-3</v>
      </c>
      <c r="AS372" s="20">
        <f t="shared" si="79"/>
        <v>29.851834953109403</v>
      </c>
      <c r="AT372" s="20">
        <f t="shared" si="80"/>
        <v>0.52101280769368619</v>
      </c>
    </row>
    <row r="373" spans="1:46" x14ac:dyDescent="0.15">
      <c r="A373">
        <v>3.2278269000000002</v>
      </c>
      <c r="B373">
        <v>4.8391479100000001E-3</v>
      </c>
      <c r="C373" s="15">
        <f t="shared" si="81"/>
        <v>1318.1702837142525</v>
      </c>
      <c r="D373">
        <v>4.6496665000000004</v>
      </c>
      <c r="E373">
        <v>5.6722727600000003E-3</v>
      </c>
      <c r="F373" s="15">
        <f t="shared" si="82"/>
        <v>485.03143960540939</v>
      </c>
      <c r="G373">
        <v>4.3849155299999998</v>
      </c>
      <c r="H373">
        <v>6.3457954700000003E-3</v>
      </c>
      <c r="I373" s="15">
        <f t="shared" si="83"/>
        <v>479.33060279624453</v>
      </c>
      <c r="K373" s="5">
        <v>0.74000000953674316</v>
      </c>
      <c r="L373" s="5">
        <v>14024.16796875</v>
      </c>
      <c r="M373" s="5">
        <v>0.71487349271774292</v>
      </c>
      <c r="O373" s="1">
        <f t="shared" si="70"/>
        <v>1.4297469854354858</v>
      </c>
      <c r="P373" s="1">
        <f t="shared" si="71"/>
        <v>56.096671874999998</v>
      </c>
      <c r="AB373" s="18">
        <v>0.33792212605476379</v>
      </c>
      <c r="AC373" s="18">
        <v>18106.466796875</v>
      </c>
      <c r="AF373">
        <f t="shared" si="72"/>
        <v>0.67584425210952759</v>
      </c>
      <c r="AG373">
        <f t="shared" si="73"/>
        <v>72.425867187500003</v>
      </c>
      <c r="AI373" s="21">
        <v>0.74199998378753662</v>
      </c>
      <c r="AJ373" s="21">
        <v>2227.86572265625</v>
      </c>
      <c r="AK373" s="22">
        <v>1324.851318359375</v>
      </c>
      <c r="AL373" s="23">
        <v>918.99267578125</v>
      </c>
      <c r="AM373" s="19">
        <v>0.26490241289138794</v>
      </c>
      <c r="AN373" s="20">
        <f t="shared" si="74"/>
        <v>1490.5699055989583</v>
      </c>
      <c r="AO373" s="20">
        <f t="shared" si="75"/>
        <v>1160.453554641211</v>
      </c>
      <c r="AP373" s="20">
        <f t="shared" si="76"/>
        <v>1.2844718339975378</v>
      </c>
      <c r="AQ373" s="24">
        <f t="shared" si="77"/>
        <v>229.7026533853074</v>
      </c>
      <c r="AR373" s="24">
        <f t="shared" si="78"/>
        <v>7.7555882904616572E-3</v>
      </c>
      <c r="AS373" s="20">
        <f t="shared" si="79"/>
        <v>29.851877689508012</v>
      </c>
      <c r="AT373" s="20">
        <f t="shared" si="80"/>
        <v>0.52101355358455226</v>
      </c>
    </row>
    <row r="374" spans="1:46" x14ac:dyDescent="0.15">
      <c r="A374">
        <v>3.24886499</v>
      </c>
      <c r="B374">
        <v>4.8551079800000004E-3</v>
      </c>
      <c r="C374" s="15">
        <f t="shared" si="81"/>
        <v>479.32559033715353</v>
      </c>
      <c r="D374">
        <v>4.6728901400000007</v>
      </c>
      <c r="E374">
        <v>5.7201534500000003E-3</v>
      </c>
      <c r="F374" s="15">
        <f t="shared" si="82"/>
        <v>-1438.0062242833976</v>
      </c>
      <c r="G374">
        <v>4.4078662099999999</v>
      </c>
      <c r="H374">
        <v>6.3936761600000003E-3</v>
      </c>
      <c r="I374" s="15">
        <f t="shared" si="83"/>
        <v>1694.781413866036</v>
      </c>
      <c r="K374" s="5">
        <v>0.74199998378753662</v>
      </c>
      <c r="L374" s="5">
        <v>14000.443359375</v>
      </c>
      <c r="M374" s="5">
        <v>0.7169191837310791</v>
      </c>
      <c r="O374" s="1">
        <f t="shared" si="70"/>
        <v>1.4338383674621582</v>
      </c>
      <c r="P374" s="1">
        <f t="shared" si="71"/>
        <v>56.001773437499999</v>
      </c>
      <c r="AB374" s="18">
        <v>0.33894094824790955</v>
      </c>
      <c r="AC374" s="18">
        <v>18096.98828125</v>
      </c>
      <c r="AF374">
        <f t="shared" si="72"/>
        <v>0.67788189649581909</v>
      </c>
      <c r="AG374">
        <f t="shared" si="73"/>
        <v>72.387953124999996</v>
      </c>
      <c r="AI374" s="21">
        <v>0.74400001764297485</v>
      </c>
      <c r="AJ374" s="21">
        <v>2228.55615234375</v>
      </c>
      <c r="AK374" s="22">
        <v>1325.4443359375</v>
      </c>
      <c r="AL374" s="23">
        <v>919.25775146484375</v>
      </c>
      <c r="AM374" s="19">
        <v>0.26594004034996033</v>
      </c>
      <c r="AN374" s="20">
        <f t="shared" si="74"/>
        <v>1491.0860799153645</v>
      </c>
      <c r="AO374" s="20">
        <f t="shared" si="75"/>
        <v>1160.7886967235293</v>
      </c>
      <c r="AP374" s="20">
        <f t="shared" si="76"/>
        <v>1.2845456577274923</v>
      </c>
      <c r="AQ374" s="24">
        <f t="shared" si="77"/>
        <v>229.74687708287445</v>
      </c>
      <c r="AR374" s="24">
        <f t="shared" si="78"/>
        <v>7.7533491025572748E-3</v>
      </c>
      <c r="AS374" s="20">
        <f t="shared" si="79"/>
        <v>29.851920456132664</v>
      </c>
      <c r="AT374" s="20">
        <f t="shared" si="80"/>
        <v>0.52101430000296245</v>
      </c>
    </row>
    <row r="375" spans="1:46" x14ac:dyDescent="0.15">
      <c r="A375">
        <v>3.2718154300000002</v>
      </c>
      <c r="B375">
        <v>4.9029886700000004E-3</v>
      </c>
      <c r="C375" s="15">
        <f t="shared" si="81"/>
        <v>1215.4150172864124</v>
      </c>
      <c r="D375">
        <v>4.6958408199999999</v>
      </c>
      <c r="E375">
        <v>5.70419338E-3</v>
      </c>
      <c r="F375" s="15">
        <f t="shared" si="82"/>
        <v>359.49133437633503</v>
      </c>
      <c r="G375">
        <v>4.4349150399999999</v>
      </c>
      <c r="H375">
        <v>6.4096362299999998E-3</v>
      </c>
      <c r="I375" s="15">
        <f t="shared" si="83"/>
        <v>389.4549024196549</v>
      </c>
      <c r="K375" s="5">
        <v>0.74400001764297485</v>
      </c>
      <c r="L375" s="5">
        <v>13976.7109375</v>
      </c>
      <c r="M375" s="5">
        <v>0.71896487474441528</v>
      </c>
      <c r="O375" s="1">
        <f t="shared" si="70"/>
        <v>1.4379297494888306</v>
      </c>
      <c r="P375" s="1">
        <f t="shared" si="71"/>
        <v>55.90684375</v>
      </c>
      <c r="AB375" s="18">
        <v>0.33995980024337769</v>
      </c>
      <c r="AC375" s="18">
        <v>18087.49609375</v>
      </c>
      <c r="AF375">
        <f t="shared" si="72"/>
        <v>0.67991960048675537</v>
      </c>
      <c r="AG375">
        <f t="shared" si="73"/>
        <v>72.349984375000005</v>
      </c>
      <c r="AI375" s="21">
        <v>0.74599999189376831</v>
      </c>
      <c r="AJ375" s="21">
        <v>2229.24755859375</v>
      </c>
      <c r="AK375" s="22">
        <v>1326.0357666015625</v>
      </c>
      <c r="AL375" s="23">
        <v>919.524169921875</v>
      </c>
      <c r="AM375" s="19">
        <v>0.26697850227355957</v>
      </c>
      <c r="AN375" s="20">
        <f t="shared" si="74"/>
        <v>1491.6024983723958</v>
      </c>
      <c r="AO375" s="20">
        <f t="shared" si="75"/>
        <v>1161.1241480270201</v>
      </c>
      <c r="AP375" s="20">
        <f t="shared" si="76"/>
        <v>1.2846193069939367</v>
      </c>
      <c r="AQ375" s="24">
        <f t="shared" si="77"/>
        <v>229.7911373219786</v>
      </c>
      <c r="AR375" s="24">
        <f t="shared" si="78"/>
        <v>7.7511091430600126E-3</v>
      </c>
      <c r="AS375" s="20">
        <f t="shared" si="79"/>
        <v>29.851963237493361</v>
      </c>
      <c r="AT375" s="20">
        <f t="shared" si="80"/>
        <v>0.52101504667856513</v>
      </c>
    </row>
    <row r="376" spans="1:46" x14ac:dyDescent="0.15">
      <c r="A376">
        <v>3.2912141099999999</v>
      </c>
      <c r="B376">
        <v>4.9189492099999997E-3</v>
      </c>
      <c r="C376" s="15">
        <f t="shared" si="81"/>
        <v>659.07710333439991</v>
      </c>
      <c r="D376">
        <v>4.7187910199999994</v>
      </c>
      <c r="E376">
        <v>5.7680341400000003E-3</v>
      </c>
      <c r="F376" s="15" t="e">
        <f t="shared" si="82"/>
        <v>#DIV/0!</v>
      </c>
      <c r="G376">
        <v>4.4597783200000007</v>
      </c>
      <c r="H376">
        <v>6.4734774599999999E-3</v>
      </c>
      <c r="I376" s="15">
        <f t="shared" si="83"/>
        <v>1437.9752482442536</v>
      </c>
      <c r="K376" s="5">
        <v>0.74599999189376831</v>
      </c>
      <c r="L376" s="5">
        <v>13952.97265625</v>
      </c>
      <c r="M376" s="5">
        <v>0.72101056575775146</v>
      </c>
      <c r="O376" s="1">
        <f t="shared" si="70"/>
        <v>1.4420211315155029</v>
      </c>
      <c r="P376" s="1">
        <f t="shared" si="71"/>
        <v>55.811890624999997</v>
      </c>
      <c r="AB376" s="18">
        <v>0.34097868204116821</v>
      </c>
      <c r="AC376" s="18">
        <v>18077.986328125</v>
      </c>
      <c r="AF376">
        <f t="shared" si="72"/>
        <v>0.68195736408233643</v>
      </c>
      <c r="AG376">
        <f t="shared" si="73"/>
        <v>72.311945312500001</v>
      </c>
      <c r="AI376" s="21">
        <v>0.74800002574920654</v>
      </c>
      <c r="AJ376" s="21">
        <v>2229.9375</v>
      </c>
      <c r="AK376" s="22">
        <v>1326.62646484375</v>
      </c>
      <c r="AL376" s="23">
        <v>919.78863525390625</v>
      </c>
      <c r="AM376" s="19">
        <v>0.26801779866218567</v>
      </c>
      <c r="AN376" s="20">
        <f t="shared" si="74"/>
        <v>1492.1175333658855</v>
      </c>
      <c r="AO376" s="20">
        <f t="shared" si="75"/>
        <v>1161.4598343498385</v>
      </c>
      <c r="AP376" s="20">
        <f t="shared" si="76"/>
        <v>1.2846914626205239</v>
      </c>
      <c r="AQ376" s="24">
        <f t="shared" si="77"/>
        <v>229.83542430352122</v>
      </c>
      <c r="AR376" s="24">
        <f t="shared" si="78"/>
        <v>7.7488689094771862E-3</v>
      </c>
      <c r="AS376" s="20">
        <f t="shared" si="79"/>
        <v>29.852006024088116</v>
      </c>
      <c r="AT376" s="20">
        <f t="shared" si="80"/>
        <v>0.52101579344551929</v>
      </c>
    </row>
    <row r="377" spans="1:46" x14ac:dyDescent="0.15">
      <c r="A377">
        <v>3.3122519499999998</v>
      </c>
      <c r="B377">
        <v>4.9508693600000004E-3</v>
      </c>
      <c r="C377" s="15">
        <f t="shared" si="81"/>
        <v>287.59791036012012</v>
      </c>
      <c r="D377">
        <v>4.7420146499999998</v>
      </c>
      <c r="E377">
        <v>5.7680341400000003E-3</v>
      </c>
      <c r="F377" s="15">
        <f t="shared" si="82"/>
        <v>1557.7969166457378</v>
      </c>
      <c r="G377">
        <v>4.4827285199999993</v>
      </c>
      <c r="H377">
        <v>6.4894375400000003E-3</v>
      </c>
      <c r="I377" s="15">
        <f t="shared" si="83"/>
        <v>727.54342727161588</v>
      </c>
      <c r="K377" s="5">
        <v>0.74800002574920654</v>
      </c>
      <c r="L377" s="5">
        <v>13929.2275390625</v>
      </c>
      <c r="M377" s="5">
        <v>0.72305631637573242</v>
      </c>
      <c r="O377" s="1">
        <f t="shared" si="70"/>
        <v>1.4461126327514648</v>
      </c>
      <c r="P377" s="1">
        <f t="shared" si="71"/>
        <v>55.716910156250002</v>
      </c>
      <c r="AB377" s="18">
        <v>0.34199756383895874</v>
      </c>
      <c r="AC377" s="18">
        <v>18068.4609375</v>
      </c>
      <c r="AF377">
        <f t="shared" si="72"/>
        <v>0.68399512767791748</v>
      </c>
      <c r="AG377">
        <f t="shared" si="73"/>
        <v>72.273843749999997</v>
      </c>
      <c r="AI377" s="21">
        <v>0.75</v>
      </c>
      <c r="AJ377" s="21">
        <v>2230.626953125</v>
      </c>
      <c r="AK377" s="22">
        <v>1327.216796875</v>
      </c>
      <c r="AL377" s="23">
        <v>920.0521240234375</v>
      </c>
      <c r="AM377" s="19">
        <v>0.26905792951583862</v>
      </c>
      <c r="AN377" s="20">
        <f t="shared" si="74"/>
        <v>1492.6319580078125</v>
      </c>
      <c r="AO377" s="20">
        <f t="shared" si="75"/>
        <v>1161.7958865283865</v>
      </c>
      <c r="AP377" s="20">
        <f t="shared" si="76"/>
        <v>1.2847626466194606</v>
      </c>
      <c r="AQ377" s="24">
        <f t="shared" si="77"/>
        <v>229.87975527889068</v>
      </c>
      <c r="AR377" s="24">
        <f t="shared" si="78"/>
        <v>7.7466275310143174E-3</v>
      </c>
      <c r="AS377" s="20">
        <f t="shared" si="79"/>
        <v>29.85204883254838</v>
      </c>
      <c r="AT377" s="20">
        <f t="shared" si="80"/>
        <v>0.52101654059409863</v>
      </c>
    </row>
    <row r="378" spans="1:46" x14ac:dyDescent="0.15">
      <c r="A378">
        <v>3.3352026399999999</v>
      </c>
      <c r="B378">
        <v>5.03067067E-3</v>
      </c>
      <c r="C378" s="15">
        <f t="shared" si="81"/>
        <v>1318.1158030993754</v>
      </c>
      <c r="D378">
        <v>4.7668779299999997</v>
      </c>
      <c r="E378">
        <v>5.7839946799999997E-3</v>
      </c>
      <c r="F378" s="15">
        <f t="shared" si="82"/>
        <v>718.99230027486135</v>
      </c>
      <c r="G378">
        <v>4.5059521499999997</v>
      </c>
      <c r="H378">
        <v>6.5213581499999999E-3</v>
      </c>
      <c r="I378" s="15">
        <f t="shared" si="83"/>
        <v>1557.8418153292123</v>
      </c>
      <c r="K378" s="5">
        <v>0.75</v>
      </c>
      <c r="L378" s="5">
        <v>13905.4755859375</v>
      </c>
      <c r="M378" s="5">
        <v>0.7251020073890686</v>
      </c>
      <c r="O378" s="1">
        <f t="shared" si="70"/>
        <v>1.4502040147781372</v>
      </c>
      <c r="P378" s="1">
        <f t="shared" si="71"/>
        <v>55.621902343750001</v>
      </c>
      <c r="AB378" s="18">
        <v>0.34301650524139404</v>
      </c>
      <c r="AC378" s="18">
        <v>18058.91796875</v>
      </c>
      <c r="AF378">
        <f t="shared" si="72"/>
        <v>0.68603301048278809</v>
      </c>
      <c r="AG378">
        <f t="shared" si="73"/>
        <v>72.235671874999994</v>
      </c>
      <c r="AI378" s="21">
        <v>0.75199997425079346</v>
      </c>
      <c r="AJ378" s="21">
        <v>2231.3154296875</v>
      </c>
      <c r="AK378" s="22">
        <v>1327.8077392578125</v>
      </c>
      <c r="AL378" s="23">
        <v>920.3155517578125</v>
      </c>
      <c r="AM378" s="19">
        <v>0.27009892463684082</v>
      </c>
      <c r="AN378" s="20">
        <f t="shared" si="74"/>
        <v>1493.146240234375</v>
      </c>
      <c r="AO378" s="20">
        <f t="shared" si="75"/>
        <v>1162.1309542110087</v>
      </c>
      <c r="AP378" s="20">
        <f t="shared" si="76"/>
        <v>1.284834755346568</v>
      </c>
      <c r="AQ378" s="24">
        <f t="shared" si="77"/>
        <v>229.92395212725793</v>
      </c>
      <c r="AR378" s="24">
        <f t="shared" si="78"/>
        <v>7.7443940094601964E-3</v>
      </c>
      <c r="AS378" s="20">
        <f t="shared" si="79"/>
        <v>29.852091490947505</v>
      </c>
      <c r="AT378" s="20">
        <f t="shared" si="80"/>
        <v>0.521017285123617</v>
      </c>
    </row>
    <row r="379" spans="1:46" x14ac:dyDescent="0.15">
      <c r="A379">
        <v>3.3562404799999999</v>
      </c>
      <c r="B379">
        <v>5.0466312100000002E-3</v>
      </c>
      <c r="C379" s="15">
        <f t="shared" si="81"/>
        <v>1455.1239436920362</v>
      </c>
      <c r="D379">
        <v>4.7898286099999998</v>
      </c>
      <c r="E379">
        <v>5.8159153000000002E-3</v>
      </c>
      <c r="F379" s="15">
        <f t="shared" si="82"/>
        <v>1694.781413866036</v>
      </c>
      <c r="G379">
        <v>4.5308154299999996</v>
      </c>
      <c r="H379">
        <v>6.5373182300000002E-3</v>
      </c>
      <c r="I379" s="15">
        <f t="shared" si="83"/>
        <v>718.9923002748809</v>
      </c>
      <c r="K379" s="5">
        <v>0.75199997425079346</v>
      </c>
      <c r="L379" s="5">
        <v>13881.716796875</v>
      </c>
      <c r="M379" s="5">
        <v>0.72714775800704956</v>
      </c>
      <c r="O379" s="1">
        <f t="shared" si="70"/>
        <v>1.4542955160140991</v>
      </c>
      <c r="P379" s="1">
        <f t="shared" si="71"/>
        <v>55.526867187500002</v>
      </c>
      <c r="AB379" s="18">
        <v>0.34403547644615173</v>
      </c>
      <c r="AC379" s="18">
        <v>18049.361328125</v>
      </c>
      <c r="AF379">
        <f t="shared" si="72"/>
        <v>0.68807095289230347</v>
      </c>
      <c r="AG379">
        <f t="shared" si="73"/>
        <v>72.197445312499994</v>
      </c>
      <c r="AI379" s="21">
        <v>0.75400000810623169</v>
      </c>
      <c r="AJ379" s="21">
        <v>2231.99560546875</v>
      </c>
      <c r="AK379" s="22">
        <v>1328.3990478515625</v>
      </c>
      <c r="AL379" s="23">
        <v>920.5802001953125</v>
      </c>
      <c r="AM379" s="19">
        <v>0.27114084362983704</v>
      </c>
      <c r="AN379" s="20">
        <f t="shared" si="74"/>
        <v>1493.6582845052083</v>
      </c>
      <c r="AO379" s="20">
        <f t="shared" si="75"/>
        <v>1162.4571640774118</v>
      </c>
      <c r="AP379" s="20">
        <f t="shared" si="76"/>
        <v>1.2849146881817839</v>
      </c>
      <c r="AQ379" s="24">
        <f t="shared" si="77"/>
        <v>229.96697651159451</v>
      </c>
      <c r="AR379" s="24">
        <f t="shared" si="78"/>
        <v>7.742220770038331E-3</v>
      </c>
      <c r="AS379" s="20">
        <f t="shared" si="79"/>
        <v>29.852132998007463</v>
      </c>
      <c r="AT379" s="20">
        <f t="shared" si="80"/>
        <v>0.5210180095584761</v>
      </c>
    </row>
    <row r="380" spans="1:46" x14ac:dyDescent="0.15">
      <c r="A380">
        <v>3.3794643600000001</v>
      </c>
      <c r="B380">
        <v>5.0625912799999997E-3</v>
      </c>
      <c r="C380" s="15">
        <f t="shared" si="81"/>
        <v>479.32528137641845</v>
      </c>
      <c r="D380">
        <v>4.8168774399999998</v>
      </c>
      <c r="E380">
        <v>5.8318753699999996E-3</v>
      </c>
      <c r="F380" s="15">
        <f t="shared" si="82"/>
        <v>439.37545595102455</v>
      </c>
      <c r="G380">
        <v>4.5537661099999998</v>
      </c>
      <c r="H380">
        <v>6.5692388499999999E-3</v>
      </c>
      <c r="I380" s="15">
        <f t="shared" si="83"/>
        <v>1574.9448467331069</v>
      </c>
      <c r="K380" s="5">
        <v>0.75400000810623169</v>
      </c>
      <c r="L380" s="5">
        <v>13857.951171875</v>
      </c>
      <c r="M380" s="5">
        <v>0.72919350862503052</v>
      </c>
      <c r="O380" s="1">
        <f t="shared" si="70"/>
        <v>1.458387017250061</v>
      </c>
      <c r="P380" s="1">
        <f t="shared" si="71"/>
        <v>55.431804687499998</v>
      </c>
      <c r="AB380" s="18">
        <v>0.34505447745323181</v>
      </c>
      <c r="AC380" s="18">
        <v>18039.78515625</v>
      </c>
      <c r="AF380">
        <f t="shared" si="72"/>
        <v>0.69010895490646362</v>
      </c>
      <c r="AG380">
        <f t="shared" si="73"/>
        <v>72.159140625000006</v>
      </c>
      <c r="AI380" s="21">
        <v>0.75599998235702515</v>
      </c>
      <c r="AJ380" s="21">
        <v>2232.676513671875</v>
      </c>
      <c r="AK380" s="22">
        <v>1328.990234375</v>
      </c>
      <c r="AL380" s="23">
        <v>920.845703125</v>
      </c>
      <c r="AM380" s="19">
        <v>0.2721836268901825</v>
      </c>
      <c r="AN380" s="20">
        <f t="shared" si="74"/>
        <v>1494.1708170572917</v>
      </c>
      <c r="AO380" s="20">
        <f t="shared" si="75"/>
        <v>1162.7834977498569</v>
      </c>
      <c r="AP380" s="20">
        <f t="shared" si="76"/>
        <v>1.284994859274073</v>
      </c>
      <c r="AQ380" s="24">
        <f t="shared" si="77"/>
        <v>230.01001319830647</v>
      </c>
      <c r="AR380" s="24">
        <f t="shared" si="78"/>
        <v>7.7400479258745896E-3</v>
      </c>
      <c r="AS380" s="20">
        <f t="shared" si="79"/>
        <v>29.852174497517623</v>
      </c>
      <c r="AT380" s="20">
        <f t="shared" si="80"/>
        <v>0.52101873386156627</v>
      </c>
    </row>
    <row r="381" spans="1:46" x14ac:dyDescent="0.15">
      <c r="A381">
        <v>3.4024147899999999</v>
      </c>
      <c r="B381">
        <v>5.1104719799999997E-3</v>
      </c>
      <c r="C381" s="15">
        <f t="shared" si="81"/>
        <v>599.15803614028937</v>
      </c>
      <c r="D381">
        <v>4.8379150399999995</v>
      </c>
      <c r="E381">
        <v>5.8797560599999996E-3</v>
      </c>
      <c r="F381" s="15">
        <f t="shared" si="82"/>
        <v>1438.0053232815669</v>
      </c>
      <c r="G381">
        <v>4.57890234</v>
      </c>
      <c r="H381">
        <v>6.5851989200000002E-3</v>
      </c>
      <c r="I381" s="15">
        <f t="shared" si="83"/>
        <v>479.31587288193413</v>
      </c>
      <c r="K381" s="5">
        <v>0.75599998235702515</v>
      </c>
      <c r="L381" s="5">
        <v>13834.1796875</v>
      </c>
      <c r="M381" s="5">
        <v>0.73123925924301147</v>
      </c>
      <c r="O381" s="1">
        <f t="shared" si="70"/>
        <v>1.4624785184860229</v>
      </c>
      <c r="P381" s="1">
        <f t="shared" si="71"/>
        <v>55.336718750000003</v>
      </c>
      <c r="AB381" s="18">
        <v>0.34607347846031189</v>
      </c>
      <c r="AC381" s="18">
        <v>18030.193359375</v>
      </c>
      <c r="AF381">
        <f t="shared" si="72"/>
        <v>0.69214695692062378</v>
      </c>
      <c r="AG381">
        <f t="shared" si="73"/>
        <v>72.120773437500006</v>
      </c>
      <c r="AI381" s="21">
        <v>0.75800001621246338</v>
      </c>
      <c r="AJ381" s="21">
        <v>2233.3583984375</v>
      </c>
      <c r="AK381" s="22">
        <v>1329.58251953125</v>
      </c>
      <c r="AL381" s="23">
        <v>921.11163330078125</v>
      </c>
      <c r="AM381" s="19">
        <v>0.27322730422019958</v>
      </c>
      <c r="AN381" s="20">
        <f t="shared" si="74"/>
        <v>1494.6841837565105</v>
      </c>
      <c r="AO381" s="20">
        <f t="shared" si="75"/>
        <v>1163.1102434426523</v>
      </c>
      <c r="AP381" s="20">
        <f t="shared" si="76"/>
        <v>1.285075247323455</v>
      </c>
      <c r="AQ381" s="24">
        <f t="shared" si="77"/>
        <v>230.05310018851051</v>
      </c>
      <c r="AR381" s="24">
        <f t="shared" si="78"/>
        <v>7.7378735599139842E-3</v>
      </c>
      <c r="AS381" s="20">
        <f t="shared" si="79"/>
        <v>29.852216026092133</v>
      </c>
      <c r="AT381" s="20">
        <f t="shared" si="80"/>
        <v>0.52101945867192512</v>
      </c>
    </row>
    <row r="382" spans="1:46" x14ac:dyDescent="0.15">
      <c r="A382">
        <v>3.4215402800000003</v>
      </c>
      <c r="B382">
        <v>5.1423925900000002E-3</v>
      </c>
      <c r="C382" s="15">
        <f t="shared" si="81"/>
        <v>1437.9902857629884</v>
      </c>
      <c r="D382">
        <v>4.8608657199999996</v>
      </c>
      <c r="E382">
        <v>5.8957161399999999E-3</v>
      </c>
      <c r="F382" s="15">
        <f t="shared" si="82"/>
        <v>838.82732817452131</v>
      </c>
      <c r="G382">
        <v>4.6018525399999994</v>
      </c>
      <c r="H382">
        <v>6.6330800800000001E-3</v>
      </c>
      <c r="I382" s="15">
        <f t="shared" si="83"/>
        <v>838.83941648146447</v>
      </c>
      <c r="K382" s="5">
        <v>0.75800001621246338</v>
      </c>
      <c r="L382" s="5">
        <v>13810.4013671875</v>
      </c>
      <c r="M382" s="5">
        <v>0.73328500986099243</v>
      </c>
      <c r="O382" s="1">
        <f t="shared" si="70"/>
        <v>1.4665700197219849</v>
      </c>
      <c r="P382" s="1">
        <f t="shared" si="71"/>
        <v>55.241605468750002</v>
      </c>
      <c r="AB382" s="18">
        <v>0.34709253907203674</v>
      </c>
      <c r="AC382" s="18">
        <v>18020.5859375</v>
      </c>
      <c r="AF382">
        <f t="shared" si="72"/>
        <v>0.69418507814407349</v>
      </c>
      <c r="AG382">
        <f t="shared" si="73"/>
        <v>72.082343750000007</v>
      </c>
      <c r="AI382" s="21">
        <v>0.75999999046325684</v>
      </c>
      <c r="AJ382" s="21">
        <v>2234.038330078125</v>
      </c>
      <c r="AK382" s="22">
        <v>1330.173583984375</v>
      </c>
      <c r="AL382" s="23">
        <v>921.3751220703125</v>
      </c>
      <c r="AM382" s="19">
        <v>0.27427181601524353</v>
      </c>
      <c r="AN382" s="20">
        <f t="shared" si="74"/>
        <v>1495.1956787109375</v>
      </c>
      <c r="AO382" s="20">
        <f t="shared" si="75"/>
        <v>1163.4372263581272</v>
      </c>
      <c r="AP382" s="20">
        <f t="shared" si="76"/>
        <v>1.2851537193728138</v>
      </c>
      <c r="AQ382" s="24">
        <f t="shared" si="77"/>
        <v>230.09621442163856</v>
      </c>
      <c r="AR382" s="24">
        <f t="shared" si="78"/>
        <v>7.7356988379789294E-3</v>
      </c>
      <c r="AS382" s="20">
        <f t="shared" si="79"/>
        <v>29.852257561464757</v>
      </c>
      <c r="AT382" s="20">
        <f t="shared" si="80"/>
        <v>0.5210201836009335</v>
      </c>
    </row>
    <row r="383" spans="1:46" x14ac:dyDescent="0.15">
      <c r="A383">
        <v>3.4444907199999997</v>
      </c>
      <c r="B383">
        <v>5.1583526699999997E-3</v>
      </c>
      <c r="C383" s="15">
        <f t="shared" si="81"/>
        <v>787.46082859944624</v>
      </c>
      <c r="D383">
        <v>4.8876416000000003</v>
      </c>
      <c r="E383">
        <v>5.9276367499999996E-3</v>
      </c>
      <c r="F383" s="15" t="e">
        <f t="shared" si="82"/>
        <v>#DIV/0!</v>
      </c>
      <c r="G383">
        <v>4.6286284200000001</v>
      </c>
      <c r="H383">
        <v>6.6650002299999999E-3</v>
      </c>
      <c r="I383" s="15">
        <f t="shared" si="83"/>
        <v>439.38125963976097</v>
      </c>
      <c r="K383" s="5">
        <v>0.75999999046325684</v>
      </c>
      <c r="L383" s="5">
        <v>13786.6171875</v>
      </c>
      <c r="M383" s="5">
        <v>0.73533076047897339</v>
      </c>
      <c r="O383" s="1">
        <f t="shared" si="70"/>
        <v>1.4706615209579468</v>
      </c>
      <c r="P383" s="1">
        <f t="shared" si="71"/>
        <v>55.146468749999997</v>
      </c>
      <c r="AB383" s="18">
        <v>0.3481115996837616</v>
      </c>
      <c r="AC383" s="18">
        <v>18010.9609375</v>
      </c>
      <c r="AF383">
        <f t="shared" si="72"/>
        <v>0.69622319936752319</v>
      </c>
      <c r="AG383">
        <f t="shared" si="73"/>
        <v>72.043843749999994</v>
      </c>
      <c r="AI383" s="21">
        <v>0.76200002431869507</v>
      </c>
      <c r="AJ383" s="21">
        <v>2234.718505859375</v>
      </c>
      <c r="AK383" s="22">
        <v>1330.7672119140625</v>
      </c>
      <c r="AL383" s="23">
        <v>921.63812255859375</v>
      </c>
      <c r="AM383" s="19">
        <v>0.27531722187995911</v>
      </c>
      <c r="AN383" s="20">
        <f t="shared" si="74"/>
        <v>1495.7079467773437</v>
      </c>
      <c r="AO383" s="20">
        <f t="shared" si="75"/>
        <v>1163.7642902649072</v>
      </c>
      <c r="AP383" s="20">
        <f t="shared" si="76"/>
        <v>1.2852327222008817</v>
      </c>
      <c r="AQ383" s="24">
        <f t="shared" si="77"/>
        <v>230.13933529346798</v>
      </c>
      <c r="AR383" s="24">
        <f t="shared" si="78"/>
        <v>7.7335247998985453E-3</v>
      </c>
      <c r="AS383" s="20">
        <f t="shared" si="79"/>
        <v>29.85229908377563</v>
      </c>
      <c r="AT383" s="20">
        <f t="shared" si="80"/>
        <v>0.52102090830197134</v>
      </c>
    </row>
    <row r="384" spans="1:46" x14ac:dyDescent="0.15">
      <c r="A384">
        <v>3.4696269499999999</v>
      </c>
      <c r="B384">
        <v>5.1902732800000002E-3</v>
      </c>
      <c r="C384" s="15">
        <f t="shared" si="81"/>
        <v>359.49636308698911</v>
      </c>
      <c r="D384">
        <v>4.9089526400000008</v>
      </c>
      <c r="E384">
        <v>5.9276367499999996E-3</v>
      </c>
      <c r="F384" s="15" t="e">
        <f t="shared" si="82"/>
        <v>#DIV/0!</v>
      </c>
      <c r="G384">
        <v>4.6496665000000004</v>
      </c>
      <c r="H384">
        <v>6.7128813799999998E-3</v>
      </c>
      <c r="I384" s="15">
        <f t="shared" si="83"/>
        <v>787.47217666582674</v>
      </c>
      <c r="K384" s="5">
        <v>0.76200002431869507</v>
      </c>
      <c r="L384" s="5">
        <v>13762.8271484375</v>
      </c>
      <c r="M384" s="5">
        <v>0.73737657070159912</v>
      </c>
      <c r="O384" s="1">
        <f t="shared" si="70"/>
        <v>1.4747531414031982</v>
      </c>
      <c r="P384" s="1">
        <f t="shared" si="71"/>
        <v>55.051308593750001</v>
      </c>
      <c r="AB384" s="18">
        <v>0.34913071990013123</v>
      </c>
      <c r="AC384" s="18">
        <v>18001.322265625</v>
      </c>
      <c r="AF384">
        <f t="shared" si="72"/>
        <v>0.69826143980026245</v>
      </c>
      <c r="AG384">
        <f t="shared" si="73"/>
        <v>72.005289062499997</v>
      </c>
      <c r="AI384" s="21">
        <v>0.76399999856948853</v>
      </c>
      <c r="AJ384" s="21">
        <v>2235.39892578125</v>
      </c>
      <c r="AK384" s="22">
        <v>1331.35888671875</v>
      </c>
      <c r="AL384" s="23">
        <v>921.9013671875</v>
      </c>
      <c r="AM384" s="19">
        <v>0.27636349201202393</v>
      </c>
      <c r="AN384" s="20">
        <f t="shared" si="74"/>
        <v>1496.2197265625</v>
      </c>
      <c r="AO384" s="20">
        <f t="shared" si="75"/>
        <v>1164.0918539704141</v>
      </c>
      <c r="AP384" s="20">
        <f t="shared" si="76"/>
        <v>1.2853107093390304</v>
      </c>
      <c r="AQ384" s="24">
        <f t="shared" si="77"/>
        <v>230.18251801130063</v>
      </c>
      <c r="AR384" s="24">
        <f t="shared" si="78"/>
        <v>7.7313486640279584E-3</v>
      </c>
      <c r="AS384" s="20">
        <f t="shared" si="79"/>
        <v>29.852340646151845</v>
      </c>
      <c r="AT384" s="20">
        <f t="shared" si="80"/>
        <v>0.52102163370228116</v>
      </c>
    </row>
    <row r="385" spans="1:46" x14ac:dyDescent="0.15">
      <c r="A385">
        <v>3.4925776399999999</v>
      </c>
      <c r="B385">
        <v>5.2541145100000004E-3</v>
      </c>
      <c r="C385" s="15">
        <f t="shared" si="81"/>
        <v>778.91331964293045</v>
      </c>
      <c r="D385">
        <v>4.9280781200000003</v>
      </c>
      <c r="E385">
        <v>5.9276367499999996E-3</v>
      </c>
      <c r="F385" s="15">
        <f t="shared" si="82"/>
        <v>419.40607973873682</v>
      </c>
      <c r="G385">
        <v>4.6748027300000006</v>
      </c>
      <c r="H385">
        <v>6.7448015300000004E-3</v>
      </c>
      <c r="I385" s="15" t="e">
        <f t="shared" si="83"/>
        <v>#DIV/0!</v>
      </c>
      <c r="K385" s="5">
        <v>0.76399999856948853</v>
      </c>
      <c r="L385" s="5">
        <v>13739.0302734375</v>
      </c>
      <c r="M385" s="5">
        <v>0.73942232131958008</v>
      </c>
      <c r="O385" s="1">
        <f t="shared" si="70"/>
        <v>1.4788446426391602</v>
      </c>
      <c r="P385" s="1">
        <f t="shared" si="71"/>
        <v>54.956121093749999</v>
      </c>
      <c r="AB385" s="18">
        <v>0.35014984011650085</v>
      </c>
      <c r="AC385" s="18">
        <v>17991.66796875</v>
      </c>
      <c r="AF385">
        <f t="shared" si="72"/>
        <v>0.70029968023300171</v>
      </c>
      <c r="AG385">
        <f t="shared" si="73"/>
        <v>71.966671875000003</v>
      </c>
      <c r="AI385" s="21">
        <v>0.76599997282028198</v>
      </c>
      <c r="AJ385" s="21">
        <v>2236.080322265625</v>
      </c>
      <c r="AK385" s="22">
        <v>1331.951904296875</v>
      </c>
      <c r="AL385" s="23">
        <v>922.16534423828125</v>
      </c>
      <c r="AM385" s="19">
        <v>0.27741062641143799</v>
      </c>
      <c r="AN385" s="20">
        <f t="shared" si="74"/>
        <v>1496.7325236002605</v>
      </c>
      <c r="AO385" s="20">
        <f t="shared" si="75"/>
        <v>1164.4195529249596</v>
      </c>
      <c r="AP385" s="20">
        <f t="shared" si="76"/>
        <v>1.2853893769136293</v>
      </c>
      <c r="AQ385" s="24">
        <f t="shared" si="77"/>
        <v>230.22571450629943</v>
      </c>
      <c r="AR385" s="24">
        <f t="shared" si="78"/>
        <v>7.7291728547433649E-3</v>
      </c>
      <c r="AS385" s="20">
        <f t="shared" si="79"/>
        <v>29.852382202289842</v>
      </c>
      <c r="AT385" s="20">
        <f t="shared" si="80"/>
        <v>0.52102235899371363</v>
      </c>
    </row>
    <row r="386" spans="1:46" x14ac:dyDescent="0.15">
      <c r="A386">
        <v>3.51744067</v>
      </c>
      <c r="B386">
        <v>5.2860346600000002E-3</v>
      </c>
      <c r="C386" s="15" t="e">
        <f t="shared" si="81"/>
        <v>#DIV/0!</v>
      </c>
      <c r="D386">
        <v>4.9548535199999995</v>
      </c>
      <c r="E386">
        <v>5.9914779799999998E-3</v>
      </c>
      <c r="F386" s="15">
        <f t="shared" si="82"/>
        <v>485.03112945300313</v>
      </c>
      <c r="G386">
        <v>4.6996655299999999</v>
      </c>
      <c r="H386">
        <v>6.7448015300000004E-3</v>
      </c>
      <c r="I386" s="15">
        <f t="shared" si="83"/>
        <v>778.90968283198163</v>
      </c>
      <c r="K386" s="5">
        <v>0.76599997282028198</v>
      </c>
      <c r="L386" s="5">
        <v>13715.2294921875</v>
      </c>
      <c r="M386" s="5">
        <v>0.74146813154220581</v>
      </c>
      <c r="O386" s="1">
        <f t="shared" si="70"/>
        <v>1.4829362630844116</v>
      </c>
      <c r="P386" s="1">
        <f t="shared" si="71"/>
        <v>54.860917968750002</v>
      </c>
      <c r="AB386" s="18">
        <v>0.35116899013519287</v>
      </c>
      <c r="AC386" s="18">
        <v>17981.998046875</v>
      </c>
      <c r="AF386">
        <f t="shared" si="72"/>
        <v>0.70233798027038574</v>
      </c>
      <c r="AG386">
        <f t="shared" si="73"/>
        <v>71.927992187499996</v>
      </c>
      <c r="AI386" s="21">
        <v>0.76800000667572021</v>
      </c>
      <c r="AJ386" s="21">
        <v>2236.760009765625</v>
      </c>
      <c r="AK386" s="22">
        <v>1332.5426025390625</v>
      </c>
      <c r="AL386" s="23">
        <v>922.42730712890625</v>
      </c>
      <c r="AM386" s="19">
        <v>0.27845862507820129</v>
      </c>
      <c r="AN386" s="20">
        <f t="shared" si="74"/>
        <v>1497.2433064778645</v>
      </c>
      <c r="AO386" s="20">
        <f t="shared" si="75"/>
        <v>1164.7476396802074</v>
      </c>
      <c r="AP386" s="20">
        <f t="shared" si="76"/>
        <v>1.2854658429605808</v>
      </c>
      <c r="AQ386" s="24">
        <f t="shared" si="77"/>
        <v>230.26895806103906</v>
      </c>
      <c r="AR386" s="24">
        <f t="shared" si="78"/>
        <v>7.7269956970859744E-3</v>
      </c>
      <c r="AS386" s="20">
        <f t="shared" si="79"/>
        <v>29.85242378417993</v>
      </c>
      <c r="AT386" s="20">
        <f t="shared" si="80"/>
        <v>0.5210230847346049</v>
      </c>
    </row>
    <row r="387" spans="1:46" x14ac:dyDescent="0.15">
      <c r="A387">
        <v>3.5406643099999999</v>
      </c>
      <c r="B387">
        <v>5.2860346600000002E-3</v>
      </c>
      <c r="C387" s="15">
        <f t="shared" si="81"/>
        <v>479.33060279624453</v>
      </c>
      <c r="D387">
        <v>4.9780771499999998</v>
      </c>
      <c r="E387">
        <v>6.0393586799999998E-3</v>
      </c>
      <c r="F387" s="15">
        <f t="shared" si="82"/>
        <v>778.90992684662058</v>
      </c>
      <c r="G387">
        <v>4.7245288099999998</v>
      </c>
      <c r="H387">
        <v>6.77672215E-3</v>
      </c>
      <c r="I387" s="15">
        <f t="shared" si="83"/>
        <v>727.54342727161588</v>
      </c>
      <c r="K387" s="5">
        <v>0.76800000667572021</v>
      </c>
      <c r="L387" s="5">
        <v>13691.4208984375</v>
      </c>
      <c r="M387" s="5">
        <v>0.74351388216018677</v>
      </c>
      <c r="O387" s="1">
        <f t="shared" ref="O387:O450" si="84">M387*2</f>
        <v>1.4870277643203735</v>
      </c>
      <c r="P387" s="1">
        <f t="shared" ref="P387:P450" si="85">L387/1000*4</f>
        <v>54.765683593749998</v>
      </c>
      <c r="AB387" s="18">
        <v>0.35218816995620728</v>
      </c>
      <c r="AC387" s="18">
        <v>17972.314453125</v>
      </c>
      <c r="AF387">
        <f t="shared" ref="AF387:AF450" si="86">AB387*2</f>
        <v>0.70437633991241455</v>
      </c>
      <c r="AG387">
        <f t="shared" ref="AG387:AG450" si="87">AC387/1000*4</f>
        <v>71.889257812500006</v>
      </c>
      <c r="AI387" s="21">
        <v>0.76999998092651367</v>
      </c>
      <c r="AJ387" s="21">
        <v>2237.43798828125</v>
      </c>
      <c r="AK387" s="22">
        <v>1333.133056640625</v>
      </c>
      <c r="AL387" s="23">
        <v>922.6871337890625</v>
      </c>
      <c r="AM387" s="19">
        <v>0.27950748801231384</v>
      </c>
      <c r="AN387" s="20">
        <f t="shared" ref="AN387:AN450" si="88">AVERAGE(AJ387:AL387)</f>
        <v>1497.7527262369792</v>
      </c>
      <c r="AO387" s="20">
        <f t="shared" ref="AO387:AO450" si="89">(((AJ387-AK387)^2+(AJ387-AL387)^2+(AK387-AL387)^2)/2)^(1/2)</f>
        <v>1165.0757645670437</v>
      </c>
      <c r="AP387" s="20">
        <f t="shared" ref="AP387:AP450" si="90">AN387/AO387</f>
        <v>1.2855410538846479</v>
      </c>
      <c r="AQ387" s="24">
        <f t="shared" ref="AQ387:AQ450" si="91">(((AJ387-AN387)^2+(AK387-AN387)^2+(AL387-AN387)^2)*27/2)^(1/3)</f>
        <v>230.31220258091525</v>
      </c>
      <c r="AR387" s="24">
        <f t="shared" ref="AR387:AR450" si="92">(AQ387/AO387)^3</f>
        <v>7.7248195127846532E-3</v>
      </c>
      <c r="AS387" s="20">
        <f t="shared" ref="AS387:AS450" si="93">(DEGREES(ACOS(AR387)))/3</f>
        <v>29.852465347479036</v>
      </c>
      <c r="AT387" s="20">
        <f t="shared" ref="AT387:AT450" si="94">(ACOS(AR387))/3</f>
        <v>0.52102381015102228</v>
      </c>
    </row>
    <row r="388" spans="1:46" x14ac:dyDescent="0.15">
      <c r="A388">
        <v>3.56361499</v>
      </c>
      <c r="B388">
        <v>5.3339153500000002E-3</v>
      </c>
      <c r="C388" s="15">
        <f t="shared" ref="C388:C451" si="95">(A389-A388)/(B389-B388)</f>
        <v>239.66072737402177</v>
      </c>
      <c r="D388">
        <v>5.0029404299999998</v>
      </c>
      <c r="E388">
        <v>6.0712792900000003E-3</v>
      </c>
      <c r="F388" s="15" t="e">
        <f t="shared" ref="F388:F451" si="96">(D389-D388)/(E389-E388)</f>
        <v>#DIV/0!</v>
      </c>
      <c r="G388">
        <v>4.7477524400000002</v>
      </c>
      <c r="H388">
        <v>6.8086427599999997E-3</v>
      </c>
      <c r="I388" s="15">
        <f t="shared" ref="I388:I451" si="97">(G389-G388)/(H389-H388)</f>
        <v>778.90968283196048</v>
      </c>
      <c r="K388" s="5">
        <v>0.76999998092651367</v>
      </c>
      <c r="L388" s="5">
        <v>13667.607421875</v>
      </c>
      <c r="M388" s="5">
        <v>0.7455596923828125</v>
      </c>
      <c r="O388" s="1">
        <f t="shared" si="84"/>
        <v>1.491119384765625</v>
      </c>
      <c r="P388" s="1">
        <f t="shared" si="85"/>
        <v>54.670429687499997</v>
      </c>
      <c r="AB388" s="18">
        <v>0.35320737957954407</v>
      </c>
      <c r="AC388" s="18">
        <v>17962.6171875</v>
      </c>
      <c r="AF388">
        <f t="shared" si="86"/>
        <v>0.70641475915908813</v>
      </c>
      <c r="AG388">
        <f t="shared" si="87"/>
        <v>71.850468750000005</v>
      </c>
      <c r="AI388" s="21">
        <v>0.7720000147819519</v>
      </c>
      <c r="AJ388" s="21">
        <v>2238.110595703125</v>
      </c>
      <c r="AK388" s="22">
        <v>1333.7249755859375</v>
      </c>
      <c r="AL388" s="23">
        <v>922.94708251953125</v>
      </c>
      <c r="AM388" s="19">
        <v>0.2805573046207428</v>
      </c>
      <c r="AN388" s="20">
        <f t="shared" si="88"/>
        <v>1498.2608846028645</v>
      </c>
      <c r="AO388" s="20">
        <f t="shared" si="89"/>
        <v>1165.3984069227654</v>
      </c>
      <c r="AP388" s="20">
        <f t="shared" si="90"/>
        <v>1.285621188172912</v>
      </c>
      <c r="AQ388" s="24">
        <f t="shared" si="91"/>
        <v>230.35472058394316</v>
      </c>
      <c r="AR388" s="24">
        <f t="shared" si="92"/>
        <v>7.7226808845264148E-3</v>
      </c>
      <c r="AS388" s="20">
        <f t="shared" si="93"/>
        <v>29.852506193488463</v>
      </c>
      <c r="AT388" s="20">
        <f t="shared" si="94"/>
        <v>0.5210245230483731</v>
      </c>
    </row>
    <row r="389" spans="1:46" x14ac:dyDescent="0.15">
      <c r="A389">
        <v>3.5827402299999997</v>
      </c>
      <c r="B389">
        <v>5.4137166599999998E-3</v>
      </c>
      <c r="C389" s="15">
        <f t="shared" si="95"/>
        <v>1437.9645049603434</v>
      </c>
      <c r="D389">
        <v>5.0258911099999999</v>
      </c>
      <c r="E389">
        <v>6.0712792900000003E-3</v>
      </c>
      <c r="F389" s="15">
        <f t="shared" si="96"/>
        <v>659.06958457277563</v>
      </c>
      <c r="G389">
        <v>4.7726157200000001</v>
      </c>
      <c r="H389">
        <v>6.8405633800000002E-3</v>
      </c>
      <c r="I389" s="15">
        <f t="shared" si="97"/>
        <v>778.90611416298054</v>
      </c>
      <c r="K389" s="5">
        <v>0.7720000147819519</v>
      </c>
      <c r="L389" s="5">
        <v>13643.7880859375</v>
      </c>
      <c r="M389" s="5">
        <v>0.74760550260543823</v>
      </c>
      <c r="O389" s="1">
        <f t="shared" si="84"/>
        <v>1.4952110052108765</v>
      </c>
      <c r="P389" s="1">
        <f t="shared" si="85"/>
        <v>54.575152343749998</v>
      </c>
      <c r="AB389" s="18">
        <v>0.35422658920288086</v>
      </c>
      <c r="AC389" s="18">
        <v>17952.90625</v>
      </c>
      <c r="AF389">
        <f t="shared" si="86"/>
        <v>0.70845317840576172</v>
      </c>
      <c r="AG389">
        <f t="shared" si="87"/>
        <v>71.811625000000006</v>
      </c>
      <c r="AI389" s="21">
        <v>0.77399998903274536</v>
      </c>
      <c r="AJ389" s="21">
        <v>2238.77734375</v>
      </c>
      <c r="AK389" s="22">
        <v>1334.3165283203125</v>
      </c>
      <c r="AL389" s="23">
        <v>923.2069091796875</v>
      </c>
      <c r="AM389" s="19">
        <v>0.28160804510116577</v>
      </c>
      <c r="AN389" s="20">
        <f t="shared" si="88"/>
        <v>1498.7669270833333</v>
      </c>
      <c r="AO389" s="20">
        <f t="shared" si="89"/>
        <v>1165.7156715754502</v>
      </c>
      <c r="AP389" s="20">
        <f t="shared" si="90"/>
        <v>1.285705394230283</v>
      </c>
      <c r="AQ389" s="24">
        <f t="shared" si="91"/>
        <v>230.39652608403958</v>
      </c>
      <c r="AR389" s="24">
        <f t="shared" si="92"/>
        <v>7.7205790566722025E-3</v>
      </c>
      <c r="AS389" s="20">
        <f t="shared" si="93"/>
        <v>29.852546336640319</v>
      </c>
      <c r="AT389" s="20">
        <f t="shared" si="94"/>
        <v>0.5210252236785452</v>
      </c>
    </row>
    <row r="390" spans="1:46" x14ac:dyDescent="0.15">
      <c r="A390">
        <v>3.6056909199999998</v>
      </c>
      <c r="B390">
        <v>5.4296772E-3</v>
      </c>
      <c r="C390" s="15">
        <f t="shared" si="95"/>
        <v>1574.9448467331069</v>
      </c>
      <c r="D390">
        <v>5.0469287100000004</v>
      </c>
      <c r="E390">
        <v>6.1031994400000001E-3</v>
      </c>
      <c r="F390" s="15">
        <f t="shared" si="96"/>
        <v>787.47593248499822</v>
      </c>
      <c r="G390">
        <v>4.7974785199999994</v>
      </c>
      <c r="H390">
        <v>6.87248353E-3</v>
      </c>
      <c r="I390" s="15">
        <f t="shared" si="97"/>
        <v>727.54342727161588</v>
      </c>
      <c r="K390" s="5">
        <v>0.77399998903274536</v>
      </c>
      <c r="L390" s="5">
        <v>13619.9638671875</v>
      </c>
      <c r="M390" s="5">
        <v>0.74965131282806396</v>
      </c>
      <c r="O390" s="1">
        <f t="shared" si="84"/>
        <v>1.4993026256561279</v>
      </c>
      <c r="P390" s="1">
        <f t="shared" si="85"/>
        <v>54.479855468750003</v>
      </c>
      <c r="AB390" s="18">
        <v>0.35524582862854004</v>
      </c>
      <c r="AC390" s="18">
        <v>17943.1796875</v>
      </c>
      <c r="AF390">
        <f t="shared" si="86"/>
        <v>0.71049165725708008</v>
      </c>
      <c r="AG390">
        <f t="shared" si="87"/>
        <v>71.772718749999996</v>
      </c>
      <c r="AI390" s="21">
        <v>0.77600002288818359</v>
      </c>
      <c r="AJ390" s="21">
        <v>2239.445068359375</v>
      </c>
      <c r="AK390" s="22">
        <v>1334.90673828125</v>
      </c>
      <c r="AL390" s="23">
        <v>923.4678955078125</v>
      </c>
      <c r="AM390" s="19">
        <v>0.28265959024429321</v>
      </c>
      <c r="AN390" s="20">
        <f t="shared" si="88"/>
        <v>1499.2732340494792</v>
      </c>
      <c r="AO390" s="20">
        <f t="shared" si="89"/>
        <v>1166.0333252934197</v>
      </c>
      <c r="AP390" s="20">
        <f t="shared" si="90"/>
        <v>1.2857893522658996</v>
      </c>
      <c r="AQ390" s="24">
        <f t="shared" si="91"/>
        <v>230.4383790512575</v>
      </c>
      <c r="AR390" s="24">
        <f t="shared" si="92"/>
        <v>7.718475797194941E-3</v>
      </c>
      <c r="AS390" s="20">
        <f t="shared" si="93"/>
        <v>29.852586507134333</v>
      </c>
      <c r="AT390" s="20">
        <f t="shared" si="94"/>
        <v>0.5210259247859278</v>
      </c>
    </row>
    <row r="391" spans="1:46" x14ac:dyDescent="0.15">
      <c r="A391">
        <v>3.63082715</v>
      </c>
      <c r="B391">
        <v>5.4456372700000004E-3</v>
      </c>
      <c r="C391" s="15">
        <f t="shared" si="95"/>
        <v>449.36717783243648</v>
      </c>
      <c r="D391">
        <v>5.0720654299999994</v>
      </c>
      <c r="E391">
        <v>6.1351200599999997E-3</v>
      </c>
      <c r="F391" s="15">
        <f t="shared" si="96"/>
        <v>1557.8120897965803</v>
      </c>
      <c r="G391">
        <v>4.8207021499999998</v>
      </c>
      <c r="H391">
        <v>6.9044041399999997E-3</v>
      </c>
      <c r="I391" s="15">
        <f t="shared" si="97"/>
        <v>778.90968283196048</v>
      </c>
      <c r="K391" s="5">
        <v>0.77600002288818359</v>
      </c>
      <c r="L391" s="5">
        <v>13596.1337890625</v>
      </c>
      <c r="M391" s="5">
        <v>0.7516971230506897</v>
      </c>
      <c r="O391" s="1">
        <f t="shared" si="84"/>
        <v>1.5033942461013794</v>
      </c>
      <c r="P391" s="1">
        <f t="shared" si="85"/>
        <v>54.384535156250003</v>
      </c>
      <c r="AB391" s="18">
        <v>0.35626509785652161</v>
      </c>
      <c r="AC391" s="18">
        <v>17933.439453125</v>
      </c>
      <c r="AF391">
        <f t="shared" si="86"/>
        <v>0.71253019571304321</v>
      </c>
      <c r="AG391">
        <f t="shared" si="87"/>
        <v>71.733757812500002</v>
      </c>
      <c r="AI391" s="21">
        <v>0.77799999713897705</v>
      </c>
      <c r="AJ391" s="21">
        <v>2240.112548828125</v>
      </c>
      <c r="AK391" s="22">
        <v>1335.4991455078125</v>
      </c>
      <c r="AL391" s="23">
        <v>923.72796630859375</v>
      </c>
      <c r="AM391" s="19">
        <v>0.28371208906173706</v>
      </c>
      <c r="AN391" s="20">
        <f t="shared" si="88"/>
        <v>1499.7798868815105</v>
      </c>
      <c r="AO391" s="20">
        <f t="shared" si="89"/>
        <v>1166.3509940367423</v>
      </c>
      <c r="AP391" s="20">
        <f t="shared" si="90"/>
        <v>1.2858735445414851</v>
      </c>
      <c r="AQ391" s="24">
        <f t="shared" si="91"/>
        <v>230.48023019750397</v>
      </c>
      <c r="AR391" s="24">
        <f t="shared" si="92"/>
        <v>7.7163735839508975E-3</v>
      </c>
      <c r="AS391" s="20">
        <f t="shared" si="93"/>
        <v>29.852626657645512</v>
      </c>
      <c r="AT391" s="20">
        <f t="shared" si="94"/>
        <v>0.52102662554454426</v>
      </c>
    </row>
    <row r="392" spans="1:46" x14ac:dyDescent="0.15">
      <c r="A392">
        <v>3.6537775900000002</v>
      </c>
      <c r="B392">
        <v>5.4967100699999999E-3</v>
      </c>
      <c r="C392" s="15">
        <f t="shared" si="95"/>
        <v>1557.8261512473118</v>
      </c>
      <c r="D392">
        <v>5.0969282199999997</v>
      </c>
      <c r="E392">
        <v>6.1510801300000001E-3</v>
      </c>
      <c r="F392" s="15">
        <f t="shared" si="96"/>
        <v>479.32610655215984</v>
      </c>
      <c r="G392">
        <v>4.8455654299999997</v>
      </c>
      <c r="H392">
        <v>6.9363247600000002E-3</v>
      </c>
      <c r="I392" s="15">
        <f t="shared" si="97"/>
        <v>718.9923002748809</v>
      </c>
      <c r="K392" s="5">
        <v>0.77799999713897705</v>
      </c>
      <c r="L392" s="5">
        <v>13572.296875</v>
      </c>
      <c r="M392" s="5">
        <v>0.75374293327331543</v>
      </c>
      <c r="O392" s="1">
        <f t="shared" si="84"/>
        <v>1.5074858665466309</v>
      </c>
      <c r="P392" s="1">
        <f t="shared" si="85"/>
        <v>54.289187499999997</v>
      </c>
      <c r="AB392" s="18">
        <v>0.35728442668914795</v>
      </c>
      <c r="AC392" s="18">
        <v>17923.68359375</v>
      </c>
      <c r="AF392">
        <f t="shared" si="86"/>
        <v>0.7145688533782959</v>
      </c>
      <c r="AG392">
        <f t="shared" si="87"/>
        <v>71.694734374999996</v>
      </c>
      <c r="AI392" s="21">
        <v>0.77999997138977051</v>
      </c>
      <c r="AJ392" s="21">
        <v>2240.780029296875</v>
      </c>
      <c r="AK392" s="22">
        <v>1336.090087890625</v>
      </c>
      <c r="AL392" s="23">
        <v>923.98779296875</v>
      </c>
      <c r="AM392" s="19">
        <v>0.28476545214653015</v>
      </c>
      <c r="AN392" s="20">
        <f t="shared" si="88"/>
        <v>1500.2859700520833</v>
      </c>
      <c r="AO392" s="20">
        <f t="shared" si="89"/>
        <v>1166.6691873053699</v>
      </c>
      <c r="AP392" s="20">
        <f t="shared" si="90"/>
        <v>1.2859566245314671</v>
      </c>
      <c r="AQ392" s="24">
        <f t="shared" si="91"/>
        <v>230.52214663834999</v>
      </c>
      <c r="AR392" s="24">
        <f t="shared" si="92"/>
        <v>7.7142690472413091E-3</v>
      </c>
      <c r="AS392" s="20">
        <f t="shared" si="93"/>
        <v>29.852666852532284</v>
      </c>
      <c r="AT392" s="20">
        <f t="shared" si="94"/>
        <v>0.52102732707766086</v>
      </c>
    </row>
    <row r="393" spans="1:46" x14ac:dyDescent="0.15">
      <c r="A393">
        <v>3.6786406199999999</v>
      </c>
      <c r="B393">
        <v>5.5126701500000002E-3</v>
      </c>
      <c r="C393" s="15">
        <f t="shared" si="95"/>
        <v>727.55125920214016</v>
      </c>
      <c r="D393">
        <v>5.1198789100000006</v>
      </c>
      <c r="E393">
        <v>6.1989612899999999E-3</v>
      </c>
      <c r="F393" s="15">
        <f t="shared" si="96"/>
        <v>787.47217666584811</v>
      </c>
      <c r="G393">
        <v>4.8685161099999998</v>
      </c>
      <c r="H393">
        <v>6.9682453799999999E-3</v>
      </c>
      <c r="I393" s="15">
        <f t="shared" si="97"/>
        <v>519.26569980508202</v>
      </c>
      <c r="K393" s="5">
        <v>0.77999997138977051</v>
      </c>
      <c r="L393" s="5">
        <v>13548.455078125</v>
      </c>
      <c r="M393" s="5">
        <v>0.75578874349594116</v>
      </c>
      <c r="O393" s="1">
        <f t="shared" si="84"/>
        <v>1.5115774869918823</v>
      </c>
      <c r="P393" s="1">
        <f t="shared" si="85"/>
        <v>54.193820312500002</v>
      </c>
      <c r="AB393" s="18">
        <v>0.3583037257194519</v>
      </c>
      <c r="AC393" s="18">
        <v>17913.912109375</v>
      </c>
      <c r="AF393">
        <f t="shared" si="86"/>
        <v>0.71660745143890381</v>
      </c>
      <c r="AG393">
        <f t="shared" si="87"/>
        <v>71.655648437500005</v>
      </c>
      <c r="AI393" s="21">
        <v>0.78200000524520874</v>
      </c>
      <c r="AJ393" s="21">
        <v>2241.44677734375</v>
      </c>
      <c r="AK393" s="22">
        <v>1336.6798095703125</v>
      </c>
      <c r="AL393" s="23">
        <v>924.24676513671875</v>
      </c>
      <c r="AM393" s="19">
        <v>0.28581967949867249</v>
      </c>
      <c r="AN393" s="20">
        <f t="shared" si="88"/>
        <v>1500.7911173502605</v>
      </c>
      <c r="AO393" s="20">
        <f t="shared" si="89"/>
        <v>1166.9876079618211</v>
      </c>
      <c r="AP393" s="20">
        <f t="shared" si="90"/>
        <v>1.286038606675042</v>
      </c>
      <c r="AQ393" s="24">
        <f t="shared" si="91"/>
        <v>230.56408921896892</v>
      </c>
      <c r="AR393" s="24">
        <f t="shared" si="92"/>
        <v>7.7121641554692777E-3</v>
      </c>
      <c r="AS393" s="20">
        <f t="shared" si="93"/>
        <v>29.852707054199797</v>
      </c>
      <c r="AT393" s="20">
        <f t="shared" si="94"/>
        <v>0.52102802872912379</v>
      </c>
    </row>
    <row r="394" spans="1:46" x14ac:dyDescent="0.15">
      <c r="A394">
        <v>3.7018645000000001</v>
      </c>
      <c r="B394">
        <v>5.5445907599999998E-3</v>
      </c>
      <c r="C394" s="15">
        <f t="shared" si="95"/>
        <v>1437.9488413299266</v>
      </c>
      <c r="D394">
        <v>5.1450151400000008</v>
      </c>
      <c r="E394">
        <v>6.2308814399999997E-3</v>
      </c>
      <c r="F394" s="15">
        <f t="shared" si="96"/>
        <v>1318.1308401845511</v>
      </c>
      <c r="G394">
        <v>4.89337891</v>
      </c>
      <c r="H394">
        <v>7.0161260699999999E-3</v>
      </c>
      <c r="I394" s="15">
        <f t="shared" si="97"/>
        <v>770.35279710072484</v>
      </c>
      <c r="K394" s="5">
        <v>0.78200000524520874</v>
      </c>
      <c r="L394" s="5">
        <v>13524.609375</v>
      </c>
      <c r="M394" s="5">
        <v>0.75783461332321167</v>
      </c>
      <c r="O394" s="1">
        <f t="shared" si="84"/>
        <v>1.5156692266464233</v>
      </c>
      <c r="P394" s="1">
        <f t="shared" si="85"/>
        <v>54.098437500000003</v>
      </c>
      <c r="AB394" s="18">
        <v>0.35932308435440063</v>
      </c>
      <c r="AC394" s="18">
        <v>17904.126953125</v>
      </c>
      <c r="AF394">
        <f t="shared" si="86"/>
        <v>0.71864616870880127</v>
      </c>
      <c r="AG394">
        <f t="shared" si="87"/>
        <v>71.616507812500004</v>
      </c>
      <c r="AI394" s="21">
        <v>0.7839999794960022</v>
      </c>
      <c r="AJ394" s="21">
        <v>2242.1142578125</v>
      </c>
      <c r="AK394" s="22">
        <v>1337.270263671875</v>
      </c>
      <c r="AL394" s="23">
        <v>924.5062255859375</v>
      </c>
      <c r="AM394" s="19">
        <v>0.28687480092048645</v>
      </c>
      <c r="AN394" s="20">
        <f t="shared" si="88"/>
        <v>1501.2969156901042</v>
      </c>
      <c r="AO394" s="20">
        <f t="shared" si="89"/>
        <v>1167.3062433349105</v>
      </c>
      <c r="AP394" s="20">
        <f t="shared" si="90"/>
        <v>1.286120865250413</v>
      </c>
      <c r="AQ394" s="24">
        <f t="shared" si="91"/>
        <v>230.60605626374613</v>
      </c>
      <c r="AR394" s="24">
        <f t="shared" si="92"/>
        <v>7.7100589938486419E-3</v>
      </c>
      <c r="AS394" s="20">
        <f t="shared" si="93"/>
        <v>29.852747261020543</v>
      </c>
      <c r="AT394" s="20">
        <f t="shared" si="94"/>
        <v>0.52102873047052756</v>
      </c>
    </row>
    <row r="395" spans="1:46" x14ac:dyDescent="0.15">
      <c r="A395">
        <v>3.7248149400000004</v>
      </c>
      <c r="B395">
        <v>5.5605513000000001E-3</v>
      </c>
      <c r="C395" s="15">
        <f t="shared" si="95"/>
        <v>439.38568972167678</v>
      </c>
      <c r="D395">
        <v>5.1660532200000002</v>
      </c>
      <c r="E395">
        <v>6.2468419799999999E-3</v>
      </c>
      <c r="F395" s="15">
        <f t="shared" si="96"/>
        <v>1298.1707565404815</v>
      </c>
      <c r="G395">
        <v>4.9204277300000001</v>
      </c>
      <c r="H395">
        <v>7.0512383200000001E-3</v>
      </c>
      <c r="I395" s="15">
        <f t="shared" si="97"/>
        <v>329.53761549744615</v>
      </c>
      <c r="K395" s="5">
        <v>0.7839999794960022</v>
      </c>
      <c r="L395" s="5">
        <v>13500.7587890625</v>
      </c>
      <c r="M395" s="5">
        <v>0.7598804235458374</v>
      </c>
      <c r="O395" s="1">
        <f t="shared" si="84"/>
        <v>1.5197608470916748</v>
      </c>
      <c r="P395" s="1">
        <f t="shared" si="85"/>
        <v>54.00303515625</v>
      </c>
      <c r="AB395" s="18">
        <v>0.36034247279167175</v>
      </c>
      <c r="AC395" s="18">
        <v>17894.326171875</v>
      </c>
      <c r="AF395">
        <f t="shared" si="86"/>
        <v>0.72068494558334351</v>
      </c>
      <c r="AG395">
        <f t="shared" si="87"/>
        <v>71.577304687500003</v>
      </c>
      <c r="AI395" s="21">
        <v>0.78600001335144043</v>
      </c>
      <c r="AJ395" s="21">
        <v>2242.781494140625</v>
      </c>
      <c r="AK395" s="22">
        <v>1337.862060546875</v>
      </c>
      <c r="AL395" s="23">
        <v>924.7646484375</v>
      </c>
      <c r="AM395" s="19">
        <v>0.28793084621429443</v>
      </c>
      <c r="AN395" s="20">
        <f t="shared" si="88"/>
        <v>1501.802734375</v>
      </c>
      <c r="AO395" s="20">
        <f t="shared" si="89"/>
        <v>1167.6251664691695</v>
      </c>
      <c r="AP395" s="20">
        <f t="shared" si="90"/>
        <v>1.2862027793699959</v>
      </c>
      <c r="AQ395" s="24">
        <f t="shared" si="91"/>
        <v>230.64805738563641</v>
      </c>
      <c r="AR395" s="24">
        <f t="shared" si="92"/>
        <v>7.7079530815659511E-3</v>
      </c>
      <c r="AS395" s="20">
        <f t="shared" si="93"/>
        <v>29.852787482177646</v>
      </c>
      <c r="AT395" s="20">
        <f t="shared" si="94"/>
        <v>0.52102943246214795</v>
      </c>
    </row>
    <row r="396" spans="1:46" x14ac:dyDescent="0.15">
      <c r="A396">
        <v>3.7458530300000001</v>
      </c>
      <c r="B396">
        <v>5.60843199E-3</v>
      </c>
      <c r="C396" s="15">
        <f t="shared" si="95"/>
        <v>393.73318962161079</v>
      </c>
      <c r="D396">
        <v>5.1909160199999995</v>
      </c>
      <c r="E396">
        <v>6.2659941599999998E-3</v>
      </c>
      <c r="F396" s="15">
        <f t="shared" si="96"/>
        <v>907.29503374308922</v>
      </c>
      <c r="G396">
        <v>4.9414658200000003</v>
      </c>
      <c r="H396">
        <v>7.1150795600000002E-3</v>
      </c>
      <c r="I396" s="15">
        <f t="shared" si="97"/>
        <v>519.27572472326392</v>
      </c>
      <c r="K396" s="5">
        <v>0.78600001335144043</v>
      </c>
      <c r="L396" s="5">
        <v>13476.904296875</v>
      </c>
      <c r="M396" s="5">
        <v>0.76192623376846313</v>
      </c>
      <c r="O396" s="1">
        <f t="shared" si="84"/>
        <v>1.5238524675369263</v>
      </c>
      <c r="P396" s="1">
        <f t="shared" si="85"/>
        <v>53.907617187500001</v>
      </c>
      <c r="AB396" s="18">
        <v>0.36136186122894287</v>
      </c>
      <c r="AC396" s="18">
        <v>17884.509765625</v>
      </c>
      <c r="AF396">
        <f t="shared" si="86"/>
        <v>0.72272372245788574</v>
      </c>
      <c r="AG396">
        <f t="shared" si="87"/>
        <v>71.538039062500005</v>
      </c>
      <c r="AI396" s="21">
        <v>0.78799998760223389</v>
      </c>
      <c r="AJ396" s="21">
        <v>2243.448486328125</v>
      </c>
      <c r="AK396" s="22">
        <v>1338.452392578125</v>
      </c>
      <c r="AL396" s="23">
        <v>925.02294921875</v>
      </c>
      <c r="AM396" s="19">
        <v>0.28898772597312927</v>
      </c>
      <c r="AN396" s="20">
        <f t="shared" si="88"/>
        <v>1502.3079427083333</v>
      </c>
      <c r="AO396" s="20">
        <f t="shared" si="89"/>
        <v>1167.944290461096</v>
      </c>
      <c r="AP396" s="20">
        <f t="shared" si="90"/>
        <v>1.2862839049585428</v>
      </c>
      <c r="AQ396" s="24">
        <f t="shared" si="91"/>
        <v>230.69008113234042</v>
      </c>
      <c r="AR396" s="24">
        <f t="shared" si="92"/>
        <v>7.7058469941634639E-3</v>
      </c>
      <c r="AS396" s="20">
        <f t="shared" si="93"/>
        <v>29.852827706678742</v>
      </c>
      <c r="AT396" s="20">
        <f t="shared" si="94"/>
        <v>0.52103013451213209</v>
      </c>
    </row>
    <row r="397" spans="1:46" x14ac:dyDescent="0.15">
      <c r="A397">
        <v>3.7709892599999999</v>
      </c>
      <c r="B397">
        <v>5.6722727600000003E-3</v>
      </c>
      <c r="C397" s="15">
        <f t="shared" si="95"/>
        <v>1557.7812530153212</v>
      </c>
      <c r="D397">
        <v>5.2198774400000003</v>
      </c>
      <c r="E397">
        <v>6.2979147800000003E-3</v>
      </c>
      <c r="F397" s="15">
        <f t="shared" si="96"/>
        <v>719.00288689120407</v>
      </c>
      <c r="G397">
        <v>4.9663291000000003</v>
      </c>
      <c r="H397">
        <v>7.1629602500000002E-3</v>
      </c>
      <c r="I397" s="15" t="e">
        <f t="shared" si="97"/>
        <v>#DIV/0!</v>
      </c>
      <c r="K397" s="5">
        <v>0.78799998760223389</v>
      </c>
      <c r="L397" s="5">
        <v>13453.0439453125</v>
      </c>
      <c r="M397" s="5">
        <v>0.76397210359573364</v>
      </c>
      <c r="O397" s="1">
        <f t="shared" si="84"/>
        <v>1.5279442071914673</v>
      </c>
      <c r="P397" s="1">
        <f t="shared" si="85"/>
        <v>53.812175781249998</v>
      </c>
      <c r="AB397" s="18">
        <v>0.36238130927085876</v>
      </c>
      <c r="AC397" s="18">
        <v>17874.6796875</v>
      </c>
      <c r="AF397">
        <f t="shared" si="86"/>
        <v>0.72476261854171753</v>
      </c>
      <c r="AG397">
        <f t="shared" si="87"/>
        <v>71.498718749999995</v>
      </c>
      <c r="AI397" s="21">
        <v>0.79000002145767212</v>
      </c>
      <c r="AJ397" s="21">
        <v>2244.115478515625</v>
      </c>
      <c r="AK397" s="22">
        <v>1339.0435791015625</v>
      </c>
      <c r="AL397" s="23">
        <v>925.2811279296875</v>
      </c>
      <c r="AM397" s="19">
        <v>0.29004552960395813</v>
      </c>
      <c r="AN397" s="20">
        <f t="shared" si="88"/>
        <v>1502.8133951822917</v>
      </c>
      <c r="AO397" s="20">
        <f t="shared" si="89"/>
        <v>1168.2633593060618</v>
      </c>
      <c r="AP397" s="20">
        <f t="shared" si="90"/>
        <v>1.2863652559256413</v>
      </c>
      <c r="AQ397" s="24">
        <f t="shared" si="91"/>
        <v>230.73209379073776</v>
      </c>
      <c r="AR397" s="24">
        <f t="shared" si="92"/>
        <v>7.7037424210119184E-3</v>
      </c>
      <c r="AS397" s="20">
        <f t="shared" si="93"/>
        <v>29.852867902258257</v>
      </c>
      <c r="AT397" s="20">
        <f t="shared" si="94"/>
        <v>0.52103083605733935</v>
      </c>
    </row>
    <row r="398" spans="1:46" x14ac:dyDescent="0.15">
      <c r="A398">
        <v>3.79585229</v>
      </c>
      <c r="B398">
        <v>5.6882332999999997E-3</v>
      </c>
      <c r="C398" s="15">
        <f t="shared" si="95"/>
        <v>778.91363292464314</v>
      </c>
      <c r="D398">
        <v>5.2428281200000004</v>
      </c>
      <c r="E398">
        <v>6.3298349300000001E-3</v>
      </c>
      <c r="F398" s="15">
        <f t="shared" si="96"/>
        <v>659.07543746812962</v>
      </c>
      <c r="G398">
        <v>4.9914653299999996</v>
      </c>
      <c r="H398">
        <v>7.1629602500000002E-3</v>
      </c>
      <c r="I398" s="15">
        <f t="shared" si="97"/>
        <v>559.21061287964039</v>
      </c>
      <c r="K398" s="5">
        <v>0.79000002145767212</v>
      </c>
      <c r="L398" s="5">
        <v>13429.1796875</v>
      </c>
      <c r="M398" s="5">
        <v>0.76601797342300415</v>
      </c>
      <c r="O398" s="1">
        <f t="shared" si="84"/>
        <v>1.5320359468460083</v>
      </c>
      <c r="P398" s="1">
        <f t="shared" si="85"/>
        <v>53.716718749999998</v>
      </c>
      <c r="AB398" s="18">
        <v>0.36340075731277466</v>
      </c>
      <c r="AC398" s="18">
        <v>17864.8359375</v>
      </c>
      <c r="AF398">
        <f t="shared" si="86"/>
        <v>0.72680151462554932</v>
      </c>
      <c r="AG398">
        <f t="shared" si="87"/>
        <v>71.459343750000002</v>
      </c>
      <c r="AI398" s="21">
        <v>0.79199999570846558</v>
      </c>
      <c r="AJ398" s="21">
        <v>2244.7744140625</v>
      </c>
      <c r="AK398" s="22">
        <v>1339.6376953125</v>
      </c>
      <c r="AL398" s="23">
        <v>925.5416259765625</v>
      </c>
      <c r="AM398" s="19">
        <v>0.29110437631607056</v>
      </c>
      <c r="AN398" s="20">
        <f t="shared" si="88"/>
        <v>1503.3179117838542</v>
      </c>
      <c r="AO398" s="20">
        <f t="shared" si="89"/>
        <v>1168.5724589065896</v>
      </c>
      <c r="AP398" s="20">
        <f t="shared" si="90"/>
        <v>1.2864567364444643</v>
      </c>
      <c r="AQ398" s="24">
        <f t="shared" si="91"/>
        <v>230.77279012453249</v>
      </c>
      <c r="AR398" s="24">
        <f t="shared" si="92"/>
        <v>7.70170470081173E-3</v>
      </c>
      <c r="AS398" s="20">
        <f t="shared" si="93"/>
        <v>29.852906821001937</v>
      </c>
      <c r="AT398" s="20">
        <f t="shared" si="94"/>
        <v>0.52103151531755731</v>
      </c>
    </row>
    <row r="399" spans="1:46" x14ac:dyDescent="0.15">
      <c r="A399">
        <v>3.8207153300000001</v>
      </c>
      <c r="B399">
        <v>5.7201534500000003E-3</v>
      </c>
      <c r="C399" s="15">
        <f t="shared" si="95"/>
        <v>519.27071226417297</v>
      </c>
      <c r="D399">
        <v>5.2638662099999998</v>
      </c>
      <c r="E399">
        <v>6.3617555399999998E-3</v>
      </c>
      <c r="F399" s="15" t="e">
        <f t="shared" si="96"/>
        <v>#DIV/0!</v>
      </c>
      <c r="G399">
        <v>5.0182407199999997</v>
      </c>
      <c r="H399">
        <v>7.2108409400000002E-3</v>
      </c>
      <c r="I399" s="15">
        <f t="shared" si="97"/>
        <v>519.27572472328256</v>
      </c>
      <c r="K399" s="5">
        <v>0.79199999570846558</v>
      </c>
      <c r="L399" s="5">
        <v>13405.3115234375</v>
      </c>
      <c r="M399" s="5">
        <v>0.76806378364562988</v>
      </c>
      <c r="O399" s="1">
        <f t="shared" si="84"/>
        <v>1.5361275672912598</v>
      </c>
      <c r="P399" s="1">
        <f t="shared" si="85"/>
        <v>53.621246093750003</v>
      </c>
      <c r="AB399" s="18">
        <v>0.36442020535469055</v>
      </c>
      <c r="AC399" s="18">
        <v>17854.98046875</v>
      </c>
      <c r="AF399">
        <f t="shared" si="86"/>
        <v>0.7288404107093811</v>
      </c>
      <c r="AG399">
        <f t="shared" si="87"/>
        <v>71.419921875</v>
      </c>
      <c r="AI399" s="21">
        <v>0.79400002956390381</v>
      </c>
      <c r="AJ399" s="21">
        <v>2245.4326171875</v>
      </c>
      <c r="AK399" s="22">
        <v>1340.2310791015625</v>
      </c>
      <c r="AL399" s="23">
        <v>925.8009033203125</v>
      </c>
      <c r="AM399" s="19">
        <v>0.29216411709785461</v>
      </c>
      <c r="AN399" s="20">
        <f t="shared" si="88"/>
        <v>1503.821533203125</v>
      </c>
      <c r="AO399" s="20">
        <f t="shared" si="89"/>
        <v>1168.8819562717347</v>
      </c>
      <c r="AP399" s="20">
        <f t="shared" si="90"/>
        <v>1.2865469649302428</v>
      </c>
      <c r="AQ399" s="24">
        <f t="shared" si="91"/>
        <v>230.81353523340576</v>
      </c>
      <c r="AR399" s="24">
        <f t="shared" si="92"/>
        <v>7.6996654381648591E-3</v>
      </c>
      <c r="AS399" s="20">
        <f t="shared" si="93"/>
        <v>29.852945769204442</v>
      </c>
      <c r="AT399" s="20">
        <f t="shared" si="94"/>
        <v>0.52103219509192877</v>
      </c>
    </row>
    <row r="400" spans="1:46" x14ac:dyDescent="0.15">
      <c r="A400">
        <v>3.8455783700000001</v>
      </c>
      <c r="B400">
        <v>5.7680341400000003E-3</v>
      </c>
      <c r="C400" s="15">
        <f t="shared" si="95"/>
        <v>1574.8984683476126</v>
      </c>
      <c r="D400">
        <v>5.288729</v>
      </c>
      <c r="E400">
        <v>6.3617555399999998E-3</v>
      </c>
      <c r="F400" s="15">
        <f t="shared" si="96"/>
        <v>787.46058190598433</v>
      </c>
      <c r="G400">
        <v>5.0431040000000005</v>
      </c>
      <c r="H400">
        <v>7.2587216300000002E-3</v>
      </c>
      <c r="I400" s="15">
        <f t="shared" si="97"/>
        <v>727.54374054883522</v>
      </c>
      <c r="K400" s="5">
        <v>0.79400002956390381</v>
      </c>
      <c r="L400" s="5">
        <v>13381.439453125</v>
      </c>
      <c r="M400" s="5">
        <v>0.77010965347290039</v>
      </c>
      <c r="O400" s="1">
        <f t="shared" si="84"/>
        <v>1.5402193069458008</v>
      </c>
      <c r="P400" s="1">
        <f t="shared" si="85"/>
        <v>53.525757812499997</v>
      </c>
      <c r="AB400" s="18">
        <v>0.36543971300125122</v>
      </c>
      <c r="AC400" s="18">
        <v>17845.109375</v>
      </c>
      <c r="AF400">
        <f t="shared" si="86"/>
        <v>0.73087942600250244</v>
      </c>
      <c r="AG400">
        <f t="shared" si="87"/>
        <v>71.380437499999999</v>
      </c>
      <c r="AI400" s="21">
        <v>0.79600000381469727</v>
      </c>
      <c r="AJ400" s="21">
        <v>2246.0908203125</v>
      </c>
      <c r="AK400" s="22">
        <v>1340.82373046875</v>
      </c>
      <c r="AL400" s="23">
        <v>926.06011962890625</v>
      </c>
      <c r="AM400" s="19">
        <v>0.2932247519493103</v>
      </c>
      <c r="AN400" s="20">
        <f t="shared" si="88"/>
        <v>1504.3248901367187</v>
      </c>
      <c r="AO400" s="20">
        <f t="shared" si="89"/>
        <v>1169.1916882141904</v>
      </c>
      <c r="AP400" s="20">
        <f t="shared" si="90"/>
        <v>1.2866366612941005</v>
      </c>
      <c r="AQ400" s="24">
        <f t="shared" si="91"/>
        <v>230.85430762411289</v>
      </c>
      <c r="AR400" s="24">
        <f t="shared" si="92"/>
        <v>7.6976257107562113E-3</v>
      </c>
      <c r="AS400" s="20">
        <f t="shared" si="93"/>
        <v>29.852984726282894</v>
      </c>
      <c r="AT400" s="20">
        <f t="shared" si="94"/>
        <v>0.52103287502121465</v>
      </c>
    </row>
    <row r="401" spans="1:46" x14ac:dyDescent="0.15">
      <c r="A401">
        <v>3.8707145999999999</v>
      </c>
      <c r="B401">
        <v>5.7839946799999997E-3</v>
      </c>
      <c r="C401" s="15">
        <f t="shared" si="95"/>
        <v>1318.1694577971653</v>
      </c>
      <c r="D401">
        <v>5.3138652300000002</v>
      </c>
      <c r="E401">
        <v>6.3936761600000003E-3</v>
      </c>
      <c r="F401" s="15" t="e">
        <f t="shared" si="96"/>
        <v>#DIV/0!</v>
      </c>
      <c r="G401">
        <v>5.0663276400000008</v>
      </c>
      <c r="H401">
        <v>7.2906422399999999E-3</v>
      </c>
      <c r="I401" s="15">
        <f t="shared" si="97"/>
        <v>-1438.0062242834758</v>
      </c>
      <c r="K401" s="5">
        <v>0.79600000381469727</v>
      </c>
      <c r="L401" s="5">
        <v>13357.5615234375</v>
      </c>
      <c r="M401" s="5">
        <v>0.7721555233001709</v>
      </c>
      <c r="O401" s="1">
        <f t="shared" si="84"/>
        <v>1.5443110466003418</v>
      </c>
      <c r="P401" s="1">
        <f t="shared" si="85"/>
        <v>53.43024609375</v>
      </c>
      <c r="AB401" s="18">
        <v>0.36645922064781189</v>
      </c>
      <c r="AC401" s="18">
        <v>17835.2265625</v>
      </c>
      <c r="AF401">
        <f t="shared" si="86"/>
        <v>0.73291844129562378</v>
      </c>
      <c r="AG401">
        <f t="shared" si="87"/>
        <v>71.340906250000003</v>
      </c>
      <c r="AI401" s="21">
        <v>0.79799997806549072</v>
      </c>
      <c r="AJ401" s="21">
        <v>2246.748291015625</v>
      </c>
      <c r="AK401" s="22">
        <v>1341.416015625</v>
      </c>
      <c r="AL401" s="23">
        <v>926.3184814453125</v>
      </c>
      <c r="AM401" s="19">
        <v>0.29428625106811523</v>
      </c>
      <c r="AN401" s="20">
        <f t="shared" si="88"/>
        <v>1504.8275960286458</v>
      </c>
      <c r="AO401" s="20">
        <f t="shared" si="89"/>
        <v>1169.5014693765704</v>
      </c>
      <c r="AP401" s="20">
        <f t="shared" si="90"/>
        <v>1.2867256993108598</v>
      </c>
      <c r="AQ401" s="24">
        <f t="shared" si="91"/>
        <v>230.89508289296285</v>
      </c>
      <c r="AR401" s="24">
        <f t="shared" si="92"/>
        <v>7.6955867398761551E-3</v>
      </c>
      <c r="AS401" s="20">
        <f t="shared" si="93"/>
        <v>29.853023668911675</v>
      </c>
      <c r="AT401" s="20">
        <f t="shared" si="94"/>
        <v>0.52103355469830626</v>
      </c>
    </row>
    <row r="402" spans="1:46" x14ac:dyDescent="0.15">
      <c r="A402">
        <v>3.8917526899999997</v>
      </c>
      <c r="B402">
        <v>5.79995476E-3</v>
      </c>
      <c r="C402" s="15">
        <f t="shared" si="95"/>
        <v>389.45098645499223</v>
      </c>
      <c r="D402">
        <v>5.3368159200000003</v>
      </c>
      <c r="E402">
        <v>6.3936761600000003E-3</v>
      </c>
      <c r="F402" s="15">
        <f t="shared" si="96"/>
        <v>479.33060279622595</v>
      </c>
      <c r="G402">
        <v>5.08927832</v>
      </c>
      <c r="H402">
        <v>7.2746821700000004E-3</v>
      </c>
      <c r="I402" s="15">
        <f t="shared" si="97"/>
        <v>1557.8120897966091</v>
      </c>
      <c r="K402" s="5">
        <v>0.79799997806549072</v>
      </c>
      <c r="L402" s="5">
        <v>13333.6796875</v>
      </c>
      <c r="M402" s="5">
        <v>0.77420139312744141</v>
      </c>
      <c r="O402" s="1">
        <f t="shared" si="84"/>
        <v>1.5484027862548828</v>
      </c>
      <c r="P402" s="1">
        <f t="shared" si="85"/>
        <v>53.33471875</v>
      </c>
      <c r="AB402" s="18">
        <v>0.36747875809669495</v>
      </c>
      <c r="AC402" s="18">
        <v>17825.330078125</v>
      </c>
      <c r="AF402">
        <f t="shared" si="86"/>
        <v>0.73495751619338989</v>
      </c>
      <c r="AG402">
        <f t="shared" si="87"/>
        <v>71.301320312499996</v>
      </c>
      <c r="AI402" s="21">
        <v>0.80000001192092896</v>
      </c>
      <c r="AJ402" s="21">
        <v>2247.405029296875</v>
      </c>
      <c r="AK402" s="22">
        <v>1342.009033203125</v>
      </c>
      <c r="AL402" s="23">
        <v>926.5751953125</v>
      </c>
      <c r="AM402" s="19">
        <v>0.29534873366355896</v>
      </c>
      <c r="AN402" s="20">
        <f t="shared" si="88"/>
        <v>1505.3297526041667</v>
      </c>
      <c r="AO402" s="20">
        <f t="shared" si="89"/>
        <v>1169.8116587191118</v>
      </c>
      <c r="AP402" s="20">
        <f t="shared" si="90"/>
        <v>1.2868137715881813</v>
      </c>
      <c r="AQ402" s="24">
        <f t="shared" si="91"/>
        <v>230.93590828176704</v>
      </c>
      <c r="AR402" s="24">
        <f t="shared" si="92"/>
        <v>7.6935461643924596E-3</v>
      </c>
      <c r="AS402" s="20">
        <f t="shared" si="93"/>
        <v>29.853062642186426</v>
      </c>
      <c r="AT402" s="20">
        <f t="shared" si="94"/>
        <v>0.5210342349102709</v>
      </c>
    </row>
    <row r="403" spans="1:46" x14ac:dyDescent="0.15">
      <c r="A403">
        <v>3.9166157199999998</v>
      </c>
      <c r="B403">
        <v>5.8637959900000002E-3</v>
      </c>
      <c r="C403" s="15">
        <f t="shared" si="95"/>
        <v>1574.9448467331924</v>
      </c>
      <c r="D403">
        <v>5.3597665999999995</v>
      </c>
      <c r="E403">
        <v>6.4415568500000003E-3</v>
      </c>
      <c r="F403" s="15">
        <f t="shared" si="96"/>
        <v>423.68904859759607</v>
      </c>
      <c r="G403">
        <v>5.1141411099999994</v>
      </c>
      <c r="H403">
        <v>7.2906422399999999E-3</v>
      </c>
      <c r="I403" s="15">
        <f t="shared" si="97"/>
        <v>423.69210145806176</v>
      </c>
      <c r="K403" s="5">
        <v>0.80000001192092896</v>
      </c>
      <c r="L403" s="5">
        <v>13309.79296875</v>
      </c>
      <c r="M403" s="5">
        <v>0.77624726295471191</v>
      </c>
      <c r="O403" s="1">
        <f t="shared" si="84"/>
        <v>1.5524945259094238</v>
      </c>
      <c r="P403" s="1">
        <f t="shared" si="85"/>
        <v>53.239171874999997</v>
      </c>
      <c r="AB403" s="18">
        <v>0.36849832534790039</v>
      </c>
      <c r="AC403" s="18">
        <v>17815.419921875</v>
      </c>
      <c r="AF403">
        <f t="shared" si="86"/>
        <v>0.73699665069580078</v>
      </c>
      <c r="AG403">
        <f t="shared" si="87"/>
        <v>71.261679687500006</v>
      </c>
      <c r="AI403" s="21">
        <v>0.80199998617172241</v>
      </c>
      <c r="AJ403" s="21">
        <v>2248.062255859375</v>
      </c>
      <c r="AK403" s="22">
        <v>1342.600830078125</v>
      </c>
      <c r="AL403" s="23">
        <v>926.8323974609375</v>
      </c>
      <c r="AM403" s="19">
        <v>0.29641208052635193</v>
      </c>
      <c r="AN403" s="20">
        <f t="shared" si="88"/>
        <v>1505.8318277994792</v>
      </c>
      <c r="AO403" s="20">
        <f t="shared" si="89"/>
        <v>1170.12224187525</v>
      </c>
      <c r="AP403" s="20">
        <f t="shared" si="90"/>
        <v>1.2869012945059635</v>
      </c>
      <c r="AQ403" s="24">
        <f t="shared" si="91"/>
        <v>230.97678188695846</v>
      </c>
      <c r="AR403" s="24">
        <f t="shared" si="92"/>
        <v>7.6915040821517013E-3</v>
      </c>
      <c r="AS403" s="20">
        <f t="shared" si="93"/>
        <v>29.85310164423835</v>
      </c>
      <c r="AT403" s="20">
        <f t="shared" si="94"/>
        <v>0.52103491562449211</v>
      </c>
    </row>
    <row r="404" spans="1:46" x14ac:dyDescent="0.15">
      <c r="A404">
        <v>3.94175195</v>
      </c>
      <c r="B404">
        <v>5.8797560599999996E-3</v>
      </c>
      <c r="C404" s="15">
        <f t="shared" si="95"/>
        <v>519.27071226417297</v>
      </c>
      <c r="D404">
        <v>5.3868154299999995</v>
      </c>
      <c r="E404">
        <v>6.5053980799999996E-3</v>
      </c>
      <c r="F404" s="15">
        <f t="shared" si="96"/>
        <v>-1557.7662159301176</v>
      </c>
      <c r="G404">
        <v>5.1411899400000003</v>
      </c>
      <c r="H404">
        <v>7.3544830100000002E-3</v>
      </c>
      <c r="I404" s="15">
        <f t="shared" si="97"/>
        <v>1437.96387841513</v>
      </c>
      <c r="K404" s="5">
        <v>0.80199998617172241</v>
      </c>
      <c r="L404" s="5">
        <v>13285.9033203125</v>
      </c>
      <c r="M404" s="5">
        <v>0.77829307317733765</v>
      </c>
      <c r="O404" s="1">
        <f t="shared" si="84"/>
        <v>1.5565861463546753</v>
      </c>
      <c r="P404" s="1">
        <f t="shared" si="85"/>
        <v>53.143613281249998</v>
      </c>
      <c r="AB404" s="18">
        <v>0.36951792240142822</v>
      </c>
      <c r="AC404" s="18">
        <v>17805.49609375</v>
      </c>
      <c r="AF404">
        <f t="shared" si="86"/>
        <v>0.73903584480285645</v>
      </c>
      <c r="AG404">
        <f t="shared" si="87"/>
        <v>71.221984375000005</v>
      </c>
      <c r="AI404" s="21">
        <v>0.80400002002716064</v>
      </c>
      <c r="AJ404" s="21">
        <v>2248.718994140625</v>
      </c>
      <c r="AK404" s="22">
        <v>1343.189453125</v>
      </c>
      <c r="AL404" s="23">
        <v>927.08978271484375</v>
      </c>
      <c r="AM404" s="19">
        <v>0.29747629165649414</v>
      </c>
      <c r="AN404" s="20">
        <f t="shared" si="88"/>
        <v>1506.332743326823</v>
      </c>
      <c r="AO404" s="20">
        <f t="shared" si="89"/>
        <v>1170.4329237212489</v>
      </c>
      <c r="AP404" s="20">
        <f t="shared" si="90"/>
        <v>1.286987671653683</v>
      </c>
      <c r="AQ404" s="24">
        <f t="shared" si="91"/>
        <v>231.01766486211335</v>
      </c>
      <c r="AR404" s="24">
        <f t="shared" si="92"/>
        <v>7.6894624353060605E-3</v>
      </c>
      <c r="AS404" s="20">
        <f t="shared" si="93"/>
        <v>29.853140637973983</v>
      </c>
      <c r="AT404" s="20">
        <f t="shared" si="94"/>
        <v>0.52103559619356654</v>
      </c>
    </row>
    <row r="405" spans="1:46" x14ac:dyDescent="0.15">
      <c r="A405">
        <v>3.9666149900000001</v>
      </c>
      <c r="B405">
        <v>5.9276367499999996E-3</v>
      </c>
      <c r="C405" s="15">
        <f t="shared" si="95"/>
        <v>1437.96387841513</v>
      </c>
      <c r="D405">
        <v>5.4116782199999998</v>
      </c>
      <c r="E405">
        <v>6.4894375400000003E-3</v>
      </c>
      <c r="F405" s="15">
        <f t="shared" si="96"/>
        <v>778.90992684666946</v>
      </c>
      <c r="G405">
        <v>5.1641406200000004</v>
      </c>
      <c r="H405">
        <v>7.3704435500000004E-3</v>
      </c>
      <c r="I405" s="15">
        <f t="shared" si="97"/>
        <v>1437.9761492274854</v>
      </c>
      <c r="K405" s="5">
        <v>0.80400002002716064</v>
      </c>
      <c r="L405" s="5">
        <v>13262.009765625</v>
      </c>
      <c r="M405" s="5">
        <v>0.78033894300460815</v>
      </c>
      <c r="O405" s="1">
        <f t="shared" si="84"/>
        <v>1.5606778860092163</v>
      </c>
      <c r="P405" s="1">
        <f t="shared" si="85"/>
        <v>53.048039062500003</v>
      </c>
      <c r="AB405" s="18">
        <v>0.37053751945495605</v>
      </c>
      <c r="AC405" s="18">
        <v>17795.560546875</v>
      </c>
      <c r="AF405">
        <f t="shared" si="86"/>
        <v>0.74107503890991211</v>
      </c>
      <c r="AG405">
        <f t="shared" si="87"/>
        <v>71.182242187499995</v>
      </c>
      <c r="AI405" s="21">
        <v>0.8059999942779541</v>
      </c>
      <c r="AJ405" s="21">
        <v>2249.374267578125</v>
      </c>
      <c r="AK405" s="22">
        <v>1343.777587890625</v>
      </c>
      <c r="AL405" s="23">
        <v>927.34490966796875</v>
      </c>
      <c r="AM405" s="19">
        <v>0.2985413670539856</v>
      </c>
      <c r="AN405" s="20">
        <f t="shared" si="88"/>
        <v>1506.832255045573</v>
      </c>
      <c r="AO405" s="20">
        <f t="shared" si="89"/>
        <v>1170.7440251671283</v>
      </c>
      <c r="AP405" s="20">
        <f t="shared" si="90"/>
        <v>1.2870723425904025</v>
      </c>
      <c r="AQ405" s="24">
        <f t="shared" si="91"/>
        <v>231.05859942836952</v>
      </c>
      <c r="AR405" s="24">
        <f t="shared" si="92"/>
        <v>7.6874191168434169E-3</v>
      </c>
      <c r="AS405" s="20">
        <f t="shared" si="93"/>
        <v>29.853179663635483</v>
      </c>
      <c r="AT405" s="20">
        <f t="shared" si="94"/>
        <v>0.52103627731985247</v>
      </c>
    </row>
    <row r="406" spans="1:46" x14ac:dyDescent="0.15">
      <c r="A406">
        <v>3.9895656700000002</v>
      </c>
      <c r="B406">
        <v>5.9435972899999998E-3</v>
      </c>
      <c r="C406" s="15">
        <f t="shared" si="95"/>
        <v>564.92147460698732</v>
      </c>
      <c r="D406">
        <v>5.4365415000000006</v>
      </c>
      <c r="E406">
        <v>6.5213581499999999E-3</v>
      </c>
      <c r="F406" s="15">
        <f t="shared" si="96"/>
        <v>727.54351262599835</v>
      </c>
      <c r="G406">
        <v>5.1870908200000008</v>
      </c>
      <c r="H406">
        <v>7.3864036199999998E-3</v>
      </c>
      <c r="I406" s="15">
        <f t="shared" si="97"/>
        <v>479.33060279622595</v>
      </c>
      <c r="K406" s="5">
        <v>0.8059999942779541</v>
      </c>
      <c r="L406" s="5">
        <v>13238.11328125</v>
      </c>
      <c r="M406" s="5">
        <v>0.78238487243652344</v>
      </c>
      <c r="O406" s="1">
        <f t="shared" si="84"/>
        <v>1.5647697448730469</v>
      </c>
      <c r="P406" s="1">
        <f t="shared" si="85"/>
        <v>52.952453124999998</v>
      </c>
      <c r="AB406" s="18">
        <v>0.37155717611312866</v>
      </c>
      <c r="AC406" s="18">
        <v>17785.609375</v>
      </c>
      <c r="AF406">
        <f t="shared" si="86"/>
        <v>0.74311435222625732</v>
      </c>
      <c r="AG406">
        <f t="shared" si="87"/>
        <v>71.1424375</v>
      </c>
      <c r="AI406" s="21">
        <v>0.80800002813339233</v>
      </c>
      <c r="AJ406" s="21">
        <v>2250.030029296875</v>
      </c>
      <c r="AK406" s="22">
        <v>1344.36669921875</v>
      </c>
      <c r="AL406" s="23">
        <v>927.6002197265625</v>
      </c>
      <c r="AM406" s="19">
        <v>0.29960739612579346</v>
      </c>
      <c r="AN406" s="20">
        <f t="shared" si="88"/>
        <v>1507.3323160807292</v>
      </c>
      <c r="AO406" s="20">
        <f t="shared" si="89"/>
        <v>1171.0552862945208</v>
      </c>
      <c r="AP406" s="20">
        <f t="shared" si="90"/>
        <v>1.2871572621052449</v>
      </c>
      <c r="AQ406" s="24">
        <f t="shared" si="91"/>
        <v>231.09955137696153</v>
      </c>
      <c r="AR406" s="24">
        <f t="shared" si="92"/>
        <v>7.6853758360785705E-3</v>
      </c>
      <c r="AS406" s="20">
        <f t="shared" si="93"/>
        <v>29.853218688576373</v>
      </c>
      <c r="AT406" s="20">
        <f t="shared" si="94"/>
        <v>0.52103695843356135</v>
      </c>
    </row>
    <row r="407" spans="1:46" x14ac:dyDescent="0.15">
      <c r="A407">
        <v>4.0166145000000002</v>
      </c>
      <c r="B407">
        <v>5.9914779799999998E-3</v>
      </c>
      <c r="C407" s="15">
        <f t="shared" si="95"/>
        <v>718.99536812953409</v>
      </c>
      <c r="D407">
        <v>5.45976514</v>
      </c>
      <c r="E407">
        <v>6.5532787699999996E-3</v>
      </c>
      <c r="F407" s="15">
        <f t="shared" si="96"/>
        <v>719.00288689118452</v>
      </c>
      <c r="G407">
        <v>5.2100415</v>
      </c>
      <c r="H407">
        <v>7.4342843099999998E-3</v>
      </c>
      <c r="I407" s="15">
        <f t="shared" si="97"/>
        <v>787.46058190598433</v>
      </c>
      <c r="K407" s="5">
        <v>0.80800002813339233</v>
      </c>
      <c r="L407" s="5">
        <v>13214.212890625</v>
      </c>
      <c r="M407" s="5">
        <v>0.78443074226379395</v>
      </c>
      <c r="O407" s="1">
        <f t="shared" si="84"/>
        <v>1.5688614845275879</v>
      </c>
      <c r="P407" s="1">
        <f t="shared" si="85"/>
        <v>52.856851562499997</v>
      </c>
      <c r="AB407" s="18">
        <v>0.37257683277130127</v>
      </c>
      <c r="AC407" s="18">
        <v>17775.646484375</v>
      </c>
      <c r="AF407">
        <f t="shared" si="86"/>
        <v>0.74515366554260254</v>
      </c>
      <c r="AG407">
        <f t="shared" si="87"/>
        <v>71.102585937499995</v>
      </c>
      <c r="AI407" s="21">
        <v>0.81000000238418579</v>
      </c>
      <c r="AJ407" s="21">
        <v>2250.682373046875</v>
      </c>
      <c r="AK407" s="22">
        <v>1344.9573974609375</v>
      </c>
      <c r="AL407" s="23">
        <v>927.857666015625</v>
      </c>
      <c r="AM407" s="19">
        <v>0.30067434906959534</v>
      </c>
      <c r="AN407" s="20">
        <f t="shared" si="88"/>
        <v>1507.8324788411458</v>
      </c>
      <c r="AO407" s="20">
        <f t="shared" si="89"/>
        <v>1171.3614136773099</v>
      </c>
      <c r="AP407" s="20">
        <f t="shared" si="90"/>
        <v>1.2872478649501835</v>
      </c>
      <c r="AQ407" s="24">
        <f t="shared" si="91"/>
        <v>231.1398243510979</v>
      </c>
      <c r="AR407" s="24">
        <f t="shared" si="92"/>
        <v>7.6833673150850015E-3</v>
      </c>
      <c r="AS407" s="20">
        <f t="shared" si="93"/>
        <v>29.853257049634323</v>
      </c>
      <c r="AT407" s="20">
        <f t="shared" si="94"/>
        <v>0.52103762796032715</v>
      </c>
    </row>
    <row r="408" spans="1:46" x14ac:dyDescent="0.15">
      <c r="A408">
        <v>4.03956494</v>
      </c>
      <c r="B408">
        <v>6.0233981299999996E-3</v>
      </c>
      <c r="C408" s="15">
        <f t="shared" si="95"/>
        <v>778.90216418099703</v>
      </c>
      <c r="D408">
        <v>5.4827158200000001</v>
      </c>
      <c r="E408">
        <v>6.5851989200000002E-3</v>
      </c>
      <c r="F408" s="15">
        <f t="shared" si="96"/>
        <v>1437.9338042447455</v>
      </c>
      <c r="G408">
        <v>5.2351777300000002</v>
      </c>
      <c r="H408">
        <v>7.4662049300000003E-3</v>
      </c>
      <c r="I408" s="15">
        <f t="shared" si="97"/>
        <v>559.22084665028342</v>
      </c>
      <c r="K408" s="5">
        <v>0.81000000238418579</v>
      </c>
      <c r="L408" s="5">
        <v>13190.30859375</v>
      </c>
      <c r="M408" s="5">
        <v>0.78647661209106445</v>
      </c>
      <c r="O408" s="1">
        <f t="shared" si="84"/>
        <v>1.5729532241821289</v>
      </c>
      <c r="P408" s="1">
        <f t="shared" si="85"/>
        <v>52.761234375000001</v>
      </c>
      <c r="AB408" s="18">
        <v>0.37359648942947388</v>
      </c>
      <c r="AC408" s="18">
        <v>17765.669921875</v>
      </c>
      <c r="AF408">
        <f t="shared" si="86"/>
        <v>0.74719297885894775</v>
      </c>
      <c r="AG408">
        <f t="shared" si="87"/>
        <v>71.062679687499994</v>
      </c>
      <c r="AI408" s="21">
        <v>0.81199997663497925</v>
      </c>
      <c r="AJ408" s="21">
        <v>2251.33251953125</v>
      </c>
      <c r="AK408" s="22">
        <v>1345.55126953125</v>
      </c>
      <c r="AL408" s="23">
        <v>928.11517333984375</v>
      </c>
      <c r="AM408" s="19">
        <v>0.30174234509468079</v>
      </c>
      <c r="AN408" s="20">
        <f t="shared" si="88"/>
        <v>1508.332987467448</v>
      </c>
      <c r="AO408" s="20">
        <f t="shared" si="89"/>
        <v>1171.6647798147965</v>
      </c>
      <c r="AP408" s="20">
        <f t="shared" si="90"/>
        <v>1.2873417494941413</v>
      </c>
      <c r="AQ408" s="24">
        <f t="shared" si="91"/>
        <v>231.17973060523946</v>
      </c>
      <c r="AR408" s="24">
        <f t="shared" si="92"/>
        <v>7.681377946192604E-3</v>
      </c>
      <c r="AS408" s="20">
        <f t="shared" si="93"/>
        <v>29.853295044902698</v>
      </c>
      <c r="AT408" s="20">
        <f t="shared" si="94"/>
        <v>0.52103829110286048</v>
      </c>
    </row>
    <row r="409" spans="1:46" x14ac:dyDescent="0.15">
      <c r="A409">
        <v>4.0644279799999996</v>
      </c>
      <c r="B409">
        <v>6.0553187500000001E-3</v>
      </c>
      <c r="C409" s="15" t="e">
        <f t="shared" si="95"/>
        <v>#DIV/0!</v>
      </c>
      <c r="D409">
        <v>5.5056660199999996</v>
      </c>
      <c r="E409">
        <v>6.6011594599999996E-3</v>
      </c>
      <c r="F409" s="15">
        <f t="shared" si="96"/>
        <v>519.27572472327313</v>
      </c>
      <c r="G409">
        <v>5.2619536099999999</v>
      </c>
      <c r="H409">
        <v>7.5140856200000003E-3</v>
      </c>
      <c r="I409" s="15">
        <f t="shared" si="97"/>
        <v>479.32057787804399</v>
      </c>
      <c r="K409" s="5">
        <v>0.81199997663497925</v>
      </c>
      <c r="L409" s="5">
        <v>13166.4013671875</v>
      </c>
      <c r="M409" s="5">
        <v>0.78852248191833496</v>
      </c>
      <c r="O409" s="1">
        <f t="shared" si="84"/>
        <v>1.5770449638366699</v>
      </c>
      <c r="P409" s="1">
        <f t="shared" si="85"/>
        <v>52.665605468750002</v>
      </c>
      <c r="AB409" s="18">
        <v>0.37461620569229126</v>
      </c>
      <c r="AC409" s="18">
        <v>17755.677734375</v>
      </c>
      <c r="AF409">
        <f t="shared" si="86"/>
        <v>0.74923241138458252</v>
      </c>
      <c r="AG409">
        <f t="shared" si="87"/>
        <v>71.022710937499994</v>
      </c>
      <c r="AI409" s="21">
        <v>0.81400001049041748</v>
      </c>
      <c r="AJ409" s="21">
        <v>2251.981689453125</v>
      </c>
      <c r="AK409" s="22">
        <v>1346.14404296875</v>
      </c>
      <c r="AL409" s="23">
        <v>928.37158203125</v>
      </c>
      <c r="AM409" s="19">
        <v>0.30281126499176025</v>
      </c>
      <c r="AN409" s="20">
        <f t="shared" si="88"/>
        <v>1508.8324381510417</v>
      </c>
      <c r="AO409" s="20">
        <f t="shared" si="89"/>
        <v>1171.9682989261003</v>
      </c>
      <c r="AP409" s="20">
        <f t="shared" si="90"/>
        <v>1.2874345146823658</v>
      </c>
      <c r="AQ409" s="24">
        <f t="shared" si="91"/>
        <v>231.21965353568194</v>
      </c>
      <c r="AR409" s="24">
        <f t="shared" si="92"/>
        <v>7.6793886048341841E-3</v>
      </c>
      <c r="AS409" s="20">
        <f t="shared" si="93"/>
        <v>29.853333039644621</v>
      </c>
      <c r="AT409" s="20">
        <f t="shared" si="94"/>
        <v>0.5210389542362055</v>
      </c>
    </row>
    <row r="410" spans="1:46" x14ac:dyDescent="0.15">
      <c r="A410">
        <v>4.0892910200000001</v>
      </c>
      <c r="B410">
        <v>6.0553187500000001E-3</v>
      </c>
      <c r="C410" s="15">
        <f t="shared" si="95"/>
        <v>393.73035262633942</v>
      </c>
      <c r="D410">
        <v>5.5305293000000004</v>
      </c>
      <c r="E410">
        <v>6.6490401500000004E-3</v>
      </c>
      <c r="F410" s="15">
        <f t="shared" si="96"/>
        <v>787.4605819060057</v>
      </c>
      <c r="G410">
        <v>5.2849038099999994</v>
      </c>
      <c r="H410">
        <v>7.5619663100000003E-3</v>
      </c>
      <c r="I410" s="15" t="e">
        <f t="shared" si="97"/>
        <v>#DIV/0!</v>
      </c>
      <c r="K410" s="5">
        <v>0.81400001049041748</v>
      </c>
      <c r="L410" s="5">
        <v>13142.4921875</v>
      </c>
      <c r="M410" s="5">
        <v>0.79056835174560547</v>
      </c>
      <c r="O410" s="1">
        <f t="shared" si="84"/>
        <v>1.5811367034912109</v>
      </c>
      <c r="P410" s="1">
        <f t="shared" si="85"/>
        <v>52.569968750000001</v>
      </c>
      <c r="AB410" s="18">
        <v>0.37563592195510864</v>
      </c>
      <c r="AC410" s="18">
        <v>17745.673828125</v>
      </c>
      <c r="AF410">
        <f t="shared" si="86"/>
        <v>0.75127184391021729</v>
      </c>
      <c r="AG410">
        <f t="shared" si="87"/>
        <v>70.982695312499999</v>
      </c>
      <c r="AI410" s="21">
        <v>0.81599998474121094</v>
      </c>
      <c r="AJ410" s="21">
        <v>2252.63037109375</v>
      </c>
      <c r="AK410" s="22">
        <v>1346.7359619140625</v>
      </c>
      <c r="AL410" s="23">
        <v>928.626953125</v>
      </c>
      <c r="AM410" s="19">
        <v>0.30388104915618896</v>
      </c>
      <c r="AN410" s="20">
        <f t="shared" si="88"/>
        <v>1509.3310953776042</v>
      </c>
      <c r="AO410" s="20">
        <f t="shared" si="89"/>
        <v>1172.2723392212495</v>
      </c>
      <c r="AP410" s="20">
        <f t="shared" si="90"/>
        <v>1.2875259825547585</v>
      </c>
      <c r="AQ410" s="24">
        <f t="shared" si="91"/>
        <v>231.25964156408151</v>
      </c>
      <c r="AR410" s="24">
        <f t="shared" si="92"/>
        <v>7.6773968803006739E-3</v>
      </c>
      <c r="AS410" s="20">
        <f t="shared" si="93"/>
        <v>29.853371079902598</v>
      </c>
      <c r="AT410" s="20">
        <f t="shared" si="94"/>
        <v>0.5210396181639555</v>
      </c>
    </row>
    <row r="411" spans="1:46" x14ac:dyDescent="0.15">
      <c r="A411">
        <v>4.1144272499999994</v>
      </c>
      <c r="B411">
        <v>6.1191599800000003E-3</v>
      </c>
      <c r="C411" s="15">
        <f t="shared" si="95"/>
        <v>389.4577086084808</v>
      </c>
      <c r="D411">
        <v>5.5556655300000006</v>
      </c>
      <c r="E411">
        <v>6.6809607700000001E-3</v>
      </c>
      <c r="F411" s="15">
        <f t="shared" si="96"/>
        <v>1557.8120897965246</v>
      </c>
      <c r="G411">
        <v>5.3119526400000003</v>
      </c>
      <c r="H411">
        <v>7.5619663100000003E-3</v>
      </c>
      <c r="I411" s="15">
        <f t="shared" si="97"/>
        <v>778.90968283198163</v>
      </c>
      <c r="K411" s="5">
        <v>0.81599998474121094</v>
      </c>
      <c r="L411" s="5">
        <v>13118.580078125</v>
      </c>
      <c r="M411" s="5">
        <v>0.79261422157287598</v>
      </c>
      <c r="O411" s="1">
        <f t="shared" si="84"/>
        <v>1.585228443145752</v>
      </c>
      <c r="P411" s="1">
        <f t="shared" si="85"/>
        <v>52.474320312499998</v>
      </c>
      <c r="AB411" s="18">
        <v>0.37665566802024841</v>
      </c>
      <c r="AC411" s="18">
        <v>17735.66015625</v>
      </c>
      <c r="AF411">
        <f t="shared" si="86"/>
        <v>0.75331133604049683</v>
      </c>
      <c r="AG411">
        <f t="shared" si="87"/>
        <v>70.942640624999996</v>
      </c>
      <c r="AI411" s="21">
        <v>0.81800001859664917</v>
      </c>
      <c r="AJ411" s="21">
        <v>2253.277587890625</v>
      </c>
      <c r="AK411" s="22">
        <v>1347.326416015625</v>
      </c>
      <c r="AL411" s="23">
        <v>928.88092041015625</v>
      </c>
      <c r="AM411" s="19">
        <v>0.30495172739028931</v>
      </c>
      <c r="AN411" s="20">
        <f t="shared" si="88"/>
        <v>1509.8283081054687</v>
      </c>
      <c r="AO411" s="20">
        <f t="shared" si="89"/>
        <v>1172.5763709557607</v>
      </c>
      <c r="AP411" s="20">
        <f t="shared" si="90"/>
        <v>1.2876161804922062</v>
      </c>
      <c r="AQ411" s="24">
        <f t="shared" si="91"/>
        <v>231.29962500976774</v>
      </c>
      <c r="AR411" s="24">
        <f t="shared" si="92"/>
        <v>7.6754062446816578E-3</v>
      </c>
      <c r="AS411" s="20">
        <f t="shared" si="93"/>
        <v>29.85340909936264</v>
      </c>
      <c r="AT411" s="20">
        <f t="shared" si="94"/>
        <v>0.52104028172871308</v>
      </c>
    </row>
    <row r="412" spans="1:46" x14ac:dyDescent="0.15">
      <c r="A412">
        <v>4.1392905300000002</v>
      </c>
      <c r="B412">
        <v>6.1830007499999997E-3</v>
      </c>
      <c r="C412" s="15">
        <f t="shared" si="95"/>
        <v>778.89457626279125</v>
      </c>
      <c r="D412">
        <v>5.58052832</v>
      </c>
      <c r="E412">
        <v>6.6969208400000004E-3</v>
      </c>
      <c r="F412" s="15">
        <f t="shared" si="96"/>
        <v>1437.9638784152082</v>
      </c>
      <c r="G412">
        <v>5.3368159200000003</v>
      </c>
      <c r="H412">
        <v>7.59388693E-3</v>
      </c>
      <c r="I412" s="15">
        <f t="shared" si="97"/>
        <v>1318.1696571506161</v>
      </c>
      <c r="K412" s="5">
        <v>0.81800001859664917</v>
      </c>
      <c r="L412" s="5">
        <v>13094.6630859375</v>
      </c>
      <c r="M412" s="5">
        <v>0.79466009140014648</v>
      </c>
      <c r="O412" s="1">
        <f t="shared" si="84"/>
        <v>1.589320182800293</v>
      </c>
      <c r="P412" s="1">
        <f t="shared" si="85"/>
        <v>52.378652343749998</v>
      </c>
      <c r="AB412" s="18">
        <v>0.37767544388771057</v>
      </c>
      <c r="AC412" s="18">
        <v>17725.6328125</v>
      </c>
      <c r="AF412">
        <f t="shared" si="86"/>
        <v>0.75535088777542114</v>
      </c>
      <c r="AG412">
        <f t="shared" si="87"/>
        <v>70.902531249999996</v>
      </c>
      <c r="AI412" s="21">
        <v>0.81999999284744263</v>
      </c>
      <c r="AJ412" s="21">
        <v>2253.924072265625</v>
      </c>
      <c r="AK412" s="22">
        <v>1347.91845703125</v>
      </c>
      <c r="AL412" s="23">
        <v>929.13299560546875</v>
      </c>
      <c r="AM412" s="19">
        <v>0.30602341890335083</v>
      </c>
      <c r="AN412" s="20">
        <f t="shared" si="88"/>
        <v>1510.325174967448</v>
      </c>
      <c r="AO412" s="20">
        <f t="shared" si="89"/>
        <v>1172.8808196778134</v>
      </c>
      <c r="AP412" s="20">
        <f t="shared" si="90"/>
        <v>1.2877055789712117</v>
      </c>
      <c r="AQ412" s="24">
        <f t="shared" si="91"/>
        <v>231.3396598311358</v>
      </c>
      <c r="AR412" s="24">
        <f t="shared" si="92"/>
        <v>7.6734139129943793E-3</v>
      </c>
      <c r="AS412" s="20">
        <f t="shared" si="93"/>
        <v>29.853447151215576</v>
      </c>
      <c r="AT412" s="20">
        <f t="shared" si="94"/>
        <v>0.52104094585883332</v>
      </c>
    </row>
    <row r="413" spans="1:46" x14ac:dyDescent="0.15">
      <c r="A413">
        <v>4.1641533200000005</v>
      </c>
      <c r="B413">
        <v>6.2149213600000003E-3</v>
      </c>
      <c r="C413" s="15">
        <f t="shared" si="95"/>
        <v>787.47593248499822</v>
      </c>
      <c r="D413">
        <v>5.6034790000000001</v>
      </c>
      <c r="E413">
        <v>6.7128813799999998E-3</v>
      </c>
      <c r="F413" s="15">
        <f t="shared" si="96"/>
        <v>787.47217666582674</v>
      </c>
      <c r="G413">
        <v>5.3578540000000006</v>
      </c>
      <c r="H413">
        <v>7.6098470000000003E-3</v>
      </c>
      <c r="I413" s="15">
        <f t="shared" si="97"/>
        <v>787.4605819060057</v>
      </c>
      <c r="K413" s="5">
        <v>0.81999999284744263</v>
      </c>
      <c r="L413" s="5">
        <v>13070.7451171875</v>
      </c>
      <c r="M413" s="5">
        <v>0.79670602083206177</v>
      </c>
      <c r="O413" s="1">
        <f t="shared" si="84"/>
        <v>1.5934120416641235</v>
      </c>
      <c r="P413" s="1">
        <f t="shared" si="85"/>
        <v>52.282980468749997</v>
      </c>
      <c r="AB413" s="18">
        <v>0.37869521975517273</v>
      </c>
      <c r="AC413" s="18">
        <v>17715.59375</v>
      </c>
      <c r="AF413">
        <f t="shared" si="86"/>
        <v>0.75739043951034546</v>
      </c>
      <c r="AG413">
        <f t="shared" si="87"/>
        <v>70.862375</v>
      </c>
      <c r="AI413" s="21">
        <v>0.82200002670288086</v>
      </c>
      <c r="AJ413" s="21">
        <v>2254.571044921875</v>
      </c>
      <c r="AK413" s="22">
        <v>1348.5093994140625</v>
      </c>
      <c r="AL413" s="23">
        <v>929.38604736328125</v>
      </c>
      <c r="AM413" s="19">
        <v>0.3070959746837616</v>
      </c>
      <c r="AN413" s="20">
        <f t="shared" si="88"/>
        <v>1510.8221638997395</v>
      </c>
      <c r="AO413" s="20">
        <f t="shared" si="89"/>
        <v>1173.1852725484109</v>
      </c>
      <c r="AP413" s="20">
        <f t="shared" si="90"/>
        <v>1.2877950305478252</v>
      </c>
      <c r="AQ413" s="24">
        <f t="shared" si="91"/>
        <v>231.37969173412179</v>
      </c>
      <c r="AR413" s="24">
        <f t="shared" si="92"/>
        <v>7.6714225882243119E-3</v>
      </c>
      <c r="AS413" s="20">
        <f t="shared" si="93"/>
        <v>29.853485183836664</v>
      </c>
      <c r="AT413" s="20">
        <f t="shared" si="94"/>
        <v>0.52104160965329438</v>
      </c>
    </row>
    <row r="414" spans="1:46" x14ac:dyDescent="0.15">
      <c r="A414">
        <v>4.1892900399999995</v>
      </c>
      <c r="B414">
        <v>6.2468419799999999E-3</v>
      </c>
      <c r="C414" s="15">
        <f t="shared" si="95"/>
        <v>1298.1702344067583</v>
      </c>
      <c r="D414">
        <v>5.6286152300000003</v>
      </c>
      <c r="E414">
        <v>6.7448015300000004E-3</v>
      </c>
      <c r="F414" s="15" t="e">
        <f t="shared" si="96"/>
        <v>#DIV/0!</v>
      </c>
      <c r="G414">
        <v>5.3829902300000008</v>
      </c>
      <c r="H414">
        <v>7.64176762E-3</v>
      </c>
      <c r="I414" s="15">
        <f t="shared" si="97"/>
        <v>559.21061287962186</v>
      </c>
      <c r="K414" s="5">
        <v>0.82200002670288086</v>
      </c>
      <c r="L414" s="5">
        <v>13046.8232421875</v>
      </c>
      <c r="M414" s="5">
        <v>0.79875189065933228</v>
      </c>
      <c r="O414" s="1">
        <f t="shared" si="84"/>
        <v>1.5975037813186646</v>
      </c>
      <c r="P414" s="1">
        <f t="shared" si="85"/>
        <v>52.18729296875</v>
      </c>
      <c r="AB414" s="18">
        <v>0.37971502542495728</v>
      </c>
      <c r="AC414" s="18">
        <v>17705.541015625</v>
      </c>
      <c r="AF414">
        <f t="shared" si="86"/>
        <v>0.75943005084991455</v>
      </c>
      <c r="AG414">
        <f t="shared" si="87"/>
        <v>70.822164062499994</v>
      </c>
      <c r="AI414" s="21">
        <v>0.82400000095367432</v>
      </c>
      <c r="AJ414" s="21">
        <v>2255.218505859375</v>
      </c>
      <c r="AK414" s="22">
        <v>1349.1009521484375</v>
      </c>
      <c r="AL414" s="23">
        <v>929.6387939453125</v>
      </c>
      <c r="AM414" s="19">
        <v>0.30816948413848877</v>
      </c>
      <c r="AN414" s="20">
        <f t="shared" si="88"/>
        <v>1511.3194173177083</v>
      </c>
      <c r="AO414" s="20">
        <f t="shared" si="89"/>
        <v>1173.4903271748101</v>
      </c>
      <c r="AP414" s="20">
        <f t="shared" si="90"/>
        <v>1.2878840006770444</v>
      </c>
      <c r="AQ414" s="24">
        <f t="shared" si="91"/>
        <v>231.41979928777224</v>
      </c>
      <c r="AR414" s="24">
        <f t="shared" si="92"/>
        <v>7.669428363902748E-3</v>
      </c>
      <c r="AS414" s="20">
        <f t="shared" si="93"/>
        <v>29.853523271836153</v>
      </c>
      <c r="AT414" s="20">
        <f t="shared" si="94"/>
        <v>0.52104227441429096</v>
      </c>
    </row>
    <row r="415" spans="1:46" x14ac:dyDescent="0.15">
      <c r="A415">
        <v>4.2141528299999997</v>
      </c>
      <c r="B415">
        <v>6.2659941599999998E-3</v>
      </c>
      <c r="C415" s="15">
        <f t="shared" si="95"/>
        <v>838.82706538908747</v>
      </c>
      <c r="D415">
        <v>5.6534785199999993</v>
      </c>
      <c r="E415">
        <v>6.7448015300000004E-3</v>
      </c>
      <c r="F415" s="15">
        <f t="shared" si="96"/>
        <v>659.07491771778018</v>
      </c>
      <c r="G415">
        <v>5.4097656199999999</v>
      </c>
      <c r="H415">
        <v>7.6896483099999999E-3</v>
      </c>
      <c r="I415" s="15">
        <f t="shared" si="97"/>
        <v>439.38568972168605</v>
      </c>
      <c r="K415" s="5">
        <v>0.82400000095367432</v>
      </c>
      <c r="L415" s="5">
        <v>13022.900390625</v>
      </c>
      <c r="M415" s="5">
        <v>0.80079776048660278</v>
      </c>
      <c r="O415" s="1">
        <f t="shared" si="84"/>
        <v>1.6015955209732056</v>
      </c>
      <c r="P415" s="1">
        <f t="shared" si="85"/>
        <v>52.091601562500003</v>
      </c>
      <c r="AB415" s="18">
        <v>0.38073486089706421</v>
      </c>
      <c r="AC415" s="18">
        <v>17695.4765625</v>
      </c>
      <c r="AF415">
        <f t="shared" si="86"/>
        <v>0.76146972179412842</v>
      </c>
      <c r="AG415">
        <f t="shared" si="87"/>
        <v>70.781906250000006</v>
      </c>
      <c r="AI415" s="21">
        <v>0.82599997520446777</v>
      </c>
      <c r="AJ415" s="21">
        <v>2255.864501953125</v>
      </c>
      <c r="AK415" s="22">
        <v>1349.6920166015625</v>
      </c>
      <c r="AL415" s="23">
        <v>929.8900146484375</v>
      </c>
      <c r="AM415" s="19">
        <v>0.30924391746520996</v>
      </c>
      <c r="AN415" s="20">
        <f t="shared" si="88"/>
        <v>1511.8155110677083</v>
      </c>
      <c r="AO415" s="20">
        <f t="shared" si="89"/>
        <v>1173.7952621805491</v>
      </c>
      <c r="AP415" s="20">
        <f t="shared" si="90"/>
        <v>1.2879720678538282</v>
      </c>
      <c r="AQ415" s="24">
        <f t="shared" si="91"/>
        <v>231.45988764090973</v>
      </c>
      <c r="AR415" s="24">
        <f t="shared" si="92"/>
        <v>7.6674359575116847E-3</v>
      </c>
      <c r="AS415" s="20">
        <f t="shared" si="93"/>
        <v>29.853561325114125</v>
      </c>
      <c r="AT415" s="20">
        <f t="shared" si="94"/>
        <v>0.52104293856928274</v>
      </c>
    </row>
    <row r="416" spans="1:46" x14ac:dyDescent="0.15">
      <c r="A416">
        <v>4.2409287100000004</v>
      </c>
      <c r="B416">
        <v>6.2979147800000003E-3</v>
      </c>
      <c r="C416" s="15">
        <f t="shared" si="95"/>
        <v>727.55391187070393</v>
      </c>
      <c r="D416">
        <v>5.6745165999999996</v>
      </c>
      <c r="E416">
        <v>6.77672215E-3</v>
      </c>
      <c r="F416" s="15">
        <f t="shared" si="96"/>
        <v>1694.7814138659439</v>
      </c>
      <c r="G416">
        <v>5.4308037100000002</v>
      </c>
      <c r="H416">
        <v>7.7375289999999999E-3</v>
      </c>
      <c r="I416" s="15">
        <f t="shared" si="97"/>
        <v>1694.7315065780781</v>
      </c>
      <c r="K416" s="5">
        <v>0.82599997520446777</v>
      </c>
      <c r="L416" s="5">
        <v>12998.974609375</v>
      </c>
      <c r="M416" s="5">
        <v>0.80284363031387329</v>
      </c>
      <c r="O416" s="1">
        <f t="shared" si="84"/>
        <v>1.6056872606277466</v>
      </c>
      <c r="P416" s="1">
        <f t="shared" si="85"/>
        <v>51.995898437500003</v>
      </c>
      <c r="AB416" s="18">
        <v>0.38175472617149353</v>
      </c>
      <c r="AC416" s="18">
        <v>17685.400390625</v>
      </c>
      <c r="AF416">
        <f t="shared" si="86"/>
        <v>0.76350945234298706</v>
      </c>
      <c r="AG416">
        <f t="shared" si="87"/>
        <v>70.741601562499994</v>
      </c>
      <c r="AI416" s="21">
        <v>0.82800000905990601</v>
      </c>
      <c r="AJ416" s="21">
        <v>2256.509033203125</v>
      </c>
      <c r="AK416" s="22">
        <v>1350.283447265625</v>
      </c>
      <c r="AL416" s="23">
        <v>930.1419677734375</v>
      </c>
      <c r="AM416" s="19">
        <v>0.31031930446624756</v>
      </c>
      <c r="AN416" s="20">
        <f t="shared" si="88"/>
        <v>1512.3114827473958</v>
      </c>
      <c r="AO416" s="20">
        <f t="shared" si="89"/>
        <v>1174.0982215415818</v>
      </c>
      <c r="AP416" s="20">
        <f t="shared" si="90"/>
        <v>1.2880621527232556</v>
      </c>
      <c r="AQ416" s="24">
        <f t="shared" si="91"/>
        <v>231.49971282779799</v>
      </c>
      <c r="AR416" s="24">
        <f t="shared" si="92"/>
        <v>7.6654574846243013E-3</v>
      </c>
      <c r="AS416" s="20">
        <f t="shared" si="93"/>
        <v>29.853599112273372</v>
      </c>
      <c r="AT416" s="20">
        <f t="shared" si="94"/>
        <v>0.52104359807962664</v>
      </c>
    </row>
    <row r="417" spans="1:46" x14ac:dyDescent="0.15">
      <c r="A417">
        <v>4.2641523399999999</v>
      </c>
      <c r="B417">
        <v>6.3298349300000001E-3</v>
      </c>
      <c r="C417" s="15">
        <f t="shared" si="95"/>
        <v>778.89488954003173</v>
      </c>
      <c r="D417">
        <v>5.7015654299999996</v>
      </c>
      <c r="E417">
        <v>6.7926822200000004E-3</v>
      </c>
      <c r="F417" s="15">
        <f t="shared" si="96"/>
        <v>389.44722712893389</v>
      </c>
      <c r="G417">
        <v>5.4578525400000002</v>
      </c>
      <c r="H417">
        <v>7.7534895400000001E-3</v>
      </c>
      <c r="I417" s="15">
        <f t="shared" si="97"/>
        <v>1557.8427914163749</v>
      </c>
      <c r="K417" s="5">
        <v>0.82800000905990601</v>
      </c>
      <c r="L417" s="5">
        <v>12975.0478515625</v>
      </c>
      <c r="M417" s="5">
        <v>0.8048895001411438</v>
      </c>
      <c r="O417" s="1">
        <f t="shared" si="84"/>
        <v>1.6097790002822876</v>
      </c>
      <c r="P417" s="1">
        <f t="shared" si="85"/>
        <v>51.900191406250002</v>
      </c>
      <c r="AB417" s="18">
        <v>0.38277459144592285</v>
      </c>
      <c r="AC417" s="18">
        <v>17675.3125</v>
      </c>
      <c r="AF417">
        <f t="shared" si="86"/>
        <v>0.7655491828918457</v>
      </c>
      <c r="AG417">
        <f t="shared" si="87"/>
        <v>70.701250000000002</v>
      </c>
      <c r="AI417" s="21">
        <v>0.82999998331069946</v>
      </c>
      <c r="AJ417" s="21">
        <v>2257.14892578125</v>
      </c>
      <c r="AK417" s="22">
        <v>1350.87744140625</v>
      </c>
      <c r="AL417" s="23">
        <v>930.3953857421875</v>
      </c>
      <c r="AM417" s="19">
        <v>0.31139573454856873</v>
      </c>
      <c r="AN417" s="20">
        <f t="shared" si="88"/>
        <v>1512.8072509765625</v>
      </c>
      <c r="AO417" s="20">
        <f t="shared" si="89"/>
        <v>1174.3951887105393</v>
      </c>
      <c r="AP417" s="20">
        <f t="shared" si="90"/>
        <v>1.2881585904976267</v>
      </c>
      <c r="AQ417" s="24">
        <f t="shared" si="91"/>
        <v>231.53874699337229</v>
      </c>
      <c r="AR417" s="24">
        <f t="shared" si="92"/>
        <v>7.6635191343740177E-3</v>
      </c>
      <c r="AS417" s="20">
        <f t="shared" si="93"/>
        <v>29.853636133123626</v>
      </c>
      <c r="AT417" s="20">
        <f t="shared" si="94"/>
        <v>0.52104424421535545</v>
      </c>
    </row>
    <row r="418" spans="1:46" x14ac:dyDescent="0.15">
      <c r="A418">
        <v>4.2890151400000001</v>
      </c>
      <c r="B418">
        <v>6.3617555399999998E-3</v>
      </c>
      <c r="C418" s="15">
        <f t="shared" si="95"/>
        <v>519.27572472326392</v>
      </c>
      <c r="D418">
        <v>5.7264282199999998</v>
      </c>
      <c r="E418">
        <v>6.8565234499999997E-3</v>
      </c>
      <c r="F418" s="15" t="e">
        <f t="shared" si="96"/>
        <v>#DIV/0!</v>
      </c>
      <c r="G418">
        <v>5.4827158200000001</v>
      </c>
      <c r="H418">
        <v>7.7694496099999996E-3</v>
      </c>
      <c r="I418" s="15">
        <f t="shared" si="97"/>
        <v>1557.7662159299773</v>
      </c>
      <c r="K418" s="5">
        <v>0.82999998331069946</v>
      </c>
      <c r="L418" s="5">
        <v>12951.119140625</v>
      </c>
      <c r="M418" s="5">
        <v>0.80693542957305908</v>
      </c>
      <c r="O418" s="1">
        <f t="shared" si="84"/>
        <v>1.6138708591461182</v>
      </c>
      <c r="P418" s="1">
        <f t="shared" si="85"/>
        <v>51.8044765625</v>
      </c>
      <c r="AB418" s="18">
        <v>0.38379448652267456</v>
      </c>
      <c r="AC418" s="18">
        <v>17665.212890625</v>
      </c>
      <c r="AF418">
        <f t="shared" si="86"/>
        <v>0.76758897304534912</v>
      </c>
      <c r="AG418">
        <f t="shared" si="87"/>
        <v>70.6608515625</v>
      </c>
      <c r="AI418" s="21">
        <v>0.8320000171661377</v>
      </c>
      <c r="AJ418" s="21">
        <v>2257.79052734375</v>
      </c>
      <c r="AK418" s="22">
        <v>1351.4718017578125</v>
      </c>
      <c r="AL418" s="23">
        <v>930.650146484375</v>
      </c>
      <c r="AM418" s="19">
        <v>0.3124731183052063</v>
      </c>
      <c r="AN418" s="20">
        <f t="shared" si="88"/>
        <v>1513.3041585286458</v>
      </c>
      <c r="AO418" s="20">
        <f t="shared" si="89"/>
        <v>1174.6927445937429</v>
      </c>
      <c r="AP418" s="20">
        <f t="shared" si="90"/>
        <v>1.288255303774783</v>
      </c>
      <c r="AQ418" s="24">
        <f t="shared" si="91"/>
        <v>231.57785524131813</v>
      </c>
      <c r="AR418" s="24">
        <f t="shared" si="92"/>
        <v>7.6615779244576581E-3</v>
      </c>
      <c r="AS418" s="20">
        <f t="shared" si="93"/>
        <v>29.853673208590532</v>
      </c>
      <c r="AT418" s="20">
        <f t="shared" si="94"/>
        <v>0.52104489130432463</v>
      </c>
    </row>
    <row r="419" spans="1:46" x14ac:dyDescent="0.15">
      <c r="A419">
        <v>4.31387842</v>
      </c>
      <c r="B419">
        <v>6.4096362299999998E-3</v>
      </c>
      <c r="C419" s="15">
        <f t="shared" si="95"/>
        <v>1574.8984683475549</v>
      </c>
      <c r="D419">
        <v>5.7493789100000008</v>
      </c>
      <c r="E419">
        <v>6.8565234499999997E-3</v>
      </c>
      <c r="F419" s="15">
        <f t="shared" si="96"/>
        <v>838.81171481001149</v>
      </c>
      <c r="G419">
        <v>5.5075786099999995</v>
      </c>
      <c r="H419">
        <v>7.7854101499999998E-3</v>
      </c>
      <c r="I419" s="15">
        <f t="shared" si="97"/>
        <v>1438.0059498448941</v>
      </c>
      <c r="K419" s="5">
        <v>0.8320000171661377</v>
      </c>
      <c r="L419" s="5">
        <v>12927.1884765625</v>
      </c>
      <c r="M419" s="5">
        <v>0.80898129940032959</v>
      </c>
      <c r="O419" s="1">
        <f t="shared" si="84"/>
        <v>1.6179625988006592</v>
      </c>
      <c r="P419" s="1">
        <f t="shared" si="85"/>
        <v>51.708753906250003</v>
      </c>
      <c r="AB419" s="18">
        <v>0.38481438159942627</v>
      </c>
      <c r="AC419" s="18">
        <v>17655.1015625</v>
      </c>
      <c r="AF419">
        <f t="shared" si="86"/>
        <v>0.76962876319885254</v>
      </c>
      <c r="AG419">
        <f t="shared" si="87"/>
        <v>70.620406250000002</v>
      </c>
      <c r="AI419" s="21">
        <v>0.83399999141693115</v>
      </c>
      <c r="AJ419" s="21">
        <v>2258.431396484375</v>
      </c>
      <c r="AK419" s="22">
        <v>1352.0635986328125</v>
      </c>
      <c r="AL419" s="23">
        <v>930.90472412109375</v>
      </c>
      <c r="AM419" s="19">
        <v>0.31355136632919312</v>
      </c>
      <c r="AN419" s="20">
        <f t="shared" si="88"/>
        <v>1513.7999064127605</v>
      </c>
      <c r="AO419" s="20">
        <f t="shared" si="89"/>
        <v>1174.9903081298576</v>
      </c>
      <c r="AP419" s="20">
        <f t="shared" si="90"/>
        <v>1.28835097271752</v>
      </c>
      <c r="AQ419" s="24">
        <f t="shared" si="91"/>
        <v>231.61696119300163</v>
      </c>
      <c r="AR419" s="24">
        <f t="shared" si="92"/>
        <v>7.6596376478411899E-3</v>
      </c>
      <c r="AS419" s="20">
        <f t="shared" si="93"/>
        <v>29.853710266231644</v>
      </c>
      <c r="AT419" s="20">
        <f t="shared" si="94"/>
        <v>0.52104553808217513</v>
      </c>
    </row>
    <row r="420" spans="1:46" x14ac:dyDescent="0.15">
      <c r="A420">
        <v>4.3390146500000002</v>
      </c>
      <c r="B420">
        <v>6.42559677E-3</v>
      </c>
      <c r="C420" s="15">
        <f t="shared" si="95"/>
        <v>838.82406567639077</v>
      </c>
      <c r="D420">
        <v>5.7761543</v>
      </c>
      <c r="E420">
        <v>6.8884440700000002E-3</v>
      </c>
      <c r="F420" s="15">
        <f t="shared" si="96"/>
        <v>524.97635267996782</v>
      </c>
      <c r="G420">
        <v>5.5305293000000004</v>
      </c>
      <c r="H420">
        <v>7.8013702300000001E-3</v>
      </c>
      <c r="I420" s="15">
        <f t="shared" si="97"/>
        <v>374.98101690890405</v>
      </c>
      <c r="K420" s="5">
        <v>0.83399999141693115</v>
      </c>
      <c r="L420" s="5">
        <v>12903.255859375</v>
      </c>
      <c r="M420" s="5">
        <v>0.8110271692276001</v>
      </c>
      <c r="O420" s="1">
        <f t="shared" si="84"/>
        <v>1.6220543384552002</v>
      </c>
      <c r="P420" s="1">
        <f t="shared" si="85"/>
        <v>51.613023437499997</v>
      </c>
      <c r="AB420" s="18">
        <v>0.38583433628082275</v>
      </c>
      <c r="AC420" s="18">
        <v>17644.9765625</v>
      </c>
      <c r="AF420">
        <f t="shared" si="86"/>
        <v>0.77166867256164551</v>
      </c>
      <c r="AG420">
        <f t="shared" si="87"/>
        <v>70.579906249999993</v>
      </c>
      <c r="AI420" s="21">
        <v>0.83600002527236938</v>
      </c>
      <c r="AJ420" s="21">
        <v>2259.0712890625</v>
      </c>
      <c r="AK420" s="22">
        <v>1352.6558837890625</v>
      </c>
      <c r="AL420" s="23">
        <v>931.15753173828125</v>
      </c>
      <c r="AM420" s="19">
        <v>0.31463056802749634</v>
      </c>
      <c r="AN420" s="20">
        <f t="shared" si="88"/>
        <v>1514.294901529948</v>
      </c>
      <c r="AO420" s="20">
        <f t="shared" si="89"/>
        <v>1175.2881975476182</v>
      </c>
      <c r="AP420" s="20">
        <f t="shared" si="90"/>
        <v>1.2884455954630605</v>
      </c>
      <c r="AQ420" s="24">
        <f t="shared" si="91"/>
        <v>231.65610666576919</v>
      </c>
      <c r="AR420" s="24">
        <f t="shared" si="92"/>
        <v>7.6576962304051128E-3</v>
      </c>
      <c r="AS420" s="20">
        <f t="shared" si="93"/>
        <v>29.853747345660896</v>
      </c>
      <c r="AT420" s="20">
        <f t="shared" si="94"/>
        <v>0.52104618524030033</v>
      </c>
    </row>
    <row r="421" spans="1:46" x14ac:dyDescent="0.15">
      <c r="A421">
        <v>4.3657900400000003</v>
      </c>
      <c r="B421">
        <v>6.4575169199999997E-3</v>
      </c>
      <c r="C421" s="15">
        <f t="shared" si="95"/>
        <v>519.27062752865663</v>
      </c>
      <c r="D421">
        <v>5.8012905300000002</v>
      </c>
      <c r="E421">
        <v>6.9363247600000002E-3</v>
      </c>
      <c r="F421" s="15">
        <f t="shared" si="96"/>
        <v>1438.0053232816451</v>
      </c>
      <c r="G421">
        <v>5.5556655300000006</v>
      </c>
      <c r="H421">
        <v>7.8684035699999998E-3</v>
      </c>
      <c r="I421" s="15">
        <f t="shared" si="97"/>
        <v>778.90580088124659</v>
      </c>
      <c r="K421" s="5">
        <v>0.83600002527236938</v>
      </c>
      <c r="L421" s="5">
        <v>12879.322265625</v>
      </c>
      <c r="M421" s="5">
        <v>0.81307303905487061</v>
      </c>
      <c r="O421" s="1">
        <f t="shared" si="84"/>
        <v>1.6261460781097412</v>
      </c>
      <c r="P421" s="1">
        <f t="shared" si="85"/>
        <v>51.517289062499998</v>
      </c>
      <c r="AB421" s="18">
        <v>0.38685429096221924</v>
      </c>
      <c r="AC421" s="18">
        <v>17634.837890625</v>
      </c>
      <c r="AF421">
        <f t="shared" si="86"/>
        <v>0.77370858192443848</v>
      </c>
      <c r="AG421">
        <f t="shared" si="87"/>
        <v>70.539351562500002</v>
      </c>
      <c r="AI421" s="21">
        <v>0.83799999952316284</v>
      </c>
      <c r="AJ421" s="21">
        <v>2259.710205078125</v>
      </c>
      <c r="AK421" s="22">
        <v>1353.2484130859375</v>
      </c>
      <c r="AL421" s="23">
        <v>931.40875244140625</v>
      </c>
      <c r="AM421" s="19">
        <v>0.31571075320243835</v>
      </c>
      <c r="AN421" s="20">
        <f t="shared" si="88"/>
        <v>1514.7891235351562</v>
      </c>
      <c r="AO421" s="20">
        <f t="shared" si="89"/>
        <v>1175.5863279043351</v>
      </c>
      <c r="AP421" s="20">
        <f t="shared" si="90"/>
        <v>1.2885392485258846</v>
      </c>
      <c r="AQ421" s="24">
        <f t="shared" si="91"/>
        <v>231.69528048902882</v>
      </c>
      <c r="AR421" s="24">
        <f t="shared" si="92"/>
        <v>7.6557542278021268E-3</v>
      </c>
      <c r="AS421" s="20">
        <f t="shared" si="93"/>
        <v>29.853784436265794</v>
      </c>
      <c r="AT421" s="20">
        <f t="shared" si="94"/>
        <v>0.52104683259347728</v>
      </c>
    </row>
    <row r="422" spans="1:46" x14ac:dyDescent="0.15">
      <c r="A422">
        <v>4.3906533200000002</v>
      </c>
      <c r="B422">
        <v>6.5053980799999996E-3</v>
      </c>
      <c r="C422" s="15">
        <f t="shared" si="95"/>
        <v>727.55391187068415</v>
      </c>
      <c r="D422">
        <v>5.8242412100000003</v>
      </c>
      <c r="E422">
        <v>6.9522848399999997E-3</v>
      </c>
      <c r="F422" s="15">
        <f t="shared" si="96"/>
        <v>479.33060279624453</v>
      </c>
      <c r="G422">
        <v>5.58052832</v>
      </c>
      <c r="H422">
        <v>7.9003237199999996E-3</v>
      </c>
      <c r="I422" s="15">
        <f t="shared" si="97"/>
        <v>778.92115168653197</v>
      </c>
      <c r="K422" s="5">
        <v>0.83799999952316284</v>
      </c>
      <c r="L422" s="5">
        <v>12855.3876953125</v>
      </c>
      <c r="M422" s="5">
        <v>0.81511890888214111</v>
      </c>
      <c r="O422" s="1">
        <f t="shared" si="84"/>
        <v>1.6302378177642822</v>
      </c>
      <c r="P422" s="1">
        <f t="shared" si="85"/>
        <v>51.421550781249998</v>
      </c>
      <c r="AB422" s="18">
        <v>0.38787427544593811</v>
      </c>
      <c r="AC422" s="18">
        <v>17624.685546875</v>
      </c>
      <c r="AF422">
        <f t="shared" si="86"/>
        <v>0.77574855089187622</v>
      </c>
      <c r="AG422">
        <f t="shared" si="87"/>
        <v>70.4987421875</v>
      </c>
      <c r="AI422" s="21">
        <v>0.8399999737739563</v>
      </c>
      <c r="AJ422" s="21">
        <v>2260.348876953125</v>
      </c>
      <c r="AK422" s="22">
        <v>1353.841552734375</v>
      </c>
      <c r="AL422" s="23">
        <v>931.6591796875</v>
      </c>
      <c r="AM422" s="19">
        <v>0.31679192185401917</v>
      </c>
      <c r="AN422" s="20">
        <f t="shared" si="88"/>
        <v>1515.283203125</v>
      </c>
      <c r="AO422" s="20">
        <f t="shared" si="89"/>
        <v>1175.8847300210907</v>
      </c>
      <c r="AP422" s="20">
        <f t="shared" si="90"/>
        <v>1.2886324351688978</v>
      </c>
      <c r="AQ422" s="24">
        <f t="shared" si="91"/>
        <v>231.73448670519565</v>
      </c>
      <c r="AR422" s="24">
        <f t="shared" si="92"/>
        <v>7.6538114410572896E-3</v>
      </c>
      <c r="AS422" s="20">
        <f t="shared" si="93"/>
        <v>29.853821541846575</v>
      </c>
      <c r="AT422" s="20">
        <f t="shared" si="94"/>
        <v>0.52104748020803282</v>
      </c>
    </row>
    <row r="423" spans="1:46" x14ac:dyDescent="0.15">
      <c r="A423">
        <v>4.4138769499999997</v>
      </c>
      <c r="B423">
        <v>6.5373182300000002E-3</v>
      </c>
      <c r="C423" s="15">
        <f t="shared" si="95"/>
        <v>718.99261355202987</v>
      </c>
      <c r="D423">
        <v>5.8471918900000004</v>
      </c>
      <c r="E423">
        <v>7.0001655299999997E-3</v>
      </c>
      <c r="F423" s="15" t="e">
        <f t="shared" si="96"/>
        <v>#DIV/0!</v>
      </c>
      <c r="G423">
        <v>5.6053915999999999</v>
      </c>
      <c r="H423">
        <v>7.9322438699999907E-3</v>
      </c>
      <c r="I423" s="15">
        <f t="shared" si="97"/>
        <v>1574.8530793801383</v>
      </c>
      <c r="K423" s="5">
        <v>0.8399999737739563</v>
      </c>
      <c r="L423" s="5">
        <v>12831.451171875</v>
      </c>
      <c r="M423" s="5">
        <v>0.81716477870941162</v>
      </c>
      <c r="O423" s="1">
        <f t="shared" si="84"/>
        <v>1.6343295574188232</v>
      </c>
      <c r="P423" s="1">
        <f t="shared" si="85"/>
        <v>51.325804687500003</v>
      </c>
      <c r="AB423" s="18">
        <v>0.38889425992965698</v>
      </c>
      <c r="AC423" s="18">
        <v>17614.521484375</v>
      </c>
      <c r="AF423">
        <f t="shared" si="86"/>
        <v>0.77778851985931396</v>
      </c>
      <c r="AG423">
        <f t="shared" si="87"/>
        <v>70.458085937500002</v>
      </c>
      <c r="AI423" s="21">
        <v>0.84200000762939453</v>
      </c>
      <c r="AJ423" s="21">
        <v>2260.987060546875</v>
      </c>
      <c r="AK423" s="22">
        <v>1354.432861328125</v>
      </c>
      <c r="AL423" s="23">
        <v>931.909423828125</v>
      </c>
      <c r="AM423" s="19">
        <v>0.31787398457527161</v>
      </c>
      <c r="AN423" s="20">
        <f t="shared" si="88"/>
        <v>1515.7764485677083</v>
      </c>
      <c r="AO423" s="20">
        <f t="shared" si="89"/>
        <v>1176.183220375096</v>
      </c>
      <c r="AP423" s="20">
        <f t="shared" si="90"/>
        <v>1.2887247686498307</v>
      </c>
      <c r="AQ423" s="24">
        <f t="shared" si="91"/>
        <v>231.77370119684633</v>
      </c>
      <c r="AR423" s="24">
        <f t="shared" si="92"/>
        <v>7.6518690660540177E-3</v>
      </c>
      <c r="AS423" s="20">
        <f t="shared" si="93"/>
        <v>29.853858639562901</v>
      </c>
      <c r="AT423" s="20">
        <f t="shared" si="94"/>
        <v>0.52104812768532771</v>
      </c>
    </row>
    <row r="424" spans="1:46" x14ac:dyDescent="0.15">
      <c r="A424">
        <v>4.4368276400000006</v>
      </c>
      <c r="B424">
        <v>6.5692388499999999E-3</v>
      </c>
      <c r="C424" s="15">
        <f t="shared" si="95"/>
        <v>519.26549095260248</v>
      </c>
      <c r="D424">
        <v>5.8723281199999997</v>
      </c>
      <c r="E424">
        <v>7.0001655299999997E-3</v>
      </c>
      <c r="F424" s="15" t="e">
        <f t="shared" si="96"/>
        <v>#DIV/0!</v>
      </c>
      <c r="G424">
        <v>5.6305278300000001</v>
      </c>
      <c r="H424">
        <v>7.9482048699999995E-3</v>
      </c>
      <c r="I424" s="15">
        <f t="shared" si="97"/>
        <v>1557.8418153291566</v>
      </c>
      <c r="K424" s="5">
        <v>0.84200000762939453</v>
      </c>
      <c r="L424" s="5">
        <v>12807.513671875</v>
      </c>
      <c r="M424" s="5">
        <v>0.81921064853668213</v>
      </c>
      <c r="O424" s="1">
        <f t="shared" si="84"/>
        <v>1.6384212970733643</v>
      </c>
      <c r="P424" s="1">
        <f t="shared" si="85"/>
        <v>51.230054687500001</v>
      </c>
      <c r="AB424" s="18">
        <v>0.38991430401802063</v>
      </c>
      <c r="AC424" s="18">
        <v>17604.34765625</v>
      </c>
      <c r="AF424">
        <f t="shared" si="86"/>
        <v>0.77982860803604126</v>
      </c>
      <c r="AG424">
        <f t="shared" si="87"/>
        <v>70.417390624999996</v>
      </c>
      <c r="AI424" s="21">
        <v>0.84399998188018799</v>
      </c>
      <c r="AJ424" s="21">
        <v>2261.625244140625</v>
      </c>
      <c r="AK424" s="22">
        <v>1355.022216796875</v>
      </c>
      <c r="AL424" s="23">
        <v>932.1595458984375</v>
      </c>
      <c r="AM424" s="19">
        <v>0.31895694136619568</v>
      </c>
      <c r="AN424" s="20">
        <f t="shared" si="88"/>
        <v>1516.2690022786458</v>
      </c>
      <c r="AO424" s="20">
        <f t="shared" si="89"/>
        <v>1176.4822417764749</v>
      </c>
      <c r="AP424" s="20">
        <f t="shared" si="90"/>
        <v>1.2888158855582017</v>
      </c>
      <c r="AQ424" s="24">
        <f t="shared" si="91"/>
        <v>231.81298212943216</v>
      </c>
      <c r="AR424" s="24">
        <f t="shared" si="92"/>
        <v>7.6499242235990722E-3</v>
      </c>
      <c r="AS424" s="20">
        <f t="shared" si="93"/>
        <v>29.853895784404902</v>
      </c>
      <c r="AT424" s="20">
        <f t="shared" si="94"/>
        <v>0.52104877598512078</v>
      </c>
    </row>
    <row r="425" spans="1:46" x14ac:dyDescent="0.15">
      <c r="A425">
        <v>4.46169043</v>
      </c>
      <c r="B425">
        <v>6.6171195399999999E-3</v>
      </c>
      <c r="C425" s="15">
        <f t="shared" si="95"/>
        <v>1797.4629931067554</v>
      </c>
      <c r="D425">
        <v>5.8991035199999997</v>
      </c>
      <c r="E425">
        <v>7.0001655299999997E-3</v>
      </c>
      <c r="F425" s="15">
        <f t="shared" si="96"/>
        <v>524.2687936179027</v>
      </c>
      <c r="G425">
        <v>5.6553911099999992</v>
      </c>
      <c r="H425">
        <v>7.9641649499999998E-3</v>
      </c>
      <c r="I425" s="15">
        <f t="shared" si="97"/>
        <v>778.90611416303614</v>
      </c>
      <c r="K425" s="5">
        <v>0.84399998188018799</v>
      </c>
      <c r="L425" s="5">
        <v>12783.5751953125</v>
      </c>
      <c r="M425" s="5">
        <v>0.82125651836395264</v>
      </c>
      <c r="O425" s="1">
        <f t="shared" si="84"/>
        <v>1.6425130367279053</v>
      </c>
      <c r="P425" s="1">
        <f t="shared" si="85"/>
        <v>51.134300781249998</v>
      </c>
      <c r="AB425" s="18">
        <v>0.39093431830406189</v>
      </c>
      <c r="AC425" s="18">
        <v>17594.162109375</v>
      </c>
      <c r="AF425">
        <f t="shared" si="86"/>
        <v>0.78186863660812378</v>
      </c>
      <c r="AG425">
        <f t="shared" si="87"/>
        <v>70.376648437499995</v>
      </c>
      <c r="AI425" s="21">
        <v>0.84600001573562622</v>
      </c>
      <c r="AJ425" s="21">
        <v>2262.263427734375</v>
      </c>
      <c r="AK425" s="22">
        <v>1355.612060546875</v>
      </c>
      <c r="AL425" s="23">
        <v>932.40997314453125</v>
      </c>
      <c r="AM425" s="19">
        <v>0.32004082202911377</v>
      </c>
      <c r="AN425" s="20">
        <f t="shared" si="88"/>
        <v>1516.7618204752605</v>
      </c>
      <c r="AO425" s="20">
        <f t="shared" si="89"/>
        <v>1176.7809734800283</v>
      </c>
      <c r="AP425" s="20">
        <f t="shared" si="90"/>
        <v>1.2889074982150892</v>
      </c>
      <c r="AQ425" s="24">
        <f t="shared" si="91"/>
        <v>231.85222168289653</v>
      </c>
      <c r="AR425" s="24">
        <f t="shared" si="92"/>
        <v>7.6479822522833533E-3</v>
      </c>
      <c r="AS425" s="20">
        <f t="shared" si="93"/>
        <v>29.853932874410031</v>
      </c>
      <c r="AT425" s="20">
        <f t="shared" si="94"/>
        <v>0.52104942332782989</v>
      </c>
    </row>
    <row r="426" spans="1:46" x14ac:dyDescent="0.15">
      <c r="A426">
        <v>4.4903789100000004</v>
      </c>
      <c r="B426">
        <v>6.6330800800000001E-3</v>
      </c>
      <c r="C426" s="15">
        <f t="shared" si="95"/>
        <v>564.9212657545263</v>
      </c>
      <c r="D426">
        <v>5.9258793900000004</v>
      </c>
      <c r="E426">
        <v>7.0512383200000001E-3</v>
      </c>
      <c r="F426" s="15">
        <f t="shared" si="96"/>
        <v>485.03133830540196</v>
      </c>
      <c r="G426">
        <v>5.6802539100000002</v>
      </c>
      <c r="H426">
        <v>7.9960850999999996E-3</v>
      </c>
      <c r="I426" s="15">
        <f t="shared" si="97"/>
        <v>787.44923417377743</v>
      </c>
      <c r="K426" s="5">
        <v>0.84600001573562622</v>
      </c>
      <c r="L426" s="5">
        <v>12759.63671875</v>
      </c>
      <c r="M426" s="5">
        <v>0.82330232858657837</v>
      </c>
      <c r="O426" s="1">
        <f t="shared" si="84"/>
        <v>1.6466046571731567</v>
      </c>
      <c r="P426" s="1">
        <f t="shared" si="85"/>
        <v>51.038546875000002</v>
      </c>
      <c r="AB426" s="18">
        <v>0.39195439219474792</v>
      </c>
      <c r="AC426" s="18">
        <v>17583.966796875</v>
      </c>
      <c r="AF426">
        <f t="shared" si="86"/>
        <v>0.78390878438949585</v>
      </c>
      <c r="AG426">
        <f t="shared" si="87"/>
        <v>70.3358671875</v>
      </c>
      <c r="AI426" s="21">
        <v>0.84799998998641968</v>
      </c>
      <c r="AJ426" s="21">
        <v>2262.8955078125</v>
      </c>
      <c r="AK426" s="22">
        <v>1356.205810546875</v>
      </c>
      <c r="AL426" s="23">
        <v>932.6636962890625</v>
      </c>
      <c r="AM426" s="19">
        <v>0.32112580537796021</v>
      </c>
      <c r="AN426" s="20">
        <f t="shared" si="88"/>
        <v>1517.2550048828125</v>
      </c>
      <c r="AO426" s="20">
        <f t="shared" si="89"/>
        <v>1177.0706865066632</v>
      </c>
      <c r="AP426" s="20">
        <f t="shared" si="90"/>
        <v>1.2890092517601945</v>
      </c>
      <c r="AQ426" s="24">
        <f t="shared" si="91"/>
        <v>231.89027342719254</v>
      </c>
      <c r="AR426" s="24">
        <f t="shared" si="92"/>
        <v>7.6460998503925003E-3</v>
      </c>
      <c r="AS426" s="20">
        <f t="shared" si="93"/>
        <v>29.853968826689137</v>
      </c>
      <c r="AT426" s="20">
        <f t="shared" si="94"/>
        <v>0.52105005081347378</v>
      </c>
    </row>
    <row r="427" spans="1:46" x14ac:dyDescent="0.15">
      <c r="A427">
        <v>4.5174277300000005</v>
      </c>
      <c r="B427">
        <v>6.6809607700000001E-3</v>
      </c>
      <c r="C427" s="15">
        <f t="shared" si="95"/>
        <v>778.89488954000387</v>
      </c>
      <c r="D427">
        <v>5.9491030299999998</v>
      </c>
      <c r="E427">
        <v>7.09911902E-3</v>
      </c>
      <c r="F427" s="15">
        <f t="shared" si="96"/>
        <v>1557.766215930033</v>
      </c>
      <c r="G427">
        <v>5.7053901400000004</v>
      </c>
      <c r="H427">
        <v>8.02800618E-3</v>
      </c>
      <c r="I427" s="15">
        <f t="shared" si="97"/>
        <v>719.00288689120407</v>
      </c>
      <c r="K427" s="5">
        <v>0.84799998998641968</v>
      </c>
      <c r="L427" s="5">
        <v>12735.6982421875</v>
      </c>
      <c r="M427" s="5">
        <v>0.82534819841384888</v>
      </c>
      <c r="O427" s="1">
        <f t="shared" si="84"/>
        <v>1.6506963968276978</v>
      </c>
      <c r="P427" s="1">
        <f t="shared" si="85"/>
        <v>50.942792968749998</v>
      </c>
      <c r="AB427" s="18">
        <v>0.39297446608543396</v>
      </c>
      <c r="AC427" s="18">
        <v>17573.7578125</v>
      </c>
      <c r="AF427">
        <f t="shared" si="86"/>
        <v>0.78594893217086792</v>
      </c>
      <c r="AG427">
        <f t="shared" si="87"/>
        <v>70.295031249999994</v>
      </c>
      <c r="AI427" s="21">
        <v>0.85000002384185791</v>
      </c>
      <c r="AJ427" s="21">
        <v>2263.52587890625</v>
      </c>
      <c r="AK427" s="22">
        <v>1356.800048828125</v>
      </c>
      <c r="AL427" s="23">
        <v>932.9149169921875</v>
      </c>
      <c r="AM427" s="19">
        <v>0.32221180200576782</v>
      </c>
      <c r="AN427" s="20">
        <f t="shared" si="88"/>
        <v>1517.7469482421875</v>
      </c>
      <c r="AO427" s="20">
        <f t="shared" si="89"/>
        <v>1177.3605794080888</v>
      </c>
      <c r="AP427" s="20">
        <f t="shared" si="90"/>
        <v>1.2891097041869926</v>
      </c>
      <c r="AQ427" s="24">
        <f t="shared" si="91"/>
        <v>231.92834567208371</v>
      </c>
      <c r="AR427" s="24">
        <f t="shared" si="92"/>
        <v>7.6442172070383708E-3</v>
      </c>
      <c r="AS427" s="20">
        <f t="shared" si="93"/>
        <v>29.854004783579473</v>
      </c>
      <c r="AT427" s="20">
        <f t="shared" si="94"/>
        <v>0.52105067837959895</v>
      </c>
    </row>
    <row r="428" spans="1:46" x14ac:dyDescent="0.15">
      <c r="A428">
        <v>4.5422905299999998</v>
      </c>
      <c r="B428">
        <v>6.7128813799999998E-3</v>
      </c>
      <c r="C428" s="15" t="e">
        <f t="shared" si="95"/>
        <v>#DIV/0!</v>
      </c>
      <c r="D428">
        <v>5.9739658200000001</v>
      </c>
      <c r="E428">
        <v>7.1150795600000002E-3</v>
      </c>
      <c r="F428" s="15">
        <f t="shared" si="96"/>
        <v>1438.0062242835313</v>
      </c>
      <c r="G428">
        <v>5.7283408200000006</v>
      </c>
      <c r="H428">
        <v>8.0599263299999998E-3</v>
      </c>
      <c r="I428" s="15">
        <f t="shared" si="97"/>
        <v>778.92115168629255</v>
      </c>
      <c r="K428" s="5">
        <v>0.85000002384185791</v>
      </c>
      <c r="L428" s="5">
        <v>12711.7578125</v>
      </c>
      <c r="M428" s="5">
        <v>0.82739406824111938</v>
      </c>
      <c r="O428" s="1">
        <f t="shared" si="84"/>
        <v>1.6547881364822388</v>
      </c>
      <c r="P428" s="1">
        <f t="shared" si="85"/>
        <v>50.847031250000001</v>
      </c>
      <c r="AB428" s="18">
        <v>0.39399456977844238</v>
      </c>
      <c r="AC428" s="18">
        <v>17563.537109375</v>
      </c>
      <c r="AF428">
        <f t="shared" si="86"/>
        <v>0.78798913955688477</v>
      </c>
      <c r="AG428">
        <f t="shared" si="87"/>
        <v>70.254148437500007</v>
      </c>
      <c r="AI428" s="21">
        <v>0.85199999809265137</v>
      </c>
      <c r="AJ428" s="21">
        <v>2264.1591796875</v>
      </c>
      <c r="AK428" s="22">
        <v>1357.395263671875</v>
      </c>
      <c r="AL428" s="23">
        <v>933.16925048828125</v>
      </c>
      <c r="AM428" s="19">
        <v>0.32329875230789185</v>
      </c>
      <c r="AN428" s="20">
        <f t="shared" si="88"/>
        <v>1518.241231282552</v>
      </c>
      <c r="AO428" s="20">
        <f t="shared" si="89"/>
        <v>1177.6507761809905</v>
      </c>
      <c r="AP428" s="20">
        <f t="shared" si="90"/>
        <v>1.2892117612371163</v>
      </c>
      <c r="AQ428" s="24">
        <f t="shared" si="91"/>
        <v>231.96645469551939</v>
      </c>
      <c r="AR428" s="24">
        <f t="shared" si="92"/>
        <v>7.6423335185887261E-3</v>
      </c>
      <c r="AS428" s="20">
        <f t="shared" si="93"/>
        <v>29.854040760429726</v>
      </c>
      <c r="AT428" s="20">
        <f t="shared" si="94"/>
        <v>0.52105130629409036</v>
      </c>
    </row>
    <row r="429" spans="1:46" x14ac:dyDescent="0.15">
      <c r="A429">
        <v>4.5671538099999998</v>
      </c>
      <c r="B429">
        <v>6.7128813799999998E-3</v>
      </c>
      <c r="C429" s="15">
        <f t="shared" si="95"/>
        <v>564.92147460700585</v>
      </c>
      <c r="D429">
        <v>5.9969165000000002</v>
      </c>
      <c r="E429">
        <v>7.1310396299999997E-3</v>
      </c>
      <c r="F429" s="15">
        <f t="shared" si="96"/>
        <v>485.03143960540939</v>
      </c>
      <c r="G429">
        <v>5.7532040999999996</v>
      </c>
      <c r="H429">
        <v>8.0918464799999996E-3</v>
      </c>
      <c r="I429" s="15">
        <f t="shared" si="97"/>
        <v>787.44923417377743</v>
      </c>
      <c r="K429" s="5">
        <v>0.85199999809265137</v>
      </c>
      <c r="L429" s="5">
        <v>12687.8173828125</v>
      </c>
      <c r="M429" s="5">
        <v>0.82943993806838989</v>
      </c>
      <c r="O429" s="1">
        <f t="shared" si="84"/>
        <v>1.6588798761367798</v>
      </c>
      <c r="P429" s="1">
        <f t="shared" si="85"/>
        <v>50.751269531250003</v>
      </c>
      <c r="AB429" s="18">
        <v>0.39501470327377319</v>
      </c>
      <c r="AC429" s="18">
        <v>17553.306640625</v>
      </c>
      <c r="AF429">
        <f t="shared" si="86"/>
        <v>0.79002940654754639</v>
      </c>
      <c r="AG429">
        <f t="shared" si="87"/>
        <v>70.213226562499997</v>
      </c>
      <c r="AI429" s="21">
        <v>0.85399997234344482</v>
      </c>
      <c r="AJ429" s="21">
        <v>2264.79052734375</v>
      </c>
      <c r="AK429" s="22">
        <v>1357.989013671875</v>
      </c>
      <c r="AL429" s="23">
        <v>933.42108154296875</v>
      </c>
      <c r="AM429" s="19">
        <v>0.3243865966796875</v>
      </c>
      <c r="AN429" s="20">
        <f t="shared" si="88"/>
        <v>1518.7335408528645</v>
      </c>
      <c r="AO429" s="20">
        <f t="shared" si="89"/>
        <v>1177.9413218411387</v>
      </c>
      <c r="AP429" s="20">
        <f t="shared" si="90"/>
        <v>1.2893117107727088</v>
      </c>
      <c r="AQ429" s="24">
        <f t="shared" si="91"/>
        <v>232.00460639949463</v>
      </c>
      <c r="AR429" s="24">
        <f t="shared" si="92"/>
        <v>7.6404484952891276E-3</v>
      </c>
      <c r="AS429" s="20">
        <f t="shared" si="93"/>
        <v>29.85407676277396</v>
      </c>
      <c r="AT429" s="20">
        <f t="shared" si="94"/>
        <v>0.52105193465353572</v>
      </c>
    </row>
    <row r="430" spans="1:46" x14ac:dyDescent="0.15">
      <c r="A430">
        <v>4.5942026400000007</v>
      </c>
      <c r="B430">
        <v>6.7607620699999997E-3</v>
      </c>
      <c r="C430" s="15">
        <f t="shared" si="95"/>
        <v>1557.811113728683</v>
      </c>
      <c r="D430">
        <v>6.0201401400000005</v>
      </c>
      <c r="E430">
        <v>7.1789203199999997E-3</v>
      </c>
      <c r="F430" s="15">
        <f t="shared" si="96"/>
        <v>1437.96387841513</v>
      </c>
      <c r="G430">
        <v>5.7783403299999998</v>
      </c>
      <c r="H430">
        <v>8.12376756E-3</v>
      </c>
      <c r="I430" s="15">
        <f t="shared" si="97"/>
        <v>1557.8111137287387</v>
      </c>
      <c r="K430" s="5">
        <v>0.85399997234344482</v>
      </c>
      <c r="L430" s="5">
        <v>12663.876953125</v>
      </c>
      <c r="M430" s="5">
        <v>0.83148574829101563</v>
      </c>
      <c r="O430" s="1">
        <f t="shared" si="84"/>
        <v>1.6629714965820313</v>
      </c>
      <c r="P430" s="1">
        <f t="shared" si="85"/>
        <v>50.655507812499998</v>
      </c>
      <c r="AB430" s="18">
        <v>0.396034836769104</v>
      </c>
      <c r="AC430" s="18">
        <v>17543.064453125</v>
      </c>
      <c r="AF430">
        <f t="shared" si="86"/>
        <v>0.79206967353820801</v>
      </c>
      <c r="AG430">
        <f t="shared" si="87"/>
        <v>70.172257812500007</v>
      </c>
      <c r="AI430" s="21">
        <v>0.85600000619888306</v>
      </c>
      <c r="AJ430" s="21">
        <v>2265.4208984375</v>
      </c>
      <c r="AK430" s="22">
        <v>1358.58203125</v>
      </c>
      <c r="AL430" s="23">
        <v>933.6717529296875</v>
      </c>
      <c r="AM430" s="19">
        <v>0.32547542452812195</v>
      </c>
      <c r="AN430" s="20">
        <f t="shared" si="88"/>
        <v>1519.2248942057292</v>
      </c>
      <c r="AO430" s="20">
        <f t="shared" si="89"/>
        <v>1178.2319937569473</v>
      </c>
      <c r="AP430" s="20">
        <f t="shared" si="90"/>
        <v>1.2894106612751886</v>
      </c>
      <c r="AQ430" s="24">
        <f t="shared" si="91"/>
        <v>232.04277154347596</v>
      </c>
      <c r="AR430" s="24">
        <f t="shared" si="92"/>
        <v>7.6385635831380805E-3</v>
      </c>
      <c r="AS430" s="20">
        <f t="shared" si="93"/>
        <v>29.854112762994834</v>
      </c>
      <c r="AT430" s="20">
        <f t="shared" si="94"/>
        <v>0.5210525629759214</v>
      </c>
    </row>
    <row r="431" spans="1:46" x14ac:dyDescent="0.15">
      <c r="A431">
        <v>4.61906543</v>
      </c>
      <c r="B431">
        <v>6.77672215E-3</v>
      </c>
      <c r="C431" s="15">
        <f t="shared" si="95"/>
        <v>359.49620644839007</v>
      </c>
      <c r="D431">
        <v>6.0430908200000006</v>
      </c>
      <c r="E431">
        <v>7.1948808599999999E-3</v>
      </c>
      <c r="F431" s="15">
        <f t="shared" si="96"/>
        <v>1557.8418153291566</v>
      </c>
      <c r="G431">
        <v>5.80320312</v>
      </c>
      <c r="H431">
        <v>8.1397276400000003E-3</v>
      </c>
      <c r="I431" s="15">
        <f t="shared" si="97"/>
        <v>389.45505905822608</v>
      </c>
      <c r="K431" s="5">
        <v>0.85600000619888306</v>
      </c>
      <c r="L431" s="5">
        <v>12639.9365234375</v>
      </c>
      <c r="M431" s="5">
        <v>0.83353161811828613</v>
      </c>
      <c r="O431" s="1">
        <f t="shared" si="84"/>
        <v>1.6670632362365723</v>
      </c>
      <c r="P431" s="1">
        <f t="shared" si="85"/>
        <v>50.55974609375</v>
      </c>
      <c r="AB431" s="18">
        <v>0.39705497026443481</v>
      </c>
      <c r="AC431" s="18">
        <v>17532.8125</v>
      </c>
      <c r="AF431">
        <f t="shared" si="86"/>
        <v>0.79410994052886963</v>
      </c>
      <c r="AG431">
        <f t="shared" si="87"/>
        <v>70.131249999999994</v>
      </c>
      <c r="AI431" s="21">
        <v>0.85799998044967651</v>
      </c>
      <c r="AJ431" s="21">
        <v>2266.05078125</v>
      </c>
      <c r="AK431" s="22">
        <v>1359.1734619140625</v>
      </c>
      <c r="AL431" s="23">
        <v>933.9217529296875</v>
      </c>
      <c r="AM431" s="19">
        <v>0.32656517624855042</v>
      </c>
      <c r="AN431" s="20">
        <f t="shared" si="88"/>
        <v>1519.71533203125</v>
      </c>
      <c r="AO431" s="20">
        <f t="shared" si="89"/>
        <v>1178.5230664721178</v>
      </c>
      <c r="AP431" s="20">
        <f t="shared" si="90"/>
        <v>1.2895083475798939</v>
      </c>
      <c r="AQ431" s="24">
        <f t="shared" si="91"/>
        <v>232.08098616747125</v>
      </c>
      <c r="AR431" s="24">
        <f t="shared" si="92"/>
        <v>7.6366770036510895E-3</v>
      </c>
      <c r="AS431" s="20">
        <f t="shared" si="93"/>
        <v>29.854148795059896</v>
      </c>
      <c r="AT431" s="20">
        <f t="shared" si="94"/>
        <v>0.52105319185409293</v>
      </c>
    </row>
    <row r="432" spans="1:46" x14ac:dyDescent="0.15">
      <c r="A432">
        <v>4.6420161099999993</v>
      </c>
      <c r="B432">
        <v>6.8405633800000002E-3</v>
      </c>
      <c r="C432" s="15">
        <f t="shared" si="95"/>
        <v>1694.7814138660917</v>
      </c>
      <c r="D432">
        <v>6.0679540999999997</v>
      </c>
      <c r="E432">
        <v>7.2108409400000002E-3</v>
      </c>
      <c r="F432" s="15">
        <f t="shared" si="96"/>
        <v>898.72937891854383</v>
      </c>
      <c r="G432">
        <v>5.8280664099999999</v>
      </c>
      <c r="H432">
        <v>8.2035688700000005E-3</v>
      </c>
      <c r="I432" s="15">
        <f t="shared" si="97"/>
        <v>559.21610218166245</v>
      </c>
      <c r="K432" s="5">
        <v>0.85799998044967651</v>
      </c>
      <c r="L432" s="5">
        <v>12615.99609375</v>
      </c>
      <c r="M432" s="5">
        <v>0.83557742834091187</v>
      </c>
      <c r="O432" s="1">
        <f t="shared" si="84"/>
        <v>1.6711548566818237</v>
      </c>
      <c r="P432" s="1">
        <f t="shared" si="85"/>
        <v>50.463984375000003</v>
      </c>
      <c r="AB432" s="18">
        <v>0.3980751633644104</v>
      </c>
      <c r="AC432" s="18">
        <v>17522.548828125</v>
      </c>
      <c r="AF432">
        <f t="shared" si="86"/>
        <v>0.7961503267288208</v>
      </c>
      <c r="AG432">
        <f t="shared" si="87"/>
        <v>70.090195312500001</v>
      </c>
      <c r="AI432" s="21">
        <v>0.86000001430511475</v>
      </c>
      <c r="AJ432" s="21">
        <v>2266.6806640625</v>
      </c>
      <c r="AK432" s="22">
        <v>1359.765625</v>
      </c>
      <c r="AL432" s="23">
        <v>934.17144775390625</v>
      </c>
      <c r="AM432" s="19">
        <v>0.32765591144561768</v>
      </c>
      <c r="AN432" s="20">
        <f t="shared" si="88"/>
        <v>1520.2059122721355</v>
      </c>
      <c r="AO432" s="20">
        <f t="shared" si="89"/>
        <v>1178.8142566432716</v>
      </c>
      <c r="AP432" s="20">
        <f t="shared" si="90"/>
        <v>1.2896059779604232</v>
      </c>
      <c r="AQ432" s="24">
        <f t="shared" si="91"/>
        <v>232.11921306426731</v>
      </c>
      <c r="AR432" s="24">
        <f t="shared" si="92"/>
        <v>7.6347905951086141E-3</v>
      </c>
      <c r="AS432" s="20">
        <f t="shared" si="93"/>
        <v>29.854184823859537</v>
      </c>
      <c r="AT432" s="20">
        <f t="shared" si="94"/>
        <v>0.52105382067527228</v>
      </c>
    </row>
    <row r="433" spans="1:46" x14ac:dyDescent="0.15">
      <c r="A433">
        <v>4.6690649400000002</v>
      </c>
      <c r="B433">
        <v>6.8565234499999997E-3</v>
      </c>
      <c r="C433" s="15">
        <f t="shared" si="95"/>
        <v>519.27572472326392</v>
      </c>
      <c r="D433">
        <v>6.0966420900000005</v>
      </c>
      <c r="E433">
        <v>7.2427615499999999E-3</v>
      </c>
      <c r="F433" s="15">
        <f t="shared" si="96"/>
        <v>727.54319934885734</v>
      </c>
      <c r="G433">
        <v>5.8548418</v>
      </c>
      <c r="H433">
        <v>8.2514490899999998E-3</v>
      </c>
      <c r="I433" s="15">
        <f t="shared" si="97"/>
        <v>1455.1073678828081</v>
      </c>
      <c r="K433" s="5">
        <v>0.86000001430511475</v>
      </c>
      <c r="L433" s="5">
        <v>12592.0556640625</v>
      </c>
      <c r="M433" s="5">
        <v>0.83762329816818237</v>
      </c>
      <c r="O433" s="1">
        <f t="shared" si="84"/>
        <v>1.6752465963363647</v>
      </c>
      <c r="P433" s="1">
        <f t="shared" si="85"/>
        <v>50.368222656249998</v>
      </c>
      <c r="AB433" s="18">
        <v>0.39909535646438599</v>
      </c>
      <c r="AC433" s="18">
        <v>17512.2734375</v>
      </c>
      <c r="AF433">
        <f t="shared" si="86"/>
        <v>0.79819071292877197</v>
      </c>
      <c r="AG433">
        <f t="shared" si="87"/>
        <v>70.049093749999997</v>
      </c>
      <c r="AI433" s="21">
        <v>0.8619999885559082</v>
      </c>
      <c r="AJ433" s="21">
        <v>2267.31103515625</v>
      </c>
      <c r="AK433" s="22">
        <v>1360.3585205078125</v>
      </c>
      <c r="AL433" s="23">
        <v>934.42144775390625</v>
      </c>
      <c r="AM433" s="19">
        <v>0.32874763011932373</v>
      </c>
      <c r="AN433" s="20">
        <f t="shared" si="88"/>
        <v>1520.697001139323</v>
      </c>
      <c r="AO433" s="20">
        <f t="shared" si="89"/>
        <v>1179.1055733009832</v>
      </c>
      <c r="AP433" s="20">
        <f t="shared" si="90"/>
        <v>1.2897038531350777</v>
      </c>
      <c r="AQ433" s="24">
        <f t="shared" si="91"/>
        <v>232.15745341646175</v>
      </c>
      <c r="AR433" s="24">
        <f t="shared" si="92"/>
        <v>7.6329042994885627E-3</v>
      </c>
      <c r="AS433" s="20">
        <f t="shared" si="93"/>
        <v>29.854220850501935</v>
      </c>
      <c r="AT433" s="20">
        <f t="shared" si="94"/>
        <v>0.52105444945880064</v>
      </c>
    </row>
    <row r="434" spans="1:46" x14ac:dyDescent="0.15">
      <c r="A434">
        <v>4.6939282200000001</v>
      </c>
      <c r="B434">
        <v>6.9044041399999997E-3</v>
      </c>
      <c r="C434" s="15" t="e">
        <f t="shared" si="95"/>
        <v>#DIV/0!</v>
      </c>
      <c r="D434">
        <v>6.11986572</v>
      </c>
      <c r="E434">
        <v>7.2746821700000004E-3</v>
      </c>
      <c r="F434" s="15">
        <f t="shared" si="96"/>
        <v>838.83941648143673</v>
      </c>
      <c r="G434">
        <v>5.8780654299999995</v>
      </c>
      <c r="H434">
        <v>8.2674091700000001E-3</v>
      </c>
      <c r="I434" s="15">
        <f t="shared" si="97"/>
        <v>778.89845832285448</v>
      </c>
      <c r="K434" s="5">
        <v>0.8619999885559082</v>
      </c>
      <c r="L434" s="5">
        <v>12568.1162109375</v>
      </c>
      <c r="M434" s="5">
        <v>0.83966910839080811</v>
      </c>
      <c r="O434" s="1">
        <f t="shared" si="84"/>
        <v>1.6793382167816162</v>
      </c>
      <c r="P434" s="1">
        <f t="shared" si="85"/>
        <v>50.272464843750001</v>
      </c>
      <c r="AB434" s="18">
        <v>0.40011557936668396</v>
      </c>
      <c r="AC434" s="18">
        <v>17501.986328125</v>
      </c>
      <c r="AF434">
        <f t="shared" si="86"/>
        <v>0.80023115873336792</v>
      </c>
      <c r="AG434">
        <f t="shared" si="87"/>
        <v>70.007945312499999</v>
      </c>
      <c r="AI434" s="21">
        <v>0.86400002241134644</v>
      </c>
      <c r="AJ434" s="21">
        <v>2267.940673828125</v>
      </c>
      <c r="AK434" s="22">
        <v>1360.9512939453125</v>
      </c>
      <c r="AL434" s="23">
        <v>934.6697998046875</v>
      </c>
      <c r="AM434" s="19">
        <v>0.32984033226966858</v>
      </c>
      <c r="AN434" s="20">
        <f t="shared" si="88"/>
        <v>1521.187255859375</v>
      </c>
      <c r="AO434" s="20">
        <f t="shared" si="89"/>
        <v>1179.3974883359285</v>
      </c>
      <c r="AP434" s="20">
        <f t="shared" si="90"/>
        <v>1.2898003183012496</v>
      </c>
      <c r="AQ434" s="24">
        <f t="shared" si="91"/>
        <v>232.1957691571489</v>
      </c>
      <c r="AR434" s="24">
        <f t="shared" si="92"/>
        <v>7.6310150640549234E-3</v>
      </c>
      <c r="AS434" s="20">
        <f t="shared" si="93"/>
        <v>29.854256933291754</v>
      </c>
      <c r="AT434" s="20">
        <f t="shared" si="94"/>
        <v>0.52105507922228622</v>
      </c>
    </row>
    <row r="435" spans="1:46" x14ac:dyDescent="0.15">
      <c r="A435">
        <v>4.72261621</v>
      </c>
      <c r="B435">
        <v>6.9044041399999997E-3</v>
      </c>
      <c r="C435" s="15">
        <f t="shared" si="95"/>
        <v>787.46058190598433</v>
      </c>
      <c r="D435">
        <v>6.1466415999999997</v>
      </c>
      <c r="E435">
        <v>7.3066023200000002E-3</v>
      </c>
      <c r="F435" s="15">
        <f t="shared" si="96"/>
        <v>-1437.9752482443648</v>
      </c>
      <c r="G435">
        <v>5.9029287100000003</v>
      </c>
      <c r="H435">
        <v>8.2993302500000005E-3</v>
      </c>
      <c r="I435" s="15" t="e">
        <f t="shared" si="97"/>
        <v>#DIV/0!</v>
      </c>
      <c r="K435" s="5">
        <v>0.86400002241134644</v>
      </c>
      <c r="L435" s="5">
        <v>12544.177734375</v>
      </c>
      <c r="M435" s="5">
        <v>0.84171491861343384</v>
      </c>
      <c r="O435" s="1">
        <f t="shared" si="84"/>
        <v>1.6834298372268677</v>
      </c>
      <c r="P435" s="1">
        <f t="shared" si="85"/>
        <v>50.176710937499998</v>
      </c>
      <c r="AB435" s="18">
        <v>0.40113580226898193</v>
      </c>
      <c r="AC435" s="18">
        <v>17491.6875</v>
      </c>
      <c r="AF435">
        <f t="shared" si="86"/>
        <v>0.80227160453796387</v>
      </c>
      <c r="AG435">
        <f t="shared" si="87"/>
        <v>69.966750000000005</v>
      </c>
      <c r="AI435" s="21">
        <v>0.86599999666213989</v>
      </c>
      <c r="AJ435" s="21">
        <v>2268.56494140625</v>
      </c>
      <c r="AK435" s="22">
        <v>1361.54443359375</v>
      </c>
      <c r="AL435" s="23">
        <v>934.919921875</v>
      </c>
      <c r="AM435" s="19">
        <v>0.33093404769897461</v>
      </c>
      <c r="AN435" s="20">
        <f t="shared" si="88"/>
        <v>1521.6764322916667</v>
      </c>
      <c r="AO435" s="20">
        <f t="shared" si="89"/>
        <v>1179.6829475991028</v>
      </c>
      <c r="AP435" s="20">
        <f t="shared" si="90"/>
        <v>1.2899028805905781</v>
      </c>
      <c r="AQ435" s="24">
        <f t="shared" si="91"/>
        <v>232.23323447895092</v>
      </c>
      <c r="AR435" s="24">
        <f t="shared" si="92"/>
        <v>7.6291685137238286E-3</v>
      </c>
      <c r="AS435" s="20">
        <f t="shared" si="93"/>
        <v>29.854292200831921</v>
      </c>
      <c r="AT435" s="20">
        <f t="shared" si="94"/>
        <v>0.52105569475698121</v>
      </c>
    </row>
    <row r="436" spans="1:46" x14ac:dyDescent="0.15">
      <c r="A436">
        <v>4.7477524400000002</v>
      </c>
      <c r="B436">
        <v>6.9363247600000002E-3</v>
      </c>
      <c r="C436" s="15">
        <f t="shared" si="95"/>
        <v>778.90968283198163</v>
      </c>
      <c r="D436">
        <v>6.1695918000000001</v>
      </c>
      <c r="E436">
        <v>7.2906422399999999E-3</v>
      </c>
      <c r="F436" s="15">
        <f t="shared" si="96"/>
        <v>787.46058190598433</v>
      </c>
      <c r="G436">
        <v>5.9258793900000004</v>
      </c>
      <c r="H436">
        <v>8.2993302500000005E-3</v>
      </c>
      <c r="I436" s="15">
        <f t="shared" si="97"/>
        <v>604.87253400256486</v>
      </c>
      <c r="K436" s="5">
        <v>0.86599999666213989</v>
      </c>
      <c r="L436" s="5">
        <v>12520.2392578125</v>
      </c>
      <c r="M436" s="5">
        <v>0.84376072883605957</v>
      </c>
      <c r="O436" s="1">
        <f t="shared" si="84"/>
        <v>1.6875214576721191</v>
      </c>
      <c r="P436" s="1">
        <f t="shared" si="85"/>
        <v>50.080957031250001</v>
      </c>
      <c r="AB436" s="18">
        <v>0.40215605497360229</v>
      </c>
      <c r="AC436" s="18">
        <v>17481.37890625</v>
      </c>
      <c r="AF436">
        <f t="shared" si="86"/>
        <v>0.80431210994720459</v>
      </c>
      <c r="AG436">
        <f t="shared" si="87"/>
        <v>69.925515625000003</v>
      </c>
      <c r="AI436" s="21">
        <v>0.86799997091293335</v>
      </c>
      <c r="AJ436" s="21">
        <v>2269.188720703125</v>
      </c>
      <c r="AK436" s="22">
        <v>1362.1385498046875</v>
      </c>
      <c r="AL436" s="23">
        <v>935.17041015625</v>
      </c>
      <c r="AM436" s="19">
        <v>0.33202877640724182</v>
      </c>
      <c r="AN436" s="20">
        <f t="shared" si="88"/>
        <v>1522.1658935546875</v>
      </c>
      <c r="AO436" s="20">
        <f t="shared" si="89"/>
        <v>1179.9675117722672</v>
      </c>
      <c r="AP436" s="20">
        <f t="shared" si="90"/>
        <v>1.2900066132061985</v>
      </c>
      <c r="AQ436" s="24">
        <f t="shared" si="91"/>
        <v>232.27057931634272</v>
      </c>
      <c r="AR436" s="24">
        <f t="shared" si="92"/>
        <v>7.627328642703322E-3</v>
      </c>
      <c r="AS436" s="20">
        <f t="shared" si="93"/>
        <v>29.854327340802445</v>
      </c>
      <c r="AT436" s="20">
        <f t="shared" si="94"/>
        <v>0.5210563080651659</v>
      </c>
    </row>
    <row r="437" spans="1:46" x14ac:dyDescent="0.15">
      <c r="A437">
        <v>4.7726157200000001</v>
      </c>
      <c r="B437">
        <v>6.9682453799999999E-3</v>
      </c>
      <c r="C437" s="15">
        <f t="shared" si="95"/>
        <v>419.40901079496916</v>
      </c>
      <c r="D437">
        <v>6.1947280300000003</v>
      </c>
      <c r="E437">
        <v>7.3225628600000004E-3</v>
      </c>
      <c r="F437" s="15">
        <f t="shared" si="96"/>
        <v>778.9211516863204</v>
      </c>
      <c r="G437">
        <v>5.9548408200000003</v>
      </c>
      <c r="H437">
        <v>8.3472104699999997E-3</v>
      </c>
      <c r="I437" s="15" t="e">
        <f t="shared" si="97"/>
        <v>#DIV/0!</v>
      </c>
      <c r="K437" s="5">
        <v>0.86799997091293335</v>
      </c>
      <c r="L437" s="5">
        <v>12496.3017578125</v>
      </c>
      <c r="M437" s="5">
        <v>0.8458065390586853</v>
      </c>
      <c r="O437" s="1">
        <f t="shared" si="84"/>
        <v>1.6916130781173706</v>
      </c>
      <c r="P437" s="1">
        <f t="shared" si="85"/>
        <v>49.985207031249999</v>
      </c>
      <c r="AB437" s="18">
        <v>0.40317633748054504</v>
      </c>
      <c r="AC437" s="18">
        <v>17471.060546875</v>
      </c>
      <c r="AF437">
        <f t="shared" si="86"/>
        <v>0.80635267496109009</v>
      </c>
      <c r="AG437">
        <f t="shared" si="87"/>
        <v>69.884242187500007</v>
      </c>
      <c r="AI437" s="21">
        <v>0.87000000476837158</v>
      </c>
      <c r="AJ437" s="21">
        <v>2269.814208984375</v>
      </c>
      <c r="AK437" s="22">
        <v>1362.734619140625</v>
      </c>
      <c r="AL437" s="23">
        <v>935.42205810546875</v>
      </c>
      <c r="AM437" s="19">
        <v>0.33312451839447021</v>
      </c>
      <c r="AN437" s="20">
        <f t="shared" si="88"/>
        <v>1522.656962076823</v>
      </c>
      <c r="AO437" s="20">
        <f t="shared" si="89"/>
        <v>1180.252477111733</v>
      </c>
      <c r="AP437" s="20">
        <f t="shared" si="90"/>
        <v>1.2901112190867912</v>
      </c>
      <c r="AQ437" s="24">
        <f t="shared" si="91"/>
        <v>232.30797379258539</v>
      </c>
      <c r="AR437" s="24">
        <f t="shared" si="92"/>
        <v>7.6254870669913181E-3</v>
      </c>
      <c r="AS437" s="20">
        <f t="shared" si="93"/>
        <v>29.854362513330631</v>
      </c>
      <c r="AT437" s="20">
        <f t="shared" si="94"/>
        <v>0.52105692194158904</v>
      </c>
    </row>
    <row r="438" spans="1:46" x14ac:dyDescent="0.15">
      <c r="A438">
        <v>4.7993911099999993</v>
      </c>
      <c r="B438">
        <v>7.0320861400000002E-3</v>
      </c>
      <c r="C438" s="15">
        <f t="shared" si="95"/>
        <v>529.61321877792432</v>
      </c>
      <c r="D438">
        <v>6.2195913100000002</v>
      </c>
      <c r="E438">
        <v>7.3544830100000002E-3</v>
      </c>
      <c r="F438" s="15">
        <f t="shared" si="96"/>
        <v>359.49620644839007</v>
      </c>
      <c r="G438">
        <v>5.9797036099999996</v>
      </c>
      <c r="H438">
        <v>8.3472104699999997E-3</v>
      </c>
      <c r="I438" s="15">
        <f t="shared" si="97"/>
        <v>359.49630677600516</v>
      </c>
      <c r="K438" s="5">
        <v>0.87000000476837158</v>
      </c>
      <c r="L438" s="5">
        <v>12472.365234375</v>
      </c>
      <c r="M438" s="5">
        <v>0.84785234928131104</v>
      </c>
      <c r="O438" s="1">
        <f t="shared" si="84"/>
        <v>1.6957046985626221</v>
      </c>
      <c r="P438" s="1">
        <f t="shared" si="85"/>
        <v>49.889460937499997</v>
      </c>
      <c r="AB438" s="18">
        <v>0.40419661998748779</v>
      </c>
      <c r="AC438" s="18">
        <v>17460.73046875</v>
      </c>
      <c r="AF438">
        <f t="shared" si="86"/>
        <v>0.80839323997497559</v>
      </c>
      <c r="AG438">
        <f t="shared" si="87"/>
        <v>69.842921875000002</v>
      </c>
      <c r="AI438" s="21">
        <v>0.87199997901916504</v>
      </c>
      <c r="AJ438" s="21">
        <v>2270.43994140625</v>
      </c>
      <c r="AK438" s="22">
        <v>1363.33154296875</v>
      </c>
      <c r="AL438" s="23">
        <v>935.67364501953125</v>
      </c>
      <c r="AM438" s="19">
        <v>0.3342212438583374</v>
      </c>
      <c r="AN438" s="20">
        <f t="shared" si="88"/>
        <v>1523.1483764648437</v>
      </c>
      <c r="AO438" s="20">
        <f t="shared" si="89"/>
        <v>1180.5375873228495</v>
      </c>
      <c r="AP438" s="20">
        <f t="shared" si="90"/>
        <v>1.2902159091087866</v>
      </c>
      <c r="AQ438" s="24">
        <f t="shared" si="91"/>
        <v>232.34538426782305</v>
      </c>
      <c r="AR438" s="24">
        <f t="shared" si="92"/>
        <v>7.6236454447923402E-3</v>
      </c>
      <c r="AS438" s="20">
        <f t="shared" si="93"/>
        <v>29.854397686746186</v>
      </c>
      <c r="AT438" s="20">
        <f t="shared" si="94"/>
        <v>0.52105753583349956</v>
      </c>
    </row>
    <row r="439" spans="1:46" x14ac:dyDescent="0.15">
      <c r="A439">
        <v>4.8264399400000002</v>
      </c>
      <c r="B439">
        <v>7.0831589399999997E-3</v>
      </c>
      <c r="C439" s="15">
        <f t="shared" si="95"/>
        <v>1557.8418153292123</v>
      </c>
      <c r="D439">
        <v>6.2425419899999994</v>
      </c>
      <c r="E439">
        <v>7.4183242400000004E-3</v>
      </c>
      <c r="F439" s="15">
        <f t="shared" si="96"/>
        <v>-1574.9438599305092</v>
      </c>
      <c r="G439">
        <v>6.0026543000000006</v>
      </c>
      <c r="H439">
        <v>8.4110517100000008E-3</v>
      </c>
      <c r="I439" s="15" t="e">
        <f t="shared" si="97"/>
        <v>#DIV/0!</v>
      </c>
      <c r="K439" s="5">
        <v>0.87199997901916504</v>
      </c>
      <c r="L439" s="5">
        <v>12448.431640625</v>
      </c>
      <c r="M439" s="5">
        <v>0.84989815950393677</v>
      </c>
      <c r="O439" s="1">
        <f t="shared" si="84"/>
        <v>1.6997963190078735</v>
      </c>
      <c r="P439" s="1">
        <f t="shared" si="85"/>
        <v>49.793726562499998</v>
      </c>
      <c r="AB439" s="18">
        <v>0.40521693229675293</v>
      </c>
      <c r="AC439" s="18">
        <v>17450.390625</v>
      </c>
      <c r="AF439">
        <f t="shared" si="86"/>
        <v>0.81043386459350586</v>
      </c>
      <c r="AG439">
        <f t="shared" si="87"/>
        <v>69.801562500000003</v>
      </c>
      <c r="AI439" s="21">
        <v>0.87400001287460327</v>
      </c>
      <c r="AJ439" s="21">
        <v>2271.062744140625</v>
      </c>
      <c r="AK439" s="22">
        <v>1363.92529296875</v>
      </c>
      <c r="AL439" s="23">
        <v>935.92205810546875</v>
      </c>
      <c r="AM439" s="19">
        <v>0.33531886339187622</v>
      </c>
      <c r="AN439" s="20">
        <f t="shared" si="88"/>
        <v>1523.636698404948</v>
      </c>
      <c r="AO439" s="20">
        <f t="shared" si="89"/>
        <v>1180.8229706180489</v>
      </c>
      <c r="AP439" s="20">
        <f t="shared" si="90"/>
        <v>1.2903176312766584</v>
      </c>
      <c r="AQ439" s="24">
        <f t="shared" si="91"/>
        <v>232.38282755967913</v>
      </c>
      <c r="AR439" s="24">
        <f t="shared" si="92"/>
        <v>7.6218029492510202E-3</v>
      </c>
      <c r="AS439" s="20">
        <f t="shared" si="93"/>
        <v>29.85443287684134</v>
      </c>
      <c r="AT439" s="20">
        <f t="shared" si="94"/>
        <v>0.52105815001652411</v>
      </c>
    </row>
    <row r="440" spans="1:46" x14ac:dyDescent="0.15">
      <c r="A440">
        <v>4.8513032200000001</v>
      </c>
      <c r="B440">
        <v>7.09911902E-3</v>
      </c>
      <c r="C440" s="15">
        <f t="shared" si="95"/>
        <v>559.20524047562014</v>
      </c>
      <c r="D440">
        <v>6.2676782199999996</v>
      </c>
      <c r="E440">
        <v>7.40236416E-3</v>
      </c>
      <c r="F440" s="15">
        <f t="shared" si="96"/>
        <v>1557.8117402920102</v>
      </c>
      <c r="G440">
        <v>6.0277905299999999</v>
      </c>
      <c r="H440">
        <v>8.4110517100000008E-3</v>
      </c>
      <c r="I440" s="15">
        <f t="shared" si="97"/>
        <v>519.26050230623753</v>
      </c>
      <c r="K440" s="5">
        <v>0.87400001287460327</v>
      </c>
      <c r="L440" s="5">
        <v>12424.498046875</v>
      </c>
      <c r="M440" s="5">
        <v>0.8519439697265625</v>
      </c>
      <c r="O440" s="1">
        <f t="shared" si="84"/>
        <v>1.703887939453125</v>
      </c>
      <c r="P440" s="1">
        <f t="shared" si="85"/>
        <v>49.697992187499999</v>
      </c>
      <c r="AB440" s="18">
        <v>0.40623727440834045</v>
      </c>
      <c r="AC440" s="18">
        <v>17440.0390625</v>
      </c>
      <c r="AF440">
        <f t="shared" si="86"/>
        <v>0.81247454881668091</v>
      </c>
      <c r="AG440">
        <f t="shared" si="87"/>
        <v>69.760156249999994</v>
      </c>
      <c r="AI440" s="21">
        <v>0.87599998712539673</v>
      </c>
      <c r="AJ440" s="21">
        <v>2271.685546875</v>
      </c>
      <c r="AK440" s="22">
        <v>1364.5198974609375</v>
      </c>
      <c r="AL440" s="23">
        <v>936.16998291015625</v>
      </c>
      <c r="AM440" s="19">
        <v>0.33641749620437622</v>
      </c>
      <c r="AN440" s="20">
        <f t="shared" si="88"/>
        <v>1524.1251424153645</v>
      </c>
      <c r="AO440" s="20">
        <f t="shared" si="89"/>
        <v>1181.1085865331845</v>
      </c>
      <c r="AP440" s="20">
        <f t="shared" si="90"/>
        <v>1.290419153491221</v>
      </c>
      <c r="AQ440" s="24">
        <f t="shared" si="91"/>
        <v>232.42029835206856</v>
      </c>
      <c r="AR440" s="24">
        <f t="shared" si="92"/>
        <v>7.6199598433341091E-3</v>
      </c>
      <c r="AS440" s="20">
        <f t="shared" si="93"/>
        <v>29.854468078593651</v>
      </c>
      <c r="AT440" s="20">
        <f t="shared" si="94"/>
        <v>0.52105876440300447</v>
      </c>
    </row>
    <row r="441" spans="1:46" x14ac:dyDescent="0.15">
      <c r="A441">
        <v>4.8780786099999993</v>
      </c>
      <c r="B441">
        <v>7.1470001699999999E-3</v>
      </c>
      <c r="C441" s="15">
        <f t="shared" si="95"/>
        <v>787.47217666584811</v>
      </c>
      <c r="D441">
        <v>6.2925410199999998</v>
      </c>
      <c r="E441">
        <v>7.4183242400000004E-3</v>
      </c>
      <c r="F441" s="15">
        <f t="shared" si="96"/>
        <v>519.27572472326392</v>
      </c>
      <c r="G441">
        <v>6.0526533200000001</v>
      </c>
      <c r="H441">
        <v>8.4589328600000006E-3</v>
      </c>
      <c r="I441" s="15">
        <f t="shared" si="97"/>
        <v>287.59778504892915</v>
      </c>
      <c r="K441" s="5">
        <v>0.87599998712539673</v>
      </c>
      <c r="L441" s="5">
        <v>12400.56640625</v>
      </c>
      <c r="M441" s="5">
        <v>0.85398972034454346</v>
      </c>
      <c r="O441" s="1">
        <f t="shared" si="84"/>
        <v>1.7079794406890869</v>
      </c>
      <c r="P441" s="1">
        <f t="shared" si="85"/>
        <v>49.602265625000001</v>
      </c>
      <c r="AB441" s="18">
        <v>0.40725761651992798</v>
      </c>
      <c r="AC441" s="18">
        <v>17429.677734375</v>
      </c>
      <c r="AF441">
        <f t="shared" si="86"/>
        <v>0.81451523303985596</v>
      </c>
      <c r="AG441">
        <f t="shared" si="87"/>
        <v>69.718710937500006</v>
      </c>
      <c r="AI441" s="21">
        <v>0.87800002098083496</v>
      </c>
      <c r="AJ441" s="21">
        <v>2272.307373046875</v>
      </c>
      <c r="AK441" s="22">
        <v>1365.11376953125</v>
      </c>
      <c r="AL441" s="23">
        <v>936.41656494140625</v>
      </c>
      <c r="AM441" s="19">
        <v>0.3375171422958374</v>
      </c>
      <c r="AN441" s="20">
        <f t="shared" si="88"/>
        <v>1524.612569173177</v>
      </c>
      <c r="AO441" s="20">
        <f t="shared" si="89"/>
        <v>1181.3944681315156</v>
      </c>
      <c r="AP441" s="20">
        <f t="shared" si="90"/>
        <v>1.2905194753319715</v>
      </c>
      <c r="AQ441" s="24">
        <f t="shared" si="91"/>
        <v>232.45780097572677</v>
      </c>
      <c r="AR441" s="24">
        <f t="shared" si="92"/>
        <v>7.6181159153676401E-3</v>
      </c>
      <c r="AS441" s="20">
        <f t="shared" si="93"/>
        <v>29.85450329604592</v>
      </c>
      <c r="AT441" s="20">
        <f t="shared" si="94"/>
        <v>0.52105937906350064</v>
      </c>
    </row>
    <row r="442" spans="1:46" x14ac:dyDescent="0.15">
      <c r="A442">
        <v>4.9032148399999995</v>
      </c>
      <c r="B442">
        <v>7.1789203199999997E-3</v>
      </c>
      <c r="C442" s="15">
        <f t="shared" si="95"/>
        <v>1677.6299548762322</v>
      </c>
      <c r="D442">
        <v>6.3174042999999998</v>
      </c>
      <c r="E442">
        <v>7.4662049300000003E-3</v>
      </c>
      <c r="F442" s="15">
        <f t="shared" si="96"/>
        <v>1574.9438599305947</v>
      </c>
      <c r="G442">
        <v>6.0756040000000002</v>
      </c>
      <c r="H442">
        <v>8.5387341699999907E-3</v>
      </c>
      <c r="I442" s="15" t="e">
        <f t="shared" si="97"/>
        <v>#DIV/0!</v>
      </c>
      <c r="K442" s="5">
        <v>0.87800002098083496</v>
      </c>
      <c r="L442" s="5">
        <v>12376.63671875</v>
      </c>
      <c r="M442" s="5">
        <v>0.85603553056716919</v>
      </c>
      <c r="O442" s="1">
        <f t="shared" si="84"/>
        <v>1.7120710611343384</v>
      </c>
      <c r="P442" s="1">
        <f t="shared" si="85"/>
        <v>49.506546874999998</v>
      </c>
      <c r="AB442" s="18">
        <v>0.40827798843383789</v>
      </c>
      <c r="AC442" s="18">
        <v>17419.306640625</v>
      </c>
      <c r="AF442">
        <f t="shared" si="86"/>
        <v>0.81655597686767578</v>
      </c>
      <c r="AG442">
        <f t="shared" si="87"/>
        <v>69.677226562499996</v>
      </c>
      <c r="AI442" s="21">
        <v>0.87999999523162842</v>
      </c>
      <c r="AJ442" s="21">
        <v>2272.9287109375</v>
      </c>
      <c r="AK442" s="22">
        <v>1365.70654296875</v>
      </c>
      <c r="AL442" s="23">
        <v>936.6624755859375</v>
      </c>
      <c r="AM442" s="19">
        <v>0.3386177122592926</v>
      </c>
      <c r="AN442" s="20">
        <f t="shared" si="88"/>
        <v>1525.0992431640625</v>
      </c>
      <c r="AO442" s="20">
        <f t="shared" si="89"/>
        <v>1181.6806517733426</v>
      </c>
      <c r="AP442" s="20">
        <f t="shared" si="90"/>
        <v>1.2906187817117538</v>
      </c>
      <c r="AQ442" s="24">
        <f t="shared" si="91"/>
        <v>232.49534019244754</v>
      </c>
      <c r="AR442" s="24">
        <f t="shared" si="92"/>
        <v>7.6162709328393844E-3</v>
      </c>
      <c r="AS442" s="20">
        <f t="shared" si="93"/>
        <v>29.85453853363892</v>
      </c>
      <c r="AT442" s="20">
        <f t="shared" si="94"/>
        <v>0.52105999407551906</v>
      </c>
    </row>
    <row r="443" spans="1:46" x14ac:dyDescent="0.15">
      <c r="A443">
        <v>4.9299907200000002</v>
      </c>
      <c r="B443">
        <v>7.1948808599999999E-3</v>
      </c>
      <c r="C443" s="15">
        <f t="shared" si="95"/>
        <v>838.82406567636292</v>
      </c>
      <c r="D443">
        <v>6.34254053</v>
      </c>
      <c r="E443">
        <v>7.4821650099999998E-3</v>
      </c>
      <c r="F443" s="15">
        <f t="shared" si="96"/>
        <v>1557.7969166456533</v>
      </c>
      <c r="G443">
        <v>6.1026528300000003</v>
      </c>
      <c r="H443">
        <v>8.5387341699999907E-3</v>
      </c>
      <c r="I443" s="15">
        <f t="shared" si="97"/>
        <v>519.2808220178191</v>
      </c>
      <c r="K443" s="5">
        <v>0.87999999523162842</v>
      </c>
      <c r="L443" s="5">
        <v>12352.708984375</v>
      </c>
      <c r="M443" s="5">
        <v>0.85808128118515015</v>
      </c>
      <c r="O443" s="1">
        <f t="shared" si="84"/>
        <v>1.7161625623703003</v>
      </c>
      <c r="P443" s="1">
        <f t="shared" si="85"/>
        <v>49.410835937500003</v>
      </c>
      <c r="AB443" s="18">
        <v>0.4092983603477478</v>
      </c>
      <c r="AC443" s="18">
        <v>17408.92578125</v>
      </c>
      <c r="AF443">
        <f t="shared" si="86"/>
        <v>0.81859672069549561</v>
      </c>
      <c r="AG443">
        <f t="shared" si="87"/>
        <v>69.635703125000006</v>
      </c>
      <c r="AI443" s="21">
        <v>0.88200002908706665</v>
      </c>
      <c r="AJ443" s="21">
        <v>2273.549560546875</v>
      </c>
      <c r="AK443" s="22">
        <v>1366.2991943359375</v>
      </c>
      <c r="AL443" s="23">
        <v>936.9075927734375</v>
      </c>
      <c r="AM443" s="19">
        <v>0.33971929550170898</v>
      </c>
      <c r="AN443" s="20">
        <f t="shared" si="88"/>
        <v>1525.58544921875</v>
      </c>
      <c r="AO443" s="20">
        <f t="shared" si="89"/>
        <v>1181.967030947889</v>
      </c>
      <c r="AP443" s="20">
        <f t="shared" si="90"/>
        <v>1.290717430582893</v>
      </c>
      <c r="AQ443" s="24">
        <f t="shared" si="91"/>
        <v>232.53290202409775</v>
      </c>
      <c r="AR443" s="24">
        <f t="shared" si="92"/>
        <v>7.6144255840895634E-3</v>
      </c>
      <c r="AS443" s="20">
        <f t="shared" si="93"/>
        <v>29.854573778225944</v>
      </c>
      <c r="AT443" s="20">
        <f t="shared" si="94"/>
        <v>0.52106060920960606</v>
      </c>
    </row>
    <row r="444" spans="1:46" x14ac:dyDescent="0.15">
      <c r="A444">
        <v>4.9567661099999993</v>
      </c>
      <c r="B444">
        <v>7.2268010099999997E-3</v>
      </c>
      <c r="C444" s="15">
        <f t="shared" si="95"/>
        <v>524.97119952816161</v>
      </c>
      <c r="D444">
        <v>6.3674038099999999</v>
      </c>
      <c r="E444">
        <v>7.49812555E-3</v>
      </c>
      <c r="F444" s="15">
        <f t="shared" si="96"/>
        <v>419.40901079498309</v>
      </c>
      <c r="G444">
        <v>6.1275161099999993</v>
      </c>
      <c r="H444">
        <v>8.5866143900000004E-3</v>
      </c>
      <c r="I444" s="15">
        <f t="shared" si="97"/>
        <v>1397.9992324822597</v>
      </c>
      <c r="K444" s="5">
        <v>0.88200002908706665</v>
      </c>
      <c r="L444" s="5">
        <v>12328.7841796875</v>
      </c>
      <c r="M444" s="5">
        <v>0.86012709140777588</v>
      </c>
      <c r="O444" s="1">
        <f t="shared" si="84"/>
        <v>1.7202541828155518</v>
      </c>
      <c r="P444" s="1">
        <f t="shared" si="85"/>
        <v>49.315136718749997</v>
      </c>
      <c r="AB444" s="18">
        <v>0.4103187620639801</v>
      </c>
      <c r="AC444" s="18">
        <v>17398.53515625</v>
      </c>
      <c r="AF444">
        <f t="shared" si="86"/>
        <v>0.82063752412796021</v>
      </c>
      <c r="AG444">
        <f t="shared" si="87"/>
        <v>69.594140624999994</v>
      </c>
      <c r="AI444" s="21">
        <v>0.88400000333786011</v>
      </c>
      <c r="AJ444" s="21">
        <v>2274.16552734375</v>
      </c>
      <c r="AK444" s="22">
        <v>1366.89306640625</v>
      </c>
      <c r="AL444" s="23">
        <v>937.15350341796875</v>
      </c>
      <c r="AM444" s="19">
        <v>0.34082195162773132</v>
      </c>
      <c r="AN444" s="20">
        <f t="shared" si="88"/>
        <v>1526.0706990559895</v>
      </c>
      <c r="AO444" s="20">
        <f t="shared" si="89"/>
        <v>1182.2479778995312</v>
      </c>
      <c r="AP444" s="20">
        <f t="shared" si="90"/>
        <v>1.2908211539234933</v>
      </c>
      <c r="AQ444" s="24">
        <f t="shared" si="91"/>
        <v>232.56974841121956</v>
      </c>
      <c r="AR444" s="24">
        <f t="shared" si="92"/>
        <v>7.6126161078237317E-3</v>
      </c>
      <c r="AS444" s="20">
        <f t="shared" si="93"/>
        <v>29.854608337678645</v>
      </c>
      <c r="AT444" s="20">
        <f t="shared" si="94"/>
        <v>0.52106121238584346</v>
      </c>
    </row>
    <row r="445" spans="1:46" x14ac:dyDescent="0.15">
      <c r="A445">
        <v>4.9819023399999995</v>
      </c>
      <c r="B445">
        <v>7.2746821700000004E-3</v>
      </c>
      <c r="C445" s="15">
        <f t="shared" si="95"/>
        <v>1677.6793585492742</v>
      </c>
      <c r="D445">
        <v>6.3941792</v>
      </c>
      <c r="E445">
        <v>7.5619663100000003E-3</v>
      </c>
      <c r="F445" s="15">
        <f t="shared" si="96"/>
        <v>787.46058190597796</v>
      </c>
      <c r="G445">
        <v>6.1542915000000002</v>
      </c>
      <c r="H445">
        <v>8.6057670400000001E-3</v>
      </c>
      <c r="I445" s="15">
        <f t="shared" si="97"/>
        <v>1574.9438599305092</v>
      </c>
      <c r="K445" s="5">
        <v>0.88400000333786011</v>
      </c>
      <c r="L445" s="5">
        <v>12304.8603515625</v>
      </c>
      <c r="M445" s="5">
        <v>0.86217284202575684</v>
      </c>
      <c r="O445" s="1">
        <f t="shared" si="84"/>
        <v>1.7243456840515137</v>
      </c>
      <c r="P445" s="1">
        <f t="shared" si="85"/>
        <v>49.219441406249999</v>
      </c>
      <c r="AB445" s="18">
        <v>0.4113391637802124</v>
      </c>
      <c r="AC445" s="18">
        <v>17388.134765625</v>
      </c>
      <c r="AF445">
        <f t="shared" si="86"/>
        <v>0.8226783275604248</v>
      </c>
      <c r="AG445">
        <f t="shared" si="87"/>
        <v>69.552539062500003</v>
      </c>
      <c r="AI445" s="21">
        <v>0.88599997758865356</v>
      </c>
      <c r="AJ445" s="21">
        <v>2274.780517578125</v>
      </c>
      <c r="AK445" s="22">
        <v>1367.487060546875</v>
      </c>
      <c r="AL445" s="23">
        <v>937.4005126953125</v>
      </c>
      <c r="AM445" s="19">
        <v>0.34192562103271484</v>
      </c>
      <c r="AN445" s="20">
        <f t="shared" si="88"/>
        <v>1526.5560302734375</v>
      </c>
      <c r="AO445" s="20">
        <f t="shared" si="89"/>
        <v>1182.527194882837</v>
      </c>
      <c r="AP445" s="20">
        <f t="shared" si="90"/>
        <v>1.2909267853452506</v>
      </c>
      <c r="AQ445" s="24">
        <f t="shared" si="91"/>
        <v>232.60636502011272</v>
      </c>
      <c r="AR445" s="24">
        <f t="shared" si="92"/>
        <v>7.6108186255215001E-3</v>
      </c>
      <c r="AS445" s="20">
        <f t="shared" si="93"/>
        <v>29.854642668056403</v>
      </c>
      <c r="AT445" s="20">
        <f t="shared" si="94"/>
        <v>0.5210618115639688</v>
      </c>
    </row>
    <row r="446" spans="1:46" x14ac:dyDescent="0.15">
      <c r="A446">
        <v>5.0086782200000002</v>
      </c>
      <c r="B446">
        <v>7.2906422399999999E-3</v>
      </c>
      <c r="C446" s="15">
        <f t="shared" si="95"/>
        <v>898.72909736713848</v>
      </c>
      <c r="D446">
        <v>6.4193154299999993</v>
      </c>
      <c r="E446">
        <v>7.59388693E-3</v>
      </c>
      <c r="F446" s="15">
        <f t="shared" si="96"/>
        <v>1557.842791416346</v>
      </c>
      <c r="G446">
        <v>6.1794277300000005</v>
      </c>
      <c r="H446">
        <v>8.6217271200000004E-3</v>
      </c>
      <c r="I446" s="15">
        <f t="shared" si="97"/>
        <v>389.45505905821221</v>
      </c>
      <c r="K446" s="5">
        <v>0.88599997758865356</v>
      </c>
      <c r="L446" s="5">
        <v>12280.939453125</v>
      </c>
      <c r="M446" s="5">
        <v>0.86421859264373779</v>
      </c>
      <c r="O446" s="1">
        <f t="shared" si="84"/>
        <v>1.7284371852874756</v>
      </c>
      <c r="P446" s="1">
        <f t="shared" si="85"/>
        <v>49.123757812500003</v>
      </c>
      <c r="AB446" s="18">
        <v>0.41235959529876709</v>
      </c>
      <c r="AC446" s="18">
        <v>17377.720703125</v>
      </c>
      <c r="AF446">
        <f t="shared" si="86"/>
        <v>0.82471919059753418</v>
      </c>
      <c r="AG446">
        <f t="shared" si="87"/>
        <v>69.5108828125</v>
      </c>
      <c r="AI446" s="21">
        <v>0.8880000114440918</v>
      </c>
      <c r="AJ446" s="21">
        <v>2275.39794921875</v>
      </c>
      <c r="AK446" s="22">
        <v>1368.082763671875</v>
      </c>
      <c r="AL446" s="23">
        <v>937.64990234375</v>
      </c>
      <c r="AM446" s="19">
        <v>0.34303030371665955</v>
      </c>
      <c r="AN446" s="20">
        <f t="shared" si="88"/>
        <v>1527.0435384114583</v>
      </c>
      <c r="AO446" s="20">
        <f t="shared" si="89"/>
        <v>1182.8066475449305</v>
      </c>
      <c r="AP446" s="20">
        <f t="shared" si="90"/>
        <v>1.2910339501228172</v>
      </c>
      <c r="AQ446" s="24">
        <f t="shared" si="91"/>
        <v>232.64300965050782</v>
      </c>
      <c r="AR446" s="24">
        <f t="shared" si="92"/>
        <v>7.6090204757308967E-3</v>
      </c>
      <c r="AS446" s="20">
        <f t="shared" si="93"/>
        <v>29.854677011182147</v>
      </c>
      <c r="AT446" s="20">
        <f t="shared" si="94"/>
        <v>0.52106241096458839</v>
      </c>
    </row>
    <row r="447" spans="1:46" x14ac:dyDescent="0.15">
      <c r="A447">
        <v>5.0373662100000001</v>
      </c>
      <c r="B447">
        <v>7.3225628600000004E-3</v>
      </c>
      <c r="C447" s="15">
        <f t="shared" si="95"/>
        <v>727.55391187070393</v>
      </c>
      <c r="D447">
        <v>6.4441787100000001</v>
      </c>
      <c r="E447">
        <v>7.6098470000000003E-3</v>
      </c>
      <c r="F447" s="15">
        <f t="shared" si="96"/>
        <v>1437.9338042448012</v>
      </c>
      <c r="G447">
        <v>6.2042910199999994</v>
      </c>
      <c r="H447">
        <v>8.6855683500000006E-3</v>
      </c>
      <c r="I447" s="15">
        <f t="shared" si="97"/>
        <v>1557.8120897966648</v>
      </c>
      <c r="K447" s="5">
        <v>0.8880000114440918</v>
      </c>
      <c r="L447" s="5">
        <v>12257.021484375</v>
      </c>
      <c r="M447" s="5">
        <v>0.86626428365707397</v>
      </c>
      <c r="O447" s="1">
        <f t="shared" si="84"/>
        <v>1.7325285673141479</v>
      </c>
      <c r="P447" s="1">
        <f t="shared" si="85"/>
        <v>49.028085937500002</v>
      </c>
      <c r="AB447" s="18">
        <v>0.41338005661964417</v>
      </c>
      <c r="AC447" s="18">
        <v>17367.296875</v>
      </c>
      <c r="AF447">
        <f t="shared" si="86"/>
        <v>0.82676011323928833</v>
      </c>
      <c r="AG447">
        <f t="shared" si="87"/>
        <v>69.469187500000004</v>
      </c>
      <c r="AI447" s="21">
        <v>0.88999998569488525</v>
      </c>
      <c r="AJ447" s="21">
        <v>2276.01611328125</v>
      </c>
      <c r="AK447" s="22">
        <v>1368.67919921875</v>
      </c>
      <c r="AL447" s="23">
        <v>937.89959716796875</v>
      </c>
      <c r="AM447" s="19">
        <v>0.34413602948188782</v>
      </c>
      <c r="AN447" s="20">
        <f t="shared" si="88"/>
        <v>1527.5316365559895</v>
      </c>
      <c r="AO447" s="20">
        <f t="shared" si="89"/>
        <v>1183.0864617302143</v>
      </c>
      <c r="AP447" s="20">
        <f t="shared" si="90"/>
        <v>1.2911411684333185</v>
      </c>
      <c r="AQ447" s="24">
        <f t="shared" si="91"/>
        <v>232.67969879603862</v>
      </c>
      <c r="AR447" s="24">
        <f t="shared" si="92"/>
        <v>7.6072208508225604E-3</v>
      </c>
      <c r="AS447" s="20">
        <f t="shared" si="93"/>
        <v>29.854711382480914</v>
      </c>
      <c r="AT447" s="20">
        <f t="shared" si="94"/>
        <v>0.52106301085692008</v>
      </c>
    </row>
    <row r="448" spans="1:46" x14ac:dyDescent="0.15">
      <c r="A448">
        <v>5.0605898399999996</v>
      </c>
      <c r="B448">
        <v>7.3544830100000002E-3</v>
      </c>
      <c r="C448" s="15">
        <f t="shared" si="95"/>
        <v>1677.6299548762322</v>
      </c>
      <c r="D448">
        <v>6.4671289100000005</v>
      </c>
      <c r="E448">
        <v>7.6258075399999996E-3</v>
      </c>
      <c r="F448" s="15">
        <f t="shared" si="96"/>
        <v>1557.8418153291566</v>
      </c>
      <c r="G448">
        <v>6.2291538099999997</v>
      </c>
      <c r="H448">
        <v>8.7015284200000001E-3</v>
      </c>
      <c r="I448" s="15">
        <f t="shared" si="97"/>
        <v>778.92115168634814</v>
      </c>
      <c r="K448" s="5">
        <v>0.88999998569488525</v>
      </c>
      <c r="L448" s="5">
        <v>12233.10546875</v>
      </c>
      <c r="M448" s="5">
        <v>0.86831003427505493</v>
      </c>
      <c r="O448" s="1">
        <f t="shared" si="84"/>
        <v>1.7366200685501099</v>
      </c>
      <c r="P448" s="1">
        <f t="shared" si="85"/>
        <v>48.932421875000003</v>
      </c>
      <c r="AB448" s="18">
        <v>0.41440054774284363</v>
      </c>
      <c r="AC448" s="18">
        <v>17356.865234375</v>
      </c>
      <c r="AF448">
        <f t="shared" si="86"/>
        <v>0.82880109548568726</v>
      </c>
      <c r="AG448">
        <f t="shared" si="87"/>
        <v>69.427460937500001</v>
      </c>
      <c r="AI448" s="21">
        <v>0.89200001955032349</v>
      </c>
      <c r="AJ448" s="21">
        <v>2276.633056640625</v>
      </c>
      <c r="AK448" s="22">
        <v>1369.2760009765625</v>
      </c>
      <c r="AL448" s="23">
        <v>938.147705078125</v>
      </c>
      <c r="AM448" s="19">
        <v>0.34524273872375488</v>
      </c>
      <c r="AN448" s="20">
        <f t="shared" si="88"/>
        <v>1528.0189208984375</v>
      </c>
      <c r="AO448" s="20">
        <f t="shared" si="89"/>
        <v>1183.366272617028</v>
      </c>
      <c r="AP448" s="20">
        <f t="shared" si="90"/>
        <v>1.29124765193722</v>
      </c>
      <c r="AQ448" s="24">
        <f t="shared" si="91"/>
        <v>232.71638461676557</v>
      </c>
      <c r="AR448" s="24">
        <f t="shared" si="92"/>
        <v>7.6054220981779152E-3</v>
      </c>
      <c r="AS448" s="20">
        <f t="shared" si="93"/>
        <v>29.854745737119714</v>
      </c>
      <c r="AT448" s="20">
        <f t="shared" si="94"/>
        <v>0.52106361045848049</v>
      </c>
    </row>
    <row r="449" spans="1:46" x14ac:dyDescent="0.15">
      <c r="A449">
        <v>5.0873657200000002</v>
      </c>
      <c r="B449">
        <v>7.3704435500000004E-3</v>
      </c>
      <c r="C449" s="15">
        <f t="shared" si="95"/>
        <v>838.81197759063639</v>
      </c>
      <c r="D449">
        <v>6.4919921899999995</v>
      </c>
      <c r="E449">
        <v>7.64176762E-3</v>
      </c>
      <c r="F449" s="15">
        <f t="shared" si="96"/>
        <v>524.97635267996782</v>
      </c>
      <c r="G449">
        <v>6.2540170900000005</v>
      </c>
      <c r="H449">
        <v>8.7334485699999999E-3</v>
      </c>
      <c r="I449" s="15">
        <f t="shared" si="97"/>
        <v>1574.9438599305092</v>
      </c>
      <c r="K449" s="5">
        <v>0.89200001955032349</v>
      </c>
      <c r="L449" s="5">
        <v>12209.1923828125</v>
      </c>
      <c r="M449" s="5">
        <v>0.87035578489303589</v>
      </c>
      <c r="O449" s="1">
        <f t="shared" si="84"/>
        <v>1.7407115697860718</v>
      </c>
      <c r="P449" s="1">
        <f t="shared" si="85"/>
        <v>48.836769531249999</v>
      </c>
      <c r="AB449" s="18">
        <v>0.41542103886604309</v>
      </c>
      <c r="AC449" s="18">
        <v>17346.421875</v>
      </c>
      <c r="AF449">
        <f t="shared" si="86"/>
        <v>0.83084207773208618</v>
      </c>
      <c r="AG449">
        <f t="shared" si="87"/>
        <v>69.385687500000003</v>
      </c>
      <c r="AI449" s="21">
        <v>0.89399999380111694</v>
      </c>
      <c r="AJ449" s="21">
        <v>2277.24853515625</v>
      </c>
      <c r="AK449" s="22">
        <v>1369.87158203125</v>
      </c>
      <c r="AL449" s="23">
        <v>938.3935546875</v>
      </c>
      <c r="AM449" s="19">
        <v>0.34635046124458313</v>
      </c>
      <c r="AN449" s="20">
        <f t="shared" si="88"/>
        <v>1528.5045572916667</v>
      </c>
      <c r="AO449" s="20">
        <f t="shared" si="89"/>
        <v>1183.6466706472922</v>
      </c>
      <c r="AP449" s="20">
        <f t="shared" si="90"/>
        <v>1.2913520522604813</v>
      </c>
      <c r="AQ449" s="24">
        <f t="shared" si="91"/>
        <v>232.75314451699577</v>
      </c>
      <c r="AR449" s="24">
        <f t="shared" si="92"/>
        <v>7.6036204242252757E-3</v>
      </c>
      <c r="AS449" s="20">
        <f t="shared" si="93"/>
        <v>29.854780147552535</v>
      </c>
      <c r="AT449" s="20">
        <f t="shared" si="94"/>
        <v>0.52106421103383027</v>
      </c>
    </row>
    <row r="450" spans="1:46" x14ac:dyDescent="0.15">
      <c r="A450">
        <v>5.1141411099999994</v>
      </c>
      <c r="B450">
        <v>7.40236416E-3</v>
      </c>
      <c r="C450" s="15">
        <f t="shared" si="95"/>
        <v>423.69210145806176</v>
      </c>
      <c r="D450">
        <v>6.5171284199999997</v>
      </c>
      <c r="E450">
        <v>7.6896483099999999E-3</v>
      </c>
      <c r="F450" s="15" t="e">
        <f t="shared" si="96"/>
        <v>#DIV/0!</v>
      </c>
      <c r="G450">
        <v>6.2791533200000007</v>
      </c>
      <c r="H450">
        <v>8.7494086500000002E-3</v>
      </c>
      <c r="I450" s="15">
        <f t="shared" si="97"/>
        <v>718.98193920753715</v>
      </c>
      <c r="K450" s="5">
        <v>0.89399999380111694</v>
      </c>
      <c r="L450" s="5">
        <v>12185.2822265625</v>
      </c>
      <c r="M450" s="5">
        <v>0.87240147590637207</v>
      </c>
      <c r="O450" s="1">
        <f t="shared" si="84"/>
        <v>1.7448029518127441</v>
      </c>
      <c r="P450" s="1">
        <f t="shared" si="85"/>
        <v>48.741128906249997</v>
      </c>
      <c r="AB450" s="18">
        <v>0.41644152998924255</v>
      </c>
      <c r="AC450" s="18">
        <v>17335.96875</v>
      </c>
      <c r="AF450">
        <f t="shared" si="86"/>
        <v>0.83288305997848511</v>
      </c>
      <c r="AG450">
        <f t="shared" si="87"/>
        <v>69.343874999999997</v>
      </c>
      <c r="AI450" s="21">
        <v>0.89600002765655518</v>
      </c>
      <c r="AJ450" s="21">
        <v>2277.863525390625</v>
      </c>
      <c r="AK450" s="22">
        <v>1370.4674072265625</v>
      </c>
      <c r="AL450" s="23">
        <v>938.63873291015625</v>
      </c>
      <c r="AM450" s="19">
        <v>0.34745916724205017</v>
      </c>
      <c r="AN450" s="20">
        <f t="shared" si="88"/>
        <v>1528.9898885091145</v>
      </c>
      <c r="AO450" s="20">
        <f t="shared" si="89"/>
        <v>1183.9271016442331</v>
      </c>
      <c r="AP450" s="20">
        <f t="shared" si="90"/>
        <v>1.2914561094054353</v>
      </c>
      <c r="AQ450" s="24">
        <f t="shared" si="91"/>
        <v>232.78990583600122</v>
      </c>
      <c r="AR450" s="24">
        <f t="shared" si="92"/>
        <v>7.6018193920054924E-3</v>
      </c>
      <c r="AS450" s="20">
        <f t="shared" si="93"/>
        <v>29.854814545728331</v>
      </c>
      <c r="AT450" s="20">
        <f t="shared" si="94"/>
        <v>0.52106481139525462</v>
      </c>
    </row>
    <row r="451" spans="1:46" x14ac:dyDescent="0.15">
      <c r="A451">
        <v>5.1411899400000003</v>
      </c>
      <c r="B451">
        <v>7.4662049300000003E-3</v>
      </c>
      <c r="C451" s="15">
        <f t="shared" si="95"/>
        <v>1557.8418153292969</v>
      </c>
      <c r="D451">
        <v>6.5439038099999998</v>
      </c>
      <c r="E451">
        <v>7.6896483099999999E-3</v>
      </c>
      <c r="F451" s="15">
        <f t="shared" si="96"/>
        <v>1437.96387841513</v>
      </c>
      <c r="G451">
        <v>6.3021039999999999</v>
      </c>
      <c r="H451">
        <v>8.7813297300000006E-3</v>
      </c>
      <c r="I451" s="15">
        <f t="shared" si="97"/>
        <v>778.9061141630084</v>
      </c>
      <c r="K451" s="5">
        <v>0.89600002765655518</v>
      </c>
      <c r="L451" s="5">
        <v>12161.375</v>
      </c>
      <c r="M451" s="5">
        <v>0.87444716691970825</v>
      </c>
      <c r="O451" s="1">
        <f t="shared" ref="O451:O503" si="98">M451*2</f>
        <v>1.7488943338394165</v>
      </c>
      <c r="P451" s="1">
        <f t="shared" ref="P451:P503" si="99">L451/1000*4</f>
        <v>48.645499999999998</v>
      </c>
      <c r="AB451" s="18">
        <v>0.4174620509147644</v>
      </c>
      <c r="AC451" s="18">
        <v>17325.5078125</v>
      </c>
      <c r="AF451">
        <f t="shared" ref="AF451:AF502" si="100">AB451*2</f>
        <v>0.83492410182952881</v>
      </c>
      <c r="AG451">
        <f t="shared" ref="AG451:AG502" si="101">AC451/1000*4</f>
        <v>69.302031249999999</v>
      </c>
      <c r="AI451" s="21">
        <v>0.89800000190734863</v>
      </c>
      <c r="AJ451" s="21">
        <v>2278.478271484375</v>
      </c>
      <c r="AK451" s="22">
        <v>1371.0621337890625</v>
      </c>
      <c r="AL451" s="23">
        <v>938.88360595703125</v>
      </c>
      <c r="AM451" s="19">
        <v>0.34856888651847839</v>
      </c>
      <c r="AN451" s="20">
        <f t="shared" ref="AN451:AN502" si="102">AVERAGE(AJ451:AL451)</f>
        <v>1529.4746704101562</v>
      </c>
      <c r="AO451" s="20">
        <f t="shared" ref="AO451:AO502" si="103">(((AJ451-AK451)^2+(AJ451-AL451)^2+(AK451-AL451)^2)/2)^(1/2)</f>
        <v>1184.2077931634838</v>
      </c>
      <c r="AP451" s="20">
        <f t="shared" ref="AP451:AP502" si="104">AN451/AO451</f>
        <v>1.2915593692592828</v>
      </c>
      <c r="AQ451" s="24">
        <f t="shared" ref="AQ451:AQ502" si="105">(((AJ451-AN451)^2+(AK451-AN451)^2+(AL451-AN451)^2)*27/2)^(1/3)</f>
        <v>232.82669840010087</v>
      </c>
      <c r="AR451" s="24">
        <f t="shared" ref="AR451:AR502" si="106">(AQ451/AO451)^3</f>
        <v>7.6000175408045892E-3</v>
      </c>
      <c r="AS451" s="20">
        <f t="shared" ref="AS451:AS502" si="107">(DEGREES(ACOS(AR451)))/3</f>
        <v>29.854848959545503</v>
      </c>
      <c r="AT451" s="20">
        <f t="shared" ref="AT451:AT502" si="108">(ACOS(AR451))/3</f>
        <v>0.52106541202967238</v>
      </c>
    </row>
    <row r="452" spans="1:46" x14ac:dyDescent="0.15">
      <c r="A452">
        <v>5.1660532200000002</v>
      </c>
      <c r="B452">
        <v>7.4821650099999998E-3</v>
      </c>
      <c r="C452" s="15">
        <f t="shared" ref="C452:C515" si="109">(A453-A452)/(B453-B452)</f>
        <v>1557.7668424751907</v>
      </c>
      <c r="D452">
        <v>6.5668544899999999</v>
      </c>
      <c r="E452">
        <v>7.7056088500000001E-3</v>
      </c>
      <c r="F452" s="15">
        <f t="shared" ref="F452:F515" si="110">(D453-D452)/(E453-E452)</f>
        <v>524.97635267996782</v>
      </c>
      <c r="G452">
        <v>6.3269668000000001</v>
      </c>
      <c r="H452">
        <v>8.8132498800000004E-3</v>
      </c>
      <c r="I452" s="15">
        <f t="shared" ref="I452:I515" si="111">(G453-G452)/(H453-H452)</f>
        <v>1574.9448467331924</v>
      </c>
      <c r="K452" s="5">
        <v>0.89800000190734863</v>
      </c>
      <c r="L452" s="5">
        <v>12137.4716796875</v>
      </c>
      <c r="M452" s="5">
        <v>0.87649285793304443</v>
      </c>
      <c r="O452" s="1">
        <f t="shared" si="98"/>
        <v>1.7529857158660889</v>
      </c>
      <c r="P452" s="1">
        <f t="shared" si="99"/>
        <v>48.549886718750003</v>
      </c>
      <c r="AB452" s="18">
        <v>0.41848260164260864</v>
      </c>
      <c r="AC452" s="18">
        <v>17315.037109375</v>
      </c>
      <c r="AF452">
        <f t="shared" si="100"/>
        <v>0.83696520328521729</v>
      </c>
      <c r="AG452">
        <f t="shared" si="101"/>
        <v>69.260148437500007</v>
      </c>
      <c r="AI452" s="21">
        <v>0.89999997615814209</v>
      </c>
      <c r="AJ452" s="21">
        <v>2279.09326171875</v>
      </c>
      <c r="AK452" s="22">
        <v>1371.6578369140625</v>
      </c>
      <c r="AL452" s="23">
        <v>939.1280517578125</v>
      </c>
      <c r="AM452" s="19">
        <v>0.3496796190738678</v>
      </c>
      <c r="AN452" s="20">
        <f t="shared" si="102"/>
        <v>1529.959716796875</v>
      </c>
      <c r="AO452" s="20">
        <f t="shared" si="103"/>
        <v>1184.4888832621932</v>
      </c>
      <c r="AP452" s="20">
        <f t="shared" si="104"/>
        <v>1.2916623688212445</v>
      </c>
      <c r="AQ452" s="24">
        <f t="shared" si="105"/>
        <v>232.86354029626784</v>
      </c>
      <c r="AR452" s="24">
        <f t="shared" si="106"/>
        <v>7.5982139867899539E-3</v>
      </c>
      <c r="AS452" s="20">
        <f t="shared" si="107"/>
        <v>29.854883405884479</v>
      </c>
      <c r="AT452" s="20">
        <f t="shared" si="108"/>
        <v>0.52106601323170276</v>
      </c>
    </row>
    <row r="453" spans="1:46" x14ac:dyDescent="0.15">
      <c r="A453">
        <v>5.1909160199999995</v>
      </c>
      <c r="B453">
        <v>7.49812555E-3</v>
      </c>
      <c r="C453" s="15">
        <f t="shared" si="109"/>
        <v>564.9212657545263</v>
      </c>
      <c r="D453">
        <v>6.5919907200000001</v>
      </c>
      <c r="E453">
        <v>7.7534895400000001E-3</v>
      </c>
      <c r="F453" s="15" t="e">
        <f t="shared" si="110"/>
        <v>#DIV/0!</v>
      </c>
      <c r="G453">
        <v>6.3521030300000003</v>
      </c>
      <c r="H453">
        <v>8.8292099499999999E-3</v>
      </c>
      <c r="I453" s="15">
        <f t="shared" si="111"/>
        <v>1677.5805541126906</v>
      </c>
      <c r="K453" s="5">
        <v>0.89999997615814209</v>
      </c>
      <c r="L453" s="5">
        <v>12113.5712890625</v>
      </c>
      <c r="M453" s="5">
        <v>0.87853854894638062</v>
      </c>
      <c r="O453" s="1">
        <f t="shared" si="98"/>
        <v>1.7570770978927612</v>
      </c>
      <c r="P453" s="1">
        <f t="shared" si="99"/>
        <v>48.454285156250002</v>
      </c>
      <c r="AB453" s="18">
        <v>0.41950315237045288</v>
      </c>
      <c r="AC453" s="18">
        <v>17304.556640625</v>
      </c>
      <c r="AF453">
        <f t="shared" si="100"/>
        <v>0.83900630474090576</v>
      </c>
      <c r="AG453">
        <f t="shared" si="101"/>
        <v>69.218226562500007</v>
      </c>
      <c r="AI453" s="21">
        <v>0.90200001001358032</v>
      </c>
      <c r="AJ453" s="21">
        <v>2279.70361328125</v>
      </c>
      <c r="AK453" s="22">
        <v>1372.2545166015625</v>
      </c>
      <c r="AL453" s="23">
        <v>939.37261962890625</v>
      </c>
      <c r="AM453" s="19">
        <v>0.35079145431518555</v>
      </c>
      <c r="AN453" s="20">
        <f t="shared" si="102"/>
        <v>1530.443583170573</v>
      </c>
      <c r="AO453" s="20">
        <f t="shared" si="103"/>
        <v>1184.7653295772343</v>
      </c>
      <c r="AP453" s="20">
        <f t="shared" si="104"/>
        <v>1.2917693866992959</v>
      </c>
      <c r="AQ453" s="24">
        <f t="shared" si="105"/>
        <v>232.89977069896364</v>
      </c>
      <c r="AR453" s="24">
        <f t="shared" si="106"/>
        <v>7.5964410633213757E-3</v>
      </c>
      <c r="AS453" s="20">
        <f t="shared" si="107"/>
        <v>29.854917267205774</v>
      </c>
      <c r="AT453" s="20">
        <f t="shared" si="108"/>
        <v>0.52106660422324846</v>
      </c>
    </row>
    <row r="454" spans="1:46" x14ac:dyDescent="0.15">
      <c r="A454">
        <v>5.2179648399999996</v>
      </c>
      <c r="B454">
        <v>7.54600624E-3</v>
      </c>
      <c r="C454" s="15">
        <f t="shared" si="109"/>
        <v>599.16596857732134</v>
      </c>
      <c r="D454">
        <v>6.616854</v>
      </c>
      <c r="E454">
        <v>7.7534895400000001E-3</v>
      </c>
      <c r="F454" s="15">
        <f t="shared" si="110"/>
        <v>479.32057787804399</v>
      </c>
      <c r="G454">
        <v>6.3788789100000001</v>
      </c>
      <c r="H454">
        <v>8.8451709600000008E-3</v>
      </c>
      <c r="I454" s="15">
        <f t="shared" si="111"/>
        <v>838.82406567639077</v>
      </c>
      <c r="K454" s="5">
        <v>0.90200001001358032</v>
      </c>
      <c r="L454" s="5">
        <v>12089.6748046875</v>
      </c>
      <c r="M454" s="5">
        <v>0.88058418035507202</v>
      </c>
      <c r="O454" s="1">
        <f t="shared" si="98"/>
        <v>1.761168360710144</v>
      </c>
      <c r="P454" s="1">
        <f t="shared" si="99"/>
        <v>48.358699218749997</v>
      </c>
      <c r="AB454" s="18">
        <v>0.42052373290061951</v>
      </c>
      <c r="AC454" s="18">
        <v>17294.06640625</v>
      </c>
      <c r="AF454">
        <f t="shared" si="100"/>
        <v>0.84104746580123901</v>
      </c>
      <c r="AG454">
        <f t="shared" si="101"/>
        <v>69.176265624999999</v>
      </c>
      <c r="AI454" s="21">
        <v>0.90399998426437378</v>
      </c>
      <c r="AJ454" s="21">
        <v>2280.312744140625</v>
      </c>
      <c r="AK454" s="22">
        <v>1372.8521728515625</v>
      </c>
      <c r="AL454" s="23">
        <v>939.61749267578125</v>
      </c>
      <c r="AM454" s="19">
        <v>0.35190433263778687</v>
      </c>
      <c r="AN454" s="20">
        <f t="shared" si="102"/>
        <v>1530.927469889323</v>
      </c>
      <c r="AO454" s="20">
        <f t="shared" si="103"/>
        <v>1185.0402385260309</v>
      </c>
      <c r="AP454" s="20">
        <f t="shared" si="104"/>
        <v>1.2918780477813236</v>
      </c>
      <c r="AQ454" s="24">
        <f t="shared" si="105"/>
        <v>232.93579682370085</v>
      </c>
      <c r="AR454" s="24">
        <f t="shared" si="106"/>
        <v>7.5946788196781558E-3</v>
      </c>
      <c r="AS454" s="20">
        <f t="shared" si="107"/>
        <v>29.85495092455108</v>
      </c>
      <c r="AT454" s="20">
        <f t="shared" si="108"/>
        <v>0.52106719165474158</v>
      </c>
    </row>
    <row r="455" spans="1:46" x14ac:dyDescent="0.15">
      <c r="A455">
        <v>5.2466533200000001</v>
      </c>
      <c r="B455">
        <v>7.59388693E-3</v>
      </c>
      <c r="C455" s="15">
        <f t="shared" si="109"/>
        <v>778.89457626278454</v>
      </c>
      <c r="D455">
        <v>6.6398041999999995</v>
      </c>
      <c r="E455">
        <v>7.8013702300000001E-3</v>
      </c>
      <c r="F455" s="15">
        <f t="shared" si="110"/>
        <v>1814.5639182634436</v>
      </c>
      <c r="G455">
        <v>6.4056543000000001</v>
      </c>
      <c r="H455">
        <v>8.8770911100000006E-3</v>
      </c>
      <c r="I455" s="15">
        <f t="shared" si="111"/>
        <v>727.56926267577774</v>
      </c>
      <c r="K455" s="5">
        <v>0.90399998426437378</v>
      </c>
      <c r="L455" s="5">
        <v>12065.7822265625</v>
      </c>
      <c r="M455" s="5">
        <v>0.8826298713684082</v>
      </c>
      <c r="O455" s="1">
        <f t="shared" si="98"/>
        <v>1.7652597427368164</v>
      </c>
      <c r="P455" s="1">
        <f t="shared" si="99"/>
        <v>48.263128906250003</v>
      </c>
      <c r="AB455" s="18">
        <v>0.42154431343078613</v>
      </c>
      <c r="AC455" s="18">
        <v>17283.56640625</v>
      </c>
      <c r="AF455">
        <f t="shared" si="100"/>
        <v>0.84308862686157227</v>
      </c>
      <c r="AG455">
        <f t="shared" si="101"/>
        <v>69.134265624999998</v>
      </c>
      <c r="AI455" s="21">
        <v>0.90600001811981201</v>
      </c>
      <c r="AJ455" s="21">
        <v>2280.92236328125</v>
      </c>
      <c r="AK455" s="22">
        <v>1373.4493408203125</v>
      </c>
      <c r="AL455" s="23">
        <v>939.86279296875</v>
      </c>
      <c r="AM455" s="19">
        <v>0.35301825404167175</v>
      </c>
      <c r="AN455" s="20">
        <f t="shared" si="102"/>
        <v>1531.4114990234375</v>
      </c>
      <c r="AO455" s="20">
        <f t="shared" si="103"/>
        <v>1185.315433144058</v>
      </c>
      <c r="AP455" s="20">
        <f t="shared" si="104"/>
        <v>1.2919864672320658</v>
      </c>
      <c r="AQ455" s="24">
        <f t="shared" si="105"/>
        <v>232.9718575946213</v>
      </c>
      <c r="AR455" s="24">
        <f t="shared" si="106"/>
        <v>7.5929155635200358E-3</v>
      </c>
      <c r="AS455" s="20">
        <f t="shared" si="107"/>
        <v>29.854984601234118</v>
      </c>
      <c r="AT455" s="20">
        <f t="shared" si="108"/>
        <v>0.52106777942374161</v>
      </c>
    </row>
    <row r="456" spans="1:46" x14ac:dyDescent="0.15">
      <c r="A456">
        <v>5.2715161099999994</v>
      </c>
      <c r="B456">
        <v>7.6258075399999996E-3</v>
      </c>
      <c r="C456" s="15">
        <f t="shared" si="109"/>
        <v>847.37796446311131</v>
      </c>
      <c r="D456">
        <v>6.6687656200000003</v>
      </c>
      <c r="E456">
        <v>7.8173307700000003E-3</v>
      </c>
      <c r="F456" s="15">
        <f t="shared" si="110"/>
        <v>1298.227522123982</v>
      </c>
      <c r="G456">
        <v>6.4288784200000002</v>
      </c>
      <c r="H456">
        <v>8.9090112600000004E-3</v>
      </c>
      <c r="I456" s="15">
        <f t="shared" si="111"/>
        <v>519.26039385857155</v>
      </c>
      <c r="K456" s="5">
        <v>0.90600001811981201</v>
      </c>
      <c r="L456" s="5">
        <v>12041.8935546875</v>
      </c>
      <c r="M456" s="5">
        <v>0.88467550277709961</v>
      </c>
      <c r="O456" s="1">
        <f t="shared" si="98"/>
        <v>1.7693510055541992</v>
      </c>
      <c r="P456" s="1">
        <f t="shared" si="99"/>
        <v>48.167574218749998</v>
      </c>
      <c r="AB456" s="18">
        <v>0.42256492376327515</v>
      </c>
      <c r="AC456" s="18">
        <v>17273.05859375</v>
      </c>
      <c r="AF456">
        <f t="shared" si="100"/>
        <v>0.84512984752655029</v>
      </c>
      <c r="AG456">
        <f t="shared" si="101"/>
        <v>69.092234375000004</v>
      </c>
      <c r="AI456" s="21">
        <v>0.90799999237060547</v>
      </c>
      <c r="AJ456" s="21">
        <v>2281.53369140625</v>
      </c>
      <c r="AK456" s="22">
        <v>1374.0482177734375</v>
      </c>
      <c r="AL456" s="23">
        <v>940.109619140625</v>
      </c>
      <c r="AM456" s="19">
        <v>0.35413321852684021</v>
      </c>
      <c r="AN456" s="20">
        <f t="shared" si="102"/>
        <v>1531.8971761067708</v>
      </c>
      <c r="AO456" s="20">
        <f t="shared" si="103"/>
        <v>1185.5908092364059</v>
      </c>
      <c r="AP456" s="20">
        <f t="shared" si="104"/>
        <v>1.2920960285559295</v>
      </c>
      <c r="AQ456" s="24">
        <f t="shared" si="105"/>
        <v>233.00793935205863</v>
      </c>
      <c r="AR456" s="24">
        <f t="shared" si="106"/>
        <v>7.59115196397023E-3</v>
      </c>
      <c r="AS456" s="20">
        <f t="shared" si="107"/>
        <v>29.855018284475179</v>
      </c>
      <c r="AT456" s="20">
        <f t="shared" si="108"/>
        <v>0.52106836730720096</v>
      </c>
    </row>
    <row r="457" spans="1:46" x14ac:dyDescent="0.15">
      <c r="A457">
        <v>5.2985649400000003</v>
      </c>
      <c r="B457">
        <v>7.6577281600000002E-3</v>
      </c>
      <c r="C457" s="15">
        <f t="shared" si="109"/>
        <v>1677.6793585492185</v>
      </c>
      <c r="D457">
        <v>6.6936289100000002</v>
      </c>
      <c r="E457">
        <v>7.8364824899999908E-3</v>
      </c>
      <c r="F457" s="15">
        <f t="shared" si="110"/>
        <v>519.260502306219</v>
      </c>
      <c r="G457">
        <v>6.4537412100000005</v>
      </c>
      <c r="H457">
        <v>8.9568924199999907E-3</v>
      </c>
      <c r="I457" s="15">
        <f t="shared" si="111"/>
        <v>778.92115168603857</v>
      </c>
      <c r="K457" s="5">
        <v>0.90799999237060547</v>
      </c>
      <c r="L457" s="5">
        <v>12018.009765625</v>
      </c>
      <c r="M457" s="5">
        <v>0.88672113418579102</v>
      </c>
      <c r="O457" s="1">
        <f t="shared" si="98"/>
        <v>1.773442268371582</v>
      </c>
      <c r="P457" s="1">
        <f t="shared" si="99"/>
        <v>48.072039062499996</v>
      </c>
      <c r="AB457" s="18">
        <v>0.42358553409576416</v>
      </c>
      <c r="AC457" s="18">
        <v>17262.5390625</v>
      </c>
      <c r="AF457">
        <f t="shared" si="100"/>
        <v>0.84717106819152832</v>
      </c>
      <c r="AG457">
        <f t="shared" si="101"/>
        <v>69.050156250000001</v>
      </c>
      <c r="AI457" s="21">
        <v>0.9100000262260437</v>
      </c>
      <c r="AJ457" s="21">
        <v>2282.145263671875</v>
      </c>
      <c r="AK457" s="22">
        <v>1374.64697265625</v>
      </c>
      <c r="AL457" s="23">
        <v>940.3563232421875</v>
      </c>
      <c r="AM457" s="19">
        <v>0.35524922609329224</v>
      </c>
      <c r="AN457" s="20">
        <f t="shared" si="102"/>
        <v>1532.3828531901042</v>
      </c>
      <c r="AO457" s="20">
        <f t="shared" si="103"/>
        <v>1185.8665770279958</v>
      </c>
      <c r="AP457" s="20">
        <f t="shared" si="104"/>
        <v>1.2922051121725204</v>
      </c>
      <c r="AQ457" s="24">
        <f t="shared" si="105"/>
        <v>233.04406963333642</v>
      </c>
      <c r="AR457" s="24">
        <f t="shared" si="106"/>
        <v>7.5893866766661849E-3</v>
      </c>
      <c r="AS457" s="20">
        <f t="shared" si="107"/>
        <v>29.855051999950451</v>
      </c>
      <c r="AT457" s="20">
        <f t="shared" si="108"/>
        <v>0.5210689557532534</v>
      </c>
    </row>
    <row r="458" spans="1:46" x14ac:dyDescent="0.15">
      <c r="A458">
        <v>5.3253408200000001</v>
      </c>
      <c r="B458">
        <v>7.6736882299999996E-3</v>
      </c>
      <c r="C458" s="15">
        <f t="shared" si="109"/>
        <v>519.26549095260248</v>
      </c>
      <c r="D458">
        <v>6.7184916999999995</v>
      </c>
      <c r="E458">
        <v>7.8843636399999906E-3</v>
      </c>
      <c r="F458" s="15">
        <f t="shared" si="110"/>
        <v>1574.9745615301824</v>
      </c>
      <c r="G458">
        <v>6.4786044899999995</v>
      </c>
      <c r="H458">
        <v>8.9888125700000009E-3</v>
      </c>
      <c r="I458" s="15">
        <f t="shared" si="111"/>
        <v>727.53271505855537</v>
      </c>
      <c r="K458" s="5">
        <v>0.9100000262260437</v>
      </c>
      <c r="L458" s="5">
        <v>11994.1298828125</v>
      </c>
      <c r="M458" s="5">
        <v>0.88876676559448242</v>
      </c>
      <c r="O458" s="1">
        <f t="shared" si="98"/>
        <v>1.7775335311889648</v>
      </c>
      <c r="P458" s="1">
        <f t="shared" si="99"/>
        <v>47.976519531249998</v>
      </c>
      <c r="AB458" s="18">
        <v>0.42460617423057556</v>
      </c>
      <c r="AC458" s="18">
        <v>17252.009765625</v>
      </c>
      <c r="AF458">
        <f t="shared" si="100"/>
        <v>0.84921234846115112</v>
      </c>
      <c r="AG458">
        <f t="shared" si="101"/>
        <v>69.008039062500004</v>
      </c>
      <c r="AI458" s="21">
        <v>0.91200000047683716</v>
      </c>
      <c r="AJ458" s="21">
        <v>2282.755126953125</v>
      </c>
      <c r="AK458" s="22">
        <v>1375.244140625</v>
      </c>
      <c r="AL458" s="23">
        <v>940.6014404296875</v>
      </c>
      <c r="AM458" s="19">
        <v>0.35636618733406067</v>
      </c>
      <c r="AN458" s="20">
        <f t="shared" si="102"/>
        <v>1532.8669026692708</v>
      </c>
      <c r="AO458" s="20">
        <f t="shared" si="103"/>
        <v>1186.1422733778129</v>
      </c>
      <c r="AP458" s="20">
        <f t="shared" si="104"/>
        <v>1.2923128507207484</v>
      </c>
      <c r="AQ458" s="24">
        <f t="shared" si="105"/>
        <v>233.0801877550773</v>
      </c>
      <c r="AR458" s="24">
        <f t="shared" si="106"/>
        <v>7.5876226671952414E-3</v>
      </c>
      <c r="AS458" s="20">
        <f t="shared" si="107"/>
        <v>29.855085691019763</v>
      </c>
      <c r="AT458" s="20">
        <f t="shared" si="108"/>
        <v>0.52106954377334136</v>
      </c>
    </row>
    <row r="459" spans="1:46" x14ac:dyDescent="0.15">
      <c r="A459">
        <v>5.3502036099999994</v>
      </c>
      <c r="B459">
        <v>7.7215689199999996E-3</v>
      </c>
      <c r="C459" s="15">
        <f t="shared" si="109"/>
        <v>907.29534702021044</v>
      </c>
      <c r="D459">
        <v>6.7436284200000003</v>
      </c>
      <c r="E459">
        <v>7.9003237199999996E-3</v>
      </c>
      <c r="F459" s="15">
        <f t="shared" si="110"/>
        <v>1677.6486569292704</v>
      </c>
      <c r="G459">
        <v>6.5018281199999999</v>
      </c>
      <c r="H459">
        <v>9.0207336499999995E-3</v>
      </c>
      <c r="I459" s="15">
        <f t="shared" si="111"/>
        <v>559.21631103615323</v>
      </c>
      <c r="K459" s="5">
        <v>0.91200000047683716</v>
      </c>
      <c r="L459" s="5">
        <v>11970.25390625</v>
      </c>
      <c r="M459" s="5">
        <v>0.89081239700317383</v>
      </c>
      <c r="O459" s="1">
        <f t="shared" si="98"/>
        <v>1.7816247940063477</v>
      </c>
      <c r="P459" s="1">
        <f t="shared" si="99"/>
        <v>47.881015625000003</v>
      </c>
      <c r="AB459" s="18">
        <v>0.42562684416770935</v>
      </c>
      <c r="AC459" s="18">
        <v>17241.47265625</v>
      </c>
      <c r="AF459">
        <f t="shared" si="100"/>
        <v>0.8512536883354187</v>
      </c>
      <c r="AG459">
        <f t="shared" si="101"/>
        <v>68.965890625</v>
      </c>
      <c r="AI459" s="21">
        <v>0.91399997472763062</v>
      </c>
      <c r="AJ459" s="21">
        <v>2283.364990234375</v>
      </c>
      <c r="AK459" s="22">
        <v>1375.8414306640625</v>
      </c>
      <c r="AL459" s="23">
        <v>940.845947265625</v>
      </c>
      <c r="AM459" s="19">
        <v>0.35748422145843506</v>
      </c>
      <c r="AN459" s="20">
        <f t="shared" si="102"/>
        <v>1533.3507893880208</v>
      </c>
      <c r="AO459" s="20">
        <f t="shared" si="103"/>
        <v>1186.4184469414531</v>
      </c>
      <c r="AP459" s="20">
        <f t="shared" si="104"/>
        <v>1.2924198821595767</v>
      </c>
      <c r="AQ459" s="24">
        <f t="shared" si="105"/>
        <v>233.11636558963235</v>
      </c>
      <c r="AR459" s="24">
        <f t="shared" si="106"/>
        <v>7.5858564262901449E-3</v>
      </c>
      <c r="AS459" s="20">
        <f t="shared" si="107"/>
        <v>29.855119424707098</v>
      </c>
      <c r="AT459" s="20">
        <f t="shared" si="108"/>
        <v>0.52107013253725409</v>
      </c>
    </row>
    <row r="460" spans="1:46" x14ac:dyDescent="0.15">
      <c r="A460">
        <v>5.3791650400000002</v>
      </c>
      <c r="B460">
        <v>7.7534895400000001E-3</v>
      </c>
      <c r="C460" s="15">
        <f t="shared" si="109"/>
        <v>838.81197759063639</v>
      </c>
      <c r="D460">
        <v>6.7704038099999995</v>
      </c>
      <c r="E460">
        <v>7.9162837900000008E-3</v>
      </c>
      <c r="F460" s="15">
        <f t="shared" si="110"/>
        <v>519.2706275286846</v>
      </c>
      <c r="G460">
        <v>6.5286035199999999</v>
      </c>
      <c r="H460">
        <v>9.0686138700000005E-3</v>
      </c>
      <c r="I460" s="15" t="e">
        <f t="shared" si="111"/>
        <v>#DIV/0!</v>
      </c>
      <c r="K460" s="5">
        <v>0.91399997472763062</v>
      </c>
      <c r="L460" s="5">
        <v>11946.3837890625</v>
      </c>
      <c r="M460" s="5">
        <v>0.89285796880722046</v>
      </c>
      <c r="O460" s="1">
        <f t="shared" si="98"/>
        <v>1.7857159376144409</v>
      </c>
      <c r="P460" s="1">
        <f t="shared" si="99"/>
        <v>47.785535156249999</v>
      </c>
      <c r="AB460" s="18">
        <v>0.42664751410484314</v>
      </c>
      <c r="AC460" s="18">
        <v>17230.923828125</v>
      </c>
      <c r="AF460">
        <f t="shared" si="100"/>
        <v>0.85329502820968628</v>
      </c>
      <c r="AG460">
        <f t="shared" si="101"/>
        <v>68.923695312500001</v>
      </c>
      <c r="AI460" s="21">
        <v>0.91600000858306885</v>
      </c>
      <c r="AJ460" s="21">
        <v>2283.97509765625</v>
      </c>
      <c r="AK460" s="22">
        <v>1376.4376220703125</v>
      </c>
      <c r="AL460" s="23">
        <v>941.090576171875</v>
      </c>
      <c r="AM460" s="19">
        <v>0.35860323905944824</v>
      </c>
      <c r="AN460" s="20">
        <f t="shared" si="102"/>
        <v>1533.8344319661458</v>
      </c>
      <c r="AO460" s="20">
        <f t="shared" si="103"/>
        <v>1186.6950235860331</v>
      </c>
      <c r="AP460" s="20">
        <f t="shared" si="104"/>
        <v>1.2925262190205398</v>
      </c>
      <c r="AQ460" s="24">
        <f t="shared" si="105"/>
        <v>233.15259341328502</v>
      </c>
      <c r="AR460" s="24">
        <f t="shared" si="106"/>
        <v>7.5840884314178686E-3</v>
      </c>
      <c r="AS460" s="20">
        <f t="shared" si="107"/>
        <v>29.855153191893248</v>
      </c>
      <c r="AT460" s="20">
        <f t="shared" si="108"/>
        <v>0.52107072188583159</v>
      </c>
    </row>
    <row r="461" spans="1:46" x14ac:dyDescent="0.15">
      <c r="A461">
        <v>5.4059404299999994</v>
      </c>
      <c r="B461">
        <v>7.7854101499999998E-3</v>
      </c>
      <c r="C461" s="15">
        <f t="shared" si="109"/>
        <v>838.82706538908747</v>
      </c>
      <c r="D461">
        <v>6.7952670900000003</v>
      </c>
      <c r="E461">
        <v>7.9641649499999998E-3</v>
      </c>
      <c r="F461" s="15">
        <f t="shared" si="110"/>
        <v>1574.9448467340485</v>
      </c>
      <c r="G461">
        <v>6.5534667999999998</v>
      </c>
      <c r="H461">
        <v>9.0686138700000005E-3</v>
      </c>
      <c r="I461" s="15">
        <f t="shared" si="111"/>
        <v>389.4472271289286</v>
      </c>
      <c r="K461" s="5">
        <v>0.91600000858306885</v>
      </c>
      <c r="L461" s="5">
        <v>11922.517578125</v>
      </c>
      <c r="M461" s="5">
        <v>0.89490354061126709</v>
      </c>
      <c r="O461" s="1">
        <f t="shared" si="98"/>
        <v>1.7898070812225342</v>
      </c>
      <c r="P461" s="1">
        <f t="shared" si="99"/>
        <v>47.690070312499998</v>
      </c>
      <c r="AB461" s="18">
        <v>0.42766818404197693</v>
      </c>
      <c r="AC461" s="18">
        <v>17220.3671875</v>
      </c>
      <c r="AF461">
        <f t="shared" si="100"/>
        <v>0.85533636808395386</v>
      </c>
      <c r="AG461">
        <f t="shared" si="101"/>
        <v>68.881468749999996</v>
      </c>
      <c r="AI461" s="21">
        <v>0.9179999828338623</v>
      </c>
      <c r="AJ461" s="21">
        <v>2284.58349609375</v>
      </c>
      <c r="AK461" s="22">
        <v>1377.033203125</v>
      </c>
      <c r="AL461" s="23">
        <v>941.3333740234375</v>
      </c>
      <c r="AM461" s="19">
        <v>0.35972326993942261</v>
      </c>
      <c r="AN461" s="20">
        <f t="shared" si="102"/>
        <v>1534.3166910807292</v>
      </c>
      <c r="AO461" s="20">
        <f t="shared" si="103"/>
        <v>1186.971517305429</v>
      </c>
      <c r="AP461" s="20">
        <f t="shared" si="104"/>
        <v>1.2926314310926488</v>
      </c>
      <c r="AQ461" s="24">
        <f t="shared" si="105"/>
        <v>233.18880756175287</v>
      </c>
      <c r="AR461" s="24">
        <f t="shared" si="106"/>
        <v>7.582321790190116E-3</v>
      </c>
      <c r="AS461" s="20">
        <f t="shared" si="107"/>
        <v>29.855186933225497</v>
      </c>
      <c r="AT461" s="20">
        <f t="shared" si="108"/>
        <v>0.52107131078317337</v>
      </c>
    </row>
    <row r="462" spans="1:46" x14ac:dyDescent="0.15">
      <c r="A462">
        <v>5.43271631</v>
      </c>
      <c r="B462">
        <v>7.8173307700000003E-3</v>
      </c>
      <c r="C462" s="15">
        <f t="shared" si="109"/>
        <v>1312.4789836115385</v>
      </c>
      <c r="D462">
        <v>6.8204033200000005</v>
      </c>
      <c r="E462">
        <v>7.9801250199999906E-3</v>
      </c>
      <c r="F462" s="15">
        <f t="shared" si="110"/>
        <v>718.98784936762979</v>
      </c>
      <c r="G462">
        <v>6.5783295900000001</v>
      </c>
      <c r="H462">
        <v>9.1324551000000007E-3</v>
      </c>
      <c r="I462" s="15">
        <f t="shared" si="111"/>
        <v>787.48752747089407</v>
      </c>
      <c r="K462" s="5">
        <v>0.9179999828338623</v>
      </c>
      <c r="L462" s="5">
        <v>11898.6572265625</v>
      </c>
      <c r="M462" s="5">
        <v>0.89694911241531372</v>
      </c>
      <c r="O462" s="1">
        <f t="shared" si="98"/>
        <v>1.7938982248306274</v>
      </c>
      <c r="P462" s="1">
        <f t="shared" si="99"/>
        <v>47.594628906250001</v>
      </c>
      <c r="AB462" s="18">
        <v>0.42868888378143311</v>
      </c>
      <c r="AC462" s="18">
        <v>17209.802734375</v>
      </c>
      <c r="AF462">
        <f t="shared" si="100"/>
        <v>0.85737776756286621</v>
      </c>
      <c r="AG462">
        <f t="shared" si="101"/>
        <v>68.839210937499999</v>
      </c>
      <c r="AI462" s="21">
        <v>0.92000001668930054</v>
      </c>
      <c r="AJ462" s="21">
        <v>2285.187255859375</v>
      </c>
      <c r="AK462" s="22">
        <v>1377.630859375</v>
      </c>
      <c r="AL462" s="23">
        <v>941.576904296875</v>
      </c>
      <c r="AM462" s="19">
        <v>0.36084440350532532</v>
      </c>
      <c r="AN462" s="20">
        <f t="shared" si="102"/>
        <v>1534.79833984375</v>
      </c>
      <c r="AO462" s="20">
        <f t="shared" si="103"/>
        <v>1187.2426966220689</v>
      </c>
      <c r="AP462" s="20">
        <f t="shared" si="104"/>
        <v>1.2927418666887089</v>
      </c>
      <c r="AQ462" s="24">
        <f t="shared" si="105"/>
        <v>233.22432291768541</v>
      </c>
      <c r="AR462" s="24">
        <f t="shared" si="106"/>
        <v>7.5805899043276592E-3</v>
      </c>
      <c r="AS462" s="20">
        <f t="shared" si="107"/>
        <v>29.855220010759638</v>
      </c>
      <c r="AT462" s="20">
        <f t="shared" si="108"/>
        <v>0.52107188809505256</v>
      </c>
    </row>
    <row r="463" spans="1:46" x14ac:dyDescent="0.15">
      <c r="A463">
        <v>5.4578525400000002</v>
      </c>
      <c r="B463">
        <v>7.8364824899999908E-3</v>
      </c>
      <c r="C463" s="15">
        <f t="shared" si="109"/>
        <v>1677.6486569283586</v>
      </c>
      <c r="D463">
        <v>6.84335352</v>
      </c>
      <c r="E463">
        <v>8.0120451700000008E-3</v>
      </c>
      <c r="F463" s="15">
        <f t="shared" si="110"/>
        <v>1557.7510445768276</v>
      </c>
      <c r="G463">
        <v>6.60346631</v>
      </c>
      <c r="H463">
        <v>9.1643752500000005E-3</v>
      </c>
      <c r="I463" s="15" t="e">
        <f t="shared" si="111"/>
        <v>#DIV/0!</v>
      </c>
      <c r="K463" s="5">
        <v>0.92000001668930054</v>
      </c>
      <c r="L463" s="5">
        <v>11874.802734375</v>
      </c>
      <c r="M463" s="5">
        <v>0.89899468421936035</v>
      </c>
      <c r="O463" s="1">
        <f t="shared" si="98"/>
        <v>1.7979893684387207</v>
      </c>
      <c r="P463" s="1">
        <f t="shared" si="99"/>
        <v>47.499210937500003</v>
      </c>
      <c r="AB463" s="18">
        <v>0.42970961332321167</v>
      </c>
      <c r="AC463" s="18">
        <v>17199.2265625</v>
      </c>
      <c r="AF463">
        <f t="shared" si="100"/>
        <v>0.85941922664642334</v>
      </c>
      <c r="AG463">
        <f t="shared" si="101"/>
        <v>68.796906250000006</v>
      </c>
      <c r="AI463" s="21">
        <v>0.92199999094009399</v>
      </c>
      <c r="AJ463" s="21">
        <v>2285.788818359375</v>
      </c>
      <c r="AK463" s="22">
        <v>1378.2288818359375</v>
      </c>
      <c r="AL463" s="23">
        <v>941.8201904296875</v>
      </c>
      <c r="AM463" s="19">
        <v>0.36196663975715637</v>
      </c>
      <c r="AN463" s="20">
        <f t="shared" si="102"/>
        <v>1535.279296875</v>
      </c>
      <c r="AO463" s="20">
        <f t="shared" si="103"/>
        <v>1187.5119488191579</v>
      </c>
      <c r="AP463" s="20">
        <f t="shared" si="104"/>
        <v>1.2928537674097984</v>
      </c>
      <c r="AQ463" s="24">
        <f t="shared" si="105"/>
        <v>233.25958321069342</v>
      </c>
      <c r="AR463" s="24">
        <f t="shared" si="106"/>
        <v>7.5788711085808015E-3</v>
      </c>
      <c r="AS463" s="20">
        <f t="shared" si="107"/>
        <v>29.855252838283374</v>
      </c>
      <c r="AT463" s="20">
        <f t="shared" si="108"/>
        <v>0.52107246104342708</v>
      </c>
    </row>
    <row r="464" spans="1:46" x14ac:dyDescent="0.15">
      <c r="A464">
        <v>5.4846279299999994</v>
      </c>
      <c r="B464">
        <v>7.8524425600000006E-3</v>
      </c>
      <c r="C464" s="15">
        <f t="shared" si="109"/>
        <v>519.2706275286846</v>
      </c>
      <c r="D464">
        <v>6.8682167999999999</v>
      </c>
      <c r="E464">
        <v>8.02800618E-3</v>
      </c>
      <c r="F464" s="15">
        <f t="shared" si="110"/>
        <v>838.82406567639077</v>
      </c>
      <c r="G464">
        <v>6.6302417</v>
      </c>
      <c r="H464">
        <v>9.1643752500000005E-3</v>
      </c>
      <c r="I464" s="15">
        <f t="shared" si="111"/>
        <v>718.98193920779943</v>
      </c>
      <c r="K464" s="5">
        <v>0.92199999094009399</v>
      </c>
      <c r="L464" s="5">
        <v>11850.9521484375</v>
      </c>
      <c r="M464" s="5">
        <v>0.90104019641876221</v>
      </c>
      <c r="O464" s="1">
        <f t="shared" si="98"/>
        <v>1.8020803928375244</v>
      </c>
      <c r="P464" s="1">
        <f t="shared" si="99"/>
        <v>47.40380859375</v>
      </c>
      <c r="AB464" s="18">
        <v>0.43073034286499023</v>
      </c>
      <c r="AC464" s="18">
        <v>17188.642578125</v>
      </c>
      <c r="AF464">
        <f t="shared" si="100"/>
        <v>0.86146068572998047</v>
      </c>
      <c r="AG464">
        <f t="shared" si="101"/>
        <v>68.754570312499993</v>
      </c>
      <c r="AI464" s="21">
        <v>0.92400002479553223</v>
      </c>
      <c r="AJ464" s="21">
        <v>2286.391357421875</v>
      </c>
      <c r="AK464" s="22">
        <v>1378.8284912109375</v>
      </c>
      <c r="AL464" s="23">
        <v>942.06402587890625</v>
      </c>
      <c r="AM464" s="19">
        <v>0.36308997869491577</v>
      </c>
      <c r="AN464" s="20">
        <f t="shared" si="102"/>
        <v>1535.7612915039062</v>
      </c>
      <c r="AO464" s="20">
        <f t="shared" si="103"/>
        <v>1187.7814463602356</v>
      </c>
      <c r="AP464" s="20">
        <f t="shared" si="104"/>
        <v>1.2929662238873985</v>
      </c>
      <c r="AQ464" s="24">
        <f t="shared" si="105"/>
        <v>233.29487296458873</v>
      </c>
      <c r="AR464" s="24">
        <f t="shared" si="106"/>
        <v>7.5771515269741204E-3</v>
      </c>
      <c r="AS464" s="20">
        <f t="shared" si="107"/>
        <v>29.855285680815928</v>
      </c>
      <c r="AT464" s="20">
        <f t="shared" si="108"/>
        <v>0.52107303425375484</v>
      </c>
    </row>
    <row r="465" spans="1:46" x14ac:dyDescent="0.15">
      <c r="A465">
        <v>5.5094912100000002</v>
      </c>
      <c r="B465">
        <v>7.9003237199999996E-3</v>
      </c>
      <c r="C465" s="15">
        <f t="shared" si="109"/>
        <v>1934.4539215678487</v>
      </c>
      <c r="D465">
        <v>6.89499219</v>
      </c>
      <c r="E465">
        <v>8.0599263299999998E-3</v>
      </c>
      <c r="F465" s="15">
        <f t="shared" si="110"/>
        <v>564.92690198021126</v>
      </c>
      <c r="G465">
        <v>6.6531923800000001</v>
      </c>
      <c r="H465">
        <v>9.1962963299999905E-3</v>
      </c>
      <c r="I465" s="15">
        <f t="shared" si="111"/>
        <v>787.47217666556355</v>
      </c>
      <c r="K465" s="5">
        <v>0.92400002479553223</v>
      </c>
      <c r="L465" s="5">
        <v>11827.107421875</v>
      </c>
      <c r="M465" s="5">
        <v>0.90308576822280884</v>
      </c>
      <c r="O465" s="1">
        <f t="shared" si="98"/>
        <v>1.8061715364456177</v>
      </c>
      <c r="P465" s="1">
        <f t="shared" si="99"/>
        <v>47.308429687500002</v>
      </c>
      <c r="AB465" s="18">
        <v>0.43175110220909119</v>
      </c>
      <c r="AC465" s="18">
        <v>17178.05078125</v>
      </c>
      <c r="AF465">
        <f t="shared" si="100"/>
        <v>0.86350220441818237</v>
      </c>
      <c r="AG465">
        <f t="shared" si="101"/>
        <v>68.712203125000002</v>
      </c>
      <c r="AI465" s="21">
        <v>0.92599999904632568</v>
      </c>
      <c r="AJ465" s="21">
        <v>2286.9951171875</v>
      </c>
      <c r="AK465" s="22">
        <v>1379.4281005859375</v>
      </c>
      <c r="AL465" s="23">
        <v>942.3089599609375</v>
      </c>
      <c r="AM465" s="19">
        <v>0.36421433091163635</v>
      </c>
      <c r="AN465" s="20">
        <f t="shared" si="102"/>
        <v>1536.2440592447917</v>
      </c>
      <c r="AO465" s="20">
        <f t="shared" si="103"/>
        <v>1188.0513234201078</v>
      </c>
      <c r="AP465" s="20">
        <f t="shared" si="104"/>
        <v>1.2930788670158817</v>
      </c>
      <c r="AQ465" s="24">
        <f t="shared" si="105"/>
        <v>233.33020974061267</v>
      </c>
      <c r="AR465" s="24">
        <f t="shared" si="106"/>
        <v>7.5754303055622241E-3</v>
      </c>
      <c r="AS465" s="20">
        <f t="shared" si="107"/>
        <v>29.855318554666926</v>
      </c>
      <c r="AT465" s="20">
        <f t="shared" si="108"/>
        <v>0.52107360801069258</v>
      </c>
    </row>
    <row r="466" spans="1:46" x14ac:dyDescent="0.15">
      <c r="A466">
        <v>5.5403652299999999</v>
      </c>
      <c r="B466">
        <v>7.9162837900000008E-3</v>
      </c>
      <c r="C466" s="15">
        <f t="shared" si="109"/>
        <v>778.88342123766552</v>
      </c>
      <c r="D466">
        <v>6.92204102</v>
      </c>
      <c r="E466">
        <v>8.1078065599999999E-3</v>
      </c>
      <c r="F466" s="15">
        <f t="shared" si="110"/>
        <v>718.98193920753715</v>
      </c>
      <c r="G466">
        <v>6.6783286099999994</v>
      </c>
      <c r="H466">
        <v>9.2282164800000007E-3</v>
      </c>
      <c r="I466" s="15">
        <f t="shared" si="111"/>
        <v>778.90611416303614</v>
      </c>
      <c r="K466" s="5">
        <v>0.92599999904632568</v>
      </c>
      <c r="L466" s="5">
        <v>11803.2685546875</v>
      </c>
      <c r="M466" s="5">
        <v>0.90513128042221069</v>
      </c>
      <c r="O466" s="1">
        <f t="shared" si="98"/>
        <v>1.8102625608444214</v>
      </c>
      <c r="P466" s="1">
        <f t="shared" si="99"/>
        <v>47.213074218750002</v>
      </c>
      <c r="AB466" s="18">
        <v>0.43277186155319214</v>
      </c>
      <c r="AC466" s="18">
        <v>17167.44921875</v>
      </c>
      <c r="AF466">
        <f t="shared" si="100"/>
        <v>0.86554372310638428</v>
      </c>
      <c r="AG466">
        <f t="shared" si="101"/>
        <v>68.669796875000003</v>
      </c>
      <c r="AI466" s="21">
        <v>0.92799997329711914</v>
      </c>
      <c r="AJ466" s="21">
        <v>2287.599609375</v>
      </c>
      <c r="AK466" s="22">
        <v>1380.0281982421875</v>
      </c>
      <c r="AL466" s="23">
        <v>942.55450439453125</v>
      </c>
      <c r="AM466" s="19">
        <v>0.36533975601196289</v>
      </c>
      <c r="AN466" s="20">
        <f t="shared" si="102"/>
        <v>1536.7274373372395</v>
      </c>
      <c r="AO466" s="20">
        <f t="shared" si="103"/>
        <v>1188.3213861464915</v>
      </c>
      <c r="AP466" s="20">
        <f t="shared" si="104"/>
        <v>1.2931917705533895</v>
      </c>
      <c r="AQ466" s="24">
        <f t="shared" si="105"/>
        <v>233.36556814881828</v>
      </c>
      <c r="AR466" s="24">
        <f t="shared" si="106"/>
        <v>7.5737086826193978E-3</v>
      </c>
      <c r="AS466" s="20">
        <f t="shared" si="107"/>
        <v>29.855351436186396</v>
      </c>
      <c r="AT466" s="20">
        <f t="shared" si="108"/>
        <v>0.52107418190147037</v>
      </c>
    </row>
    <row r="467" spans="1:46" x14ac:dyDescent="0.15">
      <c r="A467">
        <v>5.5652280300000001</v>
      </c>
      <c r="B467">
        <v>7.9482048699999995E-3</v>
      </c>
      <c r="C467" s="15">
        <f t="shared" si="109"/>
        <v>559.22621925585133</v>
      </c>
      <c r="D467">
        <v>6.9449916999999992</v>
      </c>
      <c r="E467">
        <v>8.1397276400000003E-3</v>
      </c>
      <c r="F467" s="15">
        <f t="shared" si="110"/>
        <v>1557.8427914164306</v>
      </c>
      <c r="G467">
        <v>6.7031914100000005</v>
      </c>
      <c r="H467">
        <v>9.2601366300000005E-3</v>
      </c>
      <c r="I467" s="15">
        <f t="shared" si="111"/>
        <v>519.27062752874156</v>
      </c>
      <c r="K467" s="5">
        <v>0.92799997329711914</v>
      </c>
      <c r="L467" s="5">
        <v>11779.435546875</v>
      </c>
      <c r="M467" s="5">
        <v>0.90717673301696777</v>
      </c>
      <c r="O467" s="1">
        <f t="shared" si="98"/>
        <v>1.8143534660339355</v>
      </c>
      <c r="P467" s="1">
        <f t="shared" si="99"/>
        <v>47.117742187499999</v>
      </c>
      <c r="AB467" s="18">
        <v>0.43379265069961548</v>
      </c>
      <c r="AC467" s="18">
        <v>17156.837890625</v>
      </c>
      <c r="AF467">
        <f t="shared" si="100"/>
        <v>0.86758530139923096</v>
      </c>
      <c r="AG467">
        <f t="shared" si="101"/>
        <v>68.627351562499996</v>
      </c>
      <c r="AI467" s="21">
        <v>0.93000000715255737</v>
      </c>
      <c r="AJ467" s="21">
        <v>2288.203369140625</v>
      </c>
      <c r="AK467" s="22">
        <v>1380.62744140625</v>
      </c>
      <c r="AL467" s="23">
        <v>942.79888916015625</v>
      </c>
      <c r="AM467" s="19">
        <v>0.366466224193573</v>
      </c>
      <c r="AN467" s="20">
        <f t="shared" si="102"/>
        <v>1537.2098999023437</v>
      </c>
      <c r="AO467" s="20">
        <f t="shared" si="103"/>
        <v>1188.5918392190688</v>
      </c>
      <c r="AP467" s="20">
        <f t="shared" si="104"/>
        <v>1.2933034277875615</v>
      </c>
      <c r="AQ467" s="24">
        <f t="shared" si="105"/>
        <v>233.40097497947028</v>
      </c>
      <c r="AR467" s="24">
        <f t="shared" si="106"/>
        <v>7.5719853553034514E-3</v>
      </c>
      <c r="AS467" s="20">
        <f t="shared" si="107"/>
        <v>29.855384350257495</v>
      </c>
      <c r="AT467" s="20">
        <f t="shared" si="108"/>
        <v>0.52107475636038125</v>
      </c>
    </row>
    <row r="468" spans="1:46" x14ac:dyDescent="0.15">
      <c r="A468">
        <v>5.5920039100000007</v>
      </c>
      <c r="B468">
        <v>7.9960850999999996E-3</v>
      </c>
      <c r="C468" s="15">
        <f t="shared" si="109"/>
        <v>1814.6173544349626</v>
      </c>
      <c r="D468">
        <v>6.96985498</v>
      </c>
      <c r="E468">
        <v>8.1556877099999998E-3</v>
      </c>
      <c r="F468" s="15" t="e">
        <f t="shared" si="110"/>
        <v>#DIV/0!</v>
      </c>
      <c r="G468">
        <v>6.7280546899999996</v>
      </c>
      <c r="H468">
        <v>9.3080177899999908E-3</v>
      </c>
      <c r="I468" s="15">
        <f t="shared" si="111"/>
        <v>564.91592935498477</v>
      </c>
      <c r="K468" s="5">
        <v>0.93000000715255737</v>
      </c>
      <c r="L468" s="5">
        <v>11755.6083984375</v>
      </c>
      <c r="M468" s="5">
        <v>0.90922224521636963</v>
      </c>
      <c r="O468" s="1">
        <f t="shared" si="98"/>
        <v>1.8184444904327393</v>
      </c>
      <c r="P468" s="1">
        <f t="shared" si="99"/>
        <v>47.022433593750002</v>
      </c>
      <c r="AB468" s="18">
        <v>0.43481346964836121</v>
      </c>
      <c r="AC468" s="18">
        <v>17146.21875</v>
      </c>
      <c r="AF468">
        <f t="shared" si="100"/>
        <v>0.86962693929672241</v>
      </c>
      <c r="AG468">
        <f t="shared" si="101"/>
        <v>68.584874999999997</v>
      </c>
      <c r="AI468" s="21">
        <v>0.93199998140335083</v>
      </c>
      <c r="AJ468" s="21">
        <v>2288.806396484375</v>
      </c>
      <c r="AK468" s="22">
        <v>1381.22705078125</v>
      </c>
      <c r="AL468" s="23">
        <v>943.0419921875</v>
      </c>
      <c r="AM468" s="19">
        <v>0.36759373545646667</v>
      </c>
      <c r="AN468" s="20">
        <f t="shared" si="102"/>
        <v>1537.6918131510417</v>
      </c>
      <c r="AO468" s="20">
        <f t="shared" si="103"/>
        <v>1188.862533305311</v>
      </c>
      <c r="AP468" s="20">
        <f t="shared" si="104"/>
        <v>1.2934143099588691</v>
      </c>
      <c r="AQ468" s="24">
        <f t="shared" si="105"/>
        <v>233.43641067385474</v>
      </c>
      <c r="AR468" s="24">
        <f t="shared" si="106"/>
        <v>7.5702612773723482E-3</v>
      </c>
      <c r="AS468" s="20">
        <f t="shared" si="107"/>
        <v>29.855417278664266</v>
      </c>
      <c r="AT468" s="20">
        <f t="shared" si="108"/>
        <v>0.52107533106949688</v>
      </c>
    </row>
    <row r="469" spans="1:46" x14ac:dyDescent="0.15">
      <c r="A469">
        <v>5.6209653299999998</v>
      </c>
      <c r="B469">
        <v>8.0120451700000008E-3</v>
      </c>
      <c r="C469" s="15">
        <f t="shared" si="109"/>
        <v>419.40585740503104</v>
      </c>
      <c r="D469">
        <v>6.9969038100000001</v>
      </c>
      <c r="E469">
        <v>8.1556877099999998E-3</v>
      </c>
      <c r="F469" s="15">
        <f t="shared" si="110"/>
        <v>1437.9746216810934</v>
      </c>
      <c r="G469">
        <v>6.7551035199999996</v>
      </c>
      <c r="H469">
        <v>9.3558989500000002E-3</v>
      </c>
      <c r="I469" s="15" t="e">
        <f t="shared" si="111"/>
        <v>#DIV/0!</v>
      </c>
      <c r="K469" s="5">
        <v>0.93199998140335083</v>
      </c>
      <c r="L469" s="5">
        <v>11731.7880859375</v>
      </c>
      <c r="M469" s="5">
        <v>0.91126769781112671</v>
      </c>
      <c r="O469" s="1">
        <f t="shared" si="98"/>
        <v>1.8225353956222534</v>
      </c>
      <c r="P469" s="1">
        <f t="shared" si="99"/>
        <v>46.927152343750002</v>
      </c>
      <c r="AB469" s="18">
        <v>0.43583425879478455</v>
      </c>
      <c r="AC469" s="18">
        <v>17135.58984375</v>
      </c>
      <c r="AF469">
        <f t="shared" si="100"/>
        <v>0.87166851758956909</v>
      </c>
      <c r="AG469">
        <f t="shared" si="101"/>
        <v>68.542359375000004</v>
      </c>
      <c r="AI469" s="21">
        <v>0.93400001525878906</v>
      </c>
      <c r="AJ469" s="21">
        <v>2289.409912109375</v>
      </c>
      <c r="AK469" s="22">
        <v>1381.8267822265625</v>
      </c>
      <c r="AL469" s="23">
        <v>943.2855224609375</v>
      </c>
      <c r="AM469" s="19">
        <v>0.36872228980064392</v>
      </c>
      <c r="AN469" s="20">
        <f t="shared" si="102"/>
        <v>1538.174072265625</v>
      </c>
      <c r="AO469" s="20">
        <f t="shared" si="103"/>
        <v>1189.1333917124441</v>
      </c>
      <c r="AP469" s="20">
        <f t="shared" si="104"/>
        <v>1.2935252537568853</v>
      </c>
      <c r="AQ469" s="24">
        <f t="shared" si="105"/>
        <v>233.47186518714216</v>
      </c>
      <c r="AR469" s="24">
        <f t="shared" si="106"/>
        <v>7.5685369385173123E-3</v>
      </c>
      <c r="AS469" s="20">
        <f t="shared" si="107"/>
        <v>29.855450212054038</v>
      </c>
      <c r="AT469" s="20">
        <f t="shared" si="108"/>
        <v>0.52107590586558217</v>
      </c>
    </row>
    <row r="470" spans="1:46" x14ac:dyDescent="0.15">
      <c r="A470">
        <v>5.6477407199999998</v>
      </c>
      <c r="B470">
        <v>8.0758864100000001E-3</v>
      </c>
      <c r="C470" s="15" t="e">
        <f t="shared" si="109"/>
        <v>#DIV/0!</v>
      </c>
      <c r="D470">
        <v>7.0198540000000005</v>
      </c>
      <c r="E470">
        <v>8.1716477900000001E-3</v>
      </c>
      <c r="F470" s="15">
        <f t="shared" si="110"/>
        <v>559.21547414796464</v>
      </c>
      <c r="G470">
        <v>6.7799663099999998</v>
      </c>
      <c r="H470">
        <v>9.3558989500000002E-3</v>
      </c>
      <c r="I470" s="15">
        <f t="shared" si="111"/>
        <v>762.58943221064828</v>
      </c>
      <c r="K470" s="5">
        <v>0.93400001525878906</v>
      </c>
      <c r="L470" s="5">
        <v>11707.9736328125</v>
      </c>
      <c r="M470" s="5">
        <v>0.91331315040588379</v>
      </c>
      <c r="O470" s="1">
        <f t="shared" si="98"/>
        <v>1.8266263008117676</v>
      </c>
      <c r="P470" s="1">
        <f t="shared" si="99"/>
        <v>46.831894531250001</v>
      </c>
      <c r="AB470" s="18">
        <v>0.43685510754585266</v>
      </c>
      <c r="AC470" s="18">
        <v>17124.953125</v>
      </c>
      <c r="AF470">
        <f t="shared" si="100"/>
        <v>0.87371021509170532</v>
      </c>
      <c r="AG470">
        <f t="shared" si="101"/>
        <v>68.499812500000004</v>
      </c>
      <c r="AI470" s="21">
        <v>0.93599998950958252</v>
      </c>
      <c r="AJ470" s="21">
        <v>2290.01318359375</v>
      </c>
      <c r="AK470" s="22">
        <v>1382.42578125</v>
      </c>
      <c r="AL470" s="23">
        <v>943.5286865234375</v>
      </c>
      <c r="AM470" s="19">
        <v>0.36985191702842712</v>
      </c>
      <c r="AN470" s="20">
        <f t="shared" si="102"/>
        <v>1538.6558837890625</v>
      </c>
      <c r="AO470" s="20">
        <f t="shared" si="103"/>
        <v>1189.4044840808331</v>
      </c>
      <c r="AP470" s="20">
        <f t="shared" si="104"/>
        <v>1.293635516245871</v>
      </c>
      <c r="AQ470" s="24">
        <f t="shared" si="105"/>
        <v>233.50734762991615</v>
      </c>
      <c r="AR470" s="24">
        <f t="shared" si="106"/>
        <v>7.5668118965897214E-3</v>
      </c>
      <c r="AS470" s="20">
        <f t="shared" si="107"/>
        <v>29.855483158871454</v>
      </c>
      <c r="AT470" s="20">
        <f t="shared" si="108"/>
        <v>0.52107648089602421</v>
      </c>
    </row>
    <row r="471" spans="1:46" x14ac:dyDescent="0.15">
      <c r="A471">
        <v>5.6745165999999996</v>
      </c>
      <c r="B471">
        <v>8.0758864100000001E-3</v>
      </c>
      <c r="C471" s="15">
        <f t="shared" si="109"/>
        <v>564.91604733804616</v>
      </c>
      <c r="D471">
        <v>7.0466298800000002</v>
      </c>
      <c r="E471">
        <v>8.21952894E-3</v>
      </c>
      <c r="F471" s="15">
        <f t="shared" si="110"/>
        <v>847.39044146096444</v>
      </c>
      <c r="G471">
        <v>6.8067421899999996</v>
      </c>
      <c r="H471">
        <v>9.3910107400000005E-3</v>
      </c>
      <c r="I471" s="15">
        <f t="shared" si="111"/>
        <v>1455.0225831574292</v>
      </c>
      <c r="K471" s="5">
        <v>0.93599998950958252</v>
      </c>
      <c r="L471" s="5">
        <v>11684.166015625</v>
      </c>
      <c r="M471" s="5">
        <v>0.91535860300064087</v>
      </c>
      <c r="O471" s="1">
        <f t="shared" si="98"/>
        <v>1.8307172060012817</v>
      </c>
      <c r="P471" s="1">
        <f t="shared" si="99"/>
        <v>46.736664062499997</v>
      </c>
      <c r="AB471" s="18">
        <v>0.43787595629692078</v>
      </c>
      <c r="AC471" s="18">
        <v>17114.3046875</v>
      </c>
      <c r="AF471">
        <f t="shared" si="100"/>
        <v>0.87575191259384155</v>
      </c>
      <c r="AG471">
        <f t="shared" si="101"/>
        <v>68.457218749999996</v>
      </c>
      <c r="AI471" s="21">
        <v>0.93800002336502075</v>
      </c>
      <c r="AJ471" s="21">
        <v>2290.61279296875</v>
      </c>
      <c r="AK471" s="22">
        <v>1383.0263671875</v>
      </c>
      <c r="AL471" s="23">
        <v>943.7730712890625</v>
      </c>
      <c r="AM471" s="19">
        <v>0.37098264694213867</v>
      </c>
      <c r="AN471" s="20">
        <f t="shared" si="102"/>
        <v>1539.1374104817708</v>
      </c>
      <c r="AO471" s="20">
        <f t="shared" si="103"/>
        <v>1189.6709238512647</v>
      </c>
      <c r="AP471" s="20">
        <f t="shared" si="104"/>
        <v>1.2937505486804661</v>
      </c>
      <c r="AQ471" s="24">
        <f t="shared" si="105"/>
        <v>233.5422184818583</v>
      </c>
      <c r="AR471" s="24">
        <f t="shared" si="106"/>
        <v>7.5651172265896269E-3</v>
      </c>
      <c r="AS471" s="20">
        <f t="shared" si="107"/>
        <v>29.855515525610759</v>
      </c>
      <c r="AT471" s="20">
        <f t="shared" si="108"/>
        <v>0.52107704580219316</v>
      </c>
    </row>
    <row r="472" spans="1:46" x14ac:dyDescent="0.15">
      <c r="A472">
        <v>5.7015654299999996</v>
      </c>
      <c r="B472">
        <v>8.12376756E-3</v>
      </c>
      <c r="C472" s="15">
        <f t="shared" si="109"/>
        <v>599.16149107890078</v>
      </c>
      <c r="D472">
        <v>7.0736787100000003</v>
      </c>
      <c r="E472">
        <v>8.2514490899999998E-3</v>
      </c>
      <c r="F472" s="15" t="e">
        <f t="shared" si="110"/>
        <v>#DIV/0!</v>
      </c>
      <c r="G472">
        <v>6.82996582</v>
      </c>
      <c r="H472">
        <v>9.4069717499999997E-3</v>
      </c>
      <c r="I472" s="15">
        <f t="shared" si="111"/>
        <v>719.00288689139938</v>
      </c>
      <c r="K472" s="5">
        <v>0.93800002336502075</v>
      </c>
      <c r="L472" s="5">
        <v>11660.365234375</v>
      </c>
      <c r="M472" s="5">
        <v>0.91740405559539795</v>
      </c>
      <c r="O472" s="1">
        <f t="shared" si="98"/>
        <v>1.8348081111907959</v>
      </c>
      <c r="P472" s="1">
        <f t="shared" si="99"/>
        <v>46.6414609375</v>
      </c>
      <c r="AB472" s="18">
        <v>0.43889680504798889</v>
      </c>
      <c r="AC472" s="18">
        <v>17103.6484375</v>
      </c>
      <c r="AF472">
        <f t="shared" si="100"/>
        <v>0.87779361009597778</v>
      </c>
      <c r="AG472">
        <f t="shared" si="101"/>
        <v>68.414593749999995</v>
      </c>
      <c r="AI472" s="21">
        <v>0.93999999761581421</v>
      </c>
      <c r="AJ472" s="21">
        <v>2291.21142578125</v>
      </c>
      <c r="AK472" s="22">
        <v>1383.627197265625</v>
      </c>
      <c r="AL472" s="23">
        <v>944.01666259765625</v>
      </c>
      <c r="AM472" s="19">
        <v>0.37211447954177856</v>
      </c>
      <c r="AN472" s="20">
        <f t="shared" si="102"/>
        <v>1539.618428548177</v>
      </c>
      <c r="AO472" s="20">
        <f t="shared" si="103"/>
        <v>1189.9370327859074</v>
      </c>
      <c r="AP472" s="20">
        <f t="shared" si="104"/>
        <v>1.2938654618922043</v>
      </c>
      <c r="AQ472" s="24">
        <f t="shared" si="105"/>
        <v>233.57704343669496</v>
      </c>
      <c r="AR472" s="24">
        <f t="shared" si="106"/>
        <v>7.5634254183425181E-3</v>
      </c>
      <c r="AS472" s="20">
        <f t="shared" si="107"/>
        <v>29.855547837692626</v>
      </c>
      <c r="AT472" s="20">
        <f t="shared" si="108"/>
        <v>0.52107760975440998</v>
      </c>
    </row>
    <row r="473" spans="1:46" x14ac:dyDescent="0.15">
      <c r="A473">
        <v>5.7302534200000004</v>
      </c>
      <c r="B473">
        <v>8.1716477900000001E-3</v>
      </c>
      <c r="C473" s="15">
        <f t="shared" si="109"/>
        <v>639.09450796398664</v>
      </c>
      <c r="D473">
        <v>7.0985415000000005</v>
      </c>
      <c r="E473">
        <v>8.2514490899999998E-3</v>
      </c>
      <c r="F473" s="15">
        <f t="shared" si="110"/>
        <v>718.98225248014387</v>
      </c>
      <c r="G473">
        <v>6.8529165000000001</v>
      </c>
      <c r="H473">
        <v>9.4388918999999908E-3</v>
      </c>
      <c r="I473" s="15">
        <f t="shared" si="111"/>
        <v>1557.8127163593131</v>
      </c>
      <c r="K473" s="5">
        <v>0.93999999761581421</v>
      </c>
      <c r="L473" s="5">
        <v>11636.5703125</v>
      </c>
      <c r="M473" s="5">
        <v>0.91944944858551025</v>
      </c>
      <c r="O473" s="1">
        <f t="shared" si="98"/>
        <v>1.8388988971710205</v>
      </c>
      <c r="P473" s="1">
        <f t="shared" si="99"/>
        <v>46.54628125</v>
      </c>
      <c r="AB473" s="18">
        <v>0.43991768360137939</v>
      </c>
      <c r="AC473" s="18">
        <v>17092.986328125</v>
      </c>
      <c r="AF473">
        <f t="shared" si="100"/>
        <v>0.87983536720275879</v>
      </c>
      <c r="AG473">
        <f t="shared" si="101"/>
        <v>68.371945312500003</v>
      </c>
      <c r="AI473" s="21">
        <v>0.94199997186660767</v>
      </c>
      <c r="AJ473" s="21">
        <v>2291.809326171875</v>
      </c>
      <c r="AK473" s="22">
        <v>1384.228515625</v>
      </c>
      <c r="AL473" s="23">
        <v>944.2591552734375</v>
      </c>
      <c r="AM473" s="19">
        <v>0.37324738502502441</v>
      </c>
      <c r="AN473" s="20">
        <f t="shared" si="102"/>
        <v>1540.0989990234375</v>
      </c>
      <c r="AO473" s="20">
        <f t="shared" si="103"/>
        <v>1190.2032239935947</v>
      </c>
      <c r="AP473" s="20">
        <f t="shared" si="104"/>
        <v>1.2939798582092614</v>
      </c>
      <c r="AQ473" s="24">
        <f t="shared" si="105"/>
        <v>233.61187656127399</v>
      </c>
      <c r="AR473" s="24">
        <f t="shared" si="106"/>
        <v>7.5617338439073348E-3</v>
      </c>
      <c r="AS473" s="20">
        <f t="shared" si="107"/>
        <v>29.855580145308476</v>
      </c>
      <c r="AT473" s="20">
        <f t="shared" si="108"/>
        <v>0.52107817362867992</v>
      </c>
    </row>
    <row r="474" spans="1:46" x14ac:dyDescent="0.15">
      <c r="A474">
        <v>5.7608540000000001</v>
      </c>
      <c r="B474">
        <v>8.21952894E-3</v>
      </c>
      <c r="C474" s="15">
        <f t="shared" si="109"/>
        <v>-727.53302833112252</v>
      </c>
      <c r="D474">
        <v>7.1214921899999997</v>
      </c>
      <c r="E474">
        <v>8.2833701700000002E-3</v>
      </c>
      <c r="F474" s="15">
        <f t="shared" si="110"/>
        <v>787.47217666584811</v>
      </c>
      <c r="G474">
        <v>6.8777793000000003</v>
      </c>
      <c r="H474">
        <v>9.4548519700000007E-3</v>
      </c>
      <c r="I474" s="15">
        <f t="shared" si="111"/>
        <v>453.64758793031615</v>
      </c>
      <c r="K474" s="5">
        <v>0.94199997186660767</v>
      </c>
      <c r="L474" s="5">
        <v>11612.78125</v>
      </c>
      <c r="M474" s="5">
        <v>0.92149484157562256</v>
      </c>
      <c r="O474" s="1">
        <f t="shared" si="98"/>
        <v>1.8429896831512451</v>
      </c>
      <c r="P474" s="1">
        <f t="shared" si="99"/>
        <v>46.451124999999998</v>
      </c>
      <c r="AB474" s="18">
        <v>0.44093859195709229</v>
      </c>
      <c r="AC474" s="18">
        <v>17082.3125</v>
      </c>
      <c r="AF474">
        <f t="shared" si="100"/>
        <v>0.88187718391418457</v>
      </c>
      <c r="AG474">
        <f t="shared" si="101"/>
        <v>68.329250000000002</v>
      </c>
      <c r="AI474" s="21">
        <v>0.9440000057220459</v>
      </c>
      <c r="AJ474" s="21">
        <v>2292.408447265625</v>
      </c>
      <c r="AK474" s="22">
        <v>1384.8310546875</v>
      </c>
      <c r="AL474" s="23">
        <v>944.50250244140625</v>
      </c>
      <c r="AM474" s="19">
        <v>0.37438139319419861</v>
      </c>
      <c r="AN474" s="20">
        <f t="shared" si="102"/>
        <v>1540.5806681315105</v>
      </c>
      <c r="AO474" s="20">
        <f t="shared" si="103"/>
        <v>1190.4697378628571</v>
      </c>
      <c r="AP474" s="20">
        <f t="shared" si="104"/>
        <v>1.2940947754767593</v>
      </c>
      <c r="AQ474" s="24">
        <f t="shared" si="105"/>
        <v>233.64674930709299</v>
      </c>
      <c r="AR474" s="24">
        <f t="shared" si="106"/>
        <v>7.5600409768978079E-3</v>
      </c>
      <c r="AS474" s="20">
        <f t="shared" si="107"/>
        <v>29.855612477610965</v>
      </c>
      <c r="AT474" s="20">
        <f t="shared" si="108"/>
        <v>0.52107873793381321</v>
      </c>
    </row>
    <row r="475" spans="1:46" x14ac:dyDescent="0.15">
      <c r="A475">
        <v>5.7840776400000005</v>
      </c>
      <c r="B475">
        <v>8.1876078599999996E-3</v>
      </c>
      <c r="C475" s="15">
        <f t="shared" si="109"/>
        <v>599.15987833206873</v>
      </c>
      <c r="D475">
        <v>7.1466284199999999</v>
      </c>
      <c r="E475">
        <v>8.3152903199999999E-3</v>
      </c>
      <c r="F475" s="15">
        <f t="shared" si="110"/>
        <v>559.21598538687078</v>
      </c>
      <c r="G475">
        <v>6.9067407200000002</v>
      </c>
      <c r="H475">
        <v>9.5186931999999905E-3</v>
      </c>
      <c r="I475" s="15">
        <f t="shared" si="111"/>
        <v>1557.8418153292123</v>
      </c>
      <c r="K475" s="5">
        <v>0.9440000057220459</v>
      </c>
      <c r="L475" s="5">
        <v>11588.9990234375</v>
      </c>
      <c r="M475" s="5">
        <v>0.92354023456573486</v>
      </c>
      <c r="O475" s="1">
        <f t="shared" si="98"/>
        <v>1.8470804691314697</v>
      </c>
      <c r="P475" s="1">
        <f t="shared" si="99"/>
        <v>46.355996093750001</v>
      </c>
      <c r="AB475" s="18">
        <v>0.44195950031280518</v>
      </c>
      <c r="AC475" s="18">
        <v>17071.6328125</v>
      </c>
      <c r="AF475">
        <f t="shared" si="100"/>
        <v>0.88391900062561035</v>
      </c>
      <c r="AG475">
        <f t="shared" si="101"/>
        <v>68.286531249999996</v>
      </c>
      <c r="AI475" s="21">
        <v>0.94599997997283936</v>
      </c>
      <c r="AJ475" s="21">
        <v>2293.008056640625</v>
      </c>
      <c r="AK475" s="22">
        <v>1385.4337158203125</v>
      </c>
      <c r="AL475" s="23">
        <v>944.74603271484375</v>
      </c>
      <c r="AM475" s="19">
        <v>0.37551644444465637</v>
      </c>
      <c r="AN475" s="20">
        <f t="shared" si="102"/>
        <v>1541.0626017252605</v>
      </c>
      <c r="AO475" s="20">
        <f t="shared" si="103"/>
        <v>1190.7366004529999</v>
      </c>
      <c r="AP475" s="20">
        <f t="shared" si="104"/>
        <v>1.2942094843972913</v>
      </c>
      <c r="AQ475" s="24">
        <f t="shared" si="105"/>
        <v>233.68166507489582</v>
      </c>
      <c r="AR475" s="24">
        <f t="shared" si="106"/>
        <v>7.5583466541433624E-3</v>
      </c>
      <c r="AS475" s="20">
        <f t="shared" si="107"/>
        <v>29.855644837716515</v>
      </c>
      <c r="AT475" s="20">
        <f t="shared" si="108"/>
        <v>0.52107930272420133</v>
      </c>
    </row>
    <row r="476" spans="1:46" x14ac:dyDescent="0.15">
      <c r="A476">
        <v>5.8127661099999992</v>
      </c>
      <c r="B476">
        <v>8.2354890200000003E-3</v>
      </c>
      <c r="C476" s="15">
        <f t="shared" si="109"/>
        <v>519.26071115671061</v>
      </c>
      <c r="D476">
        <v>7.1734038099999999</v>
      </c>
      <c r="E476">
        <v>8.36317055E-3</v>
      </c>
      <c r="F476" s="15">
        <f t="shared" si="110"/>
        <v>1797.4100636498952</v>
      </c>
      <c r="G476">
        <v>6.9316040000000001</v>
      </c>
      <c r="H476">
        <v>9.5346532799999908E-3</v>
      </c>
      <c r="I476" s="15" t="e">
        <f t="shared" si="111"/>
        <v>#DIV/0!</v>
      </c>
      <c r="K476" s="5">
        <v>0.94599997997283936</v>
      </c>
      <c r="L476" s="5">
        <v>11565.224609375</v>
      </c>
      <c r="M476" s="5">
        <v>0.92558556795120239</v>
      </c>
      <c r="O476" s="1">
        <f t="shared" si="98"/>
        <v>1.8511711359024048</v>
      </c>
      <c r="P476" s="1">
        <f t="shared" si="99"/>
        <v>46.260898437500003</v>
      </c>
      <c r="AB476" s="18">
        <v>0.44298040866851807</v>
      </c>
      <c r="AC476" s="18">
        <v>17060.943359375</v>
      </c>
      <c r="AF476">
        <f t="shared" si="100"/>
        <v>0.88596081733703613</v>
      </c>
      <c r="AG476">
        <f t="shared" si="101"/>
        <v>68.243773437499996</v>
      </c>
      <c r="AI476" s="21">
        <v>0.94800001382827759</v>
      </c>
      <c r="AJ476" s="21">
        <v>2293.607421875</v>
      </c>
      <c r="AK476" s="22">
        <v>1386.0361328125</v>
      </c>
      <c r="AL476" s="23">
        <v>944.9893798828125</v>
      </c>
      <c r="AM476" s="19">
        <v>0.37665259838104248</v>
      </c>
      <c r="AN476" s="20">
        <f t="shared" si="102"/>
        <v>1541.5443115234375</v>
      </c>
      <c r="AO476" s="20">
        <f t="shared" si="103"/>
        <v>1191.0034647697778</v>
      </c>
      <c r="AP476" s="20">
        <f t="shared" si="104"/>
        <v>1.2943239521317593</v>
      </c>
      <c r="AQ476" s="24">
        <f t="shared" si="105"/>
        <v>233.71657846029171</v>
      </c>
      <c r="AR476" s="24">
        <f t="shared" si="106"/>
        <v>7.5566530797118274E-3</v>
      </c>
      <c r="AS476" s="20">
        <f t="shared" si="107"/>
        <v>29.855677183529334</v>
      </c>
      <c r="AT476" s="20">
        <f t="shared" si="108"/>
        <v>0.52107986726513422</v>
      </c>
    </row>
    <row r="477" spans="1:46" x14ac:dyDescent="0.15">
      <c r="A477">
        <v>5.8376289100000003</v>
      </c>
      <c r="B477">
        <v>8.2833701700000002E-3</v>
      </c>
      <c r="C477" s="15">
        <f t="shared" si="109"/>
        <v>847.39012817923049</v>
      </c>
      <c r="D477">
        <v>7.2020922899999995</v>
      </c>
      <c r="E477">
        <v>8.3791315599999906E-3</v>
      </c>
      <c r="F477" s="15">
        <f t="shared" si="110"/>
        <v>1455.1082795994</v>
      </c>
      <c r="G477">
        <v>6.9564668000000003</v>
      </c>
      <c r="H477">
        <v>9.5346532799999908E-3</v>
      </c>
      <c r="I477" s="15">
        <f t="shared" si="111"/>
        <v>393.73035262629986</v>
      </c>
      <c r="K477" s="5">
        <v>0.94800001382827759</v>
      </c>
      <c r="L477" s="5">
        <v>11541.45703125</v>
      </c>
      <c r="M477" s="5">
        <v>0.92763090133666992</v>
      </c>
      <c r="O477" s="1">
        <f t="shared" si="98"/>
        <v>1.8552618026733398</v>
      </c>
      <c r="P477" s="1">
        <f t="shared" si="99"/>
        <v>46.165828124999997</v>
      </c>
      <c r="AB477" s="18">
        <v>0.44400134682655334</v>
      </c>
      <c r="AC477" s="18">
        <v>17050.24609375</v>
      </c>
      <c r="AF477">
        <f t="shared" si="100"/>
        <v>0.88800269365310669</v>
      </c>
      <c r="AG477">
        <f t="shared" si="101"/>
        <v>68.200984375000004</v>
      </c>
      <c r="AI477" s="21">
        <v>0.94999998807907104</v>
      </c>
      <c r="AJ477" s="21">
        <v>2294.2060546875</v>
      </c>
      <c r="AK477" s="22">
        <v>1386.63720703125</v>
      </c>
      <c r="AL477" s="23">
        <v>945.231689453125</v>
      </c>
      <c r="AM477" s="19">
        <v>0.37778979539871216</v>
      </c>
      <c r="AN477" s="20">
        <f t="shared" si="102"/>
        <v>1542.0249837239583</v>
      </c>
      <c r="AO477" s="20">
        <f t="shared" si="103"/>
        <v>1191.2707253693409</v>
      </c>
      <c r="AP477" s="20">
        <f t="shared" si="104"/>
        <v>1.2944370669780958</v>
      </c>
      <c r="AQ477" s="24">
        <f t="shared" si="105"/>
        <v>233.75154107730484</v>
      </c>
      <c r="AR477" s="24">
        <f t="shared" si="106"/>
        <v>7.5549577508585517E-3</v>
      </c>
      <c r="AS477" s="20">
        <f t="shared" si="107"/>
        <v>29.855709562849679</v>
      </c>
      <c r="AT477" s="20">
        <f t="shared" si="108"/>
        <v>0.52108043239088375</v>
      </c>
    </row>
    <row r="478" spans="1:46" x14ac:dyDescent="0.15">
      <c r="A478">
        <v>5.8646777300000004</v>
      </c>
      <c r="B478">
        <v>8.3152903199999999E-3</v>
      </c>
      <c r="C478" s="15">
        <f t="shared" si="109"/>
        <v>838.83941648140888</v>
      </c>
      <c r="D478">
        <v>7.2253159199999999</v>
      </c>
      <c r="E478">
        <v>8.3950916300000004E-3</v>
      </c>
      <c r="F478" s="15">
        <f t="shared" si="110"/>
        <v>559.21598538687078</v>
      </c>
      <c r="G478">
        <v>6.9816030300000005</v>
      </c>
      <c r="H478">
        <v>9.5984945099999996E-3</v>
      </c>
      <c r="I478" s="15">
        <f t="shared" si="111"/>
        <v>778.92115168650423</v>
      </c>
      <c r="K478" s="5">
        <v>0.94999998807907104</v>
      </c>
      <c r="L478" s="5">
        <v>11517.6962890625</v>
      </c>
      <c r="M478" s="5">
        <v>0.92967623472213745</v>
      </c>
      <c r="O478" s="1">
        <f t="shared" si="98"/>
        <v>1.8593524694442749</v>
      </c>
      <c r="P478" s="1">
        <f t="shared" si="99"/>
        <v>46.070785156249997</v>
      </c>
      <c r="AB478" s="18">
        <v>0.44502231478691101</v>
      </c>
      <c r="AC478" s="18">
        <v>17039.5390625</v>
      </c>
      <c r="AF478">
        <f t="shared" si="100"/>
        <v>0.89004462957382202</v>
      </c>
      <c r="AG478">
        <f t="shared" si="101"/>
        <v>68.158156250000005</v>
      </c>
      <c r="AI478" s="21">
        <v>0.95200002193450928</v>
      </c>
      <c r="AJ478" s="21">
        <v>2294.80322265625</v>
      </c>
      <c r="AK478" s="22">
        <v>1387.23681640625</v>
      </c>
      <c r="AL478" s="23">
        <v>945.47235107421875</v>
      </c>
      <c r="AM478" s="19">
        <v>0.37892803549766541</v>
      </c>
      <c r="AN478" s="20">
        <f t="shared" si="102"/>
        <v>1542.504130045573</v>
      </c>
      <c r="AO478" s="20">
        <f t="shared" si="103"/>
        <v>1191.5381709345193</v>
      </c>
      <c r="AP478" s="20">
        <f t="shared" si="104"/>
        <v>1.2945486495290306</v>
      </c>
      <c r="AQ478" s="24">
        <f t="shared" si="105"/>
        <v>233.78652527400467</v>
      </c>
      <c r="AR478" s="24">
        <f t="shared" si="106"/>
        <v>7.5532620100129278E-3</v>
      </c>
      <c r="AS478" s="20">
        <f t="shared" si="107"/>
        <v>29.855741950038304</v>
      </c>
      <c r="AT478" s="20">
        <f t="shared" si="108"/>
        <v>0.52108099765396076</v>
      </c>
    </row>
    <row r="479" spans="1:46" x14ac:dyDescent="0.15">
      <c r="A479">
        <v>5.8914536099999992</v>
      </c>
      <c r="B479">
        <v>8.3472104699999997E-3</v>
      </c>
      <c r="C479" s="15">
        <f t="shared" si="109"/>
        <v>958.63236499785523</v>
      </c>
      <c r="D479">
        <v>7.25209131</v>
      </c>
      <c r="E479">
        <v>8.4429718600000005E-3</v>
      </c>
      <c r="F479" s="15">
        <f t="shared" si="110"/>
        <v>1437.922435937596</v>
      </c>
      <c r="G479">
        <v>7.0064663099999995</v>
      </c>
      <c r="H479">
        <v>9.6304146599999908E-3</v>
      </c>
      <c r="I479" s="15">
        <f t="shared" si="111"/>
        <v>519.27073597858191</v>
      </c>
      <c r="K479" s="5">
        <v>0.95200002193450928</v>
      </c>
      <c r="L479" s="5">
        <v>11493.943359375</v>
      </c>
      <c r="M479" s="5">
        <v>0.93172156810760498</v>
      </c>
      <c r="O479" s="1">
        <f t="shared" si="98"/>
        <v>1.86344313621521</v>
      </c>
      <c r="P479" s="1">
        <f t="shared" si="99"/>
        <v>45.975773437500003</v>
      </c>
      <c r="AB479" s="18">
        <v>0.44604328274726868</v>
      </c>
      <c r="AC479" s="18">
        <v>17028.826171875</v>
      </c>
      <c r="AF479">
        <f t="shared" si="100"/>
        <v>0.89208656549453735</v>
      </c>
      <c r="AG479">
        <f t="shared" si="101"/>
        <v>68.1153046875</v>
      </c>
      <c r="AI479" s="21">
        <v>0.95399999618530273</v>
      </c>
      <c r="AJ479" s="21">
        <v>2295.39990234375</v>
      </c>
      <c r="AK479" s="22">
        <v>1387.835693359375</v>
      </c>
      <c r="AL479" s="23">
        <v>945.71282958984375</v>
      </c>
      <c r="AM479" s="19">
        <v>0.38006731867790222</v>
      </c>
      <c r="AN479" s="20">
        <f t="shared" si="102"/>
        <v>1542.9828084309895</v>
      </c>
      <c r="AO479" s="20">
        <f t="shared" si="103"/>
        <v>1191.8054821270571</v>
      </c>
      <c r="AP479" s="20">
        <f t="shared" si="104"/>
        <v>1.2946599353421113</v>
      </c>
      <c r="AQ479" s="24">
        <f t="shared" si="105"/>
        <v>233.82148927822084</v>
      </c>
      <c r="AR479" s="24">
        <f t="shared" si="106"/>
        <v>7.5515678816457342E-3</v>
      </c>
      <c r="AS479" s="20">
        <f t="shared" si="107"/>
        <v>29.855774306429566</v>
      </c>
      <c r="AT479" s="20">
        <f t="shared" si="108"/>
        <v>0.52108156237952241</v>
      </c>
    </row>
    <row r="480" spans="1:46" x14ac:dyDescent="0.15">
      <c r="A480">
        <v>5.9220541999999998</v>
      </c>
      <c r="B480">
        <v>8.3791315599999906E-3</v>
      </c>
      <c r="C480" s="15">
        <f t="shared" si="109"/>
        <v>1814.617354434032</v>
      </c>
      <c r="D480">
        <v>7.2750419900000001</v>
      </c>
      <c r="E480">
        <v>8.4589328600000006E-3</v>
      </c>
      <c r="F480" s="15">
        <f t="shared" si="110"/>
        <v>1557.8418153302282</v>
      </c>
      <c r="G480">
        <v>7.0313295900000004</v>
      </c>
      <c r="H480">
        <v>9.6782958099999906E-3</v>
      </c>
      <c r="I480" s="15">
        <f t="shared" si="111"/>
        <v>1557.811113727892</v>
      </c>
      <c r="K480" s="5">
        <v>0.95399999618530273</v>
      </c>
      <c r="L480" s="5">
        <v>11470.197265625</v>
      </c>
      <c r="M480" s="5">
        <v>0.93376684188842773</v>
      </c>
      <c r="O480" s="1">
        <f t="shared" si="98"/>
        <v>1.8675336837768555</v>
      </c>
      <c r="P480" s="1">
        <f t="shared" si="99"/>
        <v>45.8807890625</v>
      </c>
      <c r="AB480" s="18">
        <v>0.44706425070762634</v>
      </c>
      <c r="AC480" s="18">
        <v>17018.103515625</v>
      </c>
      <c r="AF480">
        <f t="shared" si="100"/>
        <v>0.89412850141525269</v>
      </c>
      <c r="AG480">
        <f t="shared" si="101"/>
        <v>68.072414062500002</v>
      </c>
      <c r="AI480" s="21">
        <v>0.95599997043609619</v>
      </c>
      <c r="AJ480" s="21">
        <v>2295.99072265625</v>
      </c>
      <c r="AK480" s="22">
        <v>1388.4373779296875</v>
      </c>
      <c r="AL480" s="23">
        <v>945.9549560546875</v>
      </c>
      <c r="AM480" s="19">
        <v>0.38120779395103455</v>
      </c>
      <c r="AN480" s="20">
        <f t="shared" si="102"/>
        <v>1543.4610188802083</v>
      </c>
      <c r="AO480" s="20">
        <f t="shared" si="103"/>
        <v>1192.0655053930982</v>
      </c>
      <c r="AP480" s="20">
        <f t="shared" si="104"/>
        <v>1.2947786945409792</v>
      </c>
      <c r="AQ480" s="24">
        <f t="shared" si="105"/>
        <v>233.85549752180583</v>
      </c>
      <c r="AR480" s="24">
        <f t="shared" si="106"/>
        <v>7.5499206707035299E-3</v>
      </c>
      <c r="AS480" s="20">
        <f t="shared" si="107"/>
        <v>29.855805766738069</v>
      </c>
      <c r="AT480" s="20">
        <f t="shared" si="108"/>
        <v>0.52108211146548944</v>
      </c>
    </row>
    <row r="481" spans="1:46" x14ac:dyDescent="0.15">
      <c r="A481">
        <v>5.9510156199999997</v>
      </c>
      <c r="B481">
        <v>8.3950916300000004E-3</v>
      </c>
      <c r="C481" s="15">
        <f t="shared" si="109"/>
        <v>519.27068854932691</v>
      </c>
      <c r="D481">
        <v>7.29990527</v>
      </c>
      <c r="E481">
        <v>8.4748929399999905E-3</v>
      </c>
      <c r="F481" s="15">
        <f t="shared" si="110"/>
        <v>1694.7814138649308</v>
      </c>
      <c r="G481">
        <v>7.0561923800000006</v>
      </c>
      <c r="H481">
        <v>9.6942558899999996E-3</v>
      </c>
      <c r="I481" s="15">
        <f t="shared" si="111"/>
        <v>1455.1089061637992</v>
      </c>
      <c r="K481" s="5">
        <v>0.95599997043609619</v>
      </c>
      <c r="L481" s="5">
        <v>11446.4580078125</v>
      </c>
      <c r="M481" s="5">
        <v>0.93581217527389526</v>
      </c>
      <c r="O481" s="1">
        <f t="shared" si="98"/>
        <v>1.8716243505477905</v>
      </c>
      <c r="P481" s="1">
        <f t="shared" si="99"/>
        <v>45.785832031250003</v>
      </c>
      <c r="AB481" s="18">
        <v>0.4480852484703064</v>
      </c>
      <c r="AC481" s="18">
        <v>17007.373046875</v>
      </c>
      <c r="AF481">
        <f t="shared" si="100"/>
        <v>0.89617049694061279</v>
      </c>
      <c r="AG481">
        <f t="shared" si="101"/>
        <v>68.029492187499997</v>
      </c>
      <c r="AI481" s="21">
        <v>0.95800000429153442</v>
      </c>
      <c r="AJ481" s="21">
        <v>2296.580810546875</v>
      </c>
      <c r="AK481" s="22">
        <v>1389.0396728515625</v>
      </c>
      <c r="AL481" s="23">
        <v>946.19586181640625</v>
      </c>
      <c r="AM481" s="19">
        <v>0.3823494017124176</v>
      </c>
      <c r="AN481" s="20">
        <f t="shared" si="102"/>
        <v>1543.9387817382813</v>
      </c>
      <c r="AO481" s="20">
        <f t="shared" si="103"/>
        <v>1192.325682718282</v>
      </c>
      <c r="AP481" s="20">
        <f t="shared" si="104"/>
        <v>1.2948968592359651</v>
      </c>
      <c r="AQ481" s="24">
        <f t="shared" si="105"/>
        <v>233.88952343983939</v>
      </c>
      <c r="AR481" s="24">
        <f t="shared" si="106"/>
        <v>7.5482732029068262E-3</v>
      </c>
      <c r="AS481" s="20">
        <f t="shared" si="107"/>
        <v>29.855837231951877</v>
      </c>
      <c r="AT481" s="20">
        <f t="shared" si="108"/>
        <v>0.52108266063707021</v>
      </c>
    </row>
    <row r="482" spans="1:46" x14ac:dyDescent="0.15">
      <c r="A482">
        <v>5.9758784199999999</v>
      </c>
      <c r="B482">
        <v>8.4429718600000005E-3</v>
      </c>
      <c r="C482" s="15">
        <f t="shared" si="109"/>
        <v>389.45490241964097</v>
      </c>
      <c r="D482">
        <v>7.3269541</v>
      </c>
      <c r="E482">
        <v>8.4908530100000004E-3</v>
      </c>
      <c r="F482" s="15">
        <f t="shared" si="110"/>
        <v>1677.6476057763839</v>
      </c>
      <c r="G482">
        <v>7.07941602</v>
      </c>
      <c r="H482">
        <v>9.7102159600000008E-3</v>
      </c>
      <c r="I482" s="15">
        <f t="shared" si="111"/>
        <v>1797.5141728624037</v>
      </c>
      <c r="K482" s="5">
        <v>0.95800000429153442</v>
      </c>
      <c r="L482" s="5">
        <v>11422.7255859375</v>
      </c>
      <c r="M482" s="5">
        <v>0.93785738945007324</v>
      </c>
      <c r="O482" s="1">
        <f t="shared" si="98"/>
        <v>1.8757147789001465</v>
      </c>
      <c r="P482" s="1">
        <f t="shared" si="99"/>
        <v>45.690902343749997</v>
      </c>
      <c r="AB482" s="18">
        <v>0.44910624623298645</v>
      </c>
      <c r="AC482" s="18">
        <v>16996.634765625</v>
      </c>
      <c r="AF482">
        <f t="shared" si="100"/>
        <v>0.8982124924659729</v>
      </c>
      <c r="AG482">
        <f t="shared" si="101"/>
        <v>67.9865390625</v>
      </c>
      <c r="AI482" s="21">
        <v>0.95999997854232788</v>
      </c>
      <c r="AJ482" s="21">
        <v>2297.17236328125</v>
      </c>
      <c r="AK482" s="22">
        <v>1389.6429443359375</v>
      </c>
      <c r="AL482" s="23">
        <v>946.4378662109375</v>
      </c>
      <c r="AM482" s="19">
        <v>0.383492112159729</v>
      </c>
      <c r="AN482" s="20">
        <f t="shared" si="102"/>
        <v>1544.417724609375</v>
      </c>
      <c r="AO482" s="20">
        <f t="shared" si="103"/>
        <v>1192.5862797095215</v>
      </c>
      <c r="AP482" s="20">
        <f t="shared" si="104"/>
        <v>1.2950155061196489</v>
      </c>
      <c r="AQ482" s="24">
        <f t="shared" si="105"/>
        <v>233.92360176085091</v>
      </c>
      <c r="AR482" s="24">
        <f t="shared" si="106"/>
        <v>7.5466237983151567E-3</v>
      </c>
      <c r="AS482" s="20">
        <f t="shared" si="107"/>
        <v>29.855868734156402</v>
      </c>
      <c r="AT482" s="20">
        <f t="shared" si="108"/>
        <v>0.52108321045426087</v>
      </c>
    </row>
    <row r="483" spans="1:46" x14ac:dyDescent="0.15">
      <c r="A483">
        <v>6.0007416999999998</v>
      </c>
      <c r="B483">
        <v>8.5068130900000007E-3</v>
      </c>
      <c r="C483" s="15" t="e">
        <f t="shared" si="109"/>
        <v>#DIV/0!</v>
      </c>
      <c r="D483">
        <v>7.3537294900000001</v>
      </c>
      <c r="E483">
        <v>8.5068130900000007E-3</v>
      </c>
      <c r="F483" s="15">
        <f t="shared" si="110"/>
        <v>1557.8427914163749</v>
      </c>
      <c r="G483">
        <v>7.1081044899999997</v>
      </c>
      <c r="H483">
        <v>9.7261760399999907E-3</v>
      </c>
      <c r="I483" s="15">
        <f t="shared" si="111"/>
        <v>718.96690212216618</v>
      </c>
      <c r="K483" s="5">
        <v>0.95999997854232788</v>
      </c>
      <c r="L483" s="5">
        <v>11399.001953125</v>
      </c>
      <c r="M483" s="5">
        <v>0.939902663230896</v>
      </c>
      <c r="O483" s="1">
        <f t="shared" si="98"/>
        <v>1.879805326461792</v>
      </c>
      <c r="P483" s="1">
        <f t="shared" si="99"/>
        <v>45.596007812499998</v>
      </c>
      <c r="AB483" s="18">
        <v>0.45012727379798889</v>
      </c>
      <c r="AC483" s="18">
        <v>16985.88671875</v>
      </c>
      <c r="AF483">
        <f t="shared" si="100"/>
        <v>0.90025454759597778</v>
      </c>
      <c r="AG483">
        <f t="shared" si="101"/>
        <v>67.943546874999996</v>
      </c>
      <c r="AI483" s="21">
        <v>0.96200001239776611</v>
      </c>
      <c r="AJ483" s="21">
        <v>2297.764892578125</v>
      </c>
      <c r="AK483" s="22">
        <v>1390.246826171875</v>
      </c>
      <c r="AL483" s="23">
        <v>946.6807861328125</v>
      </c>
      <c r="AM483" s="19">
        <v>0.38463592529296875</v>
      </c>
      <c r="AN483" s="20">
        <f t="shared" si="102"/>
        <v>1544.8975016276042</v>
      </c>
      <c r="AO483" s="20">
        <f t="shared" si="103"/>
        <v>1192.8470428807716</v>
      </c>
      <c r="AP483" s="20">
        <f t="shared" si="104"/>
        <v>1.2951346200235507</v>
      </c>
      <c r="AQ483" s="24">
        <f t="shared" si="105"/>
        <v>233.95769932877263</v>
      </c>
      <c r="AR483" s="24">
        <f t="shared" si="106"/>
        <v>7.5449740632836104E-3</v>
      </c>
      <c r="AS483" s="20">
        <f t="shared" si="107"/>
        <v>29.855900242671655</v>
      </c>
      <c r="AT483" s="20">
        <f t="shared" si="108"/>
        <v>0.52108376038159443</v>
      </c>
    </row>
    <row r="484" spans="1:46" x14ac:dyDescent="0.15">
      <c r="A484">
        <v>6.0277905299999999</v>
      </c>
      <c r="B484">
        <v>8.5068130900000007E-3</v>
      </c>
      <c r="C484" s="15">
        <f t="shared" si="109"/>
        <v>1917.3211646315312</v>
      </c>
      <c r="D484">
        <v>7.37859277</v>
      </c>
      <c r="E484">
        <v>8.5227731600000002E-3</v>
      </c>
      <c r="F484" s="15">
        <f t="shared" si="110"/>
        <v>1574.8520926943304</v>
      </c>
      <c r="G484">
        <v>7.13105469</v>
      </c>
      <c r="H484">
        <v>9.7580971199999998E-3</v>
      </c>
      <c r="I484" s="15">
        <f t="shared" si="111"/>
        <v>847.39044146096444</v>
      </c>
      <c r="K484" s="5">
        <v>0.96200001239776611</v>
      </c>
      <c r="L484" s="5">
        <v>11375.28515625</v>
      </c>
      <c r="M484" s="5">
        <v>0.94194787740707397</v>
      </c>
      <c r="O484" s="1">
        <f t="shared" si="98"/>
        <v>1.8838957548141479</v>
      </c>
      <c r="P484" s="1">
        <f t="shared" si="99"/>
        <v>45.501140624999998</v>
      </c>
      <c r="AB484" s="18">
        <v>0.45114833116531372</v>
      </c>
      <c r="AC484" s="18">
        <v>16975.130859375</v>
      </c>
      <c r="AF484">
        <f t="shared" si="100"/>
        <v>0.90229666233062744</v>
      </c>
      <c r="AG484">
        <f t="shared" si="101"/>
        <v>67.900523437499999</v>
      </c>
      <c r="AI484" s="21">
        <v>0.96399998664855957</v>
      </c>
      <c r="AJ484" s="21">
        <v>2298.357666015625</v>
      </c>
      <c r="AK484" s="22">
        <v>1390.851318359375</v>
      </c>
      <c r="AL484" s="23">
        <v>946.92352294921875</v>
      </c>
      <c r="AM484" s="19">
        <v>0.38578087091445923</v>
      </c>
      <c r="AN484" s="20">
        <f t="shared" si="102"/>
        <v>1545.3775024414062</v>
      </c>
      <c r="AO484" s="20">
        <f t="shared" si="103"/>
        <v>1193.1081052485856</v>
      </c>
      <c r="AP484" s="20">
        <f t="shared" si="104"/>
        <v>1.2952535446227857</v>
      </c>
      <c r="AQ484" s="24">
        <f t="shared" si="105"/>
        <v>233.99183353101128</v>
      </c>
      <c r="AR484" s="24">
        <f t="shared" si="106"/>
        <v>7.5433231577325104E-3</v>
      </c>
      <c r="AS484" s="20">
        <f t="shared" si="107"/>
        <v>29.855931773542434</v>
      </c>
      <c r="AT484" s="20">
        <f t="shared" si="108"/>
        <v>0.52108431069910555</v>
      </c>
    </row>
    <row r="485" spans="1:46" x14ac:dyDescent="0.15">
      <c r="A485">
        <v>6.0583911099999996</v>
      </c>
      <c r="B485">
        <v>8.5227731600000002E-3</v>
      </c>
      <c r="C485" s="15">
        <f t="shared" si="109"/>
        <v>559.21535735569421</v>
      </c>
      <c r="D485">
        <v>7.4037290000000002</v>
      </c>
      <c r="E485">
        <v>8.5387341699999907E-3</v>
      </c>
      <c r="F485" s="15">
        <f t="shared" si="110"/>
        <v>399.43672410261286</v>
      </c>
      <c r="G485">
        <v>7.1581035200000001</v>
      </c>
      <c r="H485">
        <v>9.7900172699999996E-3</v>
      </c>
      <c r="I485" s="15">
        <f t="shared" si="111"/>
        <v>519.2706275286472</v>
      </c>
      <c r="K485" s="5">
        <v>0.96399998664855957</v>
      </c>
      <c r="L485" s="5">
        <v>11351.576171875</v>
      </c>
      <c r="M485" s="5">
        <v>0.94399309158325195</v>
      </c>
      <c r="O485" s="1">
        <f t="shared" si="98"/>
        <v>1.8879861831665039</v>
      </c>
      <c r="P485" s="1">
        <f t="shared" si="99"/>
        <v>45.406304687499997</v>
      </c>
      <c r="AB485" s="18">
        <v>0.45216938853263855</v>
      </c>
      <c r="AC485" s="18">
        <v>16964.3671875</v>
      </c>
      <c r="AF485">
        <f t="shared" si="100"/>
        <v>0.9043387770652771</v>
      </c>
      <c r="AG485">
        <f t="shared" si="101"/>
        <v>67.857468749999995</v>
      </c>
      <c r="AI485" s="21">
        <v>0.9660000205039978</v>
      </c>
      <c r="AJ485" s="21">
        <v>2298.94970703125</v>
      </c>
      <c r="AK485" s="22">
        <v>1391.456298828125</v>
      </c>
      <c r="AL485" s="23">
        <v>947.1650390625</v>
      </c>
      <c r="AM485" s="19">
        <v>0.38692691922187805</v>
      </c>
      <c r="AN485" s="20">
        <f t="shared" si="102"/>
        <v>1545.8570149739583</v>
      </c>
      <c r="AO485" s="20">
        <f t="shared" si="103"/>
        <v>1193.369347266728</v>
      </c>
      <c r="AP485" s="20">
        <f t="shared" si="104"/>
        <v>1.2953718130221474</v>
      </c>
      <c r="AQ485" s="24">
        <f t="shared" si="105"/>
        <v>234.02598873063576</v>
      </c>
      <c r="AR485" s="24">
        <f t="shared" si="106"/>
        <v>7.5416718391614771E-3</v>
      </c>
      <c r="AS485" s="20">
        <f t="shared" si="107"/>
        <v>29.855963312301139</v>
      </c>
      <c r="AT485" s="20">
        <f t="shared" si="108"/>
        <v>0.52108486115428687</v>
      </c>
    </row>
    <row r="486" spans="1:46" x14ac:dyDescent="0.15">
      <c r="A486">
        <v>6.0851669899999994</v>
      </c>
      <c r="B486">
        <v>8.5706543199999905E-3</v>
      </c>
      <c r="C486" s="15">
        <f t="shared" si="109"/>
        <v>1694.7814138649865</v>
      </c>
      <c r="D486">
        <v>7.4305043900000003</v>
      </c>
      <c r="E486">
        <v>8.6057670400000001E-3</v>
      </c>
      <c r="F486" s="15" t="e">
        <f t="shared" si="110"/>
        <v>#DIV/0!</v>
      </c>
      <c r="G486">
        <v>7.1829668</v>
      </c>
      <c r="H486">
        <v>9.8378984300000003E-3</v>
      </c>
      <c r="I486" s="15">
        <f t="shared" si="111"/>
        <v>778.90580088127444</v>
      </c>
      <c r="K486" s="5">
        <v>0.9660000205039978</v>
      </c>
      <c r="L486" s="5">
        <v>11327.8759765625</v>
      </c>
      <c r="M486" s="5">
        <v>0.94603830575942993</v>
      </c>
      <c r="O486" s="1">
        <f t="shared" si="98"/>
        <v>1.8920766115188599</v>
      </c>
      <c r="P486" s="1">
        <f t="shared" si="99"/>
        <v>45.311503906250003</v>
      </c>
      <c r="AB486" s="18">
        <v>0.45319044589996338</v>
      </c>
      <c r="AC486" s="18">
        <v>16953.595703125</v>
      </c>
      <c r="AF486">
        <f t="shared" si="100"/>
        <v>0.90638089179992676</v>
      </c>
      <c r="AG486">
        <f t="shared" si="101"/>
        <v>67.8143828125</v>
      </c>
      <c r="AI486" s="21">
        <v>0.96799999475479126</v>
      </c>
      <c r="AJ486" s="21">
        <v>2299.541748046875</v>
      </c>
      <c r="AK486" s="22">
        <v>1392.0611572265625</v>
      </c>
      <c r="AL486" s="23">
        <v>947.40631103515625</v>
      </c>
      <c r="AM486" s="19">
        <v>0.38807407021522522</v>
      </c>
      <c r="AN486" s="20">
        <f t="shared" si="102"/>
        <v>1546.336405436198</v>
      </c>
      <c r="AO486" s="20">
        <f t="shared" si="103"/>
        <v>1193.6308464051938</v>
      </c>
      <c r="AP486" s="20">
        <f t="shared" si="104"/>
        <v>1.2954896483223706</v>
      </c>
      <c r="AQ486" s="24">
        <f t="shared" si="105"/>
        <v>234.06017505067413</v>
      </c>
      <c r="AR486" s="24">
        <f t="shared" si="106"/>
        <v>7.540019619218883E-3</v>
      </c>
      <c r="AS486" s="20">
        <f t="shared" si="107"/>
        <v>29.855994868274866</v>
      </c>
      <c r="AT486" s="20">
        <f t="shared" si="108"/>
        <v>0.52108541190992719</v>
      </c>
    </row>
    <row r="487" spans="1:46" x14ac:dyDescent="0.15">
      <c r="A487">
        <v>6.1122158200000003</v>
      </c>
      <c r="B487">
        <v>8.5866143900000004E-3</v>
      </c>
      <c r="C487" s="15">
        <f t="shared" si="109"/>
        <v>1497.8600872464285</v>
      </c>
      <c r="D487">
        <v>7.4553676800000002</v>
      </c>
      <c r="E487">
        <v>8.6057670400000001E-3</v>
      </c>
      <c r="F487" s="15">
        <f t="shared" si="110"/>
        <v>727.55391187070393</v>
      </c>
      <c r="G487">
        <v>7.2078295900000002</v>
      </c>
      <c r="H487">
        <v>9.8698185800000001E-3</v>
      </c>
      <c r="I487" s="15" t="e">
        <f t="shared" si="111"/>
        <v>#DIV/0!</v>
      </c>
      <c r="K487" s="5">
        <v>0.96799999475479126</v>
      </c>
      <c r="L487" s="5">
        <v>11304.1826171875</v>
      </c>
      <c r="M487" s="5">
        <v>0.94808346033096313</v>
      </c>
      <c r="O487" s="1">
        <f t="shared" si="98"/>
        <v>1.8961669206619263</v>
      </c>
      <c r="P487" s="1">
        <f t="shared" si="99"/>
        <v>45.216730468750001</v>
      </c>
      <c r="AB487" s="18">
        <v>0.4542115330696106</v>
      </c>
      <c r="AC487" s="18">
        <v>16942.81640625</v>
      </c>
      <c r="AF487">
        <f t="shared" si="100"/>
        <v>0.90842306613922119</v>
      </c>
      <c r="AG487">
        <f t="shared" si="101"/>
        <v>67.771265624999998</v>
      </c>
      <c r="AI487" s="21">
        <v>0.97000002861022949</v>
      </c>
      <c r="AJ487" s="21">
        <v>2300.13330078125</v>
      </c>
      <c r="AK487" s="22">
        <v>1392.6646728515625</v>
      </c>
      <c r="AL487" s="23">
        <v>947.6468505859375</v>
      </c>
      <c r="AM487" s="19">
        <v>0.38922229409217834</v>
      </c>
      <c r="AN487" s="20">
        <f t="shared" si="102"/>
        <v>1546.81494140625</v>
      </c>
      <c r="AO487" s="20">
        <f t="shared" si="103"/>
        <v>1193.8927445069232</v>
      </c>
      <c r="AP487" s="20">
        <f t="shared" si="104"/>
        <v>1.2956062833308224</v>
      </c>
      <c r="AQ487" s="24">
        <f t="shared" si="105"/>
        <v>234.09441102587718</v>
      </c>
      <c r="AR487" s="24">
        <f t="shared" si="106"/>
        <v>7.5383656039529736E-3</v>
      </c>
      <c r="AS487" s="20">
        <f t="shared" si="107"/>
        <v>29.856026458537329</v>
      </c>
      <c r="AT487" s="20">
        <f t="shared" si="108"/>
        <v>0.52108596326401868</v>
      </c>
    </row>
    <row r="488" spans="1:46" x14ac:dyDescent="0.15">
      <c r="A488">
        <v>6.1409038100000002</v>
      </c>
      <c r="B488">
        <v>8.6057670400000001E-3</v>
      </c>
      <c r="C488" s="15">
        <f t="shared" si="109"/>
        <v>1797.4840978240293</v>
      </c>
      <c r="D488">
        <v>7.4785913099999997</v>
      </c>
      <c r="E488">
        <v>8.6376871899999999E-3</v>
      </c>
      <c r="F488" s="15">
        <f t="shared" si="110"/>
        <v>778.92115168634814</v>
      </c>
      <c r="G488">
        <v>7.2310537100000003</v>
      </c>
      <c r="H488">
        <v>9.8698185800000001E-3</v>
      </c>
      <c r="I488" s="15">
        <f t="shared" si="111"/>
        <v>599.14997864502141</v>
      </c>
      <c r="K488" s="5">
        <v>0.97000002861022949</v>
      </c>
      <c r="L488" s="5">
        <v>11280.498046875</v>
      </c>
      <c r="M488" s="5">
        <v>0.95012861490249634</v>
      </c>
      <c r="O488" s="1">
        <f t="shared" si="98"/>
        <v>1.9002572298049927</v>
      </c>
      <c r="P488" s="1">
        <f t="shared" si="99"/>
        <v>45.121992187499998</v>
      </c>
      <c r="AB488" s="18">
        <v>0.45523262023925781</v>
      </c>
      <c r="AC488" s="18">
        <v>16932.03125</v>
      </c>
      <c r="AF488">
        <f t="shared" si="100"/>
        <v>0.91046524047851563</v>
      </c>
      <c r="AG488">
        <f t="shared" si="101"/>
        <v>67.728125000000006</v>
      </c>
      <c r="AI488" s="21">
        <v>0.97200000286102295</v>
      </c>
      <c r="AJ488" s="21">
        <v>2300.722900390625</v>
      </c>
      <c r="AK488" s="22">
        <v>1393.2677001953125</v>
      </c>
      <c r="AL488" s="23">
        <v>947.88702392578125</v>
      </c>
      <c r="AM488" s="19">
        <v>0.39037162065505981</v>
      </c>
      <c r="AN488" s="20">
        <f t="shared" si="102"/>
        <v>1547.2925415039062</v>
      </c>
      <c r="AO488" s="20">
        <f t="shared" si="103"/>
        <v>1194.1532137473444</v>
      </c>
      <c r="AP488" s="20">
        <f t="shared" si="104"/>
        <v>1.2957236338613398</v>
      </c>
      <c r="AQ488" s="24">
        <f t="shared" si="105"/>
        <v>234.12845773390373</v>
      </c>
      <c r="AR488" s="24">
        <f t="shared" si="106"/>
        <v>7.5367213322294754E-3</v>
      </c>
      <c r="AS488" s="20">
        <f t="shared" si="107"/>
        <v>29.856057862706162</v>
      </c>
      <c r="AT488" s="20">
        <f t="shared" si="108"/>
        <v>0.5210865113701636</v>
      </c>
    </row>
    <row r="489" spans="1:46" x14ac:dyDescent="0.15">
      <c r="A489">
        <v>6.1695918000000001</v>
      </c>
      <c r="B489">
        <v>8.6217271200000004E-3</v>
      </c>
      <c r="C489" s="15">
        <f t="shared" si="109"/>
        <v>453.6475879302422</v>
      </c>
      <c r="D489">
        <v>7.5034545900000005</v>
      </c>
      <c r="E489">
        <v>8.6696073399999997E-3</v>
      </c>
      <c r="F489" s="15">
        <f t="shared" si="110"/>
        <v>898.7161461955119</v>
      </c>
      <c r="G489">
        <v>7.2597416999999993</v>
      </c>
      <c r="H489">
        <v>9.91769973E-3</v>
      </c>
      <c r="I489" s="15">
        <f t="shared" si="111"/>
        <v>559.21598538688932</v>
      </c>
      <c r="K489" s="5">
        <v>0.97200000286102295</v>
      </c>
      <c r="L489" s="5">
        <v>11256.822265625</v>
      </c>
      <c r="M489" s="5">
        <v>0.95217370986938477</v>
      </c>
      <c r="O489" s="1">
        <f t="shared" si="98"/>
        <v>1.9043474197387695</v>
      </c>
      <c r="P489" s="1">
        <f t="shared" si="99"/>
        <v>45.027289062500003</v>
      </c>
      <c r="AB489" s="18">
        <v>0.45625373721122742</v>
      </c>
      <c r="AC489" s="18">
        <v>16921.236328125</v>
      </c>
      <c r="AF489">
        <f t="shared" si="100"/>
        <v>0.91250747442245483</v>
      </c>
      <c r="AG489">
        <f t="shared" si="101"/>
        <v>67.684945312500005</v>
      </c>
      <c r="AI489" s="21">
        <v>0.97399997711181641</v>
      </c>
      <c r="AJ489" s="21">
        <v>2301.310546875</v>
      </c>
      <c r="AK489" s="22">
        <v>1393.871337890625</v>
      </c>
      <c r="AL489" s="23">
        <v>948.12823486328125</v>
      </c>
      <c r="AM489" s="19">
        <v>0.39152207970619202</v>
      </c>
      <c r="AN489" s="20">
        <f t="shared" si="102"/>
        <v>1547.770039876302</v>
      </c>
      <c r="AO489" s="20">
        <f t="shared" si="103"/>
        <v>1194.4109848456715</v>
      </c>
      <c r="AP489" s="20">
        <f t="shared" si="104"/>
        <v>1.2958437753118017</v>
      </c>
      <c r="AQ489" s="24">
        <f t="shared" si="105"/>
        <v>234.16214932275287</v>
      </c>
      <c r="AR489" s="24">
        <f t="shared" si="106"/>
        <v>7.5350947991849639E-3</v>
      </c>
      <c r="AS489" s="20">
        <f t="shared" si="107"/>
        <v>29.856088928081167</v>
      </c>
      <c r="AT489" s="20">
        <f t="shared" si="108"/>
        <v>0.52108705356324092</v>
      </c>
    </row>
    <row r="490" spans="1:46" x14ac:dyDescent="0.15">
      <c r="A490">
        <v>6.19855322</v>
      </c>
      <c r="B490">
        <v>8.6855683500000006E-3</v>
      </c>
      <c r="C490" s="15">
        <f t="shared" si="109"/>
        <v>1797.485224062352</v>
      </c>
      <c r="D490">
        <v>7.5321425799999995</v>
      </c>
      <c r="E490">
        <v>8.7015284200000001E-3</v>
      </c>
      <c r="F490" s="15">
        <f t="shared" si="110"/>
        <v>1455.1073678828639</v>
      </c>
      <c r="G490">
        <v>7.2865170900000003</v>
      </c>
      <c r="H490">
        <v>9.9655799600000001E-3</v>
      </c>
      <c r="I490" s="15">
        <f t="shared" si="111"/>
        <v>787.46458453158755</v>
      </c>
      <c r="K490" s="5">
        <v>0.97399997711181641</v>
      </c>
      <c r="L490" s="5">
        <v>11233.1552734375</v>
      </c>
      <c r="M490" s="5">
        <v>0.95421886444091797</v>
      </c>
      <c r="O490" s="1">
        <f t="shared" si="98"/>
        <v>1.9084377288818359</v>
      </c>
      <c r="P490" s="1">
        <f t="shared" si="99"/>
        <v>44.932621093750001</v>
      </c>
      <c r="AB490" s="18">
        <v>0.45727485418319702</v>
      </c>
      <c r="AC490" s="18">
        <v>16910.43359375</v>
      </c>
      <c r="AF490">
        <f t="shared" si="100"/>
        <v>0.91454970836639404</v>
      </c>
      <c r="AG490">
        <f t="shared" si="101"/>
        <v>67.641734374999999</v>
      </c>
      <c r="AI490" s="21">
        <v>0.97600001096725464</v>
      </c>
      <c r="AJ490" s="21">
        <v>2301.8974609375</v>
      </c>
      <c r="AK490" s="22">
        <v>1394.4757080078125</v>
      </c>
      <c r="AL490" s="23">
        <v>948.36822509765625</v>
      </c>
      <c r="AM490" s="19">
        <v>0.39267370104789734</v>
      </c>
      <c r="AN490" s="20">
        <f t="shared" si="102"/>
        <v>1548.2471313476562</v>
      </c>
      <c r="AO490" s="20">
        <f t="shared" si="103"/>
        <v>1194.6688905867629</v>
      </c>
      <c r="AP490" s="20">
        <f t="shared" si="104"/>
        <v>1.2959633782605933</v>
      </c>
      <c r="AQ490" s="24">
        <f t="shared" si="105"/>
        <v>234.19585608436219</v>
      </c>
      <c r="AR490" s="24">
        <f t="shared" si="106"/>
        <v>7.5334681190029271E-3</v>
      </c>
      <c r="AS490" s="20">
        <f t="shared" si="107"/>
        <v>29.856119996265999</v>
      </c>
      <c r="AT490" s="20">
        <f t="shared" si="108"/>
        <v>0.52108759580535879</v>
      </c>
    </row>
    <row r="491" spans="1:46" x14ac:dyDescent="0.15">
      <c r="A491">
        <v>6.2272412099999999</v>
      </c>
      <c r="B491">
        <v>8.7015284200000001E-3</v>
      </c>
      <c r="C491" s="15">
        <f t="shared" si="109"/>
        <v>1557.8418153292123</v>
      </c>
      <c r="D491">
        <v>7.5553662099999999</v>
      </c>
      <c r="E491">
        <v>8.7174885000000004E-3</v>
      </c>
      <c r="F491" s="15">
        <f t="shared" si="110"/>
        <v>1677.6793585492742</v>
      </c>
      <c r="G491">
        <v>7.3116538100000001</v>
      </c>
      <c r="H491">
        <v>9.9975010400000005E-3</v>
      </c>
      <c r="I491" s="15" t="e">
        <f t="shared" si="111"/>
        <v>#DIV/0!</v>
      </c>
      <c r="K491" s="5">
        <v>0.97600001096725464</v>
      </c>
      <c r="L491" s="5">
        <v>11209.498046875</v>
      </c>
      <c r="M491" s="5">
        <v>0.95626389980316162</v>
      </c>
      <c r="O491" s="1">
        <f t="shared" si="98"/>
        <v>1.9125277996063232</v>
      </c>
      <c r="P491" s="1">
        <f t="shared" si="99"/>
        <v>44.837992187499999</v>
      </c>
      <c r="AB491" s="18">
        <v>0.45829597115516663</v>
      </c>
      <c r="AC491" s="18">
        <v>16899.623046875</v>
      </c>
      <c r="AF491">
        <f t="shared" si="100"/>
        <v>0.91659194231033325</v>
      </c>
      <c r="AG491">
        <f t="shared" si="101"/>
        <v>67.5984921875</v>
      </c>
      <c r="AI491" s="21">
        <v>0.9779999852180481</v>
      </c>
      <c r="AJ491" s="21">
        <v>2302.48583984375</v>
      </c>
      <c r="AK491" s="22">
        <v>1395.0806884765625</v>
      </c>
      <c r="AL491" s="23">
        <v>948.60943603515625</v>
      </c>
      <c r="AM491" s="19">
        <v>0.39382639527320862</v>
      </c>
      <c r="AN491" s="20">
        <f t="shared" si="102"/>
        <v>1548.725321451823</v>
      </c>
      <c r="AO491" s="20">
        <f t="shared" si="103"/>
        <v>1194.9271954336793</v>
      </c>
      <c r="AP491" s="20">
        <f t="shared" si="104"/>
        <v>1.2960834161028014</v>
      </c>
      <c r="AQ491" s="24">
        <f t="shared" si="105"/>
        <v>234.22961257566337</v>
      </c>
      <c r="AR491" s="24">
        <f t="shared" si="106"/>
        <v>7.5318396253703148E-3</v>
      </c>
      <c r="AS491" s="20">
        <f t="shared" si="107"/>
        <v>29.856151099085778</v>
      </c>
      <c r="AT491" s="20">
        <f t="shared" si="108"/>
        <v>0.52108813865197068</v>
      </c>
    </row>
    <row r="492" spans="1:46" x14ac:dyDescent="0.15">
      <c r="A492">
        <v>6.2521044899999998</v>
      </c>
      <c r="B492">
        <v>8.7174885000000004E-3</v>
      </c>
      <c r="C492" s="15">
        <f t="shared" si="109"/>
        <v>847.39044146099229</v>
      </c>
      <c r="D492">
        <v>7.5821420900000005</v>
      </c>
      <c r="E492">
        <v>8.7334485699999999E-3</v>
      </c>
      <c r="F492" s="15">
        <f t="shared" si="110"/>
        <v>559.20512368536561</v>
      </c>
      <c r="G492">
        <v>7.3365165999999995</v>
      </c>
      <c r="H492">
        <v>9.9975010400000005E-3</v>
      </c>
      <c r="I492" s="15">
        <f t="shared" si="111"/>
        <v>1557.8437675048165</v>
      </c>
      <c r="K492" s="5">
        <v>0.9779999852180481</v>
      </c>
      <c r="L492" s="5">
        <v>11185.8505859375</v>
      </c>
      <c r="M492" s="5">
        <v>0.95830899477005005</v>
      </c>
      <c r="O492" s="1">
        <f t="shared" si="98"/>
        <v>1.9166179895401001</v>
      </c>
      <c r="P492" s="1">
        <f t="shared" si="99"/>
        <v>44.743402343749999</v>
      </c>
      <c r="AB492" s="18">
        <v>0.45931711792945862</v>
      </c>
      <c r="AC492" s="18">
        <v>16888.806640625</v>
      </c>
      <c r="AF492">
        <f t="shared" si="100"/>
        <v>0.91863423585891724</v>
      </c>
      <c r="AG492">
        <f t="shared" si="101"/>
        <v>67.555226562499996</v>
      </c>
      <c r="AI492" s="21">
        <v>0.98000001907348633</v>
      </c>
      <c r="AJ492" s="21">
        <v>2303.073974609375</v>
      </c>
      <c r="AK492" s="22">
        <v>1395.6875</v>
      </c>
      <c r="AL492" s="23">
        <v>948.84991455078125</v>
      </c>
      <c r="AM492" s="19">
        <v>0.39498031139373779</v>
      </c>
      <c r="AN492" s="20">
        <f t="shared" si="102"/>
        <v>1549.2037963867187</v>
      </c>
      <c r="AO492" s="20">
        <f t="shared" si="103"/>
        <v>1195.1855184270976</v>
      </c>
      <c r="AP492" s="20">
        <f t="shared" si="104"/>
        <v>1.2962036206944012</v>
      </c>
      <c r="AQ492" s="24">
        <f t="shared" si="105"/>
        <v>234.26336900590965</v>
      </c>
      <c r="AR492" s="24">
        <f t="shared" si="106"/>
        <v>7.5302117213102504E-3</v>
      </c>
      <c r="AS492" s="20">
        <f t="shared" si="107"/>
        <v>29.856182190644859</v>
      </c>
      <c r="AT492" s="20">
        <f t="shared" si="108"/>
        <v>0.52108868130204611</v>
      </c>
    </row>
    <row r="493" spans="1:46" x14ac:dyDescent="0.15">
      <c r="A493">
        <v>6.2791533200000007</v>
      </c>
      <c r="B493">
        <v>8.7494086500000002E-3</v>
      </c>
      <c r="C493" s="15">
        <f t="shared" si="109"/>
        <v>419.40592310015165</v>
      </c>
      <c r="D493">
        <v>7.6089174799999997</v>
      </c>
      <c r="E493">
        <v>8.7813297300000006E-3</v>
      </c>
      <c r="F493" s="15" t="e">
        <f t="shared" si="110"/>
        <v>#DIV/0!</v>
      </c>
      <c r="G493">
        <v>7.3613798800000003</v>
      </c>
      <c r="H493">
        <v>1.0013461099999999E-2</v>
      </c>
      <c r="I493" s="15">
        <f t="shared" si="111"/>
        <v>1455.1061710139099</v>
      </c>
      <c r="K493" s="5">
        <v>0.98000001907348633</v>
      </c>
      <c r="L493" s="5">
        <v>11162.2119140625</v>
      </c>
      <c r="M493" s="5">
        <v>0.9603540301322937</v>
      </c>
      <c r="O493" s="1">
        <f t="shared" si="98"/>
        <v>1.9207080602645874</v>
      </c>
      <c r="P493" s="1">
        <f t="shared" si="99"/>
        <v>44.648847656249998</v>
      </c>
      <c r="AB493" s="18">
        <v>0.460338294506073</v>
      </c>
      <c r="AC493" s="18">
        <v>16877.98046875</v>
      </c>
      <c r="AF493">
        <f t="shared" si="100"/>
        <v>0.920676589012146</v>
      </c>
      <c r="AG493">
        <f t="shared" si="101"/>
        <v>67.511921874999999</v>
      </c>
      <c r="AI493" s="21">
        <v>0.98199999332427979</v>
      </c>
      <c r="AJ493" s="21">
        <v>2303.66259765625</v>
      </c>
      <c r="AK493" s="22">
        <v>1396.2943115234375</v>
      </c>
      <c r="AL493" s="23">
        <v>949.09033203125</v>
      </c>
      <c r="AM493" s="19">
        <v>0.39613533020019531</v>
      </c>
      <c r="AN493" s="20">
        <f t="shared" si="102"/>
        <v>1549.6824137369792</v>
      </c>
      <c r="AO493" s="20">
        <f t="shared" si="103"/>
        <v>1195.4444003703584</v>
      </c>
      <c r="AP493" s="20">
        <f t="shared" si="104"/>
        <v>1.296323286350143</v>
      </c>
      <c r="AQ493" s="24">
        <f t="shared" si="105"/>
        <v>234.29719603727708</v>
      </c>
      <c r="AR493" s="24">
        <f t="shared" si="106"/>
        <v>7.5285810006820129E-3</v>
      </c>
      <c r="AS493" s="20">
        <f t="shared" si="107"/>
        <v>29.856213335997566</v>
      </c>
      <c r="AT493" s="20">
        <f t="shared" si="108"/>
        <v>0.52108922489099763</v>
      </c>
    </row>
    <row r="494" spans="1:46" x14ac:dyDescent="0.15">
      <c r="A494">
        <v>6.3059287099999999</v>
      </c>
      <c r="B494">
        <v>8.8132498800000004E-3</v>
      </c>
      <c r="C494" s="15">
        <f t="shared" si="109"/>
        <v>1677.6793585492742</v>
      </c>
      <c r="D494">
        <v>7.6340537099999999</v>
      </c>
      <c r="E494">
        <v>8.7813297300000006E-3</v>
      </c>
      <c r="F494" s="15">
        <f t="shared" si="110"/>
        <v>1557.8427914163749</v>
      </c>
      <c r="G494">
        <v>7.3846035199999998</v>
      </c>
      <c r="H494">
        <v>1.0029421199999999E-2</v>
      </c>
      <c r="I494" s="15">
        <f t="shared" si="111"/>
        <v>419.40612018571795</v>
      </c>
      <c r="K494" s="5">
        <v>0.98199999332427979</v>
      </c>
      <c r="L494" s="5">
        <v>11138.58203125</v>
      </c>
      <c r="M494" s="5">
        <v>0.96239906549453735</v>
      </c>
      <c r="O494" s="1">
        <f t="shared" si="98"/>
        <v>1.9247981309890747</v>
      </c>
      <c r="P494" s="1">
        <f t="shared" si="99"/>
        <v>44.554328124999998</v>
      </c>
      <c r="AB494" s="18">
        <v>0.46135947108268738</v>
      </c>
      <c r="AC494" s="18">
        <v>16867.146484375</v>
      </c>
      <c r="AF494">
        <f t="shared" si="100"/>
        <v>0.92271894216537476</v>
      </c>
      <c r="AG494">
        <f t="shared" si="101"/>
        <v>67.468585937499995</v>
      </c>
      <c r="AI494" s="21">
        <v>0.98400002717971802</v>
      </c>
      <c r="AJ494" s="21">
        <v>2304.251220703125</v>
      </c>
      <c r="AK494" s="22">
        <v>1396.9005126953125</v>
      </c>
      <c r="AL494" s="23">
        <v>949.33087158203125</v>
      </c>
      <c r="AM494" s="19">
        <v>0.39729145169258118</v>
      </c>
      <c r="AN494" s="20">
        <f t="shared" si="102"/>
        <v>1550.160868326823</v>
      </c>
      <c r="AO494" s="20">
        <f t="shared" si="103"/>
        <v>1195.7033585783258</v>
      </c>
      <c r="AP494" s="20">
        <f t="shared" si="104"/>
        <v>1.2964426813770449</v>
      </c>
      <c r="AQ494" s="24">
        <f t="shared" si="105"/>
        <v>234.33103059101944</v>
      </c>
      <c r="AR494" s="24">
        <f t="shared" si="106"/>
        <v>7.5269505061028256E-3</v>
      </c>
      <c r="AS494" s="20">
        <f t="shared" si="107"/>
        <v>29.856244477032551</v>
      </c>
      <c r="AT494" s="20">
        <f t="shared" si="108"/>
        <v>0.52108976840459054</v>
      </c>
    </row>
    <row r="495" spans="1:46" x14ac:dyDescent="0.15">
      <c r="A495">
        <v>6.3327045900000005</v>
      </c>
      <c r="B495">
        <v>8.8292099499999999E-3</v>
      </c>
      <c r="C495" s="15">
        <f t="shared" si="109"/>
        <v>1814.5111117653125</v>
      </c>
      <c r="D495">
        <v>7.6589169899999998</v>
      </c>
      <c r="E495">
        <v>8.7972898000000001E-3</v>
      </c>
      <c r="F495" s="15">
        <f t="shared" si="110"/>
        <v>519.26060270886956</v>
      </c>
      <c r="G495">
        <v>7.4113789100000007</v>
      </c>
      <c r="H495">
        <v>1.0093262400000001E-2</v>
      </c>
      <c r="I495" s="15">
        <f t="shared" si="111"/>
        <v>778.91993157937736</v>
      </c>
      <c r="K495" s="5">
        <v>0.98400002717971802</v>
      </c>
      <c r="L495" s="5">
        <v>11114.9619140625</v>
      </c>
      <c r="M495" s="5">
        <v>0.96444404125213623</v>
      </c>
      <c r="O495" s="1">
        <f t="shared" si="98"/>
        <v>1.9288880825042725</v>
      </c>
      <c r="P495" s="1">
        <f t="shared" si="99"/>
        <v>44.459847656249998</v>
      </c>
      <c r="AB495" s="18">
        <v>0.46238064765930176</v>
      </c>
      <c r="AC495" s="18">
        <v>16856.306640625</v>
      </c>
      <c r="AF495">
        <f t="shared" si="100"/>
        <v>0.92476129531860352</v>
      </c>
      <c r="AG495">
        <f t="shared" si="101"/>
        <v>67.425226562500001</v>
      </c>
      <c r="AI495" s="21">
        <v>0.98600000143051147</v>
      </c>
      <c r="AJ495" s="21">
        <v>2304.83984375</v>
      </c>
      <c r="AK495" s="22">
        <v>1397.5068359375</v>
      </c>
      <c r="AL495" s="23">
        <v>949.5712890625</v>
      </c>
      <c r="AM495" s="19">
        <v>0.39844870567321777</v>
      </c>
      <c r="AN495" s="20">
        <f t="shared" si="102"/>
        <v>1550.6393229166667</v>
      </c>
      <c r="AO495" s="20">
        <f t="shared" si="103"/>
        <v>1195.9624359788706</v>
      </c>
      <c r="AP495" s="20">
        <f t="shared" si="104"/>
        <v>1.2965618954808562</v>
      </c>
      <c r="AQ495" s="24">
        <f t="shared" si="105"/>
        <v>234.36487827387865</v>
      </c>
      <c r="AR495" s="24">
        <f t="shared" si="106"/>
        <v>7.5253199676239679E-3</v>
      </c>
      <c r="AS495" s="20">
        <f t="shared" si="107"/>
        <v>29.856275618905602</v>
      </c>
      <c r="AT495" s="20">
        <f t="shared" si="108"/>
        <v>0.52109031193281052</v>
      </c>
    </row>
    <row r="496" spans="1:46" x14ac:dyDescent="0.15">
      <c r="A496">
        <v>6.3616660199999995</v>
      </c>
      <c r="B496">
        <v>8.8451709600000008E-3</v>
      </c>
      <c r="C496" s="15">
        <f t="shared" si="109"/>
        <v>898.742017189801</v>
      </c>
      <c r="D496">
        <v>7.68377979</v>
      </c>
      <c r="E496">
        <v>8.8451709600000008E-3</v>
      </c>
      <c r="F496" s="15">
        <f t="shared" si="110"/>
        <v>847.39012817920275</v>
      </c>
      <c r="G496">
        <v>7.4362421899999998</v>
      </c>
      <c r="H496">
        <v>1.0125182599999999E-2</v>
      </c>
      <c r="I496" s="15">
        <f t="shared" si="111"/>
        <v>1438.0125313282713</v>
      </c>
      <c r="K496" s="5">
        <v>0.98600000143051147</v>
      </c>
      <c r="L496" s="5">
        <v>11091.3515625</v>
      </c>
      <c r="M496" s="5">
        <v>0.96648901700973511</v>
      </c>
      <c r="O496" s="1">
        <f t="shared" si="98"/>
        <v>1.9329780340194702</v>
      </c>
      <c r="P496" s="1">
        <f t="shared" si="99"/>
        <v>44.365406249999999</v>
      </c>
      <c r="AB496" s="18">
        <v>0.46340185403823853</v>
      </c>
      <c r="AC496" s="18">
        <v>16845.45703125</v>
      </c>
      <c r="AF496">
        <f t="shared" si="100"/>
        <v>0.92680370807647705</v>
      </c>
      <c r="AG496">
        <f t="shared" si="101"/>
        <v>67.381828124999998</v>
      </c>
      <c r="AI496" s="21">
        <v>0.98799997568130493</v>
      </c>
      <c r="AJ496" s="21">
        <v>2305.427978515625</v>
      </c>
      <c r="AK496" s="22">
        <v>1398.113037109375</v>
      </c>
      <c r="AL496" s="23">
        <v>949.810546875</v>
      </c>
      <c r="AM496" s="19">
        <v>0.39960706233978271</v>
      </c>
      <c r="AN496" s="20">
        <f t="shared" si="102"/>
        <v>1551.1171875</v>
      </c>
      <c r="AO496" s="20">
        <f t="shared" si="103"/>
        <v>1196.2220000103018</v>
      </c>
      <c r="AP496" s="20">
        <f t="shared" si="104"/>
        <v>1.2966800372227243</v>
      </c>
      <c r="AQ496" s="24">
        <f t="shared" si="105"/>
        <v>234.39878708269319</v>
      </c>
      <c r="AR496" s="24">
        <f t="shared" si="106"/>
        <v>7.5236870747423827E-3</v>
      </c>
      <c r="AS496" s="20">
        <f t="shared" si="107"/>
        <v>29.856306805745323</v>
      </c>
      <c r="AT496" s="20">
        <f t="shared" si="108"/>
        <v>0.52109085624584695</v>
      </c>
    </row>
    <row r="497" spans="1:46" x14ac:dyDescent="0.15">
      <c r="A497">
        <v>6.3903540000000003</v>
      </c>
      <c r="B497">
        <v>8.8770911100000006E-3</v>
      </c>
      <c r="C497" s="15">
        <f t="shared" si="109"/>
        <v>838.83941648143673</v>
      </c>
      <c r="D497">
        <v>7.7108286099999992</v>
      </c>
      <c r="E497">
        <v>8.8770911100000006E-3</v>
      </c>
      <c r="F497" s="15">
        <f t="shared" si="110"/>
        <v>778.92115168634814</v>
      </c>
      <c r="G497">
        <v>7.4591928699999999</v>
      </c>
      <c r="H497">
        <v>1.01411426E-2</v>
      </c>
      <c r="I497" s="15">
        <f t="shared" si="111"/>
        <v>1694.7782282065675</v>
      </c>
      <c r="K497" s="5">
        <v>0.98799997568130493</v>
      </c>
      <c r="L497" s="5">
        <v>11067.751953125</v>
      </c>
      <c r="M497" s="5">
        <v>0.96853399276733398</v>
      </c>
      <c r="O497" s="1">
        <f t="shared" si="98"/>
        <v>1.937067985534668</v>
      </c>
      <c r="P497" s="1">
        <f t="shared" si="99"/>
        <v>44.271007812500002</v>
      </c>
      <c r="AB497" s="18">
        <v>0.46442309021949768</v>
      </c>
      <c r="AC497" s="18">
        <v>16834.6015625</v>
      </c>
      <c r="AF497">
        <f t="shared" si="100"/>
        <v>0.92884618043899536</v>
      </c>
      <c r="AG497">
        <f t="shared" si="101"/>
        <v>67.338406250000006</v>
      </c>
      <c r="AI497" s="21">
        <v>0.99000000953674316</v>
      </c>
      <c r="AJ497" s="21">
        <v>2306.010986328125</v>
      </c>
      <c r="AK497" s="22">
        <v>1398.7198486328125</v>
      </c>
      <c r="AL497" s="23">
        <v>950.0491943359375</v>
      </c>
      <c r="AM497" s="19">
        <v>0.40076658129692078</v>
      </c>
      <c r="AN497" s="20">
        <f t="shared" si="102"/>
        <v>1551.5933430989583</v>
      </c>
      <c r="AO497" s="20">
        <f t="shared" si="103"/>
        <v>1196.4771092482933</v>
      </c>
      <c r="AP497" s="20">
        <f t="shared" si="104"/>
        <v>1.2968015276729972</v>
      </c>
      <c r="AQ497" s="24">
        <f t="shared" si="105"/>
        <v>234.43211153848816</v>
      </c>
      <c r="AR497" s="24">
        <f t="shared" si="106"/>
        <v>7.5220828968925188E-3</v>
      </c>
      <c r="AS497" s="20">
        <f t="shared" si="107"/>
        <v>29.856337444152441</v>
      </c>
      <c r="AT497" s="20">
        <f t="shared" si="108"/>
        <v>0.52109139098692869</v>
      </c>
    </row>
    <row r="498" spans="1:46" x14ac:dyDescent="0.15">
      <c r="A498">
        <v>6.4171298800000001</v>
      </c>
      <c r="B498">
        <v>8.9090112600000004E-3</v>
      </c>
      <c r="C498" s="15">
        <f t="shared" si="109"/>
        <v>1694.781413866036</v>
      </c>
      <c r="D498">
        <v>7.73569189</v>
      </c>
      <c r="E498">
        <v>8.9090112600000004E-3</v>
      </c>
      <c r="F498" s="15">
        <f t="shared" si="110"/>
        <v>1677.6492834931726</v>
      </c>
      <c r="G498">
        <v>7.4862416999999999</v>
      </c>
      <c r="H498">
        <v>1.01571027E-2</v>
      </c>
      <c r="I498" s="15">
        <f t="shared" si="111"/>
        <v>486.81078773829688</v>
      </c>
      <c r="K498" s="5">
        <v>0.99000000953674316</v>
      </c>
      <c r="L498" s="5">
        <v>11044.162109375</v>
      </c>
      <c r="M498" s="5">
        <v>0.97057890892028809</v>
      </c>
      <c r="O498" s="1">
        <f t="shared" si="98"/>
        <v>1.9411578178405762</v>
      </c>
      <c r="P498" s="1">
        <f t="shared" si="99"/>
        <v>44.176648437499999</v>
      </c>
      <c r="AB498" s="18">
        <v>0.46544429659843445</v>
      </c>
      <c r="AC498" s="18">
        <v>16823.740234375</v>
      </c>
      <c r="AF498">
        <f t="shared" si="100"/>
        <v>0.9308885931968689</v>
      </c>
      <c r="AG498">
        <f t="shared" si="101"/>
        <v>67.294960937499994</v>
      </c>
      <c r="AI498" s="21">
        <v>0.99199998378753662</v>
      </c>
      <c r="AJ498" s="21">
        <v>2306.592041015625</v>
      </c>
      <c r="AK498" s="22">
        <v>1399.327392578125</v>
      </c>
      <c r="AL498" s="23">
        <v>950.2880859375</v>
      </c>
      <c r="AM498" s="19">
        <v>0.40192729234695435</v>
      </c>
      <c r="AN498" s="20">
        <f t="shared" si="102"/>
        <v>1552.0691731770833</v>
      </c>
      <c r="AO498" s="20">
        <f t="shared" si="103"/>
        <v>1196.7300990142428</v>
      </c>
      <c r="AP498" s="20">
        <f t="shared" si="104"/>
        <v>1.2969249912369851</v>
      </c>
      <c r="AQ498" s="24">
        <f t="shared" si="105"/>
        <v>234.46515679257388</v>
      </c>
      <c r="AR498" s="24">
        <f t="shared" si="106"/>
        <v>7.520492722137913E-3</v>
      </c>
      <c r="AS498" s="20">
        <f t="shared" si="107"/>
        <v>29.856367815112197</v>
      </c>
      <c r="AT498" s="20">
        <f t="shared" si="108"/>
        <v>0.52109192106017344</v>
      </c>
    </row>
    <row r="499" spans="1:46" x14ac:dyDescent="0.15">
      <c r="A499">
        <v>6.4441787100000001</v>
      </c>
      <c r="B499">
        <v>8.9249713299999998E-3</v>
      </c>
      <c r="C499" s="15">
        <f t="shared" si="109"/>
        <v>1797.3793638371392</v>
      </c>
      <c r="D499">
        <v>7.76246729</v>
      </c>
      <c r="E499">
        <v>8.9249713299999998E-3</v>
      </c>
      <c r="F499" s="15">
        <f t="shared" si="110"/>
        <v>524.97119952814307</v>
      </c>
      <c r="G499">
        <v>7.5111044900000001</v>
      </c>
      <c r="H499">
        <v>1.02081755E-2</v>
      </c>
      <c r="I499" s="15">
        <f t="shared" si="111"/>
        <v>519.27019372947302</v>
      </c>
      <c r="K499" s="5">
        <v>0.99199998378753662</v>
      </c>
      <c r="L499" s="5">
        <v>11020.5830078125</v>
      </c>
      <c r="M499" s="5">
        <v>0.97262382507324219</v>
      </c>
      <c r="O499" s="1">
        <f t="shared" si="98"/>
        <v>1.9452476501464844</v>
      </c>
      <c r="P499" s="1">
        <f t="shared" si="99"/>
        <v>44.082332031249997</v>
      </c>
      <c r="AB499" s="18">
        <v>0.4664655327796936</v>
      </c>
      <c r="AC499" s="18">
        <v>16812.87109375</v>
      </c>
      <c r="AF499">
        <f t="shared" si="100"/>
        <v>0.93293106555938721</v>
      </c>
      <c r="AG499">
        <f t="shared" si="101"/>
        <v>67.251484375000004</v>
      </c>
      <c r="AI499" s="21">
        <v>0.99400001764297485</v>
      </c>
      <c r="AJ499" s="21">
        <v>2307.1728515625</v>
      </c>
      <c r="AK499" s="22">
        <v>1399.9345703125</v>
      </c>
      <c r="AL499" s="23">
        <v>950.52642822265625</v>
      </c>
      <c r="AM499" s="19">
        <v>0.40308910608291626</v>
      </c>
      <c r="AN499" s="20">
        <f t="shared" si="102"/>
        <v>1552.5446166992187</v>
      </c>
      <c r="AO499" s="20">
        <f t="shared" si="103"/>
        <v>1196.9833948520109</v>
      </c>
      <c r="AP499" s="20">
        <f t="shared" si="104"/>
        <v>1.2970477480108802</v>
      </c>
      <c r="AQ499" s="24">
        <f t="shared" si="105"/>
        <v>234.49823969269144</v>
      </c>
      <c r="AR499" s="24">
        <f t="shared" si="106"/>
        <v>7.5189012969663696E-3</v>
      </c>
      <c r="AS499" s="20">
        <f t="shared" si="107"/>
        <v>29.856398209953472</v>
      </c>
      <c r="AT499" s="20">
        <f t="shared" si="108"/>
        <v>0.52109245155022932</v>
      </c>
    </row>
    <row r="500" spans="1:46" x14ac:dyDescent="0.15">
      <c r="A500">
        <v>6.4728667</v>
      </c>
      <c r="B500">
        <v>8.9409323400000008E-3</v>
      </c>
      <c r="C500" s="15">
        <f t="shared" si="109"/>
        <v>389.4605758431602</v>
      </c>
      <c r="D500">
        <v>7.7876035199999993</v>
      </c>
      <c r="E500">
        <v>8.9728524900000006E-3</v>
      </c>
      <c r="F500" s="15" t="e">
        <f t="shared" si="110"/>
        <v>#DIV/0!</v>
      </c>
      <c r="G500">
        <v>7.5359677700000001</v>
      </c>
      <c r="H500">
        <v>1.02560567E-2</v>
      </c>
      <c r="I500" s="15">
        <f t="shared" si="111"/>
        <v>787.47341017104884</v>
      </c>
      <c r="K500" s="5">
        <v>0.99400001764297485</v>
      </c>
      <c r="L500" s="5">
        <v>10997.013671875</v>
      </c>
      <c r="M500" s="5">
        <v>0.97466874122619629</v>
      </c>
      <c r="O500" s="1">
        <f t="shared" si="98"/>
        <v>1.9493374824523926</v>
      </c>
      <c r="P500" s="1">
        <f t="shared" si="99"/>
        <v>43.988054687499996</v>
      </c>
      <c r="AB500" s="18">
        <v>0.46748679876327515</v>
      </c>
      <c r="AC500" s="18">
        <v>16801.994140625</v>
      </c>
      <c r="AF500">
        <f t="shared" si="100"/>
        <v>0.93497359752655029</v>
      </c>
      <c r="AG500">
        <f t="shared" si="101"/>
        <v>67.207976562499994</v>
      </c>
      <c r="AI500" s="21">
        <v>0.99599999189376831</v>
      </c>
      <c r="AJ500" s="21">
        <v>2307.75390625</v>
      </c>
      <c r="AK500" s="22">
        <v>1400.5413818359375</v>
      </c>
      <c r="AL500" s="23">
        <v>950.764892578125</v>
      </c>
      <c r="AM500" s="19">
        <v>0.40425208210945129</v>
      </c>
      <c r="AN500" s="20">
        <f t="shared" si="102"/>
        <v>1553.0200602213542</v>
      </c>
      <c r="AO500" s="20">
        <f t="shared" si="103"/>
        <v>1197.2369518956946</v>
      </c>
      <c r="AP500" s="20">
        <f t="shared" si="104"/>
        <v>1.2971701698333951</v>
      </c>
      <c r="AQ500" s="24">
        <f t="shared" si="105"/>
        <v>234.53135437173646</v>
      </c>
      <c r="AR500" s="24">
        <f t="shared" si="106"/>
        <v>7.5173089050997611E-3</v>
      </c>
      <c r="AS500" s="20">
        <f t="shared" si="107"/>
        <v>29.856428623257425</v>
      </c>
      <c r="AT500" s="20">
        <f t="shared" si="108"/>
        <v>0.52109298236251966</v>
      </c>
    </row>
    <row r="501" spans="1:46" x14ac:dyDescent="0.15">
      <c r="A501">
        <v>6.4977299799999999</v>
      </c>
      <c r="B501">
        <v>9.0047726400000003E-3</v>
      </c>
      <c r="C501" s="15">
        <f t="shared" si="109"/>
        <v>967.18344116175217</v>
      </c>
      <c r="D501">
        <v>7.8124668000000002</v>
      </c>
      <c r="E501">
        <v>8.9728524900000006E-3</v>
      </c>
      <c r="F501" s="15" t="e">
        <f t="shared" si="110"/>
        <v>#DIV/0!</v>
      </c>
      <c r="G501">
        <v>7.5611040000000003</v>
      </c>
      <c r="H501">
        <v>1.0287976799999999E-2</v>
      </c>
      <c r="I501" s="15">
        <f t="shared" si="111"/>
        <v>838.79910153471496</v>
      </c>
      <c r="K501" s="5">
        <v>0.99599999189376831</v>
      </c>
      <c r="L501" s="5">
        <v>10973.455078125</v>
      </c>
      <c r="M501" s="5">
        <v>0.97671359777450562</v>
      </c>
      <c r="O501" s="1">
        <f t="shared" si="98"/>
        <v>1.9534271955490112</v>
      </c>
      <c r="P501" s="1">
        <f t="shared" si="99"/>
        <v>43.893820312499997</v>
      </c>
      <c r="AB501" s="18">
        <v>0.46850806474685669</v>
      </c>
      <c r="AC501" s="18">
        <v>16791.111328125</v>
      </c>
      <c r="AF501">
        <f t="shared" si="100"/>
        <v>0.93701612949371338</v>
      </c>
      <c r="AG501">
        <f t="shared" si="101"/>
        <v>67.164445312500007</v>
      </c>
      <c r="AI501" s="21">
        <v>0.99800002574920654</v>
      </c>
      <c r="AJ501" s="21">
        <v>2308.334716796875</v>
      </c>
      <c r="AK501" s="22">
        <v>1401.149169921875</v>
      </c>
      <c r="AL501" s="23">
        <v>951.002685546875</v>
      </c>
      <c r="AM501" s="19">
        <v>0.40541622042655945</v>
      </c>
      <c r="AN501" s="20">
        <f t="shared" si="102"/>
        <v>1553.4955240885417</v>
      </c>
      <c r="AO501" s="20">
        <f t="shared" si="103"/>
        <v>1197.4906506756777</v>
      </c>
      <c r="AP501" s="20">
        <f t="shared" si="104"/>
        <v>1.2972924032534119</v>
      </c>
      <c r="AQ501" s="24">
        <f t="shared" si="105"/>
        <v>234.56448522200381</v>
      </c>
      <c r="AR501" s="24">
        <f t="shared" si="106"/>
        <v>7.5157162980118552E-3</v>
      </c>
      <c r="AS501" s="20">
        <f t="shared" si="107"/>
        <v>29.856459040671549</v>
      </c>
      <c r="AT501" s="20">
        <f t="shared" si="108"/>
        <v>0.52109351324654607</v>
      </c>
    </row>
    <row r="502" spans="1:46" x14ac:dyDescent="0.15">
      <c r="A502">
        <v>6.5286035199999999</v>
      </c>
      <c r="B502">
        <v>9.0366937200000007E-3</v>
      </c>
      <c r="C502" s="15">
        <f t="shared" si="109"/>
        <v>1797.5141728624037</v>
      </c>
      <c r="D502">
        <v>7.8411547899999992</v>
      </c>
      <c r="E502">
        <v>8.9728524900000006E-3</v>
      </c>
      <c r="F502" s="15">
        <f t="shared" si="110"/>
        <v>727.55391187075963</v>
      </c>
      <c r="G502">
        <v>7.5878793900000003</v>
      </c>
      <c r="H502">
        <v>1.03198979E-2</v>
      </c>
      <c r="I502" s="15">
        <f t="shared" si="111"/>
        <v>1557.8404897212122</v>
      </c>
      <c r="K502" s="5">
        <v>0.99800002574920654</v>
      </c>
      <c r="L502" s="5">
        <v>10949.9072265625</v>
      </c>
      <c r="M502" s="5">
        <v>0.97875845432281494</v>
      </c>
      <c r="O502" s="1">
        <f t="shared" si="98"/>
        <v>1.9575169086456299</v>
      </c>
      <c r="P502" s="1">
        <f t="shared" si="99"/>
        <v>43.79962890625</v>
      </c>
      <c r="AB502" s="18">
        <v>0.46952933073043823</v>
      </c>
      <c r="AC502" s="18">
        <v>16780.220703125</v>
      </c>
      <c r="AF502">
        <f t="shared" si="100"/>
        <v>0.93905866146087646</v>
      </c>
      <c r="AG502">
        <f t="shared" si="101"/>
        <v>67.1208828125</v>
      </c>
      <c r="AI502" s="21">
        <v>1</v>
      </c>
      <c r="AJ502" s="21">
        <v>2308.91552734375</v>
      </c>
      <c r="AK502" s="22">
        <v>1401.756103515625</v>
      </c>
      <c r="AL502" s="23">
        <v>951.24029541015625</v>
      </c>
      <c r="AM502" s="19">
        <v>0.40658149123191833</v>
      </c>
      <c r="AN502" s="20">
        <f t="shared" si="102"/>
        <v>1553.9706420898437</v>
      </c>
      <c r="AO502" s="20">
        <f t="shared" si="103"/>
        <v>1197.7447033903004</v>
      </c>
      <c r="AP502" s="20">
        <f t="shared" si="104"/>
        <v>1.2974139127405204</v>
      </c>
      <c r="AQ502" s="24">
        <f t="shared" si="105"/>
        <v>234.59765994854968</v>
      </c>
      <c r="AR502" s="24">
        <f t="shared" si="106"/>
        <v>7.5141221451657048E-3</v>
      </c>
      <c r="AS502" s="20">
        <f t="shared" si="107"/>
        <v>29.856489487607949</v>
      </c>
      <c r="AT502" s="20">
        <f t="shared" si="108"/>
        <v>0.52109404464583353</v>
      </c>
    </row>
    <row r="503" spans="1:46" x14ac:dyDescent="0.15">
      <c r="A503">
        <v>6.5572919899999995</v>
      </c>
      <c r="B503">
        <v>9.0526537999999906E-3</v>
      </c>
      <c r="C503" s="15">
        <f t="shared" si="109"/>
        <v>1574.9448467321654</v>
      </c>
      <c r="D503">
        <v>7.8643784200000004</v>
      </c>
      <c r="E503">
        <v>9.0047726400000003E-3</v>
      </c>
      <c r="F503" s="15">
        <f t="shared" si="110"/>
        <v>1557.7510445767718</v>
      </c>
      <c r="G503">
        <v>7.6127426800000002</v>
      </c>
      <c r="H503">
        <v>1.0335858E-2</v>
      </c>
      <c r="I503" s="15" t="e">
        <f t="shared" si="111"/>
        <v>#DIV/0!</v>
      </c>
      <c r="K503" s="5">
        <v>1</v>
      </c>
      <c r="L503" s="5">
        <v>10926.3701171875</v>
      </c>
      <c r="M503" s="5">
        <v>0.98080325126647949</v>
      </c>
      <c r="O503" s="1">
        <f t="shared" si="98"/>
        <v>1.961606502532959</v>
      </c>
      <c r="P503" s="1">
        <f t="shared" si="99"/>
        <v>43.705480468749997</v>
      </c>
    </row>
    <row r="504" spans="1:46" x14ac:dyDescent="0.15">
      <c r="A504">
        <v>6.5824282199999997</v>
      </c>
      <c r="B504">
        <v>9.0686138700000005E-3</v>
      </c>
      <c r="C504" s="15">
        <f t="shared" si="109"/>
        <v>559.20512368540437</v>
      </c>
      <c r="D504">
        <v>7.8892416999999995</v>
      </c>
      <c r="E504">
        <v>9.0207336499999995E-3</v>
      </c>
      <c r="F504" s="15">
        <f t="shared" si="110"/>
        <v>559.21610218166074</v>
      </c>
      <c r="G504">
        <v>7.6397915000000003</v>
      </c>
      <c r="H504">
        <v>1.0335858E-2</v>
      </c>
      <c r="I504" s="15">
        <f t="shared" si="111"/>
        <v>778.90733425019096</v>
      </c>
    </row>
    <row r="505" spans="1:46" x14ac:dyDescent="0.15">
      <c r="A505">
        <v>6.6092036099999998</v>
      </c>
      <c r="B505">
        <v>9.1164950299999995E-3</v>
      </c>
      <c r="C505" s="15">
        <f t="shared" si="109"/>
        <v>639.10713025126176</v>
      </c>
      <c r="D505">
        <v>7.9160170900000004</v>
      </c>
      <c r="E505">
        <v>9.0686138700000005E-3</v>
      </c>
      <c r="F505" s="15" t="e">
        <f t="shared" si="110"/>
        <v>#DIV/0!</v>
      </c>
      <c r="G505">
        <v>7.6646543000000005</v>
      </c>
      <c r="H505">
        <v>1.0367778100000001E-2</v>
      </c>
      <c r="I505" s="15">
        <f t="shared" si="111"/>
        <v>559.2148901865537</v>
      </c>
    </row>
    <row r="506" spans="1:46" x14ac:dyDescent="0.15">
      <c r="A506">
        <v>6.6398041999999995</v>
      </c>
      <c r="B506">
        <v>9.1643752500000005E-3</v>
      </c>
      <c r="C506" s="15" t="e">
        <f t="shared" si="109"/>
        <v>#DIV/0!</v>
      </c>
      <c r="D506">
        <v>7.9430659200000004</v>
      </c>
      <c r="E506">
        <v>9.0686138700000005E-3</v>
      </c>
      <c r="F506" s="15">
        <f t="shared" si="110"/>
        <v>-1557.8427914153033</v>
      </c>
      <c r="G506">
        <v>7.6914301800000002</v>
      </c>
      <c r="H506">
        <v>1.04156593E-2</v>
      </c>
      <c r="I506" s="15">
        <f t="shared" si="111"/>
        <v>485.03619450209004</v>
      </c>
    </row>
    <row r="507" spans="1:46" x14ac:dyDescent="0.15">
      <c r="A507">
        <v>6.6668530300000004</v>
      </c>
      <c r="B507">
        <v>9.1643752500000005E-3</v>
      </c>
      <c r="C507" s="15">
        <f t="shared" si="109"/>
        <v>1677.580554112873</v>
      </c>
      <c r="D507">
        <v>7.9679291999999995</v>
      </c>
      <c r="E507">
        <v>9.0526537999999906E-3</v>
      </c>
      <c r="F507" s="15">
        <f t="shared" si="110"/>
        <v>419.40592310012255</v>
      </c>
      <c r="G507">
        <v>7.7146538099999997</v>
      </c>
      <c r="H507">
        <v>1.0463539500000001E-2</v>
      </c>
      <c r="I507" s="15">
        <f t="shared" si="111"/>
        <v>1677.5509053317396</v>
      </c>
    </row>
    <row r="508" spans="1:46" x14ac:dyDescent="0.15">
      <c r="A508">
        <v>6.6936289100000002</v>
      </c>
      <c r="B508">
        <v>9.1803362599999997E-3</v>
      </c>
      <c r="C508" s="15">
        <f t="shared" si="109"/>
        <v>1797.4845974996647</v>
      </c>
      <c r="D508">
        <v>7.9947045900000004</v>
      </c>
      <c r="E508">
        <v>9.1164950299999995E-3</v>
      </c>
      <c r="F508" s="15">
        <f t="shared" si="110"/>
        <v>519.28082201791312</v>
      </c>
      <c r="G508">
        <v>7.7414291999999998</v>
      </c>
      <c r="H508">
        <v>1.0479500500000001E-2</v>
      </c>
      <c r="I508" s="15">
        <f t="shared" si="111"/>
        <v>778.91993157940522</v>
      </c>
    </row>
    <row r="509" spans="1:46" x14ac:dyDescent="0.15">
      <c r="A509">
        <v>6.7223168900000001</v>
      </c>
      <c r="B509">
        <v>9.1962963299999905E-3</v>
      </c>
      <c r="C509" s="15">
        <f t="shared" si="109"/>
        <v>564.92690198021126</v>
      </c>
      <c r="D509">
        <v>8.0195678699999995</v>
      </c>
      <c r="E509">
        <v>9.1643752500000005E-3</v>
      </c>
      <c r="F509" s="15">
        <f t="shared" si="110"/>
        <v>787.44923417406198</v>
      </c>
      <c r="G509">
        <v>7.7662924799999997</v>
      </c>
      <c r="H509">
        <v>1.0511420699999999E-2</v>
      </c>
      <c r="I509" s="15">
        <f t="shared" si="111"/>
        <v>727.55505151922694</v>
      </c>
    </row>
    <row r="510" spans="1:46" x14ac:dyDescent="0.15">
      <c r="A510">
        <v>6.7493657200000001</v>
      </c>
      <c r="B510">
        <v>9.2441765599999906E-3</v>
      </c>
      <c r="C510" s="15">
        <f t="shared" si="109"/>
        <v>479.32331504263959</v>
      </c>
      <c r="D510">
        <v>8.0447041000000006</v>
      </c>
      <c r="E510">
        <v>9.1962963299999905E-3</v>
      </c>
      <c r="F510" s="15">
        <f t="shared" si="110"/>
        <v>1677.678307376802</v>
      </c>
      <c r="G510">
        <v>7.7895161099999992</v>
      </c>
      <c r="H510">
        <v>1.05433408E-2</v>
      </c>
      <c r="I510" s="15">
        <f t="shared" si="111"/>
        <v>559.21489018655188</v>
      </c>
    </row>
    <row r="511" spans="1:46" x14ac:dyDescent="0.15">
      <c r="A511">
        <v>6.7799663099999998</v>
      </c>
      <c r="B511">
        <v>9.3080177899999908E-3</v>
      </c>
      <c r="C511" s="15">
        <f t="shared" si="109"/>
        <v>599.16008718238959</v>
      </c>
      <c r="D511">
        <v>8.0714799799999994</v>
      </c>
      <c r="E511">
        <v>9.2122564099999908E-3</v>
      </c>
      <c r="F511" s="15">
        <f t="shared" si="110"/>
        <v>838.82406567641863</v>
      </c>
      <c r="G511">
        <v>7.8162919899999999</v>
      </c>
      <c r="H511">
        <v>1.0591222000000001E-2</v>
      </c>
      <c r="I511" s="15">
        <f t="shared" si="111"/>
        <v>778.90733425020551</v>
      </c>
    </row>
    <row r="512" spans="1:46" x14ac:dyDescent="0.15">
      <c r="A512">
        <v>6.8086547899999994</v>
      </c>
      <c r="B512">
        <v>9.3558989500000002E-3</v>
      </c>
      <c r="C512" s="15">
        <f t="shared" si="109"/>
        <v>1694.7807873023719</v>
      </c>
      <c r="D512">
        <v>8.0982553700000004</v>
      </c>
      <c r="E512">
        <v>9.2441765599999906E-3</v>
      </c>
      <c r="F512" s="15">
        <f t="shared" si="110"/>
        <v>1574.9448467321097</v>
      </c>
      <c r="G512">
        <v>7.8411547899999992</v>
      </c>
      <c r="H512">
        <v>1.06231421E-2</v>
      </c>
      <c r="I512" s="15" t="e">
        <f t="shared" si="111"/>
        <v>#DIV/0!</v>
      </c>
    </row>
    <row r="513" spans="1:9" x14ac:dyDescent="0.15">
      <c r="A513">
        <v>6.8357036099999995</v>
      </c>
      <c r="B513">
        <v>9.3718590199999997E-3</v>
      </c>
      <c r="C513" s="15">
        <f t="shared" si="109"/>
        <v>1398.0671187757441</v>
      </c>
      <c r="D513">
        <v>8.1233915999999997</v>
      </c>
      <c r="E513">
        <v>9.2601366300000005E-3</v>
      </c>
      <c r="F513" s="15">
        <f t="shared" si="110"/>
        <v>778.89821431537337</v>
      </c>
      <c r="G513">
        <v>7.8662910199999994</v>
      </c>
      <c r="H513">
        <v>1.06231421E-2</v>
      </c>
      <c r="I513" s="15">
        <f t="shared" si="111"/>
        <v>1557.8398631587813</v>
      </c>
    </row>
    <row r="514" spans="1:9" x14ac:dyDescent="0.15">
      <c r="A514">
        <v>6.8624790000000004</v>
      </c>
      <c r="B514">
        <v>9.3910107400000005E-3</v>
      </c>
      <c r="C514" s="15">
        <f t="shared" si="109"/>
        <v>1677.580554112873</v>
      </c>
      <c r="D514">
        <v>8.1482548799999996</v>
      </c>
      <c r="E514">
        <v>9.29205772E-3</v>
      </c>
      <c r="F514" s="15">
        <f t="shared" si="110"/>
        <v>479.32528296663787</v>
      </c>
      <c r="G514">
        <v>7.8911543000000002</v>
      </c>
      <c r="H514">
        <v>1.06391022E-2</v>
      </c>
      <c r="I514" s="15">
        <f t="shared" si="111"/>
        <v>559.20465652489406</v>
      </c>
    </row>
    <row r="515" spans="1:9" x14ac:dyDescent="0.15">
      <c r="A515">
        <v>6.8892548800000002</v>
      </c>
      <c r="B515">
        <v>9.4069717499999997E-3</v>
      </c>
      <c r="C515" s="15">
        <f t="shared" si="109"/>
        <v>847.39044146119477</v>
      </c>
      <c r="D515">
        <v>8.17120508</v>
      </c>
      <c r="E515">
        <v>9.3399379399999906E-3</v>
      </c>
      <c r="F515" s="15">
        <f t="shared" si="110"/>
        <v>1814.5411850492023</v>
      </c>
      <c r="G515">
        <v>7.9179296900000002</v>
      </c>
      <c r="H515">
        <v>1.0686983400000001E-2</v>
      </c>
      <c r="I515" s="15">
        <f t="shared" si="111"/>
        <v>1574.951754386087</v>
      </c>
    </row>
    <row r="516" spans="1:9" x14ac:dyDescent="0.15">
      <c r="A516">
        <v>6.9163037100000002</v>
      </c>
      <c r="B516">
        <v>9.4388918999999908E-3</v>
      </c>
      <c r="C516" s="15">
        <f t="shared" ref="C516:C579" si="112">(A517-A516)/(B517-B516)</f>
        <v>838.82406567639077</v>
      </c>
      <c r="D516">
        <v>8.2001669899999996</v>
      </c>
      <c r="E516">
        <v>9.3558989500000002E-3</v>
      </c>
      <c r="F516" s="15">
        <f t="shared" ref="F516:F579" si="113">(D517-D516)/(E517-E516)</f>
        <v>762.57547678431422</v>
      </c>
      <c r="G516">
        <v>7.9430659200000004</v>
      </c>
      <c r="H516">
        <v>1.07029434E-2</v>
      </c>
      <c r="I516" s="15">
        <f t="shared" ref="I516:I579" si="114">(G517-G516)/(H517-H516)</f>
        <v>778.89797030800287</v>
      </c>
    </row>
    <row r="517" spans="1:9" x14ac:dyDescent="0.15">
      <c r="A517">
        <v>6.9430791000000003</v>
      </c>
      <c r="B517">
        <v>9.4708120499999906E-3</v>
      </c>
      <c r="C517" s="15">
        <f t="shared" si="112"/>
        <v>898.71614619529555</v>
      </c>
      <c r="D517">
        <v>8.2269423800000006</v>
      </c>
      <c r="E517">
        <v>9.3910107400000005E-3</v>
      </c>
      <c r="F517" s="15" t="e">
        <f t="shared" si="113"/>
        <v>#DIV/0!</v>
      </c>
      <c r="G517">
        <v>7.9679291999999995</v>
      </c>
      <c r="H517">
        <v>1.07348645E-2</v>
      </c>
      <c r="I517" s="15">
        <f t="shared" si="114"/>
        <v>778.91993157939066</v>
      </c>
    </row>
    <row r="518" spans="1:9" x14ac:dyDescent="0.15">
      <c r="A518">
        <v>6.9717670900000002</v>
      </c>
      <c r="B518">
        <v>9.5027331299999997E-3</v>
      </c>
      <c r="C518" s="15">
        <f t="shared" si="112"/>
        <v>453.65435312810206</v>
      </c>
      <c r="D518">
        <v>8.2518056600000005</v>
      </c>
      <c r="E518">
        <v>9.3910107400000005E-3</v>
      </c>
      <c r="F518" s="15">
        <f t="shared" si="113"/>
        <v>787.43419708849683</v>
      </c>
      <c r="G518">
        <v>7.9927924800000003</v>
      </c>
      <c r="H518">
        <v>1.07667847E-2</v>
      </c>
      <c r="I518" s="15">
        <f t="shared" si="114"/>
        <v>1677.656015037659</v>
      </c>
    </row>
    <row r="519" spans="1:9" x14ac:dyDescent="0.15">
      <c r="A519">
        <v>7.00072852</v>
      </c>
      <c r="B519">
        <v>9.5665734299999906E-3</v>
      </c>
      <c r="C519" s="15">
        <f t="shared" si="112"/>
        <v>1797.4105632478825</v>
      </c>
      <c r="D519">
        <v>8.2769414099999903</v>
      </c>
      <c r="E519">
        <v>9.4229318199999905E-3</v>
      </c>
      <c r="F519" s="15">
        <f t="shared" si="113"/>
        <v>898.75736799483207</v>
      </c>
      <c r="G519">
        <v>8.0195678699999995</v>
      </c>
      <c r="H519">
        <v>1.0782744699999999E-2</v>
      </c>
      <c r="I519" s="15">
        <f t="shared" si="114"/>
        <v>393.72992091327689</v>
      </c>
    </row>
    <row r="520" spans="1:9" x14ac:dyDescent="0.15">
      <c r="A520">
        <v>7.0294169899999996</v>
      </c>
      <c r="B520">
        <v>9.5825344299999907E-3</v>
      </c>
      <c r="C520" s="15">
        <f t="shared" si="112"/>
        <v>599.16149107890078</v>
      </c>
      <c r="D520">
        <v>8.3056298799999997</v>
      </c>
      <c r="E520">
        <v>9.4548519700000007E-3</v>
      </c>
      <c r="F520" s="15">
        <f t="shared" si="113"/>
        <v>-1437.9761492265477</v>
      </c>
      <c r="G520">
        <v>8.0447041000000006</v>
      </c>
      <c r="H520">
        <v>1.0846586E-2</v>
      </c>
      <c r="I520" s="15" t="e">
        <f t="shared" si="114"/>
        <v>#DIV/0!</v>
      </c>
    </row>
    <row r="521" spans="1:9" x14ac:dyDescent="0.15">
      <c r="A521">
        <v>7.0581049800000004</v>
      </c>
      <c r="B521">
        <v>9.6304146599999908E-3</v>
      </c>
      <c r="C521" s="15">
        <f t="shared" si="112"/>
        <v>-1934.4527095114352</v>
      </c>
      <c r="D521">
        <v>8.3285800800000001</v>
      </c>
      <c r="E521">
        <v>9.4388918999999908E-3</v>
      </c>
      <c r="F521" s="15">
        <f t="shared" si="113"/>
        <v>524.98154284098939</v>
      </c>
      <c r="G521">
        <v>8.0695673800000005</v>
      </c>
      <c r="H521">
        <v>1.0846586E-2</v>
      </c>
      <c r="I521" s="15">
        <f t="shared" si="114"/>
        <v>838.82537961973537</v>
      </c>
    </row>
    <row r="522" spans="1:9" x14ac:dyDescent="0.15">
      <c r="A522">
        <v>7.0889790000000001</v>
      </c>
      <c r="B522">
        <v>9.6144545800000009E-3</v>
      </c>
      <c r="C522" s="15" t="e">
        <f t="shared" si="112"/>
        <v>#DIV/0!</v>
      </c>
      <c r="D522">
        <v>8.3537168000000008</v>
      </c>
      <c r="E522">
        <v>9.4867730499999907E-3</v>
      </c>
      <c r="F522" s="15">
        <f t="shared" si="113"/>
        <v>838.82406567636292</v>
      </c>
      <c r="G522">
        <v>8.0963427699999997</v>
      </c>
      <c r="H522">
        <v>1.0878506099999999E-2</v>
      </c>
      <c r="I522" s="15">
        <f t="shared" si="114"/>
        <v>524.97076096674266</v>
      </c>
    </row>
    <row r="523" spans="1:9" x14ac:dyDescent="0.15">
      <c r="A523">
        <v>7.1138418000000003</v>
      </c>
      <c r="B523">
        <v>9.6144545800000009E-3</v>
      </c>
      <c r="C523" s="15">
        <f t="shared" si="112"/>
        <v>564.91572050469665</v>
      </c>
      <c r="D523">
        <v>8.38049219</v>
      </c>
      <c r="E523">
        <v>9.5186931999999905E-3</v>
      </c>
      <c r="F523" s="15">
        <f t="shared" si="113"/>
        <v>1677.6476057763284</v>
      </c>
      <c r="G523">
        <v>8.1214790000000008</v>
      </c>
      <c r="H523">
        <v>1.09263873E-2</v>
      </c>
      <c r="I523" s="15" t="e">
        <f t="shared" si="114"/>
        <v>#DIV/0!</v>
      </c>
    </row>
    <row r="524" spans="1:9" x14ac:dyDescent="0.15">
      <c r="A524">
        <v>7.1408906200000004</v>
      </c>
      <c r="B524">
        <v>9.6623357399999998E-3</v>
      </c>
      <c r="C524" s="15">
        <f t="shared" si="112"/>
        <v>679.05264428607154</v>
      </c>
      <c r="D524">
        <v>8.4072675799999992</v>
      </c>
      <c r="E524">
        <v>9.5346532799999908E-3</v>
      </c>
      <c r="F524" s="15">
        <f t="shared" si="113"/>
        <v>604.87081032935589</v>
      </c>
      <c r="G524">
        <v>8.1444296899999991</v>
      </c>
      <c r="H524">
        <v>1.09263873E-2</v>
      </c>
      <c r="I524" s="15">
        <f t="shared" si="114"/>
        <v>322.62265808280995</v>
      </c>
    </row>
    <row r="525" spans="1:9" x14ac:dyDescent="0.15">
      <c r="A525">
        <v>7.1734038099999999</v>
      </c>
      <c r="B525">
        <v>9.7102159600000008E-3</v>
      </c>
      <c r="C525" s="15" t="e">
        <f t="shared" si="112"/>
        <v>#DIV/0!</v>
      </c>
      <c r="D525">
        <v>8.4362294900000006</v>
      </c>
      <c r="E525">
        <v>9.5825344299999907E-3</v>
      </c>
      <c r="F525" s="15">
        <f t="shared" si="113"/>
        <v>1557.7810386906344</v>
      </c>
      <c r="G525">
        <v>8.17120508</v>
      </c>
      <c r="H525">
        <v>1.10093802E-2</v>
      </c>
      <c r="I525" s="15">
        <f t="shared" si="114"/>
        <v>-1574.9725878910797</v>
      </c>
    </row>
    <row r="526" spans="1:9" x14ac:dyDescent="0.15">
      <c r="A526">
        <v>7.1982670899999999</v>
      </c>
      <c r="B526">
        <v>9.7102159600000008E-3</v>
      </c>
      <c r="C526" s="15">
        <f t="shared" si="112"/>
        <v>847.36575328908509</v>
      </c>
      <c r="D526">
        <v>8.4610918000000002</v>
      </c>
      <c r="E526">
        <v>9.5984945099999996E-3</v>
      </c>
      <c r="F526" s="15">
        <f t="shared" si="113"/>
        <v>1557.8427914162055</v>
      </c>
      <c r="G526">
        <v>8.1963418000000008</v>
      </c>
      <c r="H526">
        <v>1.09934201E-2</v>
      </c>
      <c r="I526" s="15">
        <f t="shared" si="114"/>
        <v>778.91993157930722</v>
      </c>
    </row>
    <row r="527" spans="1:9" x14ac:dyDescent="0.15">
      <c r="A527">
        <v>7.2253159199999999</v>
      </c>
      <c r="B527">
        <v>9.7421370399999995E-3</v>
      </c>
      <c r="C527" s="15">
        <f t="shared" si="112"/>
        <v>679.05229360845613</v>
      </c>
      <c r="D527">
        <v>8.4859550800000001</v>
      </c>
      <c r="E527">
        <v>9.6144545800000009E-3</v>
      </c>
      <c r="F527" s="15">
        <f t="shared" si="113"/>
        <v>393.73802791714382</v>
      </c>
      <c r="G527">
        <v>8.2212050799999989</v>
      </c>
      <c r="H527">
        <v>1.10253403E-2</v>
      </c>
      <c r="I527" s="15">
        <f t="shared" si="114"/>
        <v>599.1391193203367</v>
      </c>
    </row>
    <row r="528" spans="1:9" x14ac:dyDescent="0.15">
      <c r="A528">
        <v>7.2578291000000004</v>
      </c>
      <c r="B528">
        <v>9.7900172699999996E-3</v>
      </c>
      <c r="C528" s="15">
        <f t="shared" si="112"/>
        <v>778.92115168653197</v>
      </c>
      <c r="D528">
        <v>8.5110918000000009</v>
      </c>
      <c r="E528">
        <v>9.6782958099999906E-3</v>
      </c>
      <c r="F528" s="15" t="e">
        <f t="shared" si="113"/>
        <v>#DIV/0!</v>
      </c>
      <c r="G528">
        <v>8.2498925799999991</v>
      </c>
      <c r="H528">
        <v>1.1073221499999999E-2</v>
      </c>
      <c r="I528" s="15">
        <f t="shared" si="114"/>
        <v>787.48876100012546</v>
      </c>
    </row>
    <row r="529" spans="1:9" x14ac:dyDescent="0.15">
      <c r="A529">
        <v>7.2826923800000003</v>
      </c>
      <c r="B529">
        <v>9.8219374199999907E-3</v>
      </c>
      <c r="C529" s="15">
        <f t="shared" si="112"/>
        <v>1574.852092692392</v>
      </c>
      <c r="D529">
        <v>8.5378671900000001</v>
      </c>
      <c r="E529">
        <v>9.6782958099999906E-3</v>
      </c>
      <c r="F529" s="15">
        <f t="shared" si="113"/>
        <v>778.92115168606642</v>
      </c>
      <c r="G529">
        <v>8.2750292999999999</v>
      </c>
      <c r="H529">
        <v>1.11051416E-2</v>
      </c>
      <c r="I529" s="15">
        <f t="shared" si="114"/>
        <v>-1437.9728197191253</v>
      </c>
    </row>
    <row r="530" spans="1:9" x14ac:dyDescent="0.15">
      <c r="A530">
        <v>7.3078286099999996</v>
      </c>
      <c r="B530">
        <v>9.8378984300000003E-3</v>
      </c>
      <c r="C530" s="15">
        <f t="shared" si="112"/>
        <v>599.16161621647359</v>
      </c>
      <c r="D530">
        <v>8.56273047</v>
      </c>
      <c r="E530">
        <v>9.7102159600000008E-3</v>
      </c>
      <c r="F530" s="15">
        <f t="shared" si="113"/>
        <v>524.96096585797352</v>
      </c>
      <c r="G530">
        <v>8.2979794899999995</v>
      </c>
      <c r="H530">
        <v>1.10891815E-2</v>
      </c>
      <c r="I530" s="15">
        <f t="shared" si="114"/>
        <v>419.40546323462439</v>
      </c>
    </row>
    <row r="531" spans="1:9" x14ac:dyDescent="0.15">
      <c r="A531">
        <v>7.3365165999999995</v>
      </c>
      <c r="B531">
        <v>9.8857786499999996E-3</v>
      </c>
      <c r="C531" s="15">
        <f t="shared" si="112"/>
        <v>898.7161461955676</v>
      </c>
      <c r="D531">
        <v>8.5878662099999996</v>
      </c>
      <c r="E531">
        <v>9.7580971199999998E-3</v>
      </c>
      <c r="F531" s="15" t="e">
        <f t="shared" si="113"/>
        <v>#DIV/0!</v>
      </c>
      <c r="G531">
        <v>8.3247548800000004</v>
      </c>
      <c r="H531">
        <v>1.1153022800000001E-2</v>
      </c>
      <c r="I531" s="15">
        <f t="shared" si="114"/>
        <v>1694.7888471179137</v>
      </c>
    </row>
    <row r="532" spans="1:9" x14ac:dyDescent="0.15">
      <c r="A532">
        <v>7.3652045900000003</v>
      </c>
      <c r="B532">
        <v>9.91769973E-3</v>
      </c>
      <c r="C532" s="15">
        <f t="shared" si="112"/>
        <v>907.30870625605303</v>
      </c>
      <c r="D532">
        <v>8.6146425799999999</v>
      </c>
      <c r="E532">
        <v>9.7580971199999998E-3</v>
      </c>
      <c r="F532" s="15" t="e">
        <f t="shared" si="113"/>
        <v>#DIV/0!</v>
      </c>
      <c r="G532">
        <v>8.3518037100000004</v>
      </c>
      <c r="H532">
        <v>1.1168982799999999E-2</v>
      </c>
      <c r="I532" s="15">
        <f t="shared" si="114"/>
        <v>389.45447539444888</v>
      </c>
    </row>
    <row r="533" spans="1:9" x14ac:dyDescent="0.15">
      <c r="A533">
        <v>7.3941660199999992</v>
      </c>
      <c r="B533">
        <v>9.9496198799999998E-3</v>
      </c>
      <c r="C533" s="15" t="e">
        <f t="shared" si="112"/>
        <v>#DIV/0!</v>
      </c>
      <c r="D533">
        <v>8.6395048800000005</v>
      </c>
      <c r="E533">
        <v>9.7580971199999998E-3</v>
      </c>
      <c r="F533" s="15">
        <f t="shared" si="113"/>
        <v>564.92701996773314</v>
      </c>
      <c r="G533">
        <v>8.3766669900000004</v>
      </c>
      <c r="H533">
        <v>1.12328241E-2</v>
      </c>
      <c r="I533" s="15">
        <f t="shared" si="114"/>
        <v>778.92237179676636</v>
      </c>
    </row>
    <row r="534" spans="1:9" x14ac:dyDescent="0.15">
      <c r="A534">
        <v>7.4228544899999997</v>
      </c>
      <c r="B534">
        <v>9.9496198799999998E-3</v>
      </c>
      <c r="C534" s="15">
        <f t="shared" si="112"/>
        <v>838.82406567641863</v>
      </c>
      <c r="D534">
        <v>8.6665537100000005</v>
      </c>
      <c r="E534">
        <v>9.8059773400000008E-3</v>
      </c>
      <c r="F534" s="15">
        <f t="shared" si="113"/>
        <v>1557.8418153302282</v>
      </c>
      <c r="G534">
        <v>8.4015302699999896</v>
      </c>
      <c r="H534">
        <v>1.1264744199999999E-2</v>
      </c>
      <c r="I534" s="15" t="e">
        <f t="shared" si="114"/>
        <v>#DIV/0!</v>
      </c>
    </row>
    <row r="535" spans="1:9" x14ac:dyDescent="0.15">
      <c r="A535">
        <v>7.4496298800000007</v>
      </c>
      <c r="B535">
        <v>9.9815400299999996E-3</v>
      </c>
      <c r="C535" s="15">
        <f t="shared" si="112"/>
        <v>967.19909451657077</v>
      </c>
      <c r="D535">
        <v>8.6914169900000005</v>
      </c>
      <c r="E535">
        <v>9.8219374199999907E-3</v>
      </c>
      <c r="F535" s="15">
        <f t="shared" si="113"/>
        <v>838.79962708002233</v>
      </c>
      <c r="G535">
        <v>8.4285791000000003</v>
      </c>
      <c r="H535">
        <v>1.1264744199999999E-2</v>
      </c>
      <c r="I535" s="15">
        <f t="shared" si="114"/>
        <v>1557.8398631587258</v>
      </c>
    </row>
    <row r="536" spans="1:9" x14ac:dyDescent="0.15">
      <c r="A536">
        <v>7.4805039100000004</v>
      </c>
      <c r="B536">
        <v>1.0013461099999999E-2</v>
      </c>
      <c r="C536" s="15">
        <f t="shared" si="112"/>
        <v>559.2163357713514</v>
      </c>
      <c r="D536">
        <v>8.7181923799999996</v>
      </c>
      <c r="E536">
        <v>9.8538584999999998E-3</v>
      </c>
      <c r="F536" s="15">
        <f t="shared" si="113"/>
        <v>519.28071356382134</v>
      </c>
      <c r="G536">
        <v>8.4534423800000003</v>
      </c>
      <c r="H536">
        <v>1.12807043E-2</v>
      </c>
      <c r="I536" s="15">
        <f t="shared" si="114"/>
        <v>519.25101971343372</v>
      </c>
    </row>
    <row r="537" spans="1:9" x14ac:dyDescent="0.15">
      <c r="A537">
        <v>7.5072793000000004</v>
      </c>
      <c r="B537">
        <v>1.00613413E-2</v>
      </c>
      <c r="C537" s="15">
        <f t="shared" si="112"/>
        <v>898.73062018537394</v>
      </c>
      <c r="D537">
        <v>8.7430556599999996</v>
      </c>
      <c r="E537">
        <v>9.9017387299999999E-3</v>
      </c>
      <c r="F537" s="15">
        <f t="shared" si="113"/>
        <v>1694.682663993475</v>
      </c>
      <c r="G537">
        <v>8.4783046900000016</v>
      </c>
      <c r="H537">
        <v>1.1328585400000001E-2</v>
      </c>
      <c r="I537" s="15">
        <f t="shared" si="114"/>
        <v>1557.8398631586144</v>
      </c>
    </row>
    <row r="538" spans="1:9" x14ac:dyDescent="0.15">
      <c r="A538">
        <v>7.5359677700000001</v>
      </c>
      <c r="B538">
        <v>1.0093262400000001E-2</v>
      </c>
      <c r="C538" s="15">
        <f t="shared" si="112"/>
        <v>1814.6145700841118</v>
      </c>
      <c r="D538">
        <v>8.7701044899999996</v>
      </c>
      <c r="E538">
        <v>9.91769973E-3</v>
      </c>
      <c r="F538" s="15" t="e">
        <f t="shared" si="113"/>
        <v>#DIV/0!</v>
      </c>
      <c r="G538">
        <v>8.5031679699999998</v>
      </c>
      <c r="H538">
        <v>1.1344545500000001E-2</v>
      </c>
      <c r="I538" s="15">
        <f t="shared" si="114"/>
        <v>564.91545742380492</v>
      </c>
    </row>
    <row r="539" spans="1:9" x14ac:dyDescent="0.15">
      <c r="A539">
        <v>7.5649291999999999</v>
      </c>
      <c r="B539">
        <v>1.0109222500000001E-2</v>
      </c>
      <c r="C539" s="15">
        <f t="shared" si="112"/>
        <v>838.82537961976323</v>
      </c>
      <c r="D539">
        <v>8.7949677699999906</v>
      </c>
      <c r="E539">
        <v>9.91769973E-3</v>
      </c>
      <c r="F539" s="15">
        <f t="shared" si="113"/>
        <v>1797.5147994251706</v>
      </c>
      <c r="G539">
        <v>8.5302167999999998</v>
      </c>
      <c r="H539">
        <v>1.13924267E-2</v>
      </c>
      <c r="I539" s="15">
        <f t="shared" si="114"/>
        <v>838.82537961974549</v>
      </c>
    </row>
    <row r="540" spans="1:9" x14ac:dyDescent="0.15">
      <c r="A540">
        <v>7.59170459</v>
      </c>
      <c r="B540">
        <v>1.01411426E-2</v>
      </c>
      <c r="C540" s="15">
        <f t="shared" si="112"/>
        <v>561.70779749690962</v>
      </c>
      <c r="D540">
        <v>8.8236562500000009</v>
      </c>
      <c r="E540">
        <v>9.9336598100000003E-3</v>
      </c>
      <c r="F540" s="15">
        <f t="shared" si="113"/>
        <v>524.97127206182461</v>
      </c>
      <c r="G540">
        <v>8.5569921900000008</v>
      </c>
      <c r="H540">
        <v>1.14243468E-2</v>
      </c>
      <c r="I540" s="15">
        <f t="shared" si="114"/>
        <v>479.33573093386536</v>
      </c>
    </row>
    <row r="541" spans="1:9" x14ac:dyDescent="0.15">
      <c r="A541">
        <v>7.6203925799999999</v>
      </c>
      <c r="B541">
        <v>1.0192215399999999E-2</v>
      </c>
      <c r="C541" s="15">
        <f t="shared" si="112"/>
        <v>1814.613943521681</v>
      </c>
      <c r="D541">
        <v>8.8487919900000005</v>
      </c>
      <c r="E541">
        <v>9.9815400299999996E-3</v>
      </c>
      <c r="F541" s="15">
        <f t="shared" si="113"/>
        <v>1677.5498543010513</v>
      </c>
      <c r="G541">
        <v>8.5799433599999908</v>
      </c>
      <c r="H541">
        <v>1.1472227999999999E-2</v>
      </c>
      <c r="I541" s="15">
        <f t="shared" si="114"/>
        <v>727.55505151953298</v>
      </c>
    </row>
    <row r="542" spans="1:9" x14ac:dyDescent="0.15">
      <c r="A542">
        <v>7.6493540000000007</v>
      </c>
      <c r="B542">
        <v>1.02081755E-2</v>
      </c>
      <c r="C542" s="15">
        <f t="shared" si="112"/>
        <v>599.15958664359368</v>
      </c>
      <c r="D542">
        <v>8.8755673799999997</v>
      </c>
      <c r="E542">
        <v>9.9975010400000005E-3</v>
      </c>
      <c r="F542" s="15">
        <f t="shared" si="113"/>
        <v>1557.8437675047608</v>
      </c>
      <c r="G542">
        <v>8.6031669900000001</v>
      </c>
      <c r="H542">
        <v>1.15041481E-2</v>
      </c>
      <c r="I542" s="15">
        <f t="shared" si="114"/>
        <v>-1677.6560150375878</v>
      </c>
    </row>
    <row r="543" spans="1:9" x14ac:dyDescent="0.15">
      <c r="A543">
        <v>7.6780424800000002</v>
      </c>
      <c r="B543">
        <v>1.02560567E-2</v>
      </c>
      <c r="C543" s="15">
        <f t="shared" si="112"/>
        <v>787.47341017104884</v>
      </c>
      <c r="D543">
        <v>8.9004306599999996</v>
      </c>
      <c r="E543">
        <v>1.0013461099999999E-2</v>
      </c>
      <c r="F543" s="15">
        <f t="shared" si="113"/>
        <v>847.38911410328376</v>
      </c>
      <c r="G543">
        <v>8.629942380000001</v>
      </c>
      <c r="H543">
        <v>1.1488188099999999E-2</v>
      </c>
      <c r="I543" s="15">
        <f t="shared" si="114"/>
        <v>838.82537961935589</v>
      </c>
    </row>
    <row r="544" spans="1:9" x14ac:dyDescent="0.15">
      <c r="A544">
        <v>7.7031787100000004</v>
      </c>
      <c r="B544">
        <v>1.0287976799999999E-2</v>
      </c>
      <c r="C544" s="15">
        <f t="shared" si="112"/>
        <v>1797.380489944165</v>
      </c>
      <c r="D544">
        <v>8.9274794899999996</v>
      </c>
      <c r="E544">
        <v>1.00453813E-2</v>
      </c>
      <c r="F544" s="15">
        <f t="shared" si="113"/>
        <v>838.82537961974549</v>
      </c>
      <c r="G544">
        <v>8.6567177699999895</v>
      </c>
      <c r="H544">
        <v>1.15201082E-2</v>
      </c>
      <c r="I544" s="15">
        <f t="shared" si="114"/>
        <v>393.73821294101424</v>
      </c>
    </row>
    <row r="545" spans="1:9" x14ac:dyDescent="0.15">
      <c r="A545">
        <v>7.7318666999999994</v>
      </c>
      <c r="B545">
        <v>1.0303937799999999E-2</v>
      </c>
      <c r="C545" s="15">
        <f t="shared" si="112"/>
        <v>1797.4818453518692</v>
      </c>
      <c r="D545">
        <v>8.9542548800000006</v>
      </c>
      <c r="E545">
        <v>1.00773014E-2</v>
      </c>
      <c r="F545" s="15">
        <f t="shared" si="113"/>
        <v>778.89797030803061</v>
      </c>
      <c r="G545">
        <v>8.6818544899999992</v>
      </c>
      <c r="H545">
        <v>1.15839494E-2</v>
      </c>
      <c r="I545" s="15">
        <f t="shared" si="114"/>
        <v>1677.6455034743249</v>
      </c>
    </row>
    <row r="546" spans="1:9" x14ac:dyDescent="0.15">
      <c r="A546">
        <v>7.7605546900000002</v>
      </c>
      <c r="B546">
        <v>1.03198979E-2</v>
      </c>
      <c r="C546" s="15">
        <f t="shared" si="112"/>
        <v>967.22514269958481</v>
      </c>
      <c r="D546">
        <v>8.9791181600000005</v>
      </c>
      <c r="E546">
        <v>1.0109222500000001E-2</v>
      </c>
      <c r="F546" s="15">
        <f t="shared" si="113"/>
        <v>847.39176882280356</v>
      </c>
      <c r="G546">
        <v>8.7086298800000002</v>
      </c>
      <c r="H546">
        <v>1.15999095E-2</v>
      </c>
      <c r="I546" s="15">
        <f t="shared" si="114"/>
        <v>778.89797030803061</v>
      </c>
    </row>
    <row r="547" spans="1:9" x14ac:dyDescent="0.15">
      <c r="A547">
        <v>7.7914287099999999</v>
      </c>
      <c r="B547">
        <v>1.03518181E-2</v>
      </c>
      <c r="C547" s="15">
        <f t="shared" si="112"/>
        <v>898.74373827151783</v>
      </c>
      <c r="D547">
        <v>9.0061669900000005</v>
      </c>
      <c r="E547">
        <v>1.01411426E-2</v>
      </c>
      <c r="F547" s="15">
        <f t="shared" si="113"/>
        <v>1677.6455034742137</v>
      </c>
      <c r="G547">
        <v>8.7334931600000001</v>
      </c>
      <c r="H547">
        <v>1.16318306E-2</v>
      </c>
      <c r="I547" s="15">
        <f t="shared" si="114"/>
        <v>1574.9118113288414</v>
      </c>
    </row>
    <row r="548" spans="1:9" x14ac:dyDescent="0.15">
      <c r="A548">
        <v>7.8201166999999998</v>
      </c>
      <c r="B548">
        <v>1.0383738199999999E-2</v>
      </c>
      <c r="C548" s="15" t="e">
        <f t="shared" si="112"/>
        <v>#DIV/0!</v>
      </c>
      <c r="D548">
        <v>9.0329423799999997</v>
      </c>
      <c r="E548">
        <v>1.01571027E-2</v>
      </c>
      <c r="F548" s="15">
        <f t="shared" si="113"/>
        <v>708.099348668728</v>
      </c>
      <c r="G548">
        <v>8.7586289099999899</v>
      </c>
      <c r="H548">
        <v>1.1647790700000001E-2</v>
      </c>
      <c r="I548" s="15">
        <f t="shared" si="114"/>
        <v>838.85576799572175</v>
      </c>
    </row>
    <row r="549" spans="1:9" x14ac:dyDescent="0.15">
      <c r="A549">
        <v>7.8488051800000003</v>
      </c>
      <c r="B549">
        <v>1.0383738199999999E-2</v>
      </c>
      <c r="C549" s="15">
        <f t="shared" si="112"/>
        <v>787.44874080153716</v>
      </c>
      <c r="D549">
        <v>9.0578056599999996</v>
      </c>
      <c r="E549">
        <v>1.0192215399999999E-2</v>
      </c>
      <c r="F549" s="15">
        <f t="shared" si="113"/>
        <v>564.91545742378446</v>
      </c>
      <c r="G549">
        <v>8.7854052699999894</v>
      </c>
      <c r="H549">
        <v>1.16797108E-2</v>
      </c>
      <c r="I549" s="15">
        <f t="shared" si="114"/>
        <v>838.79910153502112</v>
      </c>
    </row>
    <row r="550" spans="1:9" x14ac:dyDescent="0.15">
      <c r="A550">
        <v>7.8739414100000005</v>
      </c>
      <c r="B550">
        <v>1.04156593E-2</v>
      </c>
      <c r="C550" s="15">
        <f t="shared" si="112"/>
        <v>838.82537961971764</v>
      </c>
      <c r="D550">
        <v>9.0848544899999997</v>
      </c>
      <c r="E550">
        <v>1.02400966E-2</v>
      </c>
      <c r="F550" s="15">
        <f t="shared" si="113"/>
        <v>1797.5125469139255</v>
      </c>
      <c r="G550">
        <v>8.8121806599999992</v>
      </c>
      <c r="H550">
        <v>1.17116319E-2</v>
      </c>
      <c r="I550" s="15">
        <f t="shared" si="114"/>
        <v>715.87756822469942</v>
      </c>
    </row>
    <row r="551" spans="1:9" x14ac:dyDescent="0.15">
      <c r="A551">
        <v>7.9007168000000005</v>
      </c>
      <c r="B551">
        <v>1.04475794E-2</v>
      </c>
      <c r="C551" s="15">
        <f t="shared" si="112"/>
        <v>958.64710176025073</v>
      </c>
      <c r="D551">
        <v>9.113542970000001</v>
      </c>
      <c r="E551">
        <v>1.02560567E-2</v>
      </c>
      <c r="F551" s="15">
        <f t="shared" si="113"/>
        <v>1557.8496240599736</v>
      </c>
      <c r="G551">
        <v>8.8373164099999908</v>
      </c>
      <c r="H551">
        <v>1.1746743699999999E-2</v>
      </c>
      <c r="I551" s="15">
        <f t="shared" si="114"/>
        <v>838.82948895868958</v>
      </c>
    </row>
    <row r="552" spans="1:9" x14ac:dyDescent="0.15">
      <c r="A552">
        <v>7.93131787</v>
      </c>
      <c r="B552">
        <v>1.0479500500000001E-2</v>
      </c>
      <c r="C552" s="15">
        <f t="shared" si="112"/>
        <v>907.29193426110487</v>
      </c>
      <c r="D552">
        <v>9.1384062499999992</v>
      </c>
      <c r="E552">
        <v>1.0272016700000001E-2</v>
      </c>
      <c r="F552" s="15">
        <f t="shared" si="113"/>
        <v>1574.9111847672496</v>
      </c>
      <c r="G552">
        <v>8.8640927699999903</v>
      </c>
      <c r="H552">
        <v>1.17786648E-2</v>
      </c>
      <c r="I552" s="15">
        <f t="shared" si="114"/>
        <v>659.08596777575201</v>
      </c>
    </row>
    <row r="553" spans="1:9" x14ac:dyDescent="0.15">
      <c r="A553">
        <v>7.9602788100000001</v>
      </c>
      <c r="B553">
        <v>1.0511420699999999E-2</v>
      </c>
      <c r="C553" s="15">
        <f t="shared" si="112"/>
        <v>898.75908910056057</v>
      </c>
      <c r="D553">
        <v>9.1635419900000006</v>
      </c>
      <c r="E553">
        <v>1.0287976799999999E-2</v>
      </c>
      <c r="F553" s="15">
        <f t="shared" si="113"/>
        <v>838.79910153468722</v>
      </c>
      <c r="G553">
        <v>8.8851308599999896</v>
      </c>
      <c r="H553">
        <v>1.1810584900000001E-2</v>
      </c>
      <c r="I553" s="15">
        <f t="shared" si="114"/>
        <v>907.29193426141092</v>
      </c>
    </row>
    <row r="554" spans="1:9" x14ac:dyDescent="0.15">
      <c r="A554">
        <v>7.9889672899999997</v>
      </c>
      <c r="B554">
        <v>1.05433408E-2</v>
      </c>
      <c r="C554" s="15">
        <f t="shared" si="112"/>
        <v>838.79910153474282</v>
      </c>
      <c r="D554">
        <v>9.1903173799999998</v>
      </c>
      <c r="E554">
        <v>1.03198979E-2</v>
      </c>
      <c r="F554" s="15">
        <f t="shared" si="113"/>
        <v>778.91993157936292</v>
      </c>
      <c r="G554">
        <v>8.9140917999999996</v>
      </c>
      <c r="H554">
        <v>1.1842505099999999E-2</v>
      </c>
      <c r="I554" s="15">
        <f t="shared" si="114"/>
        <v>1557.7520205500768</v>
      </c>
    </row>
    <row r="555" spans="1:9" x14ac:dyDescent="0.15">
      <c r="A555">
        <v>8.0157426800000007</v>
      </c>
      <c r="B555">
        <v>1.0575261900000001E-2</v>
      </c>
      <c r="C555" s="15">
        <f t="shared" si="112"/>
        <v>847.39145554055108</v>
      </c>
      <c r="D555">
        <v>9.2151806599999997</v>
      </c>
      <c r="E555">
        <v>1.03518181E-2</v>
      </c>
      <c r="F555" s="15">
        <f t="shared" si="113"/>
        <v>847.39176882280356</v>
      </c>
      <c r="G555">
        <v>8.9389550799999995</v>
      </c>
      <c r="H555">
        <v>1.1858466099999999E-2</v>
      </c>
      <c r="I555" s="15">
        <f t="shared" si="114"/>
        <v>1557.8398631581692</v>
      </c>
    </row>
    <row r="556" spans="1:9" x14ac:dyDescent="0.15">
      <c r="A556">
        <v>8.0427914999999999</v>
      </c>
      <c r="B556">
        <v>1.0607182E-2</v>
      </c>
      <c r="C556" s="15" t="e">
        <f t="shared" si="112"/>
        <v>#DIV/0!</v>
      </c>
      <c r="D556">
        <v>9.2422294899999997</v>
      </c>
      <c r="E556">
        <v>1.0383738199999999E-2</v>
      </c>
      <c r="F556" s="15">
        <f t="shared" si="113"/>
        <v>1677.5509053317953</v>
      </c>
      <c r="G556">
        <v>8.9638183599999905</v>
      </c>
      <c r="H556">
        <v>1.18744262E-2</v>
      </c>
      <c r="I556" s="15">
        <f t="shared" si="114"/>
        <v>1814.5952380957888</v>
      </c>
    </row>
    <row r="557" spans="1:9" x14ac:dyDescent="0.15">
      <c r="A557">
        <v>8.0733920900000005</v>
      </c>
      <c r="B557">
        <v>1.0607182E-2</v>
      </c>
      <c r="C557" s="15">
        <f t="shared" si="112"/>
        <v>419.41313851692104</v>
      </c>
      <c r="D557">
        <v>9.2690048800000007</v>
      </c>
      <c r="E557">
        <v>1.0399699199999999E-2</v>
      </c>
      <c r="F557" s="15">
        <f t="shared" si="113"/>
        <v>-1677.6123049933201</v>
      </c>
      <c r="G557">
        <v>8.9927793000000005</v>
      </c>
      <c r="H557">
        <v>1.18903862E-2</v>
      </c>
      <c r="I557" s="15">
        <f t="shared" si="114"/>
        <v>479.31526361075476</v>
      </c>
    </row>
    <row r="558" spans="1:9" x14ac:dyDescent="0.15">
      <c r="A558">
        <v>8.1001679700000011</v>
      </c>
      <c r="B558">
        <v>1.0671023300000001E-2</v>
      </c>
      <c r="C558" s="15">
        <f t="shared" si="112"/>
        <v>1814.6139435215141</v>
      </c>
      <c r="D558">
        <v>9.2957812499999992</v>
      </c>
      <c r="E558">
        <v>1.0383738199999999E-2</v>
      </c>
      <c r="F558" s="15">
        <f t="shared" si="113"/>
        <v>524.96052730506631</v>
      </c>
      <c r="G558">
        <v>9.01572949</v>
      </c>
      <c r="H558">
        <v>1.1938267400000001E-2</v>
      </c>
      <c r="I558" s="15">
        <f t="shared" si="114"/>
        <v>1557.8398631583386</v>
      </c>
    </row>
    <row r="559" spans="1:9" x14ac:dyDescent="0.15">
      <c r="A559">
        <v>8.1291293899999992</v>
      </c>
      <c r="B559">
        <v>1.0686983400000001E-2</v>
      </c>
      <c r="C559" s="15">
        <f t="shared" si="112"/>
        <v>-1797.4818453519247</v>
      </c>
      <c r="D559">
        <v>9.3209169899999988</v>
      </c>
      <c r="E559">
        <v>1.04316194E-2</v>
      </c>
      <c r="F559" s="15">
        <f t="shared" si="113"/>
        <v>1557.8496240595284</v>
      </c>
      <c r="G559">
        <v>9.0405927699999911</v>
      </c>
      <c r="H559">
        <v>1.1954227499999999E-2</v>
      </c>
      <c r="I559" s="15">
        <f t="shared" si="114"/>
        <v>778.92237179733615</v>
      </c>
    </row>
    <row r="560" spans="1:9" x14ac:dyDescent="0.15">
      <c r="A560">
        <v>8.1578173800000009</v>
      </c>
      <c r="B560">
        <v>1.0671023300000001E-2</v>
      </c>
      <c r="C560" s="15">
        <f t="shared" si="112"/>
        <v>338.95224764509015</v>
      </c>
      <c r="D560">
        <v>9.3457802699999899</v>
      </c>
      <c r="E560">
        <v>1.04475794E-2</v>
      </c>
      <c r="F560" s="15">
        <f t="shared" si="113"/>
        <v>778.89797030836451</v>
      </c>
      <c r="G560">
        <v>9.0654560499999999</v>
      </c>
      <c r="H560">
        <v>1.19861476E-2</v>
      </c>
      <c r="I560" s="15">
        <f t="shared" si="114"/>
        <v>847.36522237641395</v>
      </c>
    </row>
    <row r="561" spans="1:9" x14ac:dyDescent="0.15">
      <c r="A561">
        <v>8.1848662100000009</v>
      </c>
      <c r="B561">
        <v>1.07508246E-2</v>
      </c>
      <c r="C561" s="15">
        <f t="shared" si="112"/>
        <v>599.17210036716563</v>
      </c>
      <c r="D561">
        <v>9.3706435500000005</v>
      </c>
      <c r="E561">
        <v>1.0479500500000001E-2</v>
      </c>
      <c r="F561" s="15">
        <f t="shared" si="113"/>
        <v>564.92725594296587</v>
      </c>
      <c r="G561">
        <v>9.0925048799999999</v>
      </c>
      <c r="H561">
        <v>1.20180687E-2</v>
      </c>
      <c r="I561" s="15">
        <f t="shared" si="114"/>
        <v>838.82537961945718</v>
      </c>
    </row>
    <row r="562" spans="1:9" x14ac:dyDescent="0.15">
      <c r="A562">
        <v>8.2135546900000005</v>
      </c>
      <c r="B562">
        <v>1.07987048E-2</v>
      </c>
      <c r="C562" s="15" t="e">
        <f t="shared" si="112"/>
        <v>#DIV/0!</v>
      </c>
      <c r="D562">
        <v>9.3976923800000005</v>
      </c>
      <c r="E562">
        <v>1.05273807E-2</v>
      </c>
      <c r="F562" s="15">
        <f t="shared" si="113"/>
        <v>1677.6455034736571</v>
      </c>
      <c r="G562">
        <v>9.1192802699999902</v>
      </c>
      <c r="H562">
        <v>1.20499888E-2</v>
      </c>
      <c r="I562" s="15">
        <f t="shared" si="114"/>
        <v>1557.8398631593936</v>
      </c>
    </row>
    <row r="563" spans="1:9" x14ac:dyDescent="0.15">
      <c r="A563">
        <v>8.2441552699999896</v>
      </c>
      <c r="B563">
        <v>1.07987048E-2</v>
      </c>
      <c r="C563" s="15">
        <f t="shared" si="112"/>
        <v>907.26635360340435</v>
      </c>
      <c r="D563">
        <v>9.4244677699999908</v>
      </c>
      <c r="E563">
        <v>1.05433408E-2</v>
      </c>
      <c r="F563" s="15">
        <f t="shared" si="113"/>
        <v>1557.7520205507446</v>
      </c>
      <c r="G563">
        <v>9.1441435500000008</v>
      </c>
      <c r="H563">
        <v>1.20659489E-2</v>
      </c>
      <c r="I563" s="15">
        <f t="shared" si="114"/>
        <v>524.96073615528405</v>
      </c>
    </row>
    <row r="564" spans="1:9" x14ac:dyDescent="0.15">
      <c r="A564">
        <v>8.2731162099999995</v>
      </c>
      <c r="B564">
        <v>1.08306259E-2</v>
      </c>
      <c r="C564" s="15">
        <f t="shared" si="112"/>
        <v>838.85608127792864</v>
      </c>
      <c r="D564">
        <v>9.4493310500000014</v>
      </c>
      <c r="E564">
        <v>1.05593018E-2</v>
      </c>
      <c r="F564" s="15">
        <f t="shared" si="113"/>
        <v>1934.4509119615445</v>
      </c>
      <c r="G564">
        <v>9.1692792999999995</v>
      </c>
      <c r="H564">
        <v>1.21138301E-2</v>
      </c>
      <c r="I564" s="15">
        <f t="shared" si="114"/>
        <v>1438.0432330828496</v>
      </c>
    </row>
    <row r="565" spans="1:9" x14ac:dyDescent="0.15">
      <c r="A565">
        <v>8.2998925799999999</v>
      </c>
      <c r="B565">
        <v>1.0862546000000001E-2</v>
      </c>
      <c r="C565" s="15">
        <f t="shared" si="112"/>
        <v>599.1391193203367</v>
      </c>
      <c r="D565">
        <v>9.4802050799999993</v>
      </c>
      <c r="E565">
        <v>1.0575261900000001E-2</v>
      </c>
      <c r="F565" s="15">
        <f t="shared" si="113"/>
        <v>838.82537961979108</v>
      </c>
      <c r="G565">
        <v>9.1922304700000002</v>
      </c>
      <c r="H565">
        <v>1.2129790099999999E-2</v>
      </c>
      <c r="I565" s="15">
        <f t="shared" si="114"/>
        <v>838.82275173682854</v>
      </c>
    </row>
    <row r="566" spans="1:9" x14ac:dyDescent="0.15">
      <c r="A566">
        <v>8.3285800800000001</v>
      </c>
      <c r="B566">
        <v>1.09104272E-2</v>
      </c>
      <c r="C566" s="15">
        <f t="shared" si="112"/>
        <v>-1814.5423219096178</v>
      </c>
      <c r="D566">
        <v>9.5069804700000002</v>
      </c>
      <c r="E566">
        <v>1.0607182E-2</v>
      </c>
      <c r="F566" s="15">
        <f t="shared" si="113"/>
        <v>519.27019372947302</v>
      </c>
      <c r="G566">
        <v>9.2190058599999904</v>
      </c>
      <c r="H566">
        <v>1.21617103E-2</v>
      </c>
      <c r="I566" s="15">
        <f t="shared" si="114"/>
        <v>604.84992021940957</v>
      </c>
    </row>
    <row r="567" spans="1:9" x14ac:dyDescent="0.15">
      <c r="A567">
        <v>8.3575419899999996</v>
      </c>
      <c r="B567">
        <v>1.0894466199999999E-2</v>
      </c>
      <c r="C567" s="15">
        <f t="shared" si="112"/>
        <v>898.70023276139932</v>
      </c>
      <c r="D567">
        <v>9.5318437500000002</v>
      </c>
      <c r="E567">
        <v>1.06550632E-2</v>
      </c>
      <c r="F567" s="15">
        <f t="shared" si="113"/>
        <v>1694.7782282065675</v>
      </c>
      <c r="G567">
        <v>9.2479668000000004</v>
      </c>
      <c r="H567">
        <v>1.22095915E-2</v>
      </c>
      <c r="I567" s="15">
        <f t="shared" si="114"/>
        <v>1438.0432330828496</v>
      </c>
    </row>
    <row r="568" spans="1:9" x14ac:dyDescent="0.15">
      <c r="A568">
        <v>8.3862294899999998</v>
      </c>
      <c r="B568">
        <v>1.09263873E-2</v>
      </c>
      <c r="C568" s="15">
        <f t="shared" si="112"/>
        <v>524.27848091332237</v>
      </c>
      <c r="D568">
        <v>9.5588925800000002</v>
      </c>
      <c r="E568">
        <v>1.0671023300000001E-2</v>
      </c>
      <c r="F568" s="15">
        <f t="shared" si="113"/>
        <v>778.89167013891699</v>
      </c>
      <c r="G568">
        <v>9.2709179700000011</v>
      </c>
      <c r="H568">
        <v>1.2225551499999999E-2</v>
      </c>
      <c r="I568" s="15">
        <f t="shared" si="114"/>
        <v>1557.8398631586144</v>
      </c>
    </row>
    <row r="569" spans="1:9" x14ac:dyDescent="0.15">
      <c r="A569">
        <v>8.4130058599999895</v>
      </c>
      <c r="B569">
        <v>1.0977460099999999E-2</v>
      </c>
      <c r="C569" s="15">
        <f t="shared" si="112"/>
        <v>1814.5952380957888</v>
      </c>
      <c r="D569">
        <v>9.5837548800000008</v>
      </c>
      <c r="E569">
        <v>1.07029434E-2</v>
      </c>
      <c r="F569" s="15">
        <f t="shared" si="113"/>
        <v>778.89797030803061</v>
      </c>
      <c r="G569">
        <v>9.2957812499999992</v>
      </c>
      <c r="H569">
        <v>1.2241511599999999E-2</v>
      </c>
      <c r="I569" s="15">
        <f t="shared" si="114"/>
        <v>453.64028245083909</v>
      </c>
    </row>
    <row r="570" spans="1:9" x14ac:dyDescent="0.15">
      <c r="A570">
        <v>8.4419667999999994</v>
      </c>
      <c r="B570">
        <v>1.09934201E-2</v>
      </c>
      <c r="C570" s="15">
        <f t="shared" si="112"/>
        <v>-1797.523182956799</v>
      </c>
      <c r="D570">
        <v>9.6086181600000007</v>
      </c>
      <c r="E570">
        <v>1.07348645E-2</v>
      </c>
      <c r="F570" s="15" t="e">
        <f t="shared" si="113"/>
        <v>#DIV/0!</v>
      </c>
      <c r="G570">
        <v>9.3247421900000003</v>
      </c>
      <c r="H570">
        <v>1.2305352800000001E-2</v>
      </c>
      <c r="I570" s="15" t="e">
        <f t="shared" si="114"/>
        <v>#DIV/0!</v>
      </c>
    </row>
    <row r="571" spans="1:9" x14ac:dyDescent="0.15">
      <c r="A571">
        <v>8.4706552699999911</v>
      </c>
      <c r="B571">
        <v>1.0977460099999999E-2</v>
      </c>
      <c r="C571" s="15">
        <f t="shared" si="112"/>
        <v>898.72838744232183</v>
      </c>
      <c r="D571">
        <v>9.6356669899999989</v>
      </c>
      <c r="E571">
        <v>1.07348645E-2</v>
      </c>
      <c r="F571" s="15">
        <f t="shared" si="113"/>
        <v>1677.6455034743249</v>
      </c>
      <c r="G571">
        <v>9.3476923799999998</v>
      </c>
      <c r="H571">
        <v>1.2305352800000001E-2</v>
      </c>
      <c r="I571" s="15">
        <f t="shared" si="114"/>
        <v>778.91993157940522</v>
      </c>
    </row>
    <row r="572" spans="1:9" x14ac:dyDescent="0.15">
      <c r="A572">
        <v>8.4993427699999895</v>
      </c>
      <c r="B572">
        <v>1.10093802E-2</v>
      </c>
      <c r="C572" s="15">
        <f t="shared" si="112"/>
        <v>386.88630385733626</v>
      </c>
      <c r="D572">
        <v>9.6624423799999999</v>
      </c>
      <c r="E572">
        <v>1.07508246E-2</v>
      </c>
      <c r="F572" s="15">
        <f t="shared" si="113"/>
        <v>838.85608127797423</v>
      </c>
      <c r="G572">
        <v>9.3725556599999997</v>
      </c>
      <c r="H572">
        <v>1.2337272999999999E-2</v>
      </c>
      <c r="I572" s="15">
        <f t="shared" si="114"/>
        <v>847.36522237641395</v>
      </c>
    </row>
    <row r="573" spans="1:9" x14ac:dyDescent="0.15">
      <c r="A573">
        <v>8.5302167999999998</v>
      </c>
      <c r="B573">
        <v>1.10891815E-2</v>
      </c>
      <c r="C573" s="15">
        <f t="shared" si="112"/>
        <v>1557.8398631587258</v>
      </c>
      <c r="D573">
        <v>9.6892187500000002</v>
      </c>
      <c r="E573">
        <v>1.0782744699999999E-2</v>
      </c>
      <c r="F573" s="15">
        <f t="shared" si="113"/>
        <v>524.96052730506631</v>
      </c>
      <c r="G573">
        <v>9.3996044899999998</v>
      </c>
      <c r="H573">
        <v>1.23691941E-2</v>
      </c>
      <c r="I573" s="15">
        <f t="shared" si="114"/>
        <v>559.21633577137004</v>
      </c>
    </row>
    <row r="574" spans="1:9" x14ac:dyDescent="0.15">
      <c r="A574">
        <v>8.5550800799999998</v>
      </c>
      <c r="B574">
        <v>1.11051416E-2</v>
      </c>
      <c r="C574" s="15">
        <f t="shared" si="112"/>
        <v>599.15937779337582</v>
      </c>
      <c r="D574">
        <v>9.7143544899999998</v>
      </c>
      <c r="E574">
        <v>1.08306259E-2</v>
      </c>
      <c r="F574" s="15">
        <f t="shared" si="113"/>
        <v>778.92237179677966</v>
      </c>
      <c r="G574">
        <v>9.4263798800000007</v>
      </c>
      <c r="H574">
        <v>1.2417074300000001E-2</v>
      </c>
      <c r="I574" s="15">
        <f t="shared" si="114"/>
        <v>778.89797030807301</v>
      </c>
    </row>
    <row r="575" spans="1:9" x14ac:dyDescent="0.15">
      <c r="A575">
        <v>8.5837685500000003</v>
      </c>
      <c r="B575">
        <v>1.1153022800000001E-2</v>
      </c>
      <c r="C575" s="15">
        <f t="shared" si="112"/>
        <v>1814.5952380953183</v>
      </c>
      <c r="D575">
        <v>9.7392177699999909</v>
      </c>
      <c r="E575">
        <v>1.0862546000000001E-2</v>
      </c>
      <c r="F575" s="15" t="e">
        <f t="shared" si="113"/>
        <v>#DIV/0!</v>
      </c>
      <c r="G575">
        <v>9.4512431600000006</v>
      </c>
      <c r="H575">
        <v>1.2448995399999999E-2</v>
      </c>
      <c r="I575" s="15">
        <f t="shared" si="114"/>
        <v>564.92725594290823</v>
      </c>
    </row>
    <row r="576" spans="1:9" x14ac:dyDescent="0.15">
      <c r="A576">
        <v>8.6127294899999995</v>
      </c>
      <c r="B576">
        <v>1.1168982799999999E-2</v>
      </c>
      <c r="C576" s="15">
        <f t="shared" si="112"/>
        <v>838.79910153474282</v>
      </c>
      <c r="D576">
        <v>9.7679062499999993</v>
      </c>
      <c r="E576">
        <v>1.0862546000000001E-2</v>
      </c>
      <c r="F576" s="15">
        <f t="shared" si="113"/>
        <v>847.3891141033298</v>
      </c>
      <c r="G576">
        <v>9.4782919899999989</v>
      </c>
      <c r="H576">
        <v>1.24968756E-2</v>
      </c>
      <c r="I576" s="15" t="e">
        <f t="shared" si="114"/>
        <v>#DIV/0!</v>
      </c>
    </row>
    <row r="577" spans="1:9" x14ac:dyDescent="0.15">
      <c r="A577">
        <v>8.6395048800000005</v>
      </c>
      <c r="B577">
        <v>1.12009039E-2</v>
      </c>
      <c r="C577" s="15" t="e">
        <f t="shared" si="112"/>
        <v>#DIV/0!</v>
      </c>
      <c r="D577">
        <v>9.7949550799999994</v>
      </c>
      <c r="E577">
        <v>1.0894466199999999E-2</v>
      </c>
      <c r="F577" s="15" t="e">
        <f t="shared" si="113"/>
        <v>#DIV/0!</v>
      </c>
      <c r="G577">
        <v>9.5031552699999899</v>
      </c>
      <c r="H577">
        <v>1.24968756E-2</v>
      </c>
      <c r="I577" s="15">
        <f t="shared" si="114"/>
        <v>1557.8398631593936</v>
      </c>
    </row>
    <row r="578" spans="1:9" x14ac:dyDescent="0.15">
      <c r="A578">
        <v>8.6665537100000005</v>
      </c>
      <c r="B578">
        <v>1.12009039E-2</v>
      </c>
      <c r="C578" s="15">
        <f t="shared" si="112"/>
        <v>639.10739721216964</v>
      </c>
      <c r="D578">
        <v>9.8198173799999999</v>
      </c>
      <c r="E578">
        <v>1.0894466199999999E-2</v>
      </c>
      <c r="F578" s="15">
        <f t="shared" si="113"/>
        <v>898.73093345750601</v>
      </c>
      <c r="G578">
        <v>9.5280185500000005</v>
      </c>
      <c r="H578">
        <v>1.2512835700000001E-2</v>
      </c>
      <c r="I578" s="15">
        <f t="shared" si="114"/>
        <v>715.8592190290401</v>
      </c>
    </row>
    <row r="579" spans="1:9" x14ac:dyDescent="0.15">
      <c r="A579">
        <v>8.6971542999999993</v>
      </c>
      <c r="B579">
        <v>1.1248784100000001E-2</v>
      </c>
      <c r="C579" s="15" t="e">
        <f t="shared" si="112"/>
        <v>#DIV/0!</v>
      </c>
      <c r="D579">
        <v>9.8485058599999906</v>
      </c>
      <c r="E579">
        <v>1.09263873E-2</v>
      </c>
      <c r="F579" s="15">
        <f t="shared" si="113"/>
        <v>1455.1146616546587</v>
      </c>
      <c r="G579">
        <v>9.553154300000001</v>
      </c>
      <c r="H579">
        <v>1.25479484E-2</v>
      </c>
      <c r="I579" s="15">
        <f t="shared" si="114"/>
        <v>335.52573704938749</v>
      </c>
    </row>
    <row r="580" spans="1:9" x14ac:dyDescent="0.15">
      <c r="A580">
        <v>8.725842769999991</v>
      </c>
      <c r="B580">
        <v>1.1248784100000001E-2</v>
      </c>
      <c r="C580" s="15">
        <f t="shared" ref="C580:C643" si="115">(A581-A580)/(B581-B580)</f>
        <v>423.68858403589974</v>
      </c>
      <c r="D580">
        <v>9.8717294899999999</v>
      </c>
      <c r="E580">
        <v>1.09423473E-2</v>
      </c>
      <c r="F580" s="15">
        <f t="shared" ref="F580:F643" si="116">(D581-D580)/(E581-E580)</f>
        <v>708.09733202683481</v>
      </c>
      <c r="G580">
        <v>9.5799296900000002</v>
      </c>
      <c r="H580">
        <v>1.26277497E-2</v>
      </c>
      <c r="I580" s="15">
        <f t="shared" ref="I580:I643" si="117">(G581-G580)/(H581-H580)</f>
        <v>1557.8398631587258</v>
      </c>
    </row>
    <row r="581" spans="1:9" x14ac:dyDescent="0.15">
      <c r="A581">
        <v>8.7528916000000017</v>
      </c>
      <c r="B581">
        <v>1.13126254E-2</v>
      </c>
      <c r="C581" s="15">
        <f t="shared" si="115"/>
        <v>599.17210036712856</v>
      </c>
      <c r="D581">
        <v>9.8965927699999909</v>
      </c>
      <c r="E581">
        <v>1.0977460099999999E-2</v>
      </c>
      <c r="F581" s="15">
        <f t="shared" si="116"/>
        <v>898.75908910083888</v>
      </c>
      <c r="G581">
        <v>9.6047929700000001</v>
      </c>
      <c r="H581">
        <v>1.26437098E-2</v>
      </c>
      <c r="I581" s="15">
        <f t="shared" si="117"/>
        <v>787.46409114975745</v>
      </c>
    </row>
    <row r="582" spans="1:9" x14ac:dyDescent="0.15">
      <c r="A582">
        <v>8.7815800799999995</v>
      </c>
      <c r="B582">
        <v>1.1360505599999999E-2</v>
      </c>
      <c r="C582" s="15">
        <f t="shared" si="115"/>
        <v>-1917.3175606670795</v>
      </c>
      <c r="D582">
        <v>9.9252812499999994</v>
      </c>
      <c r="E582">
        <v>1.10093802E-2</v>
      </c>
      <c r="F582" s="15">
        <f t="shared" si="116"/>
        <v>-1574.9111847669672</v>
      </c>
      <c r="G582">
        <v>9.6299296900000009</v>
      </c>
      <c r="H582">
        <v>1.26756309E-2</v>
      </c>
      <c r="I582" s="15">
        <f t="shared" si="117"/>
        <v>559.2163357713531</v>
      </c>
    </row>
    <row r="583" spans="1:9" x14ac:dyDescent="0.15">
      <c r="A583">
        <v>8.8121806599999992</v>
      </c>
      <c r="B583">
        <v>1.1344545500000001E-2</v>
      </c>
      <c r="C583" s="15">
        <f t="shared" si="115"/>
        <v>564.91545742380492</v>
      </c>
      <c r="D583">
        <v>9.950416989999999</v>
      </c>
      <c r="E583">
        <v>1.09934201E-2</v>
      </c>
      <c r="F583" s="15">
        <f t="shared" si="116"/>
        <v>559.20465652491259</v>
      </c>
      <c r="G583">
        <v>9.6567050800000001</v>
      </c>
      <c r="H583">
        <v>1.2723511099999999E-2</v>
      </c>
      <c r="I583" s="15">
        <f t="shared" si="117"/>
        <v>-1557.8398631580581</v>
      </c>
    </row>
    <row r="584" spans="1:9" x14ac:dyDescent="0.15">
      <c r="A584">
        <v>8.8392294899999992</v>
      </c>
      <c r="B584">
        <v>1.13924267E-2</v>
      </c>
      <c r="C584" s="15">
        <f t="shared" si="115"/>
        <v>1018.5651047459359</v>
      </c>
      <c r="D584">
        <v>9.97719238</v>
      </c>
      <c r="E584">
        <v>1.10413013E-2</v>
      </c>
      <c r="F584" s="15">
        <f t="shared" si="116"/>
        <v>1677.7100394108138</v>
      </c>
      <c r="G584">
        <v>9.6815683599999893</v>
      </c>
      <c r="H584">
        <v>1.2707550999999999E-2</v>
      </c>
      <c r="I584" s="15">
        <f t="shared" si="117"/>
        <v>778.91993157969682</v>
      </c>
    </row>
    <row r="585" spans="1:9" x14ac:dyDescent="0.15">
      <c r="A585">
        <v>8.8717421900000009</v>
      </c>
      <c r="B585">
        <v>1.14243468E-2</v>
      </c>
      <c r="C585" s="15">
        <f t="shared" si="115"/>
        <v>838.82948895868958</v>
      </c>
      <c r="D585">
        <v>10.003968800000001</v>
      </c>
      <c r="E585">
        <v>1.1057261400000001E-2</v>
      </c>
      <c r="F585" s="15">
        <f t="shared" si="116"/>
        <v>907.29352351654006</v>
      </c>
      <c r="G585">
        <v>9.7064316399999999</v>
      </c>
      <c r="H585">
        <v>1.27394712E-2</v>
      </c>
      <c r="I585" s="15">
        <f t="shared" si="117"/>
        <v>847.36787694619238</v>
      </c>
    </row>
    <row r="586" spans="1:9" x14ac:dyDescent="0.15">
      <c r="A586">
        <v>8.8985185500000004</v>
      </c>
      <c r="B586">
        <v>1.1456267900000001E-2</v>
      </c>
      <c r="C586" s="15">
        <f t="shared" si="115"/>
        <v>847.3891141033298</v>
      </c>
      <c r="D586">
        <v>10.0329297</v>
      </c>
      <c r="E586">
        <v>1.10891815E-2</v>
      </c>
      <c r="F586" s="15">
        <f t="shared" si="116"/>
        <v>479.31547246100973</v>
      </c>
      <c r="G586">
        <v>9.7334804699999999</v>
      </c>
      <c r="H586">
        <v>1.27713922E-2</v>
      </c>
      <c r="I586" s="15">
        <f t="shared" si="117"/>
        <v>1437.9728197191253</v>
      </c>
    </row>
    <row r="587" spans="1:9" x14ac:dyDescent="0.15">
      <c r="A587">
        <v>8.9255673800000004</v>
      </c>
      <c r="B587">
        <v>1.1488188099999999E-2</v>
      </c>
      <c r="C587" s="15" t="e">
        <f t="shared" si="115"/>
        <v>#DIV/0!</v>
      </c>
      <c r="D587">
        <v>10.055879900000001</v>
      </c>
      <c r="E587">
        <v>1.11370627E-2</v>
      </c>
      <c r="F587" s="15">
        <f t="shared" si="116"/>
        <v>898.75971566505882</v>
      </c>
      <c r="G587">
        <v>9.7564306599999995</v>
      </c>
      <c r="H587">
        <v>1.2787352300000001E-2</v>
      </c>
      <c r="I587" s="15">
        <f t="shared" si="117"/>
        <v>1557.8404897206001</v>
      </c>
    </row>
    <row r="588" spans="1:9" x14ac:dyDescent="0.15">
      <c r="A588">
        <v>8.9523427699999907</v>
      </c>
      <c r="B588">
        <v>1.1488188099999999E-2</v>
      </c>
      <c r="C588" s="15">
        <f t="shared" si="115"/>
        <v>599.17210036732945</v>
      </c>
      <c r="D588">
        <v>10.0845684</v>
      </c>
      <c r="E588">
        <v>1.1168982799999999E-2</v>
      </c>
      <c r="F588" s="15" t="e">
        <f t="shared" si="116"/>
        <v>#DIV/0!</v>
      </c>
      <c r="G588">
        <v>9.7812939499999896</v>
      </c>
      <c r="H588">
        <v>1.2803312400000001E-2</v>
      </c>
      <c r="I588" s="15">
        <f t="shared" si="117"/>
        <v>564.9164284028858</v>
      </c>
    </row>
    <row r="589" spans="1:9" x14ac:dyDescent="0.15">
      <c r="A589">
        <v>8.9810312499999991</v>
      </c>
      <c r="B589">
        <v>1.1536068300000001E-2</v>
      </c>
      <c r="C589" s="15">
        <f t="shared" si="115"/>
        <v>644.78572965117326</v>
      </c>
      <c r="D589">
        <v>10.111617200000001</v>
      </c>
      <c r="E589">
        <v>1.1168982799999999E-2</v>
      </c>
      <c r="F589" s="15">
        <f t="shared" si="116"/>
        <v>1677.6461300366443</v>
      </c>
      <c r="G589">
        <v>9.8083427699999906</v>
      </c>
      <c r="H589">
        <v>1.28511935E-2</v>
      </c>
      <c r="I589" s="15">
        <f t="shared" si="117"/>
        <v>559.21516782496042</v>
      </c>
    </row>
    <row r="590" spans="1:9" x14ac:dyDescent="0.15">
      <c r="A590">
        <v>9.0119042999999994</v>
      </c>
      <c r="B590">
        <v>1.15839494E-2</v>
      </c>
      <c r="C590" s="15">
        <f t="shared" si="115"/>
        <v>838.85314001794768</v>
      </c>
      <c r="D590">
        <v>10.1383926</v>
      </c>
      <c r="E590">
        <v>1.11849429E-2</v>
      </c>
      <c r="F590" s="15">
        <f t="shared" si="116"/>
        <v>519.2706114299458</v>
      </c>
      <c r="G590">
        <v>9.8351181600000004</v>
      </c>
      <c r="H590">
        <v>1.2899073800000001E-2</v>
      </c>
      <c r="I590" s="15">
        <f t="shared" si="117"/>
        <v>778.89828358017735</v>
      </c>
    </row>
    <row r="591" spans="1:9" x14ac:dyDescent="0.15">
      <c r="A591">
        <v>9.0386806600000007</v>
      </c>
      <c r="B591">
        <v>1.16158696E-2</v>
      </c>
      <c r="C591" s="15">
        <f t="shared" si="115"/>
        <v>1557.6912474155413</v>
      </c>
      <c r="D591">
        <v>10.163255899999999</v>
      </c>
      <c r="E591">
        <v>1.12328241E-2</v>
      </c>
      <c r="F591" s="15">
        <f t="shared" si="116"/>
        <v>389.45383232145753</v>
      </c>
      <c r="G591">
        <v>9.8599814499999905</v>
      </c>
      <c r="H591">
        <v>1.2930994899999999E-2</v>
      </c>
      <c r="I591" s="15">
        <f t="shared" si="117"/>
        <v>1694.7882205512615</v>
      </c>
    </row>
    <row r="592" spans="1:9" x14ac:dyDescent="0.15">
      <c r="A592">
        <v>9.0635429700000003</v>
      </c>
      <c r="B592">
        <v>1.16318306E-2</v>
      </c>
      <c r="C592" s="15">
        <f t="shared" si="115"/>
        <v>1934.4502853991139</v>
      </c>
      <c r="D592">
        <v>10.1881191</v>
      </c>
      <c r="E592">
        <v>1.12966653E-2</v>
      </c>
      <c r="F592" s="15">
        <f t="shared" si="116"/>
        <v>1574.9149441418856</v>
      </c>
      <c r="G592">
        <v>9.8870302699999897</v>
      </c>
      <c r="H592">
        <v>1.29469549E-2</v>
      </c>
      <c r="I592" s="15">
        <f t="shared" si="117"/>
        <v>1677.6455034748815</v>
      </c>
    </row>
    <row r="593" spans="1:9" x14ac:dyDescent="0.15">
      <c r="A593">
        <v>9.0944169899999991</v>
      </c>
      <c r="B593">
        <v>1.1647790700000001E-2</v>
      </c>
      <c r="C593" s="15">
        <f t="shared" si="115"/>
        <v>-1917.3181872294133</v>
      </c>
      <c r="D593">
        <v>10.213254899999999</v>
      </c>
      <c r="E593">
        <v>1.13126254E-2</v>
      </c>
      <c r="F593" s="15">
        <f t="shared" si="116"/>
        <v>1917.330827067683</v>
      </c>
      <c r="G593">
        <v>9.9138056599999995</v>
      </c>
      <c r="H593">
        <v>1.2962915E-2</v>
      </c>
      <c r="I593" s="15">
        <f t="shared" si="117"/>
        <v>778.92024486030004</v>
      </c>
    </row>
    <row r="594" spans="1:9" x14ac:dyDescent="0.15">
      <c r="A594">
        <v>9.1250175799999997</v>
      </c>
      <c r="B594">
        <v>1.16318306E-2</v>
      </c>
      <c r="C594" s="15">
        <f t="shared" si="115"/>
        <v>338.95224764497885</v>
      </c>
      <c r="D594">
        <v>10.2438555</v>
      </c>
      <c r="E594">
        <v>1.1328585400000001E-2</v>
      </c>
      <c r="F594" s="15">
        <f t="shared" si="116"/>
        <v>778.92055814189155</v>
      </c>
      <c r="G594">
        <v>9.9386689499999896</v>
      </c>
      <c r="H594">
        <v>1.2994835200000001E-2</v>
      </c>
      <c r="I594" s="15">
        <f t="shared" si="117"/>
        <v>524.96162368893931</v>
      </c>
    </row>
    <row r="595" spans="1:9" x14ac:dyDescent="0.15">
      <c r="A595">
        <v>9.1520664099999909</v>
      </c>
      <c r="B595">
        <v>1.17116319E-2</v>
      </c>
      <c r="C595" s="15" t="e">
        <f t="shared" si="115"/>
        <v>#DIV/0!</v>
      </c>
      <c r="D595">
        <v>10.2687188</v>
      </c>
      <c r="E595">
        <v>1.1360505599999999E-2</v>
      </c>
      <c r="F595" s="15">
        <f t="shared" si="116"/>
        <v>524.98057692787222</v>
      </c>
      <c r="G595">
        <v>9.9638046900000017</v>
      </c>
      <c r="H595">
        <v>1.30427163E-2</v>
      </c>
      <c r="I595" s="15">
        <f t="shared" si="117"/>
        <v>1557.8398631586144</v>
      </c>
    </row>
    <row r="596" spans="1:9" x14ac:dyDescent="0.15">
      <c r="A596">
        <v>9.1788427699999904</v>
      </c>
      <c r="B596">
        <v>1.17116319E-2</v>
      </c>
      <c r="C596" s="15">
        <f t="shared" si="115"/>
        <v>817.03302023823005</v>
      </c>
      <c r="D596">
        <v>10.293855499999999</v>
      </c>
      <c r="E596">
        <v>1.14083868E-2</v>
      </c>
      <c r="F596" s="15">
        <f t="shared" si="116"/>
        <v>1557.8508771930208</v>
      </c>
      <c r="G596">
        <v>9.9886679699999998</v>
      </c>
      <c r="H596">
        <v>1.30586764E-2</v>
      </c>
      <c r="I596" s="15" t="e">
        <f t="shared" si="117"/>
        <v>#DIV/0!</v>
      </c>
    </row>
    <row r="597" spans="1:9" x14ac:dyDescent="0.15">
      <c r="A597">
        <v>9.2075302699999906</v>
      </c>
      <c r="B597">
        <v>1.1746743699999999E-2</v>
      </c>
      <c r="C597" s="15">
        <f t="shared" si="115"/>
        <v>564.91545742400706</v>
      </c>
      <c r="D597">
        <v>10.318718800000001</v>
      </c>
      <c r="E597">
        <v>1.14243468E-2</v>
      </c>
      <c r="F597" s="15">
        <f t="shared" si="116"/>
        <v>-1797.456140350746</v>
      </c>
      <c r="G597">
        <v>10.013531199999999</v>
      </c>
      <c r="H597">
        <v>1.30586764E-2</v>
      </c>
      <c r="I597" s="15">
        <f t="shared" si="117"/>
        <v>787.43527008783474</v>
      </c>
    </row>
    <row r="598" spans="1:9" x14ac:dyDescent="0.15">
      <c r="A598">
        <v>9.2345791000000013</v>
      </c>
      <c r="B598">
        <v>1.17946249E-2</v>
      </c>
      <c r="C598" s="15">
        <f t="shared" si="115"/>
        <v>958.66209692319262</v>
      </c>
      <c r="D598">
        <v>10.3474062</v>
      </c>
      <c r="E598">
        <v>1.14083868E-2</v>
      </c>
      <c r="F598" s="15">
        <f t="shared" si="116"/>
        <v>847.39396179830226</v>
      </c>
      <c r="G598">
        <v>10.038667</v>
      </c>
      <c r="H598">
        <v>1.30905975E-2</v>
      </c>
      <c r="I598" s="15">
        <f t="shared" si="117"/>
        <v>778.9229983615495</v>
      </c>
    </row>
    <row r="599" spans="1:9" x14ac:dyDescent="0.15">
      <c r="A599">
        <v>9.2651796900000001</v>
      </c>
      <c r="B599">
        <v>1.1826545000000001E-2</v>
      </c>
      <c r="C599" s="15">
        <f t="shared" si="115"/>
        <v>838.82948895879076</v>
      </c>
      <c r="D599">
        <v>10.374455099999999</v>
      </c>
      <c r="E599">
        <v>1.1440306900000001E-2</v>
      </c>
      <c r="F599" s="15">
        <f t="shared" si="116"/>
        <v>778.89859685294937</v>
      </c>
      <c r="G599">
        <v>10.0635303</v>
      </c>
      <c r="H599">
        <v>1.31225176E-2</v>
      </c>
      <c r="I599" s="15">
        <f t="shared" si="117"/>
        <v>838.82306501837786</v>
      </c>
    </row>
    <row r="600" spans="1:9" x14ac:dyDescent="0.15">
      <c r="A600">
        <v>9.2919560500000014</v>
      </c>
      <c r="B600">
        <v>1.1858466099999999E-2</v>
      </c>
      <c r="C600" s="15">
        <f t="shared" si="115"/>
        <v>1814.5838685219442</v>
      </c>
      <c r="D600">
        <v>10.3993184</v>
      </c>
      <c r="E600">
        <v>1.1472227999999999E-2</v>
      </c>
      <c r="F600" s="15">
        <f t="shared" si="116"/>
        <v>778.91986553926063</v>
      </c>
      <c r="G600">
        <v>10.0903057</v>
      </c>
      <c r="H600">
        <v>1.31544378E-2</v>
      </c>
      <c r="I600" s="15">
        <f t="shared" si="117"/>
        <v>847.36693712598924</v>
      </c>
    </row>
    <row r="601" spans="1:9" x14ac:dyDescent="0.15">
      <c r="A601">
        <v>9.3209169899999988</v>
      </c>
      <c r="B601">
        <v>1.18744262E-2</v>
      </c>
      <c r="C601" s="15">
        <f t="shared" si="115"/>
        <v>1797.5238095238235</v>
      </c>
      <c r="D601">
        <v>10.424181600000001</v>
      </c>
      <c r="E601">
        <v>1.15041481E-2</v>
      </c>
      <c r="F601" s="15">
        <f t="shared" si="116"/>
        <v>847.39130707195841</v>
      </c>
      <c r="G601">
        <v>10.117354499999999</v>
      </c>
      <c r="H601">
        <v>1.3186358800000001E-2</v>
      </c>
      <c r="I601" s="15">
        <f t="shared" si="117"/>
        <v>389.46088912492195</v>
      </c>
    </row>
    <row r="602" spans="1:9" x14ac:dyDescent="0.15">
      <c r="A602">
        <v>9.3496054700000002</v>
      </c>
      <c r="B602">
        <v>1.18903862E-2</v>
      </c>
      <c r="C602" s="15">
        <f t="shared" si="115"/>
        <v>898.72557189490635</v>
      </c>
      <c r="D602">
        <v>10.451230499999999</v>
      </c>
      <c r="E602">
        <v>1.1536068300000001E-2</v>
      </c>
      <c r="F602" s="15">
        <f t="shared" si="116"/>
        <v>1677.5515318588959</v>
      </c>
      <c r="G602">
        <v>10.142217800000001</v>
      </c>
      <c r="H602">
        <v>1.32501991E-2</v>
      </c>
      <c r="I602" s="15">
        <f t="shared" si="117"/>
        <v>778.89859685279578</v>
      </c>
    </row>
    <row r="603" spans="1:9" x14ac:dyDescent="0.15">
      <c r="A603">
        <v>9.3782929700000004</v>
      </c>
      <c r="B603">
        <v>1.1922306400000001E-2</v>
      </c>
      <c r="C603" s="15">
        <f t="shared" si="115"/>
        <v>1814.5423219096178</v>
      </c>
      <c r="D603">
        <v>10.478005899999999</v>
      </c>
      <c r="E603">
        <v>1.1552029300000001E-2</v>
      </c>
      <c r="F603" s="15">
        <f t="shared" si="116"/>
        <v>1677.6398644120741</v>
      </c>
      <c r="G603">
        <v>10.167081099999999</v>
      </c>
      <c r="H603">
        <v>1.3282120200000001E-2</v>
      </c>
      <c r="I603" s="15">
        <f t="shared" si="117"/>
        <v>-1574.9185463659562</v>
      </c>
    </row>
    <row r="604" spans="1:9" x14ac:dyDescent="0.15">
      <c r="A604">
        <v>9.40725488</v>
      </c>
      <c r="B604">
        <v>1.1938267400000001E-2</v>
      </c>
      <c r="C604" s="15">
        <f t="shared" si="115"/>
        <v>599.17210036698009</v>
      </c>
      <c r="D604">
        <v>10.5047812</v>
      </c>
      <c r="E604">
        <v>1.1567989399999999E-2</v>
      </c>
      <c r="F604" s="15" t="e">
        <f t="shared" si="116"/>
        <v>#DIV/0!</v>
      </c>
      <c r="G604">
        <v>10.192216800000001</v>
      </c>
      <c r="H604">
        <v>1.32661602E-2</v>
      </c>
      <c r="I604" s="15">
        <f t="shared" si="117"/>
        <v>817.06382772692905</v>
      </c>
    </row>
    <row r="605" spans="1:9" x14ac:dyDescent="0.15">
      <c r="A605">
        <v>9.4359433599999907</v>
      </c>
      <c r="B605">
        <v>1.19861476E-2</v>
      </c>
      <c r="C605" s="15">
        <f t="shared" si="115"/>
        <v>1677.6455034748815</v>
      </c>
      <c r="D605">
        <v>10.531830099999999</v>
      </c>
      <c r="E605">
        <v>1.1567989399999999E-2</v>
      </c>
      <c r="F605" s="15">
        <f t="shared" si="116"/>
        <v>519.28145663554096</v>
      </c>
      <c r="G605">
        <v>10.2209053</v>
      </c>
      <c r="H605">
        <v>1.33012719E-2</v>
      </c>
      <c r="I605" s="15">
        <f t="shared" si="117"/>
        <v>519.2706114299458</v>
      </c>
    </row>
    <row r="606" spans="1:9" x14ac:dyDescent="0.15">
      <c r="A606">
        <v>9.4627187500000005</v>
      </c>
      <c r="B606">
        <v>1.20021077E-2</v>
      </c>
      <c r="C606" s="15">
        <f t="shared" si="115"/>
        <v>1934.3412066906685</v>
      </c>
      <c r="D606">
        <v>10.5566934</v>
      </c>
      <c r="E606">
        <v>1.16158696E-2</v>
      </c>
      <c r="F606" s="15">
        <f t="shared" si="116"/>
        <v>-1557.8348506588345</v>
      </c>
      <c r="G606">
        <v>10.2457686</v>
      </c>
      <c r="H606">
        <v>1.33491531E-2</v>
      </c>
      <c r="I606" s="15">
        <f t="shared" si="117"/>
        <v>1574.9086785170216</v>
      </c>
    </row>
    <row r="607" spans="1:9" x14ac:dyDescent="0.15">
      <c r="A607">
        <v>9.4935927699999905</v>
      </c>
      <c r="B607">
        <v>1.20180687E-2</v>
      </c>
      <c r="C607" s="15">
        <f t="shared" si="115"/>
        <v>559.2163357715757</v>
      </c>
      <c r="D607">
        <v>10.581556600000001</v>
      </c>
      <c r="E607">
        <v>1.15999095E-2</v>
      </c>
      <c r="F607" s="15">
        <f t="shared" si="116"/>
        <v>302.42874477606773</v>
      </c>
      <c r="G607">
        <v>10.2709043</v>
      </c>
      <c r="H607">
        <v>1.3365113200000001E-2</v>
      </c>
      <c r="I607" s="15">
        <f t="shared" si="117"/>
        <v>778.89859685289377</v>
      </c>
    </row>
    <row r="608" spans="1:9" x14ac:dyDescent="0.15">
      <c r="A608">
        <v>9.5203681600000003</v>
      </c>
      <c r="B608">
        <v>1.20659489E-2</v>
      </c>
      <c r="C608" s="15">
        <f t="shared" si="115"/>
        <v>1814.5838685221668</v>
      </c>
      <c r="D608">
        <v>10.6105176</v>
      </c>
      <c r="E608">
        <v>1.16956709E-2</v>
      </c>
      <c r="F608" s="15">
        <f t="shared" si="116"/>
        <v>1677.5515318588959</v>
      </c>
      <c r="G608">
        <v>10.2957676</v>
      </c>
      <c r="H608">
        <v>1.3397034299999999E-2</v>
      </c>
      <c r="I608" s="15">
        <f t="shared" si="117"/>
        <v>1677.6566416039445</v>
      </c>
    </row>
    <row r="609" spans="1:9" x14ac:dyDescent="0.15">
      <c r="A609">
        <v>9.5493291000000013</v>
      </c>
      <c r="B609">
        <v>1.2081909E-2</v>
      </c>
      <c r="C609" s="15" t="e">
        <f t="shared" si="115"/>
        <v>#DIV/0!</v>
      </c>
      <c r="D609">
        <v>10.637293</v>
      </c>
      <c r="E609">
        <v>1.17116319E-2</v>
      </c>
      <c r="F609" s="15">
        <f t="shared" si="116"/>
        <v>-1557.7470083328276</v>
      </c>
      <c r="G609">
        <v>10.322543</v>
      </c>
      <c r="H609">
        <v>1.34129943E-2</v>
      </c>
      <c r="I609" s="15">
        <f t="shared" si="117"/>
        <v>719.01491845288865</v>
      </c>
    </row>
    <row r="610" spans="1:9" x14ac:dyDescent="0.15">
      <c r="A610">
        <v>9.5780175799999991</v>
      </c>
      <c r="B610">
        <v>1.2081909E-2</v>
      </c>
      <c r="C610" s="15">
        <f t="shared" si="115"/>
        <v>599.16062914182771</v>
      </c>
      <c r="D610">
        <v>10.6621562</v>
      </c>
      <c r="E610">
        <v>1.16956709E-2</v>
      </c>
      <c r="F610" s="15">
        <f t="shared" si="116"/>
        <v>1574.888791429117</v>
      </c>
      <c r="G610">
        <v>10.3454941</v>
      </c>
      <c r="H610">
        <v>1.34449145E-2</v>
      </c>
      <c r="I610" s="15">
        <f t="shared" si="117"/>
        <v>907.26823323753274</v>
      </c>
    </row>
    <row r="611" spans="1:9" x14ac:dyDescent="0.15">
      <c r="A611">
        <v>9.6067060500000014</v>
      </c>
      <c r="B611">
        <v>1.2129790099999999E-2</v>
      </c>
      <c r="C611" s="15">
        <f t="shared" si="115"/>
        <v>1694.7782282064563</v>
      </c>
      <c r="D611">
        <v>10.687293</v>
      </c>
      <c r="E611">
        <v>1.17116319E-2</v>
      </c>
      <c r="F611" s="15">
        <f t="shared" si="116"/>
        <v>399.43669451866344</v>
      </c>
      <c r="G611">
        <v>10.374455099999999</v>
      </c>
      <c r="H611">
        <v>1.3476835600000001E-2</v>
      </c>
      <c r="I611" s="15">
        <f t="shared" si="117"/>
        <v>519.28145663555972</v>
      </c>
    </row>
    <row r="612" spans="1:9" x14ac:dyDescent="0.15">
      <c r="A612">
        <v>9.6337548799999997</v>
      </c>
      <c r="B612">
        <v>1.2145750199999999E-2</v>
      </c>
      <c r="C612" s="15">
        <f t="shared" si="115"/>
        <v>449.35645107477211</v>
      </c>
      <c r="D612">
        <v>10.7140684</v>
      </c>
      <c r="E612">
        <v>1.17786648E-2</v>
      </c>
      <c r="F612" s="15">
        <f t="shared" si="116"/>
        <v>1797.5075344138115</v>
      </c>
      <c r="G612">
        <v>10.3993184</v>
      </c>
      <c r="H612">
        <v>1.35247158E-2</v>
      </c>
      <c r="I612" s="15">
        <f t="shared" si="117"/>
        <v>718.98897559838394</v>
      </c>
    </row>
    <row r="613" spans="1:9" x14ac:dyDescent="0.15">
      <c r="A613">
        <v>9.6624423799999999</v>
      </c>
      <c r="B613">
        <v>1.22095915E-2</v>
      </c>
      <c r="C613" s="15">
        <f t="shared" si="115"/>
        <v>1917.3302005014234</v>
      </c>
      <c r="D613">
        <v>10.742756799999999</v>
      </c>
      <c r="E613">
        <v>1.17946249E-2</v>
      </c>
      <c r="F613" s="15" t="e">
        <f t="shared" si="116"/>
        <v>#DIV/0!</v>
      </c>
      <c r="G613">
        <v>10.422268599999999</v>
      </c>
      <c r="H613">
        <v>1.3556635900000001E-2</v>
      </c>
      <c r="I613" s="15" t="e">
        <f t="shared" si="117"/>
        <v>#DIV/0!</v>
      </c>
    </row>
    <row r="614" spans="1:9" x14ac:dyDescent="0.15">
      <c r="A614">
        <v>9.6930429700000005</v>
      </c>
      <c r="B614">
        <v>1.2225551499999999E-2</v>
      </c>
      <c r="C614" s="15">
        <f t="shared" si="115"/>
        <v>787.48629394553984</v>
      </c>
      <c r="D614">
        <v>10.769805700000001</v>
      </c>
      <c r="E614">
        <v>1.17946249E-2</v>
      </c>
      <c r="F614" s="15">
        <f t="shared" si="116"/>
        <v>778.89167013881899</v>
      </c>
      <c r="G614">
        <v>10.4493174</v>
      </c>
      <c r="H614">
        <v>1.3556635900000001E-2</v>
      </c>
      <c r="I614" s="15">
        <f t="shared" si="117"/>
        <v>559.22575039893934</v>
      </c>
    </row>
    <row r="615" spans="1:9" x14ac:dyDescent="0.15">
      <c r="A615">
        <v>9.7181796900000013</v>
      </c>
      <c r="B615">
        <v>1.22574717E-2</v>
      </c>
      <c r="C615" s="15">
        <f t="shared" si="115"/>
        <v>838.79910153468722</v>
      </c>
      <c r="D615">
        <v>10.794668</v>
      </c>
      <c r="E615">
        <v>1.1826545000000001E-2</v>
      </c>
      <c r="F615" s="15">
        <f t="shared" si="116"/>
        <v>838.82760932427277</v>
      </c>
      <c r="G615">
        <v>10.476093800000001</v>
      </c>
      <c r="H615">
        <v>1.36045171E-2</v>
      </c>
      <c r="I615" s="15">
        <f t="shared" si="117"/>
        <v>1557.7784600346131</v>
      </c>
    </row>
    <row r="616" spans="1:9" x14ac:dyDescent="0.15">
      <c r="A616">
        <v>9.7449550800000004</v>
      </c>
      <c r="B616">
        <v>1.22893928E-2</v>
      </c>
      <c r="C616" s="15" t="e">
        <f t="shared" si="115"/>
        <v>#DIV/0!</v>
      </c>
      <c r="D616">
        <v>10.8214443</v>
      </c>
      <c r="E616">
        <v>1.1858466099999999E-2</v>
      </c>
      <c r="F616" s="15">
        <f t="shared" si="116"/>
        <v>1574.9149441418856</v>
      </c>
      <c r="G616">
        <v>10.5009561</v>
      </c>
      <c r="H616">
        <v>1.36204772E-2</v>
      </c>
      <c r="I616" s="15">
        <f t="shared" si="117"/>
        <v>847.36428255915496</v>
      </c>
    </row>
    <row r="617" spans="1:9" x14ac:dyDescent="0.15">
      <c r="A617">
        <v>9.7755556600000002</v>
      </c>
      <c r="B617">
        <v>1.22893928E-2</v>
      </c>
      <c r="C617" s="15">
        <f t="shared" si="115"/>
        <v>644.81831738384267</v>
      </c>
      <c r="D617">
        <v>10.846580099999999</v>
      </c>
      <c r="E617">
        <v>1.18744262E-2</v>
      </c>
      <c r="F617" s="15">
        <f t="shared" si="116"/>
        <v>559.21654462594984</v>
      </c>
      <c r="G617">
        <v>10.528004899999999</v>
      </c>
      <c r="H617">
        <v>1.36523983E-2</v>
      </c>
      <c r="I617" s="15">
        <f t="shared" si="117"/>
        <v>519.28145663555972</v>
      </c>
    </row>
    <row r="618" spans="1:9" x14ac:dyDescent="0.15">
      <c r="A618">
        <v>9.8064296900000016</v>
      </c>
      <c r="B618">
        <v>1.2337272999999999E-2</v>
      </c>
      <c r="C618" s="15">
        <f t="shared" si="115"/>
        <v>559.20582442752709</v>
      </c>
      <c r="D618">
        <v>10.873355499999999</v>
      </c>
      <c r="E618">
        <v>1.1922306400000001E-2</v>
      </c>
      <c r="F618" s="15">
        <f t="shared" si="116"/>
        <v>898.72842727860564</v>
      </c>
      <c r="G618">
        <v>10.552868200000001</v>
      </c>
      <c r="H618">
        <v>1.3700278499999999E-2</v>
      </c>
      <c r="I618" s="15">
        <f t="shared" si="117"/>
        <v>1557.8348506588345</v>
      </c>
    </row>
    <row r="619" spans="1:9" x14ac:dyDescent="0.15">
      <c r="A619">
        <v>9.833205079999999</v>
      </c>
      <c r="B619">
        <v>1.23851541E-2</v>
      </c>
      <c r="C619" s="15">
        <f t="shared" si="115"/>
        <v>1677.7069065977696</v>
      </c>
      <c r="D619">
        <v>10.902043900000001</v>
      </c>
      <c r="E619">
        <v>1.1954227499999999E-2</v>
      </c>
      <c r="F619" s="15">
        <f t="shared" si="116"/>
        <v>787.4912672579228</v>
      </c>
      <c r="G619">
        <v>10.577731400000001</v>
      </c>
      <c r="H619">
        <v>1.37162386E-2</v>
      </c>
      <c r="I619" s="15">
        <f t="shared" si="117"/>
        <v>1574.8261387130572</v>
      </c>
    </row>
    <row r="620" spans="1:9" x14ac:dyDescent="0.15">
      <c r="A620">
        <v>9.8599814499999905</v>
      </c>
      <c r="B620">
        <v>1.24011142E-2</v>
      </c>
      <c r="C620" s="15">
        <f t="shared" si="115"/>
        <v>967.22514269994338</v>
      </c>
      <c r="D620">
        <v>10.927180700000001</v>
      </c>
      <c r="E620">
        <v>1.19861476E-2</v>
      </c>
      <c r="F620" s="15" t="e">
        <f t="shared" si="116"/>
        <v>#DIV/0!</v>
      </c>
      <c r="G620">
        <v>10.6028672</v>
      </c>
      <c r="H620">
        <v>1.37321996E-2</v>
      </c>
      <c r="I620" s="15">
        <f t="shared" si="117"/>
        <v>559.23743008591487</v>
      </c>
    </row>
    <row r="621" spans="1:9" x14ac:dyDescent="0.15">
      <c r="A621">
        <v>9.89085547</v>
      </c>
      <c r="B621">
        <v>1.2433034399999999E-2</v>
      </c>
      <c r="C621" s="15">
        <f t="shared" si="115"/>
        <v>838.80172926881005</v>
      </c>
      <c r="D621">
        <v>10.952043</v>
      </c>
      <c r="E621">
        <v>1.19861476E-2</v>
      </c>
      <c r="F621" s="15">
        <f t="shared" si="116"/>
        <v>898.72842727850116</v>
      </c>
      <c r="G621">
        <v>10.6296436</v>
      </c>
      <c r="H621">
        <v>1.3780079799999999E-2</v>
      </c>
      <c r="I621" s="15">
        <f t="shared" si="117"/>
        <v>599.14037062639807</v>
      </c>
    </row>
    <row r="622" spans="1:9" x14ac:dyDescent="0.15">
      <c r="A622">
        <v>9.9176308599999903</v>
      </c>
      <c r="B622">
        <v>1.24649554E-2</v>
      </c>
      <c r="C622" s="15">
        <f t="shared" si="115"/>
        <v>898.72557189490635</v>
      </c>
      <c r="D622">
        <v>10.9807314</v>
      </c>
      <c r="E622">
        <v>1.20180687E-2</v>
      </c>
      <c r="F622" s="15">
        <f t="shared" si="116"/>
        <v>1694.782614144028</v>
      </c>
      <c r="G622">
        <v>10.6583311</v>
      </c>
      <c r="H622">
        <v>1.38279609E-2</v>
      </c>
      <c r="I622" s="15">
        <f t="shared" si="117"/>
        <v>-1574.8825261575555</v>
      </c>
    </row>
    <row r="623" spans="1:9" x14ac:dyDescent="0.15">
      <c r="A623">
        <v>9.9463183599999905</v>
      </c>
      <c r="B623">
        <v>1.24968756E-2</v>
      </c>
      <c r="C623" s="15">
        <f t="shared" si="115"/>
        <v>1694.7782282072353</v>
      </c>
      <c r="D623">
        <v>11.0077803</v>
      </c>
      <c r="E623">
        <v>1.2034028800000001E-2</v>
      </c>
      <c r="F623" s="15">
        <f t="shared" si="116"/>
        <v>1557.8508771930788</v>
      </c>
      <c r="G623">
        <v>10.683467800000001</v>
      </c>
      <c r="H623">
        <v>1.38119999E-2</v>
      </c>
      <c r="I623" s="15">
        <f t="shared" si="117"/>
        <v>778.89859685279578</v>
      </c>
    </row>
    <row r="624" spans="1:9" x14ac:dyDescent="0.15">
      <c r="A624">
        <v>9.9733671900000012</v>
      </c>
      <c r="B624">
        <v>1.2512835700000001E-2</v>
      </c>
      <c r="C624" s="15">
        <f t="shared" si="115"/>
        <v>1497.891147938228</v>
      </c>
      <c r="D624">
        <v>11.0326436</v>
      </c>
      <c r="E624">
        <v>1.20499888E-2</v>
      </c>
      <c r="F624" s="15">
        <f t="shared" si="116"/>
        <v>778.91742532936166</v>
      </c>
      <c r="G624">
        <v>10.708331099999999</v>
      </c>
      <c r="H624">
        <v>1.3843921E-2</v>
      </c>
      <c r="I624" s="15">
        <f t="shared" si="117"/>
        <v>778.88923001736225</v>
      </c>
    </row>
    <row r="625" spans="1:9" x14ac:dyDescent="0.15">
      <c r="A625">
        <v>10.002055700000001</v>
      </c>
      <c r="B625">
        <v>1.25319883E-2</v>
      </c>
      <c r="C625" s="15">
        <f t="shared" si="115"/>
        <v>847.3881742594707</v>
      </c>
      <c r="D625">
        <v>11.057506799999999</v>
      </c>
      <c r="E625">
        <v>1.2081909E-2</v>
      </c>
      <c r="F625" s="15">
        <f t="shared" si="116"/>
        <v>847.36741528337006</v>
      </c>
      <c r="G625">
        <v>10.733193399999999</v>
      </c>
      <c r="H625">
        <v>1.3875841200000001E-2</v>
      </c>
      <c r="I625" s="15">
        <f t="shared" si="117"/>
        <v>847.36693712609087</v>
      </c>
    </row>
    <row r="626" spans="1:9" x14ac:dyDescent="0.15">
      <c r="A626">
        <v>10.029104499999999</v>
      </c>
      <c r="B626">
        <v>1.25639085E-2</v>
      </c>
      <c r="C626" s="15">
        <f t="shared" si="115"/>
        <v>639.09559304193397</v>
      </c>
      <c r="D626">
        <v>11.084555700000001</v>
      </c>
      <c r="E626">
        <v>1.21138301E-2</v>
      </c>
      <c r="F626" s="15" t="e">
        <f t="shared" si="116"/>
        <v>#DIV/0!</v>
      </c>
      <c r="G626">
        <v>10.7602422</v>
      </c>
      <c r="H626">
        <v>1.39077622E-2</v>
      </c>
      <c r="I626" s="15">
        <f t="shared" si="117"/>
        <v>778.92055814184926</v>
      </c>
    </row>
    <row r="627" spans="1:9" x14ac:dyDescent="0.15">
      <c r="A627">
        <v>10.059705099999999</v>
      </c>
      <c r="B627">
        <v>1.2611789599999999E-2</v>
      </c>
      <c r="C627" s="15">
        <f t="shared" si="115"/>
        <v>639.10627126398515</v>
      </c>
      <c r="D627">
        <v>11.113243200000001</v>
      </c>
      <c r="E627">
        <v>1.21138301E-2</v>
      </c>
      <c r="F627" s="15">
        <f t="shared" si="116"/>
        <v>419.42628715717257</v>
      </c>
      <c r="G627">
        <v>10.7851055</v>
      </c>
      <c r="H627">
        <v>1.39396824E-2</v>
      </c>
      <c r="I627" s="15">
        <f t="shared" si="117"/>
        <v>479.33426898239725</v>
      </c>
    </row>
    <row r="628" spans="1:9" x14ac:dyDescent="0.15">
      <c r="A628">
        <v>10.0903057</v>
      </c>
      <c r="B628">
        <v>1.26596699E-2</v>
      </c>
      <c r="C628" s="15" t="e">
        <f t="shared" si="115"/>
        <v>#DIV/0!</v>
      </c>
      <c r="D628">
        <v>11.140019500000001</v>
      </c>
      <c r="E628">
        <v>1.21776704E-2</v>
      </c>
      <c r="F628" s="15">
        <f t="shared" si="116"/>
        <v>524.96287679271518</v>
      </c>
      <c r="G628">
        <v>10.8080566</v>
      </c>
      <c r="H628">
        <v>1.3987563600000001E-2</v>
      </c>
      <c r="I628" s="15" t="e">
        <f t="shared" si="117"/>
        <v>#DIV/0!</v>
      </c>
    </row>
    <row r="629" spans="1:9" x14ac:dyDescent="0.15">
      <c r="A629">
        <v>10.117354499999999</v>
      </c>
      <c r="B629">
        <v>1.26596699E-2</v>
      </c>
      <c r="C629" s="15">
        <f t="shared" si="115"/>
        <v>1797.412442829351</v>
      </c>
      <c r="D629">
        <v>11.1651553</v>
      </c>
      <c r="E629">
        <v>1.2225551499999999E-2</v>
      </c>
      <c r="F629" s="15">
        <f t="shared" si="116"/>
        <v>1677.6461300367557</v>
      </c>
      <c r="G629">
        <v>10.8331924</v>
      </c>
      <c r="H629">
        <v>1.3987563600000001E-2</v>
      </c>
      <c r="I629" s="15">
        <f t="shared" si="117"/>
        <v>419.41218947906236</v>
      </c>
    </row>
    <row r="630" spans="1:9" x14ac:dyDescent="0.15">
      <c r="A630">
        <v>10.146042999999999</v>
      </c>
      <c r="B630">
        <v>1.26756309E-2</v>
      </c>
      <c r="C630" s="15">
        <f t="shared" si="115"/>
        <v>1677.6566416040557</v>
      </c>
      <c r="D630">
        <v>11.1919307</v>
      </c>
      <c r="E630">
        <v>1.2241511599999999E-2</v>
      </c>
      <c r="F630" s="15">
        <f t="shared" si="116"/>
        <v>898.72842727850116</v>
      </c>
      <c r="G630">
        <v>10.8599678</v>
      </c>
      <c r="H630">
        <v>1.40514039E-2</v>
      </c>
      <c r="I630" s="15">
        <f t="shared" si="117"/>
        <v>524.278136851976</v>
      </c>
    </row>
    <row r="631" spans="1:9" x14ac:dyDescent="0.15">
      <c r="A631">
        <v>10.172818400000001</v>
      </c>
      <c r="B631">
        <v>1.2691590900000001E-2</v>
      </c>
      <c r="C631" s="15">
        <f t="shared" si="115"/>
        <v>907.32200926064695</v>
      </c>
      <c r="D631">
        <v>11.2206191</v>
      </c>
      <c r="E631">
        <v>1.22734327E-2</v>
      </c>
      <c r="F631" s="15" t="e">
        <f t="shared" si="116"/>
        <v>#DIV/0!</v>
      </c>
      <c r="G631">
        <v>10.8867441</v>
      </c>
      <c r="H631">
        <v>1.41024766E-2</v>
      </c>
      <c r="I631" s="15" t="e">
        <f t="shared" si="117"/>
        <v>#DIV/0!</v>
      </c>
    </row>
    <row r="632" spans="1:9" x14ac:dyDescent="0.15">
      <c r="A632">
        <v>10.201780300000001</v>
      </c>
      <c r="B632">
        <v>1.2723511099999999E-2</v>
      </c>
      <c r="C632" s="15" t="e">
        <f t="shared" si="115"/>
        <v>#DIV/0!</v>
      </c>
      <c r="D632">
        <v>11.245755900000001</v>
      </c>
      <c r="E632">
        <v>1.22734327E-2</v>
      </c>
      <c r="F632" s="15">
        <f t="shared" si="116"/>
        <v>1557.7784600347245</v>
      </c>
      <c r="G632">
        <v>10.913793</v>
      </c>
      <c r="H632">
        <v>1.41024766E-2</v>
      </c>
      <c r="I632" s="15">
        <f t="shared" si="117"/>
        <v>718.96645165737175</v>
      </c>
    </row>
    <row r="633" spans="1:9" x14ac:dyDescent="0.15">
      <c r="A633">
        <v>10.232380900000001</v>
      </c>
      <c r="B633">
        <v>1.2723511099999999E-2</v>
      </c>
      <c r="C633" s="15">
        <f t="shared" si="115"/>
        <v>1677.6398644117803</v>
      </c>
      <c r="D633">
        <v>11.270618200000001</v>
      </c>
      <c r="E633">
        <v>1.22893928E-2</v>
      </c>
      <c r="F633" s="15">
        <f t="shared" si="116"/>
        <v>559.2353415399316</v>
      </c>
      <c r="G633">
        <v>10.9367432</v>
      </c>
      <c r="H633">
        <v>1.4134397700000001E-2</v>
      </c>
      <c r="I633" s="15">
        <f t="shared" si="117"/>
        <v>559.21537667890175</v>
      </c>
    </row>
    <row r="634" spans="1:9" x14ac:dyDescent="0.15">
      <c r="A634">
        <v>10.2591562</v>
      </c>
      <c r="B634">
        <v>1.27394712E-2</v>
      </c>
      <c r="C634" s="15">
        <f t="shared" si="115"/>
        <v>423.69034416646281</v>
      </c>
      <c r="D634">
        <v>11.297394500000001</v>
      </c>
      <c r="E634">
        <v>1.2337272999999999E-2</v>
      </c>
      <c r="F634" s="15">
        <f t="shared" si="116"/>
        <v>847.36741528325877</v>
      </c>
      <c r="G634">
        <v>10.963518599999999</v>
      </c>
      <c r="H634">
        <v>1.4182278E-2</v>
      </c>
      <c r="I634" s="15">
        <f t="shared" si="117"/>
        <v>778.89790420099155</v>
      </c>
    </row>
    <row r="635" spans="1:9" x14ac:dyDescent="0.15">
      <c r="A635">
        <v>10.2862051</v>
      </c>
      <c r="B635">
        <v>1.2803312400000001E-2</v>
      </c>
      <c r="C635" s="15">
        <f t="shared" si="115"/>
        <v>599.16125569378983</v>
      </c>
      <c r="D635">
        <v>11.3244434</v>
      </c>
      <c r="E635">
        <v>1.23691941E-2</v>
      </c>
      <c r="F635" s="15">
        <f t="shared" si="116"/>
        <v>1677.6566416039445</v>
      </c>
      <c r="G635">
        <v>10.988381799999999</v>
      </c>
      <c r="H635">
        <v>1.4214199E-2</v>
      </c>
      <c r="I635" s="15">
        <f t="shared" si="117"/>
        <v>787.4574720709428</v>
      </c>
    </row>
    <row r="636" spans="1:9" x14ac:dyDescent="0.15">
      <c r="A636">
        <v>10.3148936</v>
      </c>
      <c r="B636">
        <v>1.28511935E-2</v>
      </c>
      <c r="C636" s="15">
        <f t="shared" si="115"/>
        <v>1917.3125481669799</v>
      </c>
      <c r="D636">
        <v>11.3512188</v>
      </c>
      <c r="E636">
        <v>1.23851541E-2</v>
      </c>
      <c r="F636" s="15">
        <f t="shared" si="116"/>
        <v>838.81993220594586</v>
      </c>
      <c r="G636">
        <v>11.013517599999998</v>
      </c>
      <c r="H636">
        <v>1.4246119200000001E-2</v>
      </c>
      <c r="I636" s="15" t="e">
        <f t="shared" si="117"/>
        <v>#DIV/0!</v>
      </c>
    </row>
    <row r="637" spans="1:9" x14ac:dyDescent="0.15">
      <c r="A637">
        <v>10.3454941</v>
      </c>
      <c r="B637">
        <v>1.28671536E-2</v>
      </c>
      <c r="C637" s="15">
        <f t="shared" si="115"/>
        <v>847.391307072014</v>
      </c>
      <c r="D637">
        <v>11.3779941</v>
      </c>
      <c r="E637">
        <v>1.2417074300000001E-2</v>
      </c>
      <c r="F637" s="15">
        <f t="shared" si="116"/>
        <v>1574.977600391142</v>
      </c>
      <c r="G637">
        <v>11.0402939</v>
      </c>
      <c r="H637">
        <v>1.4246119200000001E-2</v>
      </c>
      <c r="I637" s="15">
        <f t="shared" si="117"/>
        <v>519.25081086272428</v>
      </c>
    </row>
    <row r="638" spans="1:9" x14ac:dyDescent="0.15">
      <c r="A638">
        <v>10.372543</v>
      </c>
      <c r="B638">
        <v>1.2899073800000001E-2</v>
      </c>
      <c r="C638" s="15">
        <f t="shared" si="115"/>
        <v>449.35715494070359</v>
      </c>
      <c r="D638">
        <v>11.403130900000001</v>
      </c>
      <c r="E638">
        <v>1.2433034399999999E-2</v>
      </c>
      <c r="F638" s="15">
        <f t="shared" si="116"/>
        <v>898.70304815010638</v>
      </c>
      <c r="G638">
        <v>11.065156199999999</v>
      </c>
      <c r="H638">
        <v>1.42940003E-2</v>
      </c>
      <c r="I638" s="15">
        <f t="shared" si="117"/>
        <v>787.48880019548551</v>
      </c>
    </row>
    <row r="639" spans="1:9" x14ac:dyDescent="0.15">
      <c r="A639">
        <v>10.4012305</v>
      </c>
      <c r="B639">
        <v>1.2962915E-2</v>
      </c>
      <c r="C639" s="15" t="e">
        <f t="shared" si="115"/>
        <v>#DIV/0!</v>
      </c>
      <c r="D639">
        <v>11.431818400000001</v>
      </c>
      <c r="E639">
        <v>1.24649554E-2</v>
      </c>
      <c r="F639" s="15" t="e">
        <f t="shared" si="116"/>
        <v>#DIV/0!</v>
      </c>
      <c r="G639">
        <v>11.090292999999999</v>
      </c>
      <c r="H639">
        <v>1.43259205E-2</v>
      </c>
      <c r="I639" s="15">
        <f t="shared" si="117"/>
        <v>-1557.8348506588345</v>
      </c>
    </row>
    <row r="640" spans="1:9" x14ac:dyDescent="0.15">
      <c r="A640">
        <v>10.428006799999999</v>
      </c>
      <c r="B640">
        <v>1.2962915E-2</v>
      </c>
      <c r="C640" s="15">
        <f t="shared" si="115"/>
        <v>1814.5876278971964</v>
      </c>
      <c r="D640">
        <v>11.458593800000001</v>
      </c>
      <c r="E640">
        <v>1.24649554E-2</v>
      </c>
      <c r="F640" s="15">
        <f t="shared" si="116"/>
        <v>787.4856673829978</v>
      </c>
      <c r="G640">
        <v>11.115156199999999</v>
      </c>
      <c r="H640">
        <v>1.43099604E-2</v>
      </c>
      <c r="I640" s="15">
        <f t="shared" si="117"/>
        <v>838.82306501837786</v>
      </c>
    </row>
    <row r="641" spans="1:9" x14ac:dyDescent="0.15">
      <c r="A641">
        <v>10.456967800000001</v>
      </c>
      <c r="B641">
        <v>1.29788751E-2</v>
      </c>
      <c r="C641" s="15">
        <f t="shared" si="115"/>
        <v>958.63237795687905</v>
      </c>
      <c r="D641">
        <v>11.4837305</v>
      </c>
      <c r="E641">
        <v>1.24968756E-2</v>
      </c>
      <c r="F641" s="15">
        <f t="shared" si="116"/>
        <v>1677.6461300367557</v>
      </c>
      <c r="G641">
        <v>11.141931599999999</v>
      </c>
      <c r="H641">
        <v>1.4341880600000001E-2</v>
      </c>
      <c r="I641" s="15">
        <f t="shared" si="117"/>
        <v>423.69034416647435</v>
      </c>
    </row>
    <row r="642" spans="1:9" x14ac:dyDescent="0.15">
      <c r="A642">
        <v>10.487568400000001</v>
      </c>
      <c r="B642">
        <v>1.3010796200000001E-2</v>
      </c>
      <c r="C642" s="15">
        <f t="shared" si="115"/>
        <v>604.88260282958163</v>
      </c>
      <c r="D642">
        <v>11.5105059</v>
      </c>
      <c r="E642">
        <v>1.2512835700000001E-2</v>
      </c>
      <c r="F642" s="15">
        <f t="shared" si="116"/>
        <v>524.25753042713734</v>
      </c>
      <c r="G642">
        <v>11.1689805</v>
      </c>
      <c r="H642">
        <v>1.44057218E-2</v>
      </c>
      <c r="I642" s="15" t="e">
        <f t="shared" si="117"/>
        <v>#DIV/0!</v>
      </c>
    </row>
    <row r="643" spans="1:9" x14ac:dyDescent="0.15">
      <c r="A643">
        <v>10.516530300000001</v>
      </c>
      <c r="B643">
        <v>1.30586764E-2</v>
      </c>
      <c r="C643" s="15">
        <f t="shared" si="115"/>
        <v>1677.6461300367557</v>
      </c>
      <c r="D643">
        <v>11.537281199999999</v>
      </c>
      <c r="E643">
        <v>1.25639085E-2</v>
      </c>
      <c r="F643" s="15">
        <f t="shared" si="116"/>
        <v>847.36741528331447</v>
      </c>
      <c r="G643">
        <v>11.1957559</v>
      </c>
      <c r="H643">
        <v>1.44057218E-2</v>
      </c>
      <c r="I643" s="15">
        <f t="shared" si="117"/>
        <v>838.82256007968567</v>
      </c>
    </row>
    <row r="644" spans="1:9" x14ac:dyDescent="0.15">
      <c r="A644">
        <v>10.543305700000001</v>
      </c>
      <c r="B644">
        <v>1.30746365E-2</v>
      </c>
      <c r="C644" s="15">
        <f t="shared" ref="C644:C707" si="118">(A645-A644)/(B645-B644)</f>
        <v>1797.4061775576781</v>
      </c>
      <c r="D644">
        <v>11.564330099999999</v>
      </c>
      <c r="E644">
        <v>1.25958296E-2</v>
      </c>
      <c r="F644" s="15">
        <f t="shared" ref="F644:F707" si="119">(D645-D644)/(E645-E644)</f>
        <v>838.85388830242948</v>
      </c>
      <c r="G644">
        <v>11.222531199999999</v>
      </c>
      <c r="H644">
        <v>1.4437641899999999E-2</v>
      </c>
      <c r="I644" s="15">
        <f t="shared" ref="I644:I707" si="120">(G645-G644)/(H645-H644)</f>
        <v>363.78801810116005</v>
      </c>
    </row>
    <row r="645" spans="1:9" x14ac:dyDescent="0.15">
      <c r="A645">
        <v>10.5719941</v>
      </c>
      <c r="B645">
        <v>1.30905975E-2</v>
      </c>
      <c r="C645" s="15">
        <f t="shared" si="118"/>
        <v>564.92871792517269</v>
      </c>
      <c r="D645">
        <v>11.591106400000001</v>
      </c>
      <c r="E645">
        <v>1.26277497E-2</v>
      </c>
      <c r="F645" s="15">
        <f t="shared" si="119"/>
        <v>559.20486537509328</v>
      </c>
      <c r="G645">
        <v>11.245755900000001</v>
      </c>
      <c r="H645">
        <v>1.45014832E-2</v>
      </c>
      <c r="I645" s="15">
        <f t="shared" si="120"/>
        <v>778.8916701388747</v>
      </c>
    </row>
    <row r="646" spans="1:9" x14ac:dyDescent="0.15">
      <c r="A646">
        <v>10.599043</v>
      </c>
      <c r="B646">
        <v>1.31384777E-2</v>
      </c>
      <c r="C646" s="15">
        <f t="shared" si="118"/>
        <v>599.14037062639807</v>
      </c>
      <c r="D646">
        <v>11.617881799999999</v>
      </c>
      <c r="E646">
        <v>1.26756309E-2</v>
      </c>
      <c r="F646" s="15" t="e">
        <f t="shared" si="119"/>
        <v>#DIV/0!</v>
      </c>
      <c r="G646">
        <v>11.270618200000001</v>
      </c>
      <c r="H646">
        <v>1.4533403300000001E-2</v>
      </c>
      <c r="I646" s="15" t="e">
        <f t="shared" si="120"/>
        <v>#DIV/0!</v>
      </c>
    </row>
    <row r="647" spans="1:9" x14ac:dyDescent="0.15">
      <c r="A647">
        <v>10.6277305</v>
      </c>
      <c r="B647">
        <v>1.3186358800000001E-2</v>
      </c>
      <c r="C647" s="15" t="e">
        <f t="shared" si="118"/>
        <v>#DIV/0!</v>
      </c>
      <c r="D647">
        <v>11.644930700000002</v>
      </c>
      <c r="E647">
        <v>1.26756309E-2</v>
      </c>
      <c r="F647" s="15" t="e">
        <f t="shared" si="119"/>
        <v>#DIV/0!</v>
      </c>
      <c r="G647">
        <v>11.297394500000001</v>
      </c>
      <c r="H647">
        <v>1.4533403300000001E-2</v>
      </c>
      <c r="I647" s="15">
        <f t="shared" si="120"/>
        <v>524.96178040650364</v>
      </c>
    </row>
    <row r="648" spans="1:9" x14ac:dyDescent="0.15">
      <c r="A648">
        <v>10.6564189</v>
      </c>
      <c r="B648">
        <v>1.3186358800000001E-2</v>
      </c>
      <c r="C648" s="15">
        <f t="shared" si="118"/>
        <v>967.22764894961074</v>
      </c>
      <c r="D648">
        <v>11.6697939</v>
      </c>
      <c r="E648">
        <v>1.26756309E-2</v>
      </c>
      <c r="F648" s="15">
        <f t="shared" si="119"/>
        <v>1557.788220551241</v>
      </c>
      <c r="G648">
        <v>11.3225303</v>
      </c>
      <c r="H648">
        <v>1.45812845E-2</v>
      </c>
      <c r="I648" s="15">
        <f t="shared" si="120"/>
        <v>1557.8411162836985</v>
      </c>
    </row>
    <row r="649" spans="1:9" x14ac:dyDescent="0.15">
      <c r="A649">
        <v>10.687293</v>
      </c>
      <c r="B649">
        <v>1.3218278999999999E-2</v>
      </c>
      <c r="C649" s="15">
        <f t="shared" si="118"/>
        <v>898.72838744232183</v>
      </c>
      <c r="D649">
        <v>11.694656199999999</v>
      </c>
      <c r="E649">
        <v>1.2691590900000001E-2</v>
      </c>
      <c r="F649" s="15">
        <f t="shared" si="119"/>
        <v>1814.6502841463678</v>
      </c>
      <c r="G649">
        <v>11.3473936</v>
      </c>
      <c r="H649">
        <v>1.45972446E-2</v>
      </c>
      <c r="I649" s="15">
        <f t="shared" si="120"/>
        <v>559.20394477152945</v>
      </c>
    </row>
    <row r="650" spans="1:9" x14ac:dyDescent="0.15">
      <c r="A650">
        <v>10.715980499999999</v>
      </c>
      <c r="B650">
        <v>1.32501991E-2</v>
      </c>
      <c r="C650" s="15" t="e">
        <f t="shared" si="118"/>
        <v>#DIV/0!</v>
      </c>
      <c r="D650">
        <v>11.723618200000001</v>
      </c>
      <c r="E650">
        <v>1.2707550999999999E-2</v>
      </c>
      <c r="F650" s="15">
        <f t="shared" si="119"/>
        <v>419.40627682433495</v>
      </c>
      <c r="G650">
        <v>11.374168900000001</v>
      </c>
      <c r="H650">
        <v>1.4645125700000001E-2</v>
      </c>
      <c r="I650" s="15">
        <f t="shared" si="120"/>
        <v>1574.977600391142</v>
      </c>
    </row>
    <row r="651" spans="1:9" x14ac:dyDescent="0.15">
      <c r="A651">
        <v>10.742756799999999</v>
      </c>
      <c r="B651">
        <v>1.32501991E-2</v>
      </c>
      <c r="C651" s="15">
        <f t="shared" si="118"/>
        <v>-1814.598997493817</v>
      </c>
      <c r="D651">
        <v>11.750393599999999</v>
      </c>
      <c r="E651">
        <v>1.27713922E-2</v>
      </c>
      <c r="F651" s="15">
        <f t="shared" si="119"/>
        <v>778.91742532941726</v>
      </c>
      <c r="G651">
        <v>11.399305700000001</v>
      </c>
      <c r="H651">
        <v>1.4661085799999999E-2</v>
      </c>
      <c r="I651" s="15">
        <f t="shared" si="120"/>
        <v>838.82569290188667</v>
      </c>
    </row>
    <row r="652" spans="1:9" x14ac:dyDescent="0.15">
      <c r="A652">
        <v>10.771717800000001</v>
      </c>
      <c r="B652">
        <v>1.32342391E-2</v>
      </c>
      <c r="C652" s="15">
        <f t="shared" si="118"/>
        <v>898.72842727844557</v>
      </c>
      <c r="D652">
        <v>11.775256799999999</v>
      </c>
      <c r="E652">
        <v>1.2803312400000001E-2</v>
      </c>
      <c r="F652" s="15">
        <f t="shared" si="119"/>
        <v>1814.5876278972823</v>
      </c>
      <c r="G652">
        <v>11.426081099999999</v>
      </c>
      <c r="H652">
        <v>1.46930059E-2</v>
      </c>
      <c r="I652" s="15">
        <f t="shared" si="120"/>
        <v>778.89546412874756</v>
      </c>
    </row>
    <row r="653" spans="1:9" x14ac:dyDescent="0.15">
      <c r="A653">
        <v>10.800406199999999</v>
      </c>
      <c r="B653">
        <v>1.32661602E-2</v>
      </c>
      <c r="C653" s="15">
        <f t="shared" si="118"/>
        <v>427.96362377822965</v>
      </c>
      <c r="D653">
        <v>11.8042178</v>
      </c>
      <c r="E653">
        <v>1.2819272499999999E-2</v>
      </c>
      <c r="F653" s="15" t="e">
        <f t="shared" si="119"/>
        <v>#DIV/0!</v>
      </c>
      <c r="G653">
        <v>11.4509443</v>
      </c>
      <c r="H653">
        <v>1.4724927000000001E-2</v>
      </c>
      <c r="I653" s="15">
        <f t="shared" si="120"/>
        <v>-1574.8261387130572</v>
      </c>
    </row>
    <row r="654" spans="1:9" x14ac:dyDescent="0.15">
      <c r="A654">
        <v>10.829093800000001</v>
      </c>
      <c r="B654">
        <v>1.3333193E-2</v>
      </c>
      <c r="C654" s="15">
        <f t="shared" si="118"/>
        <v>1574.9713347659956</v>
      </c>
      <c r="D654">
        <v>11.8309941</v>
      </c>
      <c r="E654">
        <v>1.2819272499999999E-2</v>
      </c>
      <c r="F654" s="15">
        <f t="shared" si="119"/>
        <v>1557.6906208884407</v>
      </c>
      <c r="G654">
        <v>11.476080099999999</v>
      </c>
      <c r="H654">
        <v>1.4708966E-2</v>
      </c>
      <c r="I654" s="15">
        <f t="shared" si="120"/>
        <v>519.27061143000174</v>
      </c>
    </row>
    <row r="655" spans="1:9" x14ac:dyDescent="0.15">
      <c r="A655">
        <v>10.8542305</v>
      </c>
      <c r="B655">
        <v>1.33491531E-2</v>
      </c>
      <c r="C655" s="15">
        <f t="shared" si="118"/>
        <v>838.82306501837786</v>
      </c>
      <c r="D655">
        <v>11.8558564</v>
      </c>
      <c r="E655">
        <v>1.2835233499999999E-2</v>
      </c>
      <c r="F655" s="15">
        <f t="shared" si="119"/>
        <v>847.39396179835785</v>
      </c>
      <c r="G655">
        <v>11.500943400000001</v>
      </c>
      <c r="H655">
        <v>1.4756847199999999E-2</v>
      </c>
      <c r="I655" s="15">
        <f t="shared" si="120"/>
        <v>838.82569290194226</v>
      </c>
    </row>
    <row r="656" spans="1:9" x14ac:dyDescent="0.15">
      <c r="A656">
        <v>10.8810059</v>
      </c>
      <c r="B656">
        <v>1.3381073300000001E-2</v>
      </c>
      <c r="C656" s="15">
        <f t="shared" si="118"/>
        <v>898.73124275558303</v>
      </c>
      <c r="D656">
        <v>11.882905300000001</v>
      </c>
      <c r="E656">
        <v>1.28671536E-2</v>
      </c>
      <c r="F656" s="15">
        <f t="shared" si="119"/>
        <v>898.75690001939347</v>
      </c>
      <c r="G656">
        <v>11.527718800000001</v>
      </c>
      <c r="H656">
        <v>1.47887673E-2</v>
      </c>
      <c r="I656" s="15">
        <f t="shared" si="120"/>
        <v>564.91483087305676</v>
      </c>
    </row>
    <row r="657" spans="1:9" x14ac:dyDescent="0.15">
      <c r="A657">
        <v>10.9096943</v>
      </c>
      <c r="B657">
        <v>1.34129943E-2</v>
      </c>
      <c r="C657" s="15" t="e">
        <f t="shared" si="118"/>
        <v>#DIV/0!</v>
      </c>
      <c r="D657">
        <v>11.9115938</v>
      </c>
      <c r="E657">
        <v>1.2899073800000001E-2</v>
      </c>
      <c r="F657" s="15">
        <f t="shared" si="119"/>
        <v>1557.8446115289564</v>
      </c>
      <c r="G657">
        <v>11.5547676</v>
      </c>
      <c r="H657">
        <v>1.4836648500000001E-2</v>
      </c>
      <c r="I657" s="15">
        <f t="shared" si="120"/>
        <v>1677.6461300367557</v>
      </c>
    </row>
    <row r="658" spans="1:9" x14ac:dyDescent="0.15">
      <c r="A658">
        <v>10.938655300000001</v>
      </c>
      <c r="B658">
        <v>1.34129943E-2</v>
      </c>
      <c r="C658" s="15">
        <f t="shared" si="118"/>
        <v>639.10627126394797</v>
      </c>
      <c r="D658">
        <v>11.936457000000001</v>
      </c>
      <c r="E658">
        <v>1.29150338E-2</v>
      </c>
      <c r="F658" s="15">
        <f t="shared" si="119"/>
        <v>564.91691937542078</v>
      </c>
      <c r="G658">
        <v>11.581543</v>
      </c>
      <c r="H658">
        <v>1.4852608600000001E-2</v>
      </c>
      <c r="I658" s="15">
        <f t="shared" si="120"/>
        <v>1298.1631736683207</v>
      </c>
    </row>
    <row r="659" spans="1:9" x14ac:dyDescent="0.15">
      <c r="A659">
        <v>10.9692559</v>
      </c>
      <c r="B659">
        <v>1.34608746E-2</v>
      </c>
      <c r="C659" s="15">
        <f t="shared" si="118"/>
        <v>907.29927007303831</v>
      </c>
      <c r="D659">
        <v>11.963505899999999</v>
      </c>
      <c r="E659">
        <v>1.2962915E-2</v>
      </c>
      <c r="F659" s="15">
        <f t="shared" si="119"/>
        <v>1677.6398644118917</v>
      </c>
      <c r="G659">
        <v>11.606406199999999</v>
      </c>
      <c r="H659">
        <v>1.48717612E-2</v>
      </c>
      <c r="I659" s="15">
        <f t="shared" si="120"/>
        <v>778.92055814190496</v>
      </c>
    </row>
    <row r="660" spans="1:9" x14ac:dyDescent="0.15">
      <c r="A660">
        <v>10.998217800000001</v>
      </c>
      <c r="B660">
        <v>1.3492795599999999E-2</v>
      </c>
      <c r="C660" s="15">
        <f t="shared" si="118"/>
        <v>838.82306501837786</v>
      </c>
      <c r="D660">
        <v>11.9902812</v>
      </c>
      <c r="E660">
        <v>1.29788751E-2</v>
      </c>
      <c r="F660" s="15">
        <f t="shared" si="119"/>
        <v>838.79941480712534</v>
      </c>
      <c r="G660">
        <v>11.6312695</v>
      </c>
      <c r="H660">
        <v>1.49036814E-2</v>
      </c>
      <c r="I660" s="15">
        <f t="shared" si="120"/>
        <v>564.91809920826643</v>
      </c>
    </row>
    <row r="661" spans="1:9" x14ac:dyDescent="0.15">
      <c r="A661">
        <v>11.024993200000001</v>
      </c>
      <c r="B661">
        <v>1.35247158E-2</v>
      </c>
      <c r="C661" s="15">
        <f t="shared" si="118"/>
        <v>1797.5075344138115</v>
      </c>
      <c r="D661">
        <v>12.0170566</v>
      </c>
      <c r="E661">
        <v>1.3010796200000001E-2</v>
      </c>
      <c r="F661" s="15">
        <f t="shared" si="119"/>
        <v>1574.9874686718069</v>
      </c>
      <c r="G661">
        <v>11.658318400000001</v>
      </c>
      <c r="H661">
        <v>1.49515625E-2</v>
      </c>
      <c r="I661" s="15">
        <f t="shared" si="120"/>
        <v>1557.8348506587233</v>
      </c>
    </row>
    <row r="662" spans="1:9" x14ac:dyDescent="0.15">
      <c r="A662">
        <v>11.053681599999999</v>
      </c>
      <c r="B662">
        <v>1.35406759E-2</v>
      </c>
      <c r="C662" s="15">
        <f t="shared" si="118"/>
        <v>1694.7932330826707</v>
      </c>
      <c r="D662">
        <v>12.0421934</v>
      </c>
      <c r="E662">
        <v>1.30267562E-2</v>
      </c>
      <c r="F662" s="15">
        <f t="shared" si="119"/>
        <v>898.72557189490635</v>
      </c>
      <c r="G662">
        <v>11.683181599999999</v>
      </c>
      <c r="H662">
        <v>1.49675226E-2</v>
      </c>
      <c r="I662" s="15">
        <f t="shared" si="120"/>
        <v>838.82569290199797</v>
      </c>
    </row>
    <row r="663" spans="1:9" x14ac:dyDescent="0.15">
      <c r="A663">
        <v>11.0807305</v>
      </c>
      <c r="B663">
        <v>1.3556635900000001E-2</v>
      </c>
      <c r="C663" s="15">
        <f t="shared" si="118"/>
        <v>359.48662490461078</v>
      </c>
      <c r="D663">
        <v>12.070880900000001</v>
      </c>
      <c r="E663">
        <v>1.30586764E-2</v>
      </c>
      <c r="F663" s="15">
        <f t="shared" si="119"/>
        <v>838.82760932422718</v>
      </c>
      <c r="G663">
        <v>11.709957000000001</v>
      </c>
      <c r="H663">
        <v>1.4999442700000001E-2</v>
      </c>
      <c r="I663" s="15">
        <f t="shared" si="120"/>
        <v>423.68968050461245</v>
      </c>
    </row>
    <row r="664" spans="1:9" x14ac:dyDescent="0.15">
      <c r="A664">
        <v>11.109418</v>
      </c>
      <c r="B664">
        <v>1.36364372E-2</v>
      </c>
      <c r="C664" s="15" t="e">
        <f t="shared" si="118"/>
        <v>#DIV/0!</v>
      </c>
      <c r="D664">
        <v>12.0976572</v>
      </c>
      <c r="E664">
        <v>1.30905975E-2</v>
      </c>
      <c r="F664" s="15">
        <f t="shared" si="119"/>
        <v>1574.9248120301384</v>
      </c>
      <c r="G664">
        <v>11.7370059</v>
      </c>
      <c r="H664">
        <v>1.5063284E-2</v>
      </c>
      <c r="I664" s="15">
        <f t="shared" si="120"/>
        <v>838.82256007964008</v>
      </c>
    </row>
    <row r="665" spans="1:9" x14ac:dyDescent="0.15">
      <c r="A665">
        <v>11.1381064</v>
      </c>
      <c r="B665">
        <v>1.36364372E-2</v>
      </c>
      <c r="C665" s="15">
        <f t="shared" si="118"/>
        <v>1694.6764320755458</v>
      </c>
      <c r="D665">
        <v>12.122793</v>
      </c>
      <c r="E665">
        <v>1.3106557499999999E-2</v>
      </c>
      <c r="F665" s="15">
        <f t="shared" si="119"/>
        <v>898.75376720696147</v>
      </c>
      <c r="G665">
        <v>11.763781199999999</v>
      </c>
      <c r="H665">
        <v>1.5095204100000001E-2</v>
      </c>
      <c r="I665" s="15">
        <f t="shared" si="120"/>
        <v>718.99777889867221</v>
      </c>
    </row>
    <row r="666" spans="1:9" x14ac:dyDescent="0.15">
      <c r="A666">
        <v>11.1651553</v>
      </c>
      <c r="B666">
        <v>1.36523983E-2</v>
      </c>
      <c r="C666" s="15">
        <f t="shared" si="118"/>
        <v>1797.5250626565366</v>
      </c>
      <c r="D666">
        <v>12.1514814</v>
      </c>
      <c r="E666">
        <v>1.31384777E-2</v>
      </c>
      <c r="F666" s="15">
        <f t="shared" si="119"/>
        <v>1557.8411162836985</v>
      </c>
      <c r="G666">
        <v>11.7867324</v>
      </c>
      <c r="H666">
        <v>1.5127125199999999E-2</v>
      </c>
      <c r="I666" s="15">
        <f t="shared" si="120"/>
        <v>-1455.1099303889866</v>
      </c>
    </row>
    <row r="667" spans="1:9" x14ac:dyDescent="0.15">
      <c r="A667">
        <v>11.1938438</v>
      </c>
      <c r="B667">
        <v>1.3668358300000001E-2</v>
      </c>
      <c r="C667" s="15">
        <f t="shared" si="118"/>
        <v>449.35488469062284</v>
      </c>
      <c r="D667">
        <v>12.1763447</v>
      </c>
      <c r="E667">
        <v>1.31544378E-2</v>
      </c>
      <c r="F667" s="15">
        <f t="shared" si="119"/>
        <v>564.91809920826643</v>
      </c>
      <c r="G667">
        <v>11.809956099999999</v>
      </c>
      <c r="H667">
        <v>1.5111165100000001E-2</v>
      </c>
      <c r="I667" s="15" t="e">
        <f t="shared" si="120"/>
        <v>#DIV/0!</v>
      </c>
    </row>
    <row r="668" spans="1:9" x14ac:dyDescent="0.15">
      <c r="A668">
        <v>11.222531199999999</v>
      </c>
      <c r="B668">
        <v>1.37321996E-2</v>
      </c>
      <c r="C668" s="15">
        <f t="shared" si="118"/>
        <v>1814.6616541353742</v>
      </c>
      <c r="D668">
        <v>12.2033936</v>
      </c>
      <c r="E668">
        <v>1.3202318899999999E-2</v>
      </c>
      <c r="F668" s="15">
        <f t="shared" si="119"/>
        <v>838.81993220594586</v>
      </c>
      <c r="G668">
        <v>11.836731400000001</v>
      </c>
      <c r="H668">
        <v>1.5111165100000001E-2</v>
      </c>
      <c r="I668" s="15">
        <f t="shared" si="120"/>
        <v>559.2165446259329</v>
      </c>
    </row>
    <row r="669" spans="1:9" x14ac:dyDescent="0.15">
      <c r="A669">
        <v>11.251493200000001</v>
      </c>
      <c r="B669">
        <v>1.37481596E-2</v>
      </c>
      <c r="C669" s="15">
        <f t="shared" si="118"/>
        <v>838.82306501836774</v>
      </c>
      <c r="D669">
        <v>12.230168900000001</v>
      </c>
      <c r="E669">
        <v>1.32342391E-2</v>
      </c>
      <c r="F669" s="15">
        <f t="shared" si="119"/>
        <v>1557.8508771929094</v>
      </c>
      <c r="G669">
        <v>11.8635068</v>
      </c>
      <c r="H669">
        <v>1.51590453E-2</v>
      </c>
      <c r="I669" s="15">
        <f t="shared" si="120"/>
        <v>524.9826654302733</v>
      </c>
    </row>
    <row r="670" spans="1:9" x14ac:dyDescent="0.15">
      <c r="A670">
        <v>11.278268599999999</v>
      </c>
      <c r="B670">
        <v>1.3780079799999999E-2</v>
      </c>
      <c r="C670" s="15">
        <f t="shared" si="118"/>
        <v>958.65927738319851</v>
      </c>
      <c r="D670">
        <v>12.2550322</v>
      </c>
      <c r="E670">
        <v>1.32501991E-2</v>
      </c>
      <c r="F670" s="15">
        <f t="shared" si="119"/>
        <v>787.43527008777914</v>
      </c>
      <c r="G670">
        <v>11.8886436</v>
      </c>
      <c r="H670">
        <v>1.5206926500000001E-2</v>
      </c>
      <c r="I670" s="15">
        <f t="shared" si="120"/>
        <v>1677.6398644118917</v>
      </c>
    </row>
    <row r="671" spans="1:9" x14ac:dyDescent="0.15">
      <c r="A671">
        <v>11.308869099999999</v>
      </c>
      <c r="B671">
        <v>1.38119999E-2</v>
      </c>
      <c r="C671" s="15">
        <f t="shared" si="118"/>
        <v>1814.5479606540787</v>
      </c>
      <c r="D671">
        <v>12.280168</v>
      </c>
      <c r="E671">
        <v>1.3282120200000001E-2</v>
      </c>
      <c r="F671" s="15">
        <f t="shared" si="119"/>
        <v>1497.9557950469825</v>
      </c>
      <c r="G671">
        <v>11.915418900000001</v>
      </c>
      <c r="H671">
        <v>1.5222886600000001E-2</v>
      </c>
      <c r="I671" s="15">
        <f t="shared" si="120"/>
        <v>838.82569290193226</v>
      </c>
    </row>
    <row r="672" spans="1:9" x14ac:dyDescent="0.15">
      <c r="A672">
        <v>11.337831099999999</v>
      </c>
      <c r="B672">
        <v>1.38279609E-2</v>
      </c>
      <c r="C672" s="15">
        <f t="shared" si="118"/>
        <v>559.2132881373343</v>
      </c>
      <c r="D672">
        <v>12.3088564</v>
      </c>
      <c r="E672">
        <v>1.33012719E-2</v>
      </c>
      <c r="F672" s="15" t="e">
        <f t="shared" si="119"/>
        <v>#DIV/0!</v>
      </c>
      <c r="G672">
        <v>11.942194299999999</v>
      </c>
      <c r="H672">
        <v>1.52548067E-2</v>
      </c>
      <c r="I672" s="15">
        <f t="shared" si="120"/>
        <v>1694.7826141441394</v>
      </c>
    </row>
    <row r="673" spans="1:9" x14ac:dyDescent="0.15">
      <c r="A673">
        <v>11.364606400000001</v>
      </c>
      <c r="B673">
        <v>1.3875841200000001E-2</v>
      </c>
      <c r="C673" s="15">
        <f t="shared" si="118"/>
        <v>907.27107546755485</v>
      </c>
      <c r="D673">
        <v>12.337544900000001</v>
      </c>
      <c r="E673">
        <v>1.33012719E-2</v>
      </c>
      <c r="F673" s="15">
        <f t="shared" si="119"/>
        <v>564.91691937542078</v>
      </c>
      <c r="G673">
        <v>11.969243200000001</v>
      </c>
      <c r="H673">
        <v>1.52707668E-2</v>
      </c>
      <c r="I673" s="15">
        <f t="shared" si="120"/>
        <v>359.48885672573181</v>
      </c>
    </row>
    <row r="674" spans="1:9" x14ac:dyDescent="0.15">
      <c r="A674">
        <v>11.3935674</v>
      </c>
      <c r="B674">
        <v>1.39077622E-2</v>
      </c>
      <c r="C674" s="15" t="e">
        <f t="shared" si="118"/>
        <v>#DIV/0!</v>
      </c>
      <c r="D674">
        <v>12.3645938</v>
      </c>
      <c r="E674">
        <v>1.33491531E-2</v>
      </c>
      <c r="F674" s="15" t="e">
        <f t="shared" si="119"/>
        <v>#DIV/0!</v>
      </c>
      <c r="G674">
        <v>11.9921934</v>
      </c>
      <c r="H674">
        <v>1.5334608E-2</v>
      </c>
      <c r="I674" s="15">
        <f t="shared" si="120"/>
        <v>1677.7025206608657</v>
      </c>
    </row>
    <row r="675" spans="1:9" x14ac:dyDescent="0.15">
      <c r="A675">
        <v>11.4222559</v>
      </c>
      <c r="B675">
        <v>1.39077622E-2</v>
      </c>
      <c r="C675" s="15">
        <f t="shared" si="118"/>
        <v>898.75376720696147</v>
      </c>
      <c r="D675">
        <v>12.393281199999999</v>
      </c>
      <c r="E675">
        <v>1.33491531E-2</v>
      </c>
      <c r="F675" s="15">
        <f t="shared" si="119"/>
        <v>719.01805126537636</v>
      </c>
      <c r="G675">
        <v>12.0189697</v>
      </c>
      <c r="H675">
        <v>1.53505681E-2</v>
      </c>
      <c r="I675" s="15">
        <f t="shared" si="120"/>
        <v>787.43527008777914</v>
      </c>
    </row>
    <row r="676" spans="1:9" x14ac:dyDescent="0.15">
      <c r="A676">
        <v>11.4509443</v>
      </c>
      <c r="B676">
        <v>1.39396824E-2</v>
      </c>
      <c r="C676" s="15">
        <f t="shared" si="118"/>
        <v>907.29665633884235</v>
      </c>
      <c r="D676">
        <v>12.4162324</v>
      </c>
      <c r="E676">
        <v>1.3381073300000001E-2</v>
      </c>
      <c r="F676" s="15">
        <f t="shared" si="119"/>
        <v>1694.6807844121352</v>
      </c>
      <c r="G676">
        <v>12.044105499999999</v>
      </c>
      <c r="H676">
        <v>1.53824892E-2</v>
      </c>
      <c r="I676" s="15">
        <f t="shared" si="120"/>
        <v>519.28145663555972</v>
      </c>
    </row>
    <row r="677" spans="1:9" x14ac:dyDescent="0.15">
      <c r="A677">
        <v>11.4799053</v>
      </c>
      <c r="B677">
        <v>1.3971602499999999E-2</v>
      </c>
      <c r="C677" s="15">
        <f t="shared" si="118"/>
        <v>838.79941480712534</v>
      </c>
      <c r="D677">
        <v>12.443281199999999</v>
      </c>
      <c r="E677">
        <v>1.3397034299999999E-2</v>
      </c>
      <c r="F677" s="15">
        <f t="shared" si="119"/>
        <v>559.21654462594984</v>
      </c>
      <c r="G677">
        <v>12.0689688</v>
      </c>
      <c r="H677">
        <v>1.5430369399999999E-2</v>
      </c>
      <c r="I677" s="15" t="e">
        <f t="shared" si="120"/>
        <v>#DIV/0!</v>
      </c>
    </row>
    <row r="678" spans="1:9" x14ac:dyDescent="0.15">
      <c r="A678">
        <v>11.5066807</v>
      </c>
      <c r="B678">
        <v>1.40035236E-2</v>
      </c>
      <c r="C678" s="15">
        <f t="shared" si="118"/>
        <v>898.75376720696147</v>
      </c>
      <c r="D678">
        <v>12.470056599999999</v>
      </c>
      <c r="E678">
        <v>1.34449145E-2</v>
      </c>
      <c r="F678" s="15">
        <f t="shared" si="119"/>
        <v>838.79941480712534</v>
      </c>
      <c r="G678">
        <v>12.095744099999999</v>
      </c>
      <c r="H678">
        <v>1.5430369399999999E-2</v>
      </c>
      <c r="I678" s="15">
        <f t="shared" si="120"/>
        <v>1574.977600390971</v>
      </c>
    </row>
    <row r="679" spans="1:9" x14ac:dyDescent="0.15">
      <c r="A679">
        <v>11.5353691</v>
      </c>
      <c r="B679">
        <v>1.40354438E-2</v>
      </c>
      <c r="C679" s="15">
        <f t="shared" si="118"/>
        <v>1934.4552978991164</v>
      </c>
      <c r="D679">
        <v>12.496831999999999</v>
      </c>
      <c r="E679">
        <v>1.3476835600000001E-2</v>
      </c>
      <c r="F679" s="15">
        <f t="shared" si="119"/>
        <v>847.39396179840389</v>
      </c>
      <c r="G679">
        <v>12.1208809</v>
      </c>
      <c r="H679">
        <v>1.54463295E-2</v>
      </c>
      <c r="I679" s="15">
        <f t="shared" si="120"/>
        <v>419.40471043778695</v>
      </c>
    </row>
    <row r="680" spans="1:9" x14ac:dyDescent="0.15">
      <c r="A680">
        <v>11.566243200000001</v>
      </c>
      <c r="B680">
        <v>1.40514039E-2</v>
      </c>
      <c r="C680" s="15">
        <f t="shared" si="118"/>
        <v>762.55599825700619</v>
      </c>
      <c r="D680">
        <v>12.5238809</v>
      </c>
      <c r="E680">
        <v>1.35087557E-2</v>
      </c>
      <c r="F680" s="15">
        <f t="shared" si="119"/>
        <v>778.91742532941726</v>
      </c>
      <c r="G680">
        <v>12.1476562</v>
      </c>
      <c r="H680">
        <v>1.5510170699999999E-2</v>
      </c>
      <c r="I680" s="15">
        <f t="shared" si="120"/>
        <v>1557.8411162836985</v>
      </c>
    </row>
    <row r="681" spans="1:9" x14ac:dyDescent="0.15">
      <c r="A681">
        <v>11.593018599999999</v>
      </c>
      <c r="B681">
        <v>1.40865166E-2</v>
      </c>
      <c r="C681" s="15" t="e">
        <f t="shared" si="118"/>
        <v>#DIV/0!</v>
      </c>
      <c r="D681">
        <v>12.5487441</v>
      </c>
      <c r="E681">
        <v>1.35406759E-2</v>
      </c>
      <c r="F681" s="15" t="e">
        <f t="shared" si="119"/>
        <v>#DIV/0!</v>
      </c>
      <c r="G681">
        <v>12.1725195</v>
      </c>
      <c r="H681">
        <v>1.5526130799999999E-2</v>
      </c>
      <c r="I681" s="15">
        <f t="shared" si="120"/>
        <v>524.96178040652171</v>
      </c>
    </row>
    <row r="682" spans="1:9" x14ac:dyDescent="0.15">
      <c r="A682">
        <v>11.623619099999999</v>
      </c>
      <c r="B682">
        <v>1.40865166E-2</v>
      </c>
      <c r="C682" s="15">
        <f t="shared" si="118"/>
        <v>453.65688614874716</v>
      </c>
      <c r="D682">
        <v>12.577431600000001</v>
      </c>
      <c r="E682">
        <v>1.35406759E-2</v>
      </c>
      <c r="F682" s="15">
        <f t="shared" si="119"/>
        <v>1694.7932330825595</v>
      </c>
      <c r="G682">
        <v>12.197655300000001</v>
      </c>
      <c r="H682">
        <v>1.5574012E-2</v>
      </c>
      <c r="I682" s="15">
        <f t="shared" si="120"/>
        <v>1557.8508771927982</v>
      </c>
    </row>
    <row r="683" spans="1:9" x14ac:dyDescent="0.15">
      <c r="A683">
        <v>11.652581099999999</v>
      </c>
      <c r="B683">
        <v>1.4150357800000001E-2</v>
      </c>
      <c r="C683" s="15" t="e">
        <f t="shared" si="118"/>
        <v>#DIV/0!</v>
      </c>
      <c r="D683">
        <v>12.604480499999999</v>
      </c>
      <c r="E683">
        <v>1.3556635900000001E-2</v>
      </c>
      <c r="F683" s="15">
        <f t="shared" si="119"/>
        <v>838.82760932427277</v>
      </c>
      <c r="G683">
        <v>12.222518599999999</v>
      </c>
      <c r="H683">
        <v>1.5589972000000001E-2</v>
      </c>
      <c r="I683" s="15">
        <f t="shared" si="120"/>
        <v>1677.6398644120029</v>
      </c>
    </row>
    <row r="684" spans="1:9" x14ac:dyDescent="0.15">
      <c r="A684">
        <v>11.6774434</v>
      </c>
      <c r="B684">
        <v>1.4150357800000001E-2</v>
      </c>
      <c r="C684" s="15" t="e">
        <f t="shared" si="118"/>
        <v>#DIV/0!</v>
      </c>
      <c r="D684">
        <v>12.631256799999999</v>
      </c>
      <c r="E684">
        <v>1.3588556999999999E-2</v>
      </c>
      <c r="F684" s="15">
        <f t="shared" si="119"/>
        <v>419.40561987302385</v>
      </c>
      <c r="G684">
        <v>12.249293900000001</v>
      </c>
      <c r="H684">
        <v>1.5605932100000001E-2</v>
      </c>
      <c r="I684" s="15">
        <f t="shared" si="120"/>
        <v>778.92055814179366</v>
      </c>
    </row>
    <row r="685" spans="1:9" x14ac:dyDescent="0.15">
      <c r="A685">
        <v>11.708044900000001</v>
      </c>
      <c r="B685">
        <v>1.4150357800000001E-2</v>
      </c>
      <c r="C685" s="15">
        <f t="shared" si="118"/>
        <v>604.86380591558304</v>
      </c>
      <c r="D685">
        <v>12.658032199999999</v>
      </c>
      <c r="E685">
        <v>1.36523983E-2</v>
      </c>
      <c r="F685" s="15" t="e">
        <f t="shared" si="119"/>
        <v>#DIV/0!</v>
      </c>
      <c r="G685">
        <v>12.274157199999999</v>
      </c>
      <c r="H685">
        <v>1.5637852300000001E-2</v>
      </c>
      <c r="I685" s="15">
        <f t="shared" si="120"/>
        <v>770.34520273294402</v>
      </c>
    </row>
    <row r="686" spans="1:9" x14ac:dyDescent="0.15">
      <c r="A686">
        <v>11.7370059</v>
      </c>
      <c r="B686">
        <v>1.4198238E-2</v>
      </c>
      <c r="C686" s="15">
        <f t="shared" si="118"/>
        <v>559.20277687272926</v>
      </c>
      <c r="D686">
        <v>12.6831689</v>
      </c>
      <c r="E686">
        <v>1.36523983E-2</v>
      </c>
      <c r="F686" s="15">
        <f t="shared" si="119"/>
        <v>1677.6566416039445</v>
      </c>
      <c r="G686">
        <v>12.3012061</v>
      </c>
      <c r="H686">
        <v>1.5672965000000001E-2</v>
      </c>
      <c r="I686" s="15">
        <f t="shared" si="120"/>
        <v>419.3987979718853</v>
      </c>
    </row>
    <row r="687" spans="1:9" x14ac:dyDescent="0.15">
      <c r="A687">
        <v>11.763781199999999</v>
      </c>
      <c r="B687">
        <v>1.4246119200000001E-2</v>
      </c>
      <c r="C687" s="15" t="e">
        <f t="shared" si="118"/>
        <v>#DIV/0!</v>
      </c>
      <c r="D687">
        <v>12.7099443</v>
      </c>
      <c r="E687">
        <v>1.3668358300000001E-2</v>
      </c>
      <c r="F687" s="15">
        <f t="shared" si="119"/>
        <v>838.82306501842345</v>
      </c>
      <c r="G687">
        <v>12.327981400000001</v>
      </c>
      <c r="H687">
        <v>1.57368071E-2</v>
      </c>
      <c r="I687" s="15">
        <f t="shared" si="120"/>
        <v>1557.9289688707431</v>
      </c>
    </row>
    <row r="688" spans="1:9" x14ac:dyDescent="0.15">
      <c r="A688">
        <v>11.7924697</v>
      </c>
      <c r="B688">
        <v>1.4246119200000001E-2</v>
      </c>
      <c r="C688" s="15">
        <f t="shared" si="118"/>
        <v>1814.5876278972823</v>
      </c>
      <c r="D688">
        <v>12.7367197</v>
      </c>
      <c r="E688">
        <v>1.3700278499999999E-2</v>
      </c>
      <c r="F688" s="15">
        <f t="shared" si="119"/>
        <v>1694.7826141439168</v>
      </c>
      <c r="G688">
        <v>12.3528447</v>
      </c>
      <c r="H688">
        <v>1.5752766299999998E-2</v>
      </c>
      <c r="I688" s="15">
        <f t="shared" si="120"/>
        <v>1574.8825261573843</v>
      </c>
    </row>
    <row r="689" spans="1:9" x14ac:dyDescent="0.15">
      <c r="A689">
        <v>11.821430700000001</v>
      </c>
      <c r="B689">
        <v>1.4262079299999999E-2</v>
      </c>
      <c r="C689" s="15">
        <f t="shared" si="118"/>
        <v>519.26960742338679</v>
      </c>
      <c r="D689">
        <v>12.763768599999999</v>
      </c>
      <c r="E689">
        <v>1.37162386E-2</v>
      </c>
      <c r="F689" s="15">
        <f t="shared" si="119"/>
        <v>838.7989098086457</v>
      </c>
      <c r="G689">
        <v>12.377981400000001</v>
      </c>
      <c r="H689">
        <v>1.57687273E-2</v>
      </c>
      <c r="I689" s="15" t="e">
        <f t="shared" si="120"/>
        <v>#DIV/0!</v>
      </c>
    </row>
    <row r="690" spans="1:9" x14ac:dyDescent="0.15">
      <c r="A690">
        <v>11.846293900000001</v>
      </c>
      <c r="B690">
        <v>1.43099604E-2</v>
      </c>
      <c r="C690" s="15">
        <f t="shared" si="118"/>
        <v>419.41218947903451</v>
      </c>
      <c r="D690">
        <v>12.790543900000001</v>
      </c>
      <c r="E690">
        <v>1.37481596E-2</v>
      </c>
      <c r="F690" s="15">
        <f t="shared" si="119"/>
        <v>838.82306501836774</v>
      </c>
      <c r="G690">
        <v>12.402843800000001</v>
      </c>
      <c r="H690">
        <v>1.57687273E-2</v>
      </c>
      <c r="I690" s="15">
        <f t="shared" si="120"/>
        <v>559.22482983886243</v>
      </c>
    </row>
    <row r="691" spans="1:9" x14ac:dyDescent="0.15">
      <c r="A691">
        <v>11.873069299999999</v>
      </c>
      <c r="B691">
        <v>1.43738007E-2</v>
      </c>
      <c r="C691" s="15">
        <f t="shared" si="118"/>
        <v>967.20037843306807</v>
      </c>
      <c r="D691">
        <v>12.817319299999999</v>
      </c>
      <c r="E691">
        <v>1.3780079799999999E-2</v>
      </c>
      <c r="F691" s="15">
        <f t="shared" si="119"/>
        <v>847.39396179841356</v>
      </c>
      <c r="G691">
        <v>12.429620099999999</v>
      </c>
      <c r="H691">
        <v>1.5816608400000001E-2</v>
      </c>
      <c r="I691" s="15" t="e">
        <f t="shared" si="120"/>
        <v>#DIV/0!</v>
      </c>
    </row>
    <row r="692" spans="1:9" x14ac:dyDescent="0.15">
      <c r="A692">
        <v>11.903943399999999</v>
      </c>
      <c r="B692">
        <v>1.44057218E-2</v>
      </c>
      <c r="C692" s="15" t="e">
        <f t="shared" si="118"/>
        <v>#DIV/0!</v>
      </c>
      <c r="D692">
        <v>12.844368200000002</v>
      </c>
      <c r="E692">
        <v>1.38119999E-2</v>
      </c>
      <c r="F692" s="15" t="e">
        <f t="shared" si="119"/>
        <v>#DIV/0!</v>
      </c>
      <c r="G692">
        <v>12.4547559</v>
      </c>
      <c r="H692">
        <v>1.5816608400000001E-2</v>
      </c>
      <c r="I692" s="15">
        <f t="shared" si="120"/>
        <v>838.81993220589015</v>
      </c>
    </row>
    <row r="693" spans="1:9" x14ac:dyDescent="0.15">
      <c r="A693">
        <v>11.932631799999999</v>
      </c>
      <c r="B693">
        <v>1.44057218E-2</v>
      </c>
      <c r="C693" s="15" t="e">
        <f t="shared" si="118"/>
        <v>#DIV/0!</v>
      </c>
      <c r="D693">
        <v>12.8711445</v>
      </c>
      <c r="E693">
        <v>1.38119999E-2</v>
      </c>
      <c r="F693" s="15">
        <f t="shared" si="119"/>
        <v>838.79941480718105</v>
      </c>
      <c r="G693">
        <v>12.481531199999999</v>
      </c>
      <c r="H693">
        <v>1.5848528600000002E-2</v>
      </c>
      <c r="I693" s="15">
        <f t="shared" si="120"/>
        <v>389.46088912492195</v>
      </c>
    </row>
    <row r="694" spans="1:9" x14ac:dyDescent="0.15">
      <c r="A694">
        <v>11.959680700000002</v>
      </c>
      <c r="B694">
        <v>1.44057218E-2</v>
      </c>
      <c r="C694" s="15">
        <f t="shared" si="118"/>
        <v>639.10551752078925</v>
      </c>
      <c r="D694">
        <v>12.897919900000002</v>
      </c>
      <c r="E694">
        <v>1.3843921E-2</v>
      </c>
      <c r="F694" s="15">
        <f t="shared" si="119"/>
        <v>1694.7826141439168</v>
      </c>
      <c r="G694">
        <v>12.506394500000001</v>
      </c>
      <c r="H694">
        <v>1.5912368900000001E-2</v>
      </c>
      <c r="I694" s="15">
        <f t="shared" si="120"/>
        <v>787.48813443566337</v>
      </c>
    </row>
    <row r="695" spans="1:9" x14ac:dyDescent="0.15">
      <c r="A695">
        <v>11.9902812</v>
      </c>
      <c r="B695">
        <v>1.4453601999999999E-2</v>
      </c>
      <c r="C695" s="15">
        <f t="shared" si="118"/>
        <v>419.40561987302385</v>
      </c>
      <c r="D695">
        <v>12.9249688</v>
      </c>
      <c r="E695">
        <v>1.3859881100000001E-2</v>
      </c>
      <c r="F695" s="15">
        <f t="shared" si="119"/>
        <v>838.82256007968567</v>
      </c>
      <c r="G695">
        <v>12.5315312</v>
      </c>
      <c r="H695">
        <v>1.5944289E-2</v>
      </c>
      <c r="I695" s="15" t="e">
        <f t="shared" si="120"/>
        <v>#DIV/0!</v>
      </c>
    </row>
    <row r="696" spans="1:9" x14ac:dyDescent="0.15">
      <c r="A696">
        <v>12.0170566</v>
      </c>
      <c r="B696">
        <v>1.45174433E-2</v>
      </c>
      <c r="C696" s="15" t="e">
        <f t="shared" si="118"/>
        <v>#DIV/0!</v>
      </c>
      <c r="D696">
        <v>12.951744099999999</v>
      </c>
      <c r="E696">
        <v>1.38918012E-2</v>
      </c>
      <c r="F696" s="15">
        <f t="shared" si="119"/>
        <v>778.89859685290708</v>
      </c>
      <c r="G696">
        <v>12.5563945</v>
      </c>
      <c r="H696">
        <v>1.5944289E-2</v>
      </c>
      <c r="I696" s="15">
        <f t="shared" si="120"/>
        <v>838.77313835879852</v>
      </c>
    </row>
    <row r="697" spans="1:9" x14ac:dyDescent="0.15">
      <c r="A697">
        <v>12.044105499999999</v>
      </c>
      <c r="B697">
        <v>1.45174433E-2</v>
      </c>
      <c r="C697" s="15">
        <f t="shared" si="118"/>
        <v>639.09559304197103</v>
      </c>
      <c r="D697">
        <v>12.976607400000001</v>
      </c>
      <c r="E697">
        <v>1.39237223E-2</v>
      </c>
      <c r="F697" s="15">
        <f t="shared" si="119"/>
        <v>-1694.7763485190528</v>
      </c>
      <c r="G697">
        <v>12.583169900000001</v>
      </c>
      <c r="H697">
        <v>1.5976211099999998E-2</v>
      </c>
      <c r="I697" s="15">
        <f t="shared" si="120"/>
        <v>314.979831155618</v>
      </c>
    </row>
    <row r="698" spans="1:9" x14ac:dyDescent="0.15">
      <c r="A698">
        <v>12.0747061</v>
      </c>
      <c r="B698">
        <v>1.4565324399999999E-2</v>
      </c>
      <c r="C698" s="15">
        <f t="shared" si="118"/>
        <v>1797.5075344139229</v>
      </c>
      <c r="D698">
        <v>13.0036562</v>
      </c>
      <c r="E698">
        <v>1.39077622E-2</v>
      </c>
      <c r="F698" s="15">
        <f t="shared" si="119"/>
        <v>419.41218947906236</v>
      </c>
      <c r="G698">
        <v>12.608305700000001</v>
      </c>
      <c r="H698">
        <v>1.60560124E-2</v>
      </c>
      <c r="I698" s="15">
        <f t="shared" si="120"/>
        <v>1677.8076457944746</v>
      </c>
    </row>
    <row r="699" spans="1:9" x14ac:dyDescent="0.15">
      <c r="A699">
        <v>12.1033945</v>
      </c>
      <c r="B699">
        <v>1.45812845E-2</v>
      </c>
      <c r="C699" s="15">
        <f t="shared" si="118"/>
        <v>1694.782614144028</v>
      </c>
      <c r="D699">
        <v>13.0304316</v>
      </c>
      <c r="E699">
        <v>1.3971602499999999E-2</v>
      </c>
      <c r="F699" s="15">
        <f t="shared" si="119"/>
        <v>898.73156000260508</v>
      </c>
      <c r="G699">
        <v>12.635082000000001</v>
      </c>
      <c r="H699">
        <v>1.6071971500000001E-2</v>
      </c>
      <c r="I699" s="15">
        <f t="shared" si="120"/>
        <v>1677.5515318590783</v>
      </c>
    </row>
    <row r="700" spans="1:9" x14ac:dyDescent="0.15">
      <c r="A700">
        <v>12.130443400000001</v>
      </c>
      <c r="B700">
        <v>1.45972446E-2</v>
      </c>
      <c r="C700" s="15">
        <f t="shared" si="118"/>
        <v>898.75658284270776</v>
      </c>
      <c r="D700">
        <v>13.059120099999999</v>
      </c>
      <c r="E700">
        <v>1.40035236E-2</v>
      </c>
      <c r="F700" s="15">
        <f t="shared" si="119"/>
        <v>524.97164804733222</v>
      </c>
      <c r="G700">
        <v>12.661857400000001</v>
      </c>
      <c r="H700">
        <v>1.6087932499999999E-2</v>
      </c>
      <c r="I700" s="15">
        <f t="shared" si="120"/>
        <v>1575.0037595868059</v>
      </c>
    </row>
    <row r="701" spans="1:9" x14ac:dyDescent="0.15">
      <c r="A701">
        <v>12.159131799999999</v>
      </c>
      <c r="B701">
        <v>1.4629164700000001E-2</v>
      </c>
      <c r="C701" s="15">
        <f t="shared" si="118"/>
        <v>838.79941480717093</v>
      </c>
      <c r="D701">
        <v>13.0842559</v>
      </c>
      <c r="E701">
        <v>1.40514039E-2</v>
      </c>
      <c r="F701" s="15" t="e">
        <f t="shared" si="119"/>
        <v>#DIV/0!</v>
      </c>
      <c r="G701">
        <v>12.686993200000002</v>
      </c>
      <c r="H701">
        <v>1.6103891700000001E-2</v>
      </c>
      <c r="I701" s="15">
        <f t="shared" si="120"/>
        <v>778.8735041663582</v>
      </c>
    </row>
    <row r="702" spans="1:9" x14ac:dyDescent="0.15">
      <c r="A702">
        <v>12.185907199999999</v>
      </c>
      <c r="B702">
        <v>1.4661085799999999E-2</v>
      </c>
      <c r="C702" s="15">
        <f t="shared" si="118"/>
        <v>-1814.5876278973938</v>
      </c>
      <c r="D702">
        <v>13.1110322</v>
      </c>
      <c r="E702">
        <v>1.40514039E-2</v>
      </c>
      <c r="F702" s="15">
        <f t="shared" si="119"/>
        <v>762.55599825705679</v>
      </c>
      <c r="G702">
        <v>12.7118564</v>
      </c>
      <c r="H702">
        <v>1.6135813700000001E-2</v>
      </c>
      <c r="I702" s="15">
        <f t="shared" si="120"/>
        <v>519.29121770788186</v>
      </c>
    </row>
    <row r="703" spans="1:9" x14ac:dyDescent="0.15">
      <c r="A703">
        <v>12.214868200000002</v>
      </c>
      <c r="B703">
        <v>1.4645125700000001E-2</v>
      </c>
      <c r="C703" s="15">
        <f t="shared" si="118"/>
        <v>958.65940689597414</v>
      </c>
      <c r="D703">
        <v>13.1378076</v>
      </c>
      <c r="E703">
        <v>1.40865166E-2</v>
      </c>
      <c r="F703" s="15">
        <f t="shared" si="119"/>
        <v>1694.7869674185483</v>
      </c>
      <c r="G703">
        <v>12.7367197</v>
      </c>
      <c r="H703">
        <v>1.6183692999999999E-2</v>
      </c>
      <c r="I703" s="15">
        <f t="shared" si="120"/>
        <v>1694.687049683328</v>
      </c>
    </row>
    <row r="704" spans="1:9" x14ac:dyDescent="0.15">
      <c r="A704">
        <v>12.245468800000001</v>
      </c>
      <c r="B704">
        <v>1.46770459E-2</v>
      </c>
      <c r="C704" s="15">
        <f t="shared" si="118"/>
        <v>559.22482983886243</v>
      </c>
      <c r="D704">
        <v>13.164856400000001</v>
      </c>
      <c r="E704">
        <v>1.41024766E-2</v>
      </c>
      <c r="F704" s="15">
        <f t="shared" si="119"/>
        <v>1677.6461300366443</v>
      </c>
      <c r="G704">
        <v>12.763768599999999</v>
      </c>
      <c r="H704">
        <v>1.6199654000000001E-2</v>
      </c>
      <c r="I704" s="15">
        <f t="shared" si="120"/>
        <v>778.91986553930292</v>
      </c>
    </row>
    <row r="705" spans="1:9" x14ac:dyDescent="0.15">
      <c r="A705">
        <v>12.272245099999999</v>
      </c>
      <c r="B705">
        <v>1.4724927000000001E-2</v>
      </c>
      <c r="C705" s="15">
        <f t="shared" si="118"/>
        <v>1814.5876278970852</v>
      </c>
      <c r="D705">
        <v>13.1916318</v>
      </c>
      <c r="E705">
        <v>1.4118436700000001E-2</v>
      </c>
      <c r="F705" s="15">
        <f t="shared" si="119"/>
        <v>898.73156000260508</v>
      </c>
      <c r="G705">
        <v>12.788631799999999</v>
      </c>
      <c r="H705">
        <v>1.62315741E-2</v>
      </c>
      <c r="I705" s="15">
        <f t="shared" si="120"/>
        <v>559.20486537515069</v>
      </c>
    </row>
    <row r="706" spans="1:9" x14ac:dyDescent="0.15">
      <c r="A706">
        <v>12.3012061</v>
      </c>
      <c r="B706">
        <v>1.4740887100000001E-2</v>
      </c>
      <c r="C706" s="15">
        <f t="shared" si="118"/>
        <v>639.10551752082642</v>
      </c>
      <c r="D706">
        <v>13.220320299999999</v>
      </c>
      <c r="E706">
        <v>1.4150357800000001E-2</v>
      </c>
      <c r="F706" s="15">
        <f t="shared" si="119"/>
        <v>-1574.9149441419968</v>
      </c>
      <c r="G706">
        <v>12.815407199999999</v>
      </c>
      <c r="H706">
        <v>1.6279455299999999E-2</v>
      </c>
      <c r="I706" s="15">
        <f t="shared" si="120"/>
        <v>787.48813443563336</v>
      </c>
    </row>
    <row r="707" spans="1:9" x14ac:dyDescent="0.15">
      <c r="A707">
        <v>12.3318066</v>
      </c>
      <c r="B707">
        <v>1.47887673E-2</v>
      </c>
      <c r="C707" s="15">
        <f t="shared" si="118"/>
        <v>847.36741528325877</v>
      </c>
      <c r="D707">
        <v>13.2454561</v>
      </c>
      <c r="E707">
        <v>1.4134397700000001E-2</v>
      </c>
      <c r="F707" s="15">
        <f t="shared" si="119"/>
        <v>559.21328813731748</v>
      </c>
      <c r="G707">
        <v>12.8405439</v>
      </c>
      <c r="H707">
        <v>1.6311375400000001E-2</v>
      </c>
      <c r="I707" s="15">
        <f t="shared" si="120"/>
        <v>1557.6906208884989</v>
      </c>
    </row>
    <row r="708" spans="1:9" x14ac:dyDescent="0.15">
      <c r="A708">
        <v>12.358855499999999</v>
      </c>
      <c r="B708">
        <v>1.48206884E-2</v>
      </c>
      <c r="C708" s="15">
        <f t="shared" ref="C708:C771" si="121">(A709-A708)/(B709-B708)</f>
        <v>838.82306501843345</v>
      </c>
      <c r="D708">
        <v>13.272231400000001</v>
      </c>
      <c r="E708">
        <v>1.4182278E-2</v>
      </c>
      <c r="F708" s="15">
        <f t="shared" ref="F708:F771" si="122">(D709-D708)/(E709-E708)</f>
        <v>335.53839348481</v>
      </c>
      <c r="G708">
        <v>12.865406199999999</v>
      </c>
      <c r="H708">
        <v>1.63273364E-2</v>
      </c>
      <c r="I708" s="15">
        <f t="shared" ref="I708:I771" si="123">(G709-G708)/(H709-H708)</f>
        <v>1677.8033986668097</v>
      </c>
    </row>
    <row r="709" spans="1:9" x14ac:dyDescent="0.15">
      <c r="A709">
        <v>12.385630900000001</v>
      </c>
      <c r="B709">
        <v>1.4852608600000001E-2</v>
      </c>
      <c r="C709" s="15">
        <f t="shared" si="121"/>
        <v>762.58163000852733</v>
      </c>
      <c r="D709">
        <v>13.2990078</v>
      </c>
      <c r="E709">
        <v>1.4262079299999999E-2</v>
      </c>
      <c r="F709" s="15">
        <f t="shared" si="122"/>
        <v>1814.5989974937058</v>
      </c>
      <c r="G709">
        <v>12.8921826</v>
      </c>
      <c r="H709">
        <v>1.6343295599999998E-2</v>
      </c>
      <c r="I709" s="15">
        <f t="shared" si="123"/>
        <v>564.91601070152012</v>
      </c>
    </row>
    <row r="710" spans="1:9" x14ac:dyDescent="0.15">
      <c r="A710">
        <v>12.412407200000001</v>
      </c>
      <c r="B710">
        <v>1.48877213E-2</v>
      </c>
      <c r="C710" s="15">
        <f t="shared" si="121"/>
        <v>1694.7826141439168</v>
      </c>
      <c r="D710">
        <v>13.327968800000001</v>
      </c>
      <c r="E710">
        <v>1.42780393E-2</v>
      </c>
      <c r="F710" s="15">
        <f t="shared" si="122"/>
        <v>1677.5452665872231</v>
      </c>
      <c r="G710">
        <v>12.919231400000001</v>
      </c>
      <c r="H710">
        <v>1.6391176699999999E-2</v>
      </c>
      <c r="I710" s="15">
        <f t="shared" si="123"/>
        <v>1677.5515318586022</v>
      </c>
    </row>
    <row r="711" spans="1:9" x14ac:dyDescent="0.15">
      <c r="A711">
        <v>12.439456099999999</v>
      </c>
      <c r="B711">
        <v>1.49036814E-2</v>
      </c>
      <c r="C711" s="15">
        <f t="shared" si="121"/>
        <v>1917.3245614036578</v>
      </c>
      <c r="D711">
        <v>13.3547441</v>
      </c>
      <c r="E711">
        <v>1.42940003E-2</v>
      </c>
      <c r="F711" s="15">
        <f t="shared" si="122"/>
        <v>1797.5138000388981</v>
      </c>
      <c r="G711">
        <v>12.946006799999999</v>
      </c>
      <c r="H711">
        <v>1.6407137700000001E-2</v>
      </c>
      <c r="I711" s="15">
        <f t="shared" si="123"/>
        <v>524.26872702995399</v>
      </c>
    </row>
    <row r="712" spans="1:9" x14ac:dyDescent="0.15">
      <c r="A712">
        <v>12.470056599999999</v>
      </c>
      <c r="B712">
        <v>1.4919641399999999E-2</v>
      </c>
      <c r="C712" s="15">
        <f t="shared" si="121"/>
        <v>599.13911932031499</v>
      </c>
      <c r="D712">
        <v>13.383432600000001</v>
      </c>
      <c r="E712">
        <v>1.43099604E-2</v>
      </c>
      <c r="F712" s="15">
        <f t="shared" si="122"/>
        <v>787.4856673829978</v>
      </c>
      <c r="G712">
        <v>12.972782199999999</v>
      </c>
      <c r="H712">
        <v>1.6458209599999999E-2</v>
      </c>
      <c r="I712" s="15">
        <f t="shared" si="123"/>
        <v>1437.892362633889</v>
      </c>
    </row>
    <row r="713" spans="1:9" x14ac:dyDescent="0.15">
      <c r="A713">
        <v>12.4987441</v>
      </c>
      <c r="B713">
        <v>1.49675226E-2</v>
      </c>
      <c r="C713" s="15">
        <f t="shared" si="121"/>
        <v>1814.6502841460592</v>
      </c>
      <c r="D713">
        <v>13.4085693</v>
      </c>
      <c r="E713">
        <v>1.4341880600000001E-2</v>
      </c>
      <c r="F713" s="15">
        <f t="shared" si="122"/>
        <v>838.82569290198785</v>
      </c>
      <c r="G713">
        <v>12.995732400000001</v>
      </c>
      <c r="H713">
        <v>1.6474170600000001E-2</v>
      </c>
      <c r="I713" s="15">
        <f t="shared" si="123"/>
        <v>-1694.6807844116554</v>
      </c>
    </row>
    <row r="714" spans="1:9" x14ac:dyDescent="0.15">
      <c r="A714">
        <v>12.5277061</v>
      </c>
      <c r="B714">
        <v>1.49834827E-2</v>
      </c>
      <c r="C714" s="15">
        <f t="shared" si="121"/>
        <v>1797.5187969924143</v>
      </c>
      <c r="D714">
        <v>13.4353447</v>
      </c>
      <c r="E714">
        <v>1.43738007E-2</v>
      </c>
      <c r="F714" s="15">
        <f t="shared" si="122"/>
        <v>778.89859685285148</v>
      </c>
      <c r="G714">
        <v>13.022781199999999</v>
      </c>
      <c r="H714">
        <v>1.6458209599999999E-2</v>
      </c>
      <c r="I714" s="15">
        <f t="shared" si="123"/>
        <v>419.42785356587001</v>
      </c>
    </row>
    <row r="715" spans="1:9" x14ac:dyDescent="0.15">
      <c r="A715">
        <v>12.5563945</v>
      </c>
      <c r="B715">
        <v>1.4999442700000001E-2</v>
      </c>
      <c r="C715" s="15">
        <f t="shared" si="121"/>
        <v>559.20486537518775</v>
      </c>
      <c r="D715">
        <v>13.460208</v>
      </c>
      <c r="E715">
        <v>1.44057218E-2</v>
      </c>
      <c r="F715" s="15" t="e">
        <f t="shared" si="122"/>
        <v>#DIV/0!</v>
      </c>
      <c r="G715">
        <v>13.0495576</v>
      </c>
      <c r="H715">
        <v>1.6522049899999999E-2</v>
      </c>
      <c r="I715" s="15">
        <f t="shared" si="123"/>
        <v>519.24972640617545</v>
      </c>
    </row>
    <row r="716" spans="1:9" x14ac:dyDescent="0.15">
      <c r="A716">
        <v>12.583169900000001</v>
      </c>
      <c r="B716">
        <v>1.5047323899999999E-2</v>
      </c>
      <c r="C716" s="15">
        <f t="shared" si="121"/>
        <v>1814.5876278969738</v>
      </c>
      <c r="D716">
        <v>13.487256799999999</v>
      </c>
      <c r="E716">
        <v>1.44057218E-2</v>
      </c>
      <c r="F716" s="15">
        <f t="shared" si="122"/>
        <v>1677.6461300367557</v>
      </c>
      <c r="G716">
        <v>13.074419900000001</v>
      </c>
      <c r="H716">
        <v>1.6569931100000001E-2</v>
      </c>
      <c r="I716" s="15">
        <f t="shared" si="123"/>
        <v>1455.0278804587085</v>
      </c>
    </row>
    <row r="717" spans="1:9" x14ac:dyDescent="0.15">
      <c r="A717">
        <v>12.6121309</v>
      </c>
      <c r="B717">
        <v>1.5063284E-2</v>
      </c>
      <c r="C717" s="15">
        <f t="shared" si="121"/>
        <v>898.75658284270776</v>
      </c>
      <c r="D717">
        <v>13.514032199999999</v>
      </c>
      <c r="E717">
        <v>1.44216819E-2</v>
      </c>
      <c r="F717" s="15">
        <f t="shared" si="122"/>
        <v>898.72838744242631</v>
      </c>
      <c r="G717">
        <v>13.0976436</v>
      </c>
      <c r="H717">
        <v>1.6585892099999999E-2</v>
      </c>
      <c r="I717" s="15">
        <f t="shared" si="123"/>
        <v>1677.8076457945861</v>
      </c>
    </row>
    <row r="718" spans="1:9" x14ac:dyDescent="0.15">
      <c r="A718">
        <v>12.640819299999999</v>
      </c>
      <c r="B718">
        <v>1.5095204100000001E-2</v>
      </c>
      <c r="C718" s="15">
        <f t="shared" si="121"/>
        <v>778.89859685294937</v>
      </c>
      <c r="D718">
        <v>13.542719699999999</v>
      </c>
      <c r="E718">
        <v>1.4453601999999999E-2</v>
      </c>
      <c r="F718" s="15">
        <f t="shared" si="122"/>
        <v>1694.6870496836236</v>
      </c>
      <c r="G718">
        <v>13.124419900000001</v>
      </c>
      <c r="H718">
        <v>1.66018512E-2</v>
      </c>
      <c r="I718" s="15">
        <f t="shared" si="123"/>
        <v>389.43363480579501</v>
      </c>
    </row>
    <row r="719" spans="1:9" x14ac:dyDescent="0.15">
      <c r="A719">
        <v>12.6656826</v>
      </c>
      <c r="B719">
        <v>1.5127125199999999E-2</v>
      </c>
      <c r="C719" s="15">
        <f t="shared" si="121"/>
        <v>907.29665633873731</v>
      </c>
      <c r="D719">
        <v>13.5697686</v>
      </c>
      <c r="E719">
        <v>1.4469563E-2</v>
      </c>
      <c r="F719" s="15">
        <f t="shared" si="122"/>
        <v>1677.7025206609771</v>
      </c>
      <c r="G719">
        <v>13.1492822</v>
      </c>
      <c r="H719">
        <v>1.6665693400000001E-2</v>
      </c>
      <c r="I719" s="15">
        <f t="shared" si="123"/>
        <v>847.3939617983483</v>
      </c>
    </row>
    <row r="720" spans="1:9" x14ac:dyDescent="0.15">
      <c r="A720">
        <v>12.694643599999999</v>
      </c>
      <c r="B720">
        <v>1.51590453E-2</v>
      </c>
      <c r="C720" s="15">
        <f t="shared" si="121"/>
        <v>898.75376720701706</v>
      </c>
      <c r="D720">
        <v>13.596544900000001</v>
      </c>
      <c r="E720">
        <v>1.44855231E-2</v>
      </c>
      <c r="F720" s="15">
        <f t="shared" si="122"/>
        <v>838.82306501832215</v>
      </c>
      <c r="G720">
        <v>13.176331099999999</v>
      </c>
      <c r="H720">
        <v>1.66976135E-2</v>
      </c>
      <c r="I720" s="15" t="e">
        <f t="shared" si="123"/>
        <v>#DIV/0!</v>
      </c>
    </row>
    <row r="721" spans="1:9" x14ac:dyDescent="0.15">
      <c r="A721">
        <v>12.723332000000001</v>
      </c>
      <c r="B721">
        <v>1.51909655E-2</v>
      </c>
      <c r="C721" s="15">
        <f t="shared" si="121"/>
        <v>1797.412442829351</v>
      </c>
      <c r="D721">
        <v>13.6233203</v>
      </c>
      <c r="E721">
        <v>1.45174433E-2</v>
      </c>
      <c r="F721" s="15">
        <f t="shared" si="122"/>
        <v>1694.7869674185483</v>
      </c>
      <c r="G721">
        <v>13.201194299999999</v>
      </c>
      <c r="H721">
        <v>1.66976135E-2</v>
      </c>
      <c r="I721" s="15" t="e">
        <f t="shared" si="123"/>
        <v>#DIV/0!</v>
      </c>
    </row>
    <row r="722" spans="1:9" x14ac:dyDescent="0.15">
      <c r="A722">
        <v>12.7520205</v>
      </c>
      <c r="B722">
        <v>1.5206926500000001E-2</v>
      </c>
      <c r="C722" s="15">
        <f t="shared" si="121"/>
        <v>1694.7763485190528</v>
      </c>
      <c r="D722">
        <v>13.650369100000001</v>
      </c>
      <c r="E722">
        <v>1.4533403300000001E-2</v>
      </c>
      <c r="F722" s="15">
        <f t="shared" si="122"/>
        <v>419.40561987303522</v>
      </c>
      <c r="G722">
        <v>13.227969699999999</v>
      </c>
      <c r="H722">
        <v>1.66976135E-2</v>
      </c>
      <c r="I722" s="15">
        <f t="shared" si="123"/>
        <v>524.98057692792827</v>
      </c>
    </row>
    <row r="723" spans="1:9" x14ac:dyDescent="0.15">
      <c r="A723">
        <v>12.7790693</v>
      </c>
      <c r="B723">
        <v>1.5222886600000001E-2</v>
      </c>
      <c r="C723" s="15">
        <f t="shared" si="121"/>
        <v>958.66241020555276</v>
      </c>
      <c r="D723">
        <v>13.677144500000001</v>
      </c>
      <c r="E723">
        <v>1.45972446E-2</v>
      </c>
      <c r="F723" s="15">
        <f t="shared" si="122"/>
        <v>1677.6566416039445</v>
      </c>
      <c r="G723">
        <v>13.2531064</v>
      </c>
      <c r="H723">
        <v>1.6745494699999999E-2</v>
      </c>
      <c r="I723" s="15">
        <f t="shared" si="123"/>
        <v>419.41218947903957</v>
      </c>
    </row>
    <row r="724" spans="1:9" x14ac:dyDescent="0.15">
      <c r="A724">
        <v>12.809669900000001</v>
      </c>
      <c r="B724">
        <v>1.52548067E-2</v>
      </c>
      <c r="C724" s="15">
        <f t="shared" si="121"/>
        <v>1694.7826141439168</v>
      </c>
      <c r="D724">
        <v>13.703919900000001</v>
      </c>
      <c r="E724">
        <v>1.4613204600000001E-2</v>
      </c>
      <c r="F724" s="15">
        <f t="shared" si="122"/>
        <v>1574.9713347659956</v>
      </c>
      <c r="G724">
        <v>13.2798818</v>
      </c>
      <c r="H724">
        <v>1.6809335000000002E-2</v>
      </c>
      <c r="I724" s="15" t="e">
        <f t="shared" si="123"/>
        <v>#DIV/0!</v>
      </c>
    </row>
    <row r="725" spans="1:9" x14ac:dyDescent="0.15">
      <c r="A725">
        <v>12.8367188</v>
      </c>
      <c r="B725">
        <v>1.52707668E-2</v>
      </c>
      <c r="C725" s="15" t="e">
        <f t="shared" si="121"/>
        <v>#DIV/0!</v>
      </c>
      <c r="D725">
        <v>13.7290566</v>
      </c>
      <c r="E725">
        <v>1.4629164700000001E-2</v>
      </c>
      <c r="F725" s="15">
        <f t="shared" si="122"/>
        <v>599.16000434408829</v>
      </c>
      <c r="G725">
        <v>13.302833</v>
      </c>
      <c r="H725">
        <v>1.6809335000000002E-2</v>
      </c>
      <c r="I725" s="15">
        <f t="shared" si="123"/>
        <v>847.39082897610172</v>
      </c>
    </row>
    <row r="726" spans="1:9" x14ac:dyDescent="0.15">
      <c r="A726">
        <v>12.8634941</v>
      </c>
      <c r="B726">
        <v>1.52707668E-2</v>
      </c>
      <c r="C726" s="15">
        <f t="shared" si="121"/>
        <v>898.73156000260508</v>
      </c>
      <c r="D726">
        <v>13.757745099999999</v>
      </c>
      <c r="E726">
        <v>1.46770459E-2</v>
      </c>
      <c r="F726" s="15">
        <f t="shared" si="122"/>
        <v>1677.6566416040557</v>
      </c>
      <c r="G726">
        <v>13.329881799999999</v>
      </c>
      <c r="H726">
        <v>1.6841255100000001E-2</v>
      </c>
      <c r="I726" s="15">
        <f t="shared" si="123"/>
        <v>599.1391193203367</v>
      </c>
    </row>
    <row r="727" spans="1:9" x14ac:dyDescent="0.15">
      <c r="A727">
        <v>12.8921826</v>
      </c>
      <c r="B727">
        <v>1.53026879E-2</v>
      </c>
      <c r="C727" s="15">
        <f t="shared" si="121"/>
        <v>564.92662937918942</v>
      </c>
      <c r="D727">
        <v>13.784520500000001</v>
      </c>
      <c r="E727">
        <v>1.46930059E-2</v>
      </c>
      <c r="F727" s="15">
        <f t="shared" si="122"/>
        <v>1694.7763485189414</v>
      </c>
      <c r="G727">
        <v>13.358569299999999</v>
      </c>
      <c r="H727">
        <v>1.68891363E-2</v>
      </c>
      <c r="I727" s="15">
        <f t="shared" si="123"/>
        <v>778.92299836160521</v>
      </c>
    </row>
    <row r="728" spans="1:9" x14ac:dyDescent="0.15">
      <c r="A728">
        <v>12.919231400000001</v>
      </c>
      <c r="B728">
        <v>1.53505681E-2</v>
      </c>
      <c r="C728" s="15">
        <f t="shared" si="121"/>
        <v>1917.2107010838577</v>
      </c>
      <c r="D728">
        <v>13.811569299999999</v>
      </c>
      <c r="E728">
        <v>1.4708966E-2</v>
      </c>
      <c r="F728" s="15">
        <f t="shared" si="122"/>
        <v>559.20486537518775</v>
      </c>
      <c r="G728">
        <v>13.383432600000001</v>
      </c>
      <c r="H728">
        <v>1.6921056399999999E-2</v>
      </c>
      <c r="I728" s="15" t="e">
        <f t="shared" si="123"/>
        <v>#DIV/0!</v>
      </c>
    </row>
    <row r="729" spans="1:9" x14ac:dyDescent="0.15">
      <c r="A729">
        <v>12.949832000000001</v>
      </c>
      <c r="B729">
        <v>1.53665291E-2</v>
      </c>
      <c r="C729" s="15">
        <f t="shared" si="121"/>
        <v>898.72557189490635</v>
      </c>
      <c r="D729">
        <v>13.8383447</v>
      </c>
      <c r="E729">
        <v>1.4756847199999999E-2</v>
      </c>
      <c r="F729" s="15">
        <f t="shared" si="122"/>
        <v>519.27169593011263</v>
      </c>
      <c r="G729">
        <v>13.4085693</v>
      </c>
      <c r="H729">
        <v>1.6921056399999999E-2</v>
      </c>
      <c r="I729" s="15">
        <f t="shared" si="123"/>
        <v>778.84531044422033</v>
      </c>
    </row>
    <row r="730" spans="1:9" x14ac:dyDescent="0.15">
      <c r="A730">
        <v>12.978519500000001</v>
      </c>
      <c r="B730">
        <v>1.53984493E-2</v>
      </c>
      <c r="C730" s="15">
        <f t="shared" si="121"/>
        <v>604.88260282958163</v>
      </c>
      <c r="D730">
        <v>13.863208</v>
      </c>
      <c r="E730">
        <v>1.48047283E-2</v>
      </c>
      <c r="F730" s="15">
        <f t="shared" si="122"/>
        <v>1694.7763485190528</v>
      </c>
      <c r="G730">
        <v>13.4334316</v>
      </c>
      <c r="H730">
        <v>1.6952978399999999E-2</v>
      </c>
      <c r="I730" s="15">
        <f t="shared" si="123"/>
        <v>559.2479422213479</v>
      </c>
    </row>
    <row r="731" spans="1:9" x14ac:dyDescent="0.15">
      <c r="A731">
        <v>13.007481400000001</v>
      </c>
      <c r="B731">
        <v>1.54463295E-2</v>
      </c>
      <c r="C731" s="15" t="e">
        <f t="shared" si="121"/>
        <v>#DIV/0!</v>
      </c>
      <c r="D731">
        <v>13.8902568</v>
      </c>
      <c r="E731">
        <v>1.48206884E-2</v>
      </c>
      <c r="F731" s="15" t="e">
        <f t="shared" si="122"/>
        <v>#DIV/0!</v>
      </c>
      <c r="G731">
        <v>13.460208</v>
      </c>
      <c r="H731">
        <v>1.70008577E-2</v>
      </c>
      <c r="I731" s="15">
        <f t="shared" si="123"/>
        <v>1574.8261387133398</v>
      </c>
    </row>
    <row r="732" spans="1:9" x14ac:dyDescent="0.15">
      <c r="A732">
        <v>13.0361689</v>
      </c>
      <c r="B732">
        <v>1.54463295E-2</v>
      </c>
      <c r="C732" s="15">
        <f t="shared" si="121"/>
        <v>559.22691834562534</v>
      </c>
      <c r="D732">
        <v>13.9189443</v>
      </c>
      <c r="E732">
        <v>1.48206884E-2</v>
      </c>
      <c r="F732" s="15">
        <f t="shared" si="122"/>
        <v>838.85439314286486</v>
      </c>
      <c r="G732">
        <v>13.485343800000001</v>
      </c>
      <c r="H732">
        <v>1.7016818699999998E-2</v>
      </c>
      <c r="I732" s="15">
        <f t="shared" si="123"/>
        <v>718.98359032834594</v>
      </c>
    </row>
    <row r="733" spans="1:9" x14ac:dyDescent="0.15">
      <c r="A733">
        <v>13.062945299999999</v>
      </c>
      <c r="B733">
        <v>1.5494210600000001E-2</v>
      </c>
      <c r="C733" s="15">
        <f t="shared" si="121"/>
        <v>524.96178040654081</v>
      </c>
      <c r="D733">
        <v>13.945720699999999</v>
      </c>
      <c r="E733">
        <v>1.4852608600000001E-2</v>
      </c>
      <c r="F733" s="15" t="e">
        <f t="shared" si="122"/>
        <v>#DIV/0!</v>
      </c>
      <c r="G733">
        <v>13.5082939</v>
      </c>
      <c r="H733">
        <v>1.7048738899999999E-2</v>
      </c>
      <c r="I733" s="15">
        <f t="shared" si="123"/>
        <v>838.85702112452918</v>
      </c>
    </row>
    <row r="734" spans="1:9" x14ac:dyDescent="0.15">
      <c r="A734">
        <v>13.0880811</v>
      </c>
      <c r="B734">
        <v>1.5542091799999999E-2</v>
      </c>
      <c r="C734" s="15" t="e">
        <f t="shared" si="121"/>
        <v>#DIV/0!</v>
      </c>
      <c r="D734">
        <v>13.9727695</v>
      </c>
      <c r="E734">
        <v>1.4852608600000001E-2</v>
      </c>
      <c r="F734" s="15">
        <f t="shared" si="122"/>
        <v>762.55599825705679</v>
      </c>
      <c r="G734">
        <v>13.535070299999999</v>
      </c>
      <c r="H734">
        <v>1.7080659000000002E-2</v>
      </c>
      <c r="I734" s="15">
        <f t="shared" si="123"/>
        <v>1694.6701668432377</v>
      </c>
    </row>
    <row r="735" spans="1:9" x14ac:dyDescent="0.15">
      <c r="A735">
        <v>13.1186816</v>
      </c>
      <c r="B735">
        <v>1.5542091799999999E-2</v>
      </c>
      <c r="C735" s="15">
        <f t="shared" si="121"/>
        <v>1917.3188137918439</v>
      </c>
      <c r="D735">
        <v>13.9995449</v>
      </c>
      <c r="E735">
        <v>1.48877213E-2</v>
      </c>
      <c r="F735" s="15">
        <f t="shared" si="122"/>
        <v>838.82569290198785</v>
      </c>
      <c r="G735">
        <v>13.5621191</v>
      </c>
      <c r="H735">
        <v>1.7096620100000001E-2</v>
      </c>
      <c r="I735" s="15">
        <f t="shared" si="123"/>
        <v>1557.8760707060417</v>
      </c>
    </row>
    <row r="736" spans="1:9" x14ac:dyDescent="0.15">
      <c r="A736">
        <v>13.1492822</v>
      </c>
      <c r="B736">
        <v>1.55580519E-2</v>
      </c>
      <c r="C736" s="15">
        <f t="shared" si="121"/>
        <v>1574.9713347661068</v>
      </c>
      <c r="D736">
        <v>14.0263203</v>
      </c>
      <c r="E736">
        <v>1.4919641399999999E-2</v>
      </c>
      <c r="F736" s="15">
        <f t="shared" si="122"/>
        <v>907.29642775463458</v>
      </c>
      <c r="G736">
        <v>13.586981400000001</v>
      </c>
      <c r="H736">
        <v>1.7112579199999998E-2</v>
      </c>
      <c r="I736" s="15">
        <f t="shared" si="123"/>
        <v>718.97750767494119</v>
      </c>
    </row>
    <row r="737" spans="1:9" x14ac:dyDescent="0.15">
      <c r="A737">
        <v>13.174418900000001</v>
      </c>
      <c r="B737">
        <v>1.5574012E-2</v>
      </c>
      <c r="C737" s="15">
        <f t="shared" si="121"/>
        <v>958.6624102054451</v>
      </c>
      <c r="D737">
        <v>14.055282199999999</v>
      </c>
      <c r="E737">
        <v>1.49515625E-2</v>
      </c>
      <c r="F737" s="15" t="e">
        <f t="shared" si="122"/>
        <v>#DIV/0!</v>
      </c>
      <c r="G737">
        <v>13.6099326</v>
      </c>
      <c r="H737">
        <v>1.7144501199999999E-2</v>
      </c>
      <c r="I737" s="15">
        <f t="shared" si="123"/>
        <v>270.58704637554575</v>
      </c>
    </row>
    <row r="738" spans="1:9" x14ac:dyDescent="0.15">
      <c r="A738">
        <v>13.205019500000001</v>
      </c>
      <c r="B738">
        <v>1.5605932100000001E-2</v>
      </c>
      <c r="C738" s="15">
        <f t="shared" si="121"/>
        <v>838.82306501837786</v>
      </c>
      <c r="D738">
        <v>14.082057600000001</v>
      </c>
      <c r="E738">
        <v>1.49515625E-2</v>
      </c>
      <c r="F738" s="15">
        <f t="shared" si="122"/>
        <v>389.4608891248663</v>
      </c>
      <c r="G738">
        <v>13.636708</v>
      </c>
      <c r="H738">
        <v>1.7243454200000001E-2</v>
      </c>
      <c r="I738" s="15">
        <f t="shared" si="123"/>
        <v>1574.8825261576153</v>
      </c>
    </row>
    <row r="739" spans="1:9" x14ac:dyDescent="0.15">
      <c r="A739">
        <v>13.231794900000001</v>
      </c>
      <c r="B739">
        <v>1.5637852300000001E-2</v>
      </c>
      <c r="C739" s="15">
        <f t="shared" si="121"/>
        <v>567.06093351372829</v>
      </c>
      <c r="D739">
        <v>14.106920899999999</v>
      </c>
      <c r="E739">
        <v>1.5015402799999999E-2</v>
      </c>
      <c r="F739" s="15">
        <f t="shared" si="122"/>
        <v>1574.8198734416071</v>
      </c>
      <c r="G739">
        <v>13.6618447</v>
      </c>
      <c r="H739">
        <v>1.7259415199999999E-2</v>
      </c>
      <c r="I739" s="15">
        <f t="shared" si="123"/>
        <v>1677.7407388839354</v>
      </c>
    </row>
    <row r="740" spans="1:9" x14ac:dyDescent="0.15">
      <c r="A740">
        <v>13.260756799999999</v>
      </c>
      <c r="B740">
        <v>1.5688925999999999E-2</v>
      </c>
      <c r="C740" s="15">
        <f t="shared" si="121"/>
        <v>898.72838744232854</v>
      </c>
      <c r="D740">
        <v>14.1320566</v>
      </c>
      <c r="E740">
        <v>1.5031363799999999E-2</v>
      </c>
      <c r="F740" s="15">
        <f t="shared" si="122"/>
        <v>-1797.412442829351</v>
      </c>
      <c r="G740">
        <v>13.6886201</v>
      </c>
      <c r="H740">
        <v>1.7275374400000001E-2</v>
      </c>
      <c r="I740" s="15" t="e">
        <f t="shared" si="123"/>
        <v>#DIV/0!</v>
      </c>
    </row>
    <row r="741" spans="1:9" x14ac:dyDescent="0.15">
      <c r="A741">
        <v>13.2894443</v>
      </c>
      <c r="B741">
        <v>1.5720846100000001E-2</v>
      </c>
      <c r="C741" s="15">
        <f t="shared" si="121"/>
        <v>644.80631228960192</v>
      </c>
      <c r="D741">
        <v>14.1607451</v>
      </c>
      <c r="E741">
        <v>1.5015402799999999E-2</v>
      </c>
      <c r="F741" s="15">
        <f t="shared" si="122"/>
        <v>335.5258623606324</v>
      </c>
      <c r="G741">
        <v>13.713483399999999</v>
      </c>
      <c r="H741">
        <v>1.7275374400000001E-2</v>
      </c>
      <c r="I741" s="15">
        <f t="shared" si="123"/>
        <v>847.39082897615742</v>
      </c>
    </row>
    <row r="742" spans="1:9" x14ac:dyDescent="0.15">
      <c r="A742">
        <v>13.3203184</v>
      </c>
      <c r="B742">
        <v>1.57687273E-2</v>
      </c>
      <c r="C742" s="15" t="e">
        <f t="shared" si="121"/>
        <v>#DIV/0!</v>
      </c>
      <c r="D742">
        <v>14.1875205</v>
      </c>
      <c r="E742">
        <v>1.5095204100000001E-2</v>
      </c>
      <c r="F742" s="15">
        <f t="shared" si="122"/>
        <v>-1694.7763485190528</v>
      </c>
      <c r="G742">
        <v>13.740532200000001</v>
      </c>
      <c r="H742">
        <v>1.7307294500000001E-2</v>
      </c>
      <c r="I742" s="15">
        <f t="shared" si="123"/>
        <v>838.82306501837786</v>
      </c>
    </row>
    <row r="743" spans="1:9" x14ac:dyDescent="0.15">
      <c r="A743">
        <v>13.3451816</v>
      </c>
      <c r="B743">
        <v>1.57687273E-2</v>
      </c>
      <c r="C743" s="15">
        <f t="shared" si="121"/>
        <v>1677.7512516369181</v>
      </c>
      <c r="D743">
        <v>14.214569299999999</v>
      </c>
      <c r="E743">
        <v>1.5079244E-2</v>
      </c>
      <c r="F743" s="15">
        <f t="shared" si="122"/>
        <v>1797.5138000387869</v>
      </c>
      <c r="G743">
        <v>13.767307600000001</v>
      </c>
      <c r="H743">
        <v>1.7339214700000001E-2</v>
      </c>
      <c r="I743" s="15">
        <f t="shared" si="123"/>
        <v>1437.892362633979</v>
      </c>
    </row>
    <row r="744" spans="1:9" x14ac:dyDescent="0.15">
      <c r="A744">
        <v>13.371957</v>
      </c>
      <c r="B744">
        <v>1.5784686400000001E-2</v>
      </c>
      <c r="C744" s="15">
        <f t="shared" si="121"/>
        <v>1027.1004323037396</v>
      </c>
      <c r="D744">
        <v>14.243257799999999</v>
      </c>
      <c r="E744">
        <v>1.5095204100000001E-2</v>
      </c>
      <c r="F744" s="15">
        <f t="shared" si="122"/>
        <v>419.40627682440203</v>
      </c>
      <c r="G744">
        <v>13.790257799999999</v>
      </c>
      <c r="H744">
        <v>1.7355175699999999E-2</v>
      </c>
      <c r="I744" s="15" t="e">
        <f t="shared" si="123"/>
        <v>#DIV/0!</v>
      </c>
    </row>
    <row r="745" spans="1:9" x14ac:dyDescent="0.15">
      <c r="A745">
        <v>13.4047441</v>
      </c>
      <c r="B745">
        <v>1.5816608400000001E-2</v>
      </c>
      <c r="C745" s="15">
        <f t="shared" si="121"/>
        <v>519.27033185534742</v>
      </c>
      <c r="D745">
        <v>14.2700332</v>
      </c>
      <c r="E745">
        <v>1.51590453E-2</v>
      </c>
      <c r="F745" s="15">
        <f t="shared" si="122"/>
        <v>524.95969190412063</v>
      </c>
      <c r="G745">
        <v>13.8192197</v>
      </c>
      <c r="H745">
        <v>1.7355175699999999E-2</v>
      </c>
      <c r="I745" s="15">
        <f t="shared" si="123"/>
        <v>389.44522503811424</v>
      </c>
    </row>
    <row r="746" spans="1:9" x14ac:dyDescent="0.15">
      <c r="A746">
        <v>13.429606400000001</v>
      </c>
      <c r="B746">
        <v>1.5864487699999999E-2</v>
      </c>
      <c r="C746" s="15" t="e">
        <f t="shared" si="121"/>
        <v>#DIV/0!</v>
      </c>
      <c r="D746">
        <v>14.2951689</v>
      </c>
      <c r="E746">
        <v>1.5206926500000001E-2</v>
      </c>
      <c r="F746" s="15">
        <f t="shared" si="122"/>
        <v>1677.7087862857297</v>
      </c>
      <c r="G746">
        <v>13.844082</v>
      </c>
      <c r="H746">
        <v>1.7419015999999999E-2</v>
      </c>
      <c r="I746" s="15">
        <f t="shared" si="123"/>
        <v>479.33735858196991</v>
      </c>
    </row>
    <row r="747" spans="1:9" x14ac:dyDescent="0.15">
      <c r="A747">
        <v>13.4563828</v>
      </c>
      <c r="B747">
        <v>1.5864487699999999E-2</v>
      </c>
      <c r="C747" s="15">
        <f t="shared" si="121"/>
        <v>907.24265396906515</v>
      </c>
      <c r="D747">
        <v>14.321945299999999</v>
      </c>
      <c r="E747">
        <v>1.5222886600000001E-2</v>
      </c>
      <c r="F747" s="15" t="e">
        <f t="shared" si="122"/>
        <v>#DIV/0!</v>
      </c>
      <c r="G747">
        <v>13.8670332</v>
      </c>
      <c r="H747">
        <v>1.74668971E-2</v>
      </c>
      <c r="I747" s="15">
        <f t="shared" si="123"/>
        <v>1694.6701668432377</v>
      </c>
    </row>
    <row r="748" spans="1:9" x14ac:dyDescent="0.15">
      <c r="A748">
        <v>13.485343800000001</v>
      </c>
      <c r="B748">
        <v>1.5896409699999999E-2</v>
      </c>
      <c r="C748" s="15">
        <f t="shared" si="121"/>
        <v>1797.6089027015469</v>
      </c>
      <c r="D748">
        <v>14.3468076</v>
      </c>
      <c r="E748">
        <v>1.5222886600000001E-2</v>
      </c>
      <c r="F748" s="15">
        <f t="shared" si="122"/>
        <v>847.39082897615742</v>
      </c>
      <c r="G748">
        <v>13.894082000000001</v>
      </c>
      <c r="H748">
        <v>1.74828582E-2</v>
      </c>
      <c r="I748" s="15">
        <f t="shared" si="123"/>
        <v>519.25081086270552</v>
      </c>
    </row>
    <row r="749" spans="1:9" x14ac:dyDescent="0.15">
      <c r="A749">
        <v>13.514032199999999</v>
      </c>
      <c r="B749">
        <v>1.5912368900000001E-2</v>
      </c>
      <c r="C749" s="15">
        <f t="shared" si="121"/>
        <v>1797.3497901135979</v>
      </c>
      <c r="D749">
        <v>14.373856400000001</v>
      </c>
      <c r="E749">
        <v>1.52548067E-2</v>
      </c>
      <c r="F749" s="15">
        <f t="shared" si="122"/>
        <v>599.16000434406658</v>
      </c>
      <c r="G749">
        <v>13.9189443</v>
      </c>
      <c r="H749">
        <v>1.7530739300000001E-2</v>
      </c>
      <c r="I749" s="15" t="e">
        <f t="shared" si="123"/>
        <v>#DIV/0!</v>
      </c>
    </row>
    <row r="750" spans="1:9" x14ac:dyDescent="0.15">
      <c r="A750">
        <v>13.542719699999999</v>
      </c>
      <c r="B750">
        <v>1.59283299E-2</v>
      </c>
      <c r="C750" s="15">
        <f t="shared" si="121"/>
        <v>604.86996984205189</v>
      </c>
      <c r="D750">
        <v>14.402544900000001</v>
      </c>
      <c r="E750">
        <v>1.53026879E-2</v>
      </c>
      <c r="F750" s="15" t="e">
        <f t="shared" si="122"/>
        <v>#DIV/0!</v>
      </c>
      <c r="G750">
        <v>13.945720699999999</v>
      </c>
      <c r="H750">
        <v>1.7530739300000001E-2</v>
      </c>
      <c r="I750" s="15">
        <f t="shared" si="123"/>
        <v>564.93724845606289</v>
      </c>
    </row>
    <row r="751" spans="1:9" x14ac:dyDescent="0.15">
      <c r="A751">
        <v>13.5716816</v>
      </c>
      <c r="B751">
        <v>1.5976211099999998E-2</v>
      </c>
      <c r="C751" s="15">
        <f t="shared" si="121"/>
        <v>559.22822436465265</v>
      </c>
      <c r="D751">
        <v>14.4274082</v>
      </c>
      <c r="E751">
        <v>1.53026879E-2</v>
      </c>
      <c r="F751" s="15">
        <f t="shared" si="122"/>
        <v>1694.7763485190528</v>
      </c>
      <c r="G751">
        <v>13.9727695</v>
      </c>
      <c r="H751">
        <v>1.7578618599999998E-2</v>
      </c>
      <c r="I751" s="15">
        <f t="shared" si="123"/>
        <v>1437.8923626337778</v>
      </c>
    </row>
    <row r="752" spans="1:9" x14ac:dyDescent="0.15">
      <c r="A752">
        <v>13.598457</v>
      </c>
      <c r="B752">
        <v>1.6024090299999998E-2</v>
      </c>
      <c r="C752" s="15">
        <f t="shared" si="121"/>
        <v>1797.4011816225404</v>
      </c>
      <c r="D752">
        <v>14.454457</v>
      </c>
      <c r="E752">
        <v>1.5318648000000001E-2</v>
      </c>
      <c r="F752" s="15">
        <f t="shared" si="122"/>
        <v>1797.5250626568434</v>
      </c>
      <c r="G752">
        <v>13.9957197</v>
      </c>
      <c r="H752">
        <v>1.75945796E-2</v>
      </c>
      <c r="I752" s="15">
        <f t="shared" si="123"/>
        <v>559.20486537515069</v>
      </c>
    </row>
    <row r="753" spans="1:9" x14ac:dyDescent="0.15">
      <c r="A753">
        <v>13.627145500000001</v>
      </c>
      <c r="B753">
        <v>1.6040051400000001E-2</v>
      </c>
      <c r="C753" s="15">
        <f t="shared" si="121"/>
        <v>967.22754627961092</v>
      </c>
      <c r="D753">
        <v>14.483145500000001</v>
      </c>
      <c r="E753">
        <v>1.5334608E-2</v>
      </c>
      <c r="F753" s="15">
        <f t="shared" si="122"/>
        <v>1677.6461300366443</v>
      </c>
      <c r="G753">
        <v>14.0224951</v>
      </c>
      <c r="H753">
        <v>1.7642460799999999E-2</v>
      </c>
      <c r="I753" s="15">
        <f t="shared" si="123"/>
        <v>1814.7577244330303</v>
      </c>
    </row>
    <row r="754" spans="1:9" x14ac:dyDescent="0.15">
      <c r="A754">
        <v>13.6580195</v>
      </c>
      <c r="B754">
        <v>1.6071971500000001E-2</v>
      </c>
      <c r="C754" s="15" t="e">
        <f t="shared" si="121"/>
        <v>#DIV/0!</v>
      </c>
      <c r="D754">
        <v>14.509920899999999</v>
      </c>
      <c r="E754">
        <v>1.53505681E-2</v>
      </c>
      <c r="F754" s="15">
        <f t="shared" si="122"/>
        <v>423.68877777988712</v>
      </c>
      <c r="G754">
        <v>14.051457000000001</v>
      </c>
      <c r="H754">
        <v>1.76584199E-2</v>
      </c>
      <c r="I754" s="15">
        <f t="shared" si="123"/>
        <v>519.24972640617602</v>
      </c>
    </row>
    <row r="755" spans="1:9" x14ac:dyDescent="0.15">
      <c r="A755">
        <v>13.6847949</v>
      </c>
      <c r="B755">
        <v>1.6071971500000001E-2</v>
      </c>
      <c r="C755" s="15">
        <f t="shared" si="121"/>
        <v>1797.4124428295463</v>
      </c>
      <c r="D755">
        <v>14.5369697</v>
      </c>
      <c r="E755">
        <v>1.5414409299999999E-2</v>
      </c>
      <c r="F755" s="15">
        <f t="shared" si="122"/>
        <v>898.72557189490635</v>
      </c>
      <c r="G755">
        <v>14.0763193</v>
      </c>
      <c r="H755">
        <v>1.7706301099999999E-2</v>
      </c>
      <c r="I755" s="15" t="e">
        <f t="shared" si="123"/>
        <v>#DIV/0!</v>
      </c>
    </row>
    <row r="756" spans="1:9" x14ac:dyDescent="0.15">
      <c r="A756">
        <v>13.713483399999999</v>
      </c>
      <c r="B756">
        <v>1.6087932499999999E-2</v>
      </c>
      <c r="C756" s="15">
        <f t="shared" si="121"/>
        <v>524.95969190410165</v>
      </c>
      <c r="D756">
        <v>14.5656572</v>
      </c>
      <c r="E756">
        <v>1.54463295E-2</v>
      </c>
      <c r="F756" s="15" t="e">
        <f t="shared" si="122"/>
        <v>#DIV/0!</v>
      </c>
      <c r="G756">
        <v>14.099270500000001</v>
      </c>
      <c r="H756">
        <v>1.7706301099999999E-2</v>
      </c>
      <c r="I756" s="15">
        <f t="shared" si="123"/>
        <v>564.91601070144588</v>
      </c>
    </row>
    <row r="757" spans="1:9" x14ac:dyDescent="0.15">
      <c r="A757">
        <v>13.738619099999999</v>
      </c>
      <c r="B757">
        <v>1.6135813700000001E-2</v>
      </c>
      <c r="C757" s="15">
        <f t="shared" si="121"/>
        <v>599.18378088239763</v>
      </c>
      <c r="D757">
        <v>14.5924336</v>
      </c>
      <c r="E757">
        <v>1.54463295E-2</v>
      </c>
      <c r="F757" s="15">
        <f t="shared" si="122"/>
        <v>393.72223579757411</v>
      </c>
      <c r="G757">
        <v>14.126319299999999</v>
      </c>
      <c r="H757">
        <v>1.7754182199999999E-2</v>
      </c>
      <c r="I757" s="15">
        <f t="shared" si="123"/>
        <v>718.98672314088935</v>
      </c>
    </row>
    <row r="758" spans="1:9" x14ac:dyDescent="0.15">
      <c r="A758">
        <v>13.767307600000001</v>
      </c>
      <c r="B758">
        <v>1.6183692999999999E-2</v>
      </c>
      <c r="C758" s="15">
        <f t="shared" si="121"/>
        <v>1797.3497901132073</v>
      </c>
      <c r="D758">
        <v>14.6175693</v>
      </c>
      <c r="E758">
        <v>1.5510170699999999E-2</v>
      </c>
      <c r="F758" s="15">
        <f t="shared" si="122"/>
        <v>1557.8411162836985</v>
      </c>
      <c r="G758">
        <v>14.149269500000001</v>
      </c>
      <c r="H758">
        <v>1.77861024E-2</v>
      </c>
      <c r="I758" s="15">
        <f t="shared" si="123"/>
        <v>1677.5515318590783</v>
      </c>
    </row>
    <row r="759" spans="1:9" x14ac:dyDescent="0.15">
      <c r="A759">
        <v>13.795995100000001</v>
      </c>
      <c r="B759">
        <v>1.6199654000000001E-2</v>
      </c>
      <c r="C759" s="15">
        <f t="shared" si="121"/>
        <v>907.32485173917257</v>
      </c>
      <c r="D759">
        <v>14.642432599999999</v>
      </c>
      <c r="E759">
        <v>1.5526130799999999E-2</v>
      </c>
      <c r="F759" s="15">
        <f t="shared" si="122"/>
        <v>1557.7532736043891</v>
      </c>
      <c r="G759">
        <v>14.176044900000001</v>
      </c>
      <c r="H759">
        <v>1.7802063399999998E-2</v>
      </c>
      <c r="I759" s="15">
        <f t="shared" si="123"/>
        <v>453.66171524879087</v>
      </c>
    </row>
    <row r="760" spans="1:9" x14ac:dyDescent="0.15">
      <c r="A760">
        <v>13.824956999999999</v>
      </c>
      <c r="B760">
        <v>1.62315741E-2</v>
      </c>
      <c r="C760" s="15">
        <f t="shared" si="121"/>
        <v>599.16000434412535</v>
      </c>
      <c r="D760">
        <v>14.667295899999999</v>
      </c>
      <c r="E760">
        <v>1.5542091799999999E-2</v>
      </c>
      <c r="F760" s="15">
        <f t="shared" si="122"/>
        <v>1814.5813622721098</v>
      </c>
      <c r="G760">
        <v>14.2050068</v>
      </c>
      <c r="H760">
        <v>1.7865903700000001E-2</v>
      </c>
      <c r="I760" s="15">
        <f t="shared" si="123"/>
        <v>1437.8923626340902</v>
      </c>
    </row>
    <row r="761" spans="1:9" x14ac:dyDescent="0.15">
      <c r="A761">
        <v>13.853645500000001</v>
      </c>
      <c r="B761">
        <v>1.6279455299999999E-2</v>
      </c>
      <c r="C761" s="15">
        <f t="shared" si="121"/>
        <v>1694.8825435017038</v>
      </c>
      <c r="D761">
        <v>14.696256799999999</v>
      </c>
      <c r="E761">
        <v>1.55580519E-2</v>
      </c>
      <c r="F761" s="15" t="e">
        <f t="shared" si="122"/>
        <v>#DIV/0!</v>
      </c>
      <c r="G761">
        <v>14.227957</v>
      </c>
      <c r="H761">
        <v>1.78818647E-2</v>
      </c>
      <c r="I761" s="15">
        <f t="shared" si="123"/>
        <v>519.29121770784423</v>
      </c>
    </row>
    <row r="762" spans="1:9" x14ac:dyDescent="0.15">
      <c r="A762">
        <v>13.8806943</v>
      </c>
      <c r="B762">
        <v>1.62954144E-2</v>
      </c>
      <c r="C762" s="15" t="e">
        <f t="shared" si="121"/>
        <v>#DIV/0!</v>
      </c>
      <c r="D762">
        <v>14.7249453</v>
      </c>
      <c r="E762">
        <v>1.55580519E-2</v>
      </c>
      <c r="F762" s="15">
        <f t="shared" si="122"/>
        <v>898.75971566500994</v>
      </c>
      <c r="G762">
        <v>14.2528203</v>
      </c>
      <c r="H762">
        <v>1.7929744000000001E-2</v>
      </c>
      <c r="I762" s="15">
        <f t="shared" si="123"/>
        <v>1557.7532736045584</v>
      </c>
    </row>
    <row r="763" spans="1:9" x14ac:dyDescent="0.15">
      <c r="A763">
        <v>13.909381799999998</v>
      </c>
      <c r="B763">
        <v>1.62954144E-2</v>
      </c>
      <c r="C763" s="15">
        <f t="shared" si="121"/>
        <v>838.77576592950356</v>
      </c>
      <c r="D763">
        <v>14.753633799999999</v>
      </c>
      <c r="E763">
        <v>1.5589972000000001E-2</v>
      </c>
      <c r="F763" s="15">
        <f t="shared" si="122"/>
        <v>564.92544950638796</v>
      </c>
      <c r="G763">
        <v>14.2776836</v>
      </c>
      <c r="H763">
        <v>1.7945704999999999E-2</v>
      </c>
      <c r="I763" s="15">
        <f t="shared" si="123"/>
        <v>1814.4790426663717</v>
      </c>
    </row>
    <row r="764" spans="1:9" x14ac:dyDescent="0.15">
      <c r="A764">
        <v>13.9361572</v>
      </c>
      <c r="B764">
        <v>1.63273364E-2</v>
      </c>
      <c r="C764" s="15">
        <f t="shared" si="121"/>
        <v>604.89397296948857</v>
      </c>
      <c r="D764">
        <v>14.7806826</v>
      </c>
      <c r="E764">
        <v>1.5637852300000001E-2</v>
      </c>
      <c r="F764" s="15">
        <f t="shared" si="122"/>
        <v>1497.768031952615</v>
      </c>
      <c r="G764">
        <v>14.306644500000001</v>
      </c>
      <c r="H764">
        <v>1.7961666000000001E-2</v>
      </c>
      <c r="I764" s="15">
        <f t="shared" si="123"/>
        <v>1438.0635499497148</v>
      </c>
    </row>
    <row r="765" spans="1:9" x14ac:dyDescent="0.15">
      <c r="A765">
        <v>13.965119099999999</v>
      </c>
      <c r="B765">
        <v>1.6375215700000001E-2</v>
      </c>
      <c r="C765" s="15">
        <f t="shared" si="121"/>
        <v>1677.5515318591895</v>
      </c>
      <c r="D765">
        <v>14.809370100000001</v>
      </c>
      <c r="E765">
        <v>1.5657005799999998E-2</v>
      </c>
      <c r="F765" s="15">
        <f t="shared" si="122"/>
        <v>519.29121770780705</v>
      </c>
      <c r="G765">
        <v>14.329594699999999</v>
      </c>
      <c r="H765">
        <v>1.7977625099999998E-2</v>
      </c>
      <c r="I765" s="15" t="e">
        <f t="shared" si="123"/>
        <v>#DIV/0!</v>
      </c>
    </row>
    <row r="766" spans="1:9" x14ac:dyDescent="0.15">
      <c r="A766">
        <v>13.991894500000001</v>
      </c>
      <c r="B766">
        <v>1.6391176699999999E-2</v>
      </c>
      <c r="C766" s="15">
        <f t="shared" si="121"/>
        <v>1797.4124428291557</v>
      </c>
      <c r="D766">
        <v>14.834233399999999</v>
      </c>
      <c r="E766">
        <v>1.57048851E-2</v>
      </c>
      <c r="F766" s="15">
        <f t="shared" si="122"/>
        <v>1455.0216151869422</v>
      </c>
      <c r="G766">
        <v>14.354458000000001</v>
      </c>
      <c r="H766">
        <v>1.7977625099999998E-2</v>
      </c>
      <c r="I766" s="15">
        <f t="shared" si="123"/>
        <v>529.60226182497183</v>
      </c>
    </row>
    <row r="767" spans="1:9" x14ac:dyDescent="0.15">
      <c r="A767">
        <v>14.020583</v>
      </c>
      <c r="B767">
        <v>1.6407137700000001E-2</v>
      </c>
      <c r="C767" s="15" t="e">
        <f t="shared" si="121"/>
        <v>#DIV/0!</v>
      </c>
      <c r="D767">
        <v>14.857457</v>
      </c>
      <c r="E767">
        <v>1.5720846100000001E-2</v>
      </c>
      <c r="F767" s="15">
        <f t="shared" si="122"/>
        <v>1677.5515318590783</v>
      </c>
      <c r="G767">
        <v>14.381506799999999</v>
      </c>
      <c r="H767">
        <v>1.8028698900000001E-2</v>
      </c>
      <c r="I767" s="15">
        <f t="shared" si="123"/>
        <v>559.20603327833294</v>
      </c>
    </row>
    <row r="768" spans="1:9" x14ac:dyDescent="0.15">
      <c r="A768">
        <v>14.051457000000001</v>
      </c>
      <c r="B768">
        <v>1.6407137700000001E-2</v>
      </c>
      <c r="C768" s="15">
        <f t="shared" si="121"/>
        <v>486.80977210559638</v>
      </c>
      <c r="D768">
        <v>14.8842324</v>
      </c>
      <c r="E768">
        <v>1.57368071E-2</v>
      </c>
      <c r="F768" s="15">
        <f t="shared" si="122"/>
        <v>958.65940689592196</v>
      </c>
      <c r="G768">
        <v>14.4082822</v>
      </c>
      <c r="H768">
        <v>1.8076579999999998E-2</v>
      </c>
      <c r="I768" s="15">
        <f t="shared" si="123"/>
        <v>778.92055814184926</v>
      </c>
    </row>
    <row r="769" spans="1:9" x14ac:dyDescent="0.15">
      <c r="A769">
        <v>14.0763193</v>
      </c>
      <c r="B769">
        <v>1.6458209599999999E-2</v>
      </c>
      <c r="C769" s="15">
        <f t="shared" si="121"/>
        <v>599.16000434404486</v>
      </c>
      <c r="D769">
        <v>14.914833</v>
      </c>
      <c r="E769">
        <v>1.57687273E-2</v>
      </c>
      <c r="F769" s="15">
        <f t="shared" si="122"/>
        <v>1814.7577244330303</v>
      </c>
      <c r="G769">
        <v>14.4331455</v>
      </c>
      <c r="H769">
        <v>1.8108500199999999E-2</v>
      </c>
      <c r="I769" s="15">
        <f t="shared" si="123"/>
        <v>847.39082897600963</v>
      </c>
    </row>
    <row r="770" spans="1:9" x14ac:dyDescent="0.15">
      <c r="A770">
        <v>14.105007799999999</v>
      </c>
      <c r="B770">
        <v>1.6506090800000001E-2</v>
      </c>
      <c r="C770" s="15" t="e">
        <f t="shared" si="121"/>
        <v>#DIV/0!</v>
      </c>
      <c r="D770">
        <v>14.9437949</v>
      </c>
      <c r="E770">
        <v>1.5784686400000001E-2</v>
      </c>
      <c r="F770" s="15">
        <f t="shared" si="122"/>
        <v>718.946181316967</v>
      </c>
      <c r="G770">
        <v>14.4601943</v>
      </c>
      <c r="H770">
        <v>1.8140420300000001E-2</v>
      </c>
      <c r="I770" s="15">
        <f t="shared" si="123"/>
        <v>479.33635748481572</v>
      </c>
    </row>
    <row r="771" spans="1:9" x14ac:dyDescent="0.15">
      <c r="A771">
        <v>14.1301445</v>
      </c>
      <c r="B771">
        <v>1.6506090800000001E-2</v>
      </c>
      <c r="C771" s="15">
        <f t="shared" si="121"/>
        <v>639.09559304195716</v>
      </c>
      <c r="D771">
        <v>14.966745100000001</v>
      </c>
      <c r="E771">
        <v>1.5816608400000001E-2</v>
      </c>
      <c r="F771" s="15">
        <f t="shared" si="122"/>
        <v>778.92055814179366</v>
      </c>
      <c r="G771">
        <v>14.483145500000001</v>
      </c>
      <c r="H771">
        <v>1.81883015E-2</v>
      </c>
      <c r="I771" s="15">
        <f t="shared" si="123"/>
        <v>1677.751251636807</v>
      </c>
    </row>
    <row r="772" spans="1:9" x14ac:dyDescent="0.15">
      <c r="A772">
        <v>14.1607451</v>
      </c>
      <c r="B772">
        <v>1.6553971899999999E-2</v>
      </c>
      <c r="C772" s="15">
        <f t="shared" ref="C772:C835" si="124">(A773-A772)/(B773-B772)</f>
        <v>958.65940689592196</v>
      </c>
      <c r="D772">
        <v>14.991608399999999</v>
      </c>
      <c r="E772">
        <v>1.5848528600000002E-2</v>
      </c>
      <c r="F772" s="15">
        <f t="shared" ref="F772:F835" si="125">(D773-D772)/(E773-E772)</f>
        <v>847.39082897615742</v>
      </c>
      <c r="G772">
        <v>14.509920899999999</v>
      </c>
      <c r="H772">
        <v>1.8204260600000001E-2</v>
      </c>
      <c r="I772" s="15" t="e">
        <f t="shared" ref="I772:I835" si="126">(G773-G772)/(H773-H772)</f>
        <v>#DIV/0!</v>
      </c>
    </row>
    <row r="773" spans="1:9" x14ac:dyDescent="0.15">
      <c r="A773">
        <v>14.191345699999999</v>
      </c>
      <c r="B773">
        <v>1.6585892099999999E-2</v>
      </c>
      <c r="C773" s="15">
        <f t="shared" si="124"/>
        <v>1575.0073625706</v>
      </c>
      <c r="D773">
        <v>15.0186572</v>
      </c>
      <c r="E773">
        <v>1.5880448700000001E-2</v>
      </c>
      <c r="F773" s="15">
        <f t="shared" si="125"/>
        <v>1797.4124428295463</v>
      </c>
      <c r="G773">
        <v>14.5369697</v>
      </c>
      <c r="H773">
        <v>1.8204260600000001E-2</v>
      </c>
      <c r="I773" s="15">
        <f t="shared" si="126"/>
        <v>389.44929842642574</v>
      </c>
    </row>
    <row r="774" spans="1:9" x14ac:dyDescent="0.15">
      <c r="A774">
        <v>14.216481400000001</v>
      </c>
      <c r="B774">
        <v>1.66018512E-2</v>
      </c>
      <c r="C774" s="15">
        <f t="shared" si="124"/>
        <v>599.16000434408829</v>
      </c>
      <c r="D774">
        <v>15.047345699999999</v>
      </c>
      <c r="E774">
        <v>1.5896409699999999E-2</v>
      </c>
      <c r="F774" s="15">
        <f t="shared" si="125"/>
        <v>1677.7407388840466</v>
      </c>
      <c r="G774">
        <v>14.561833</v>
      </c>
      <c r="H774">
        <v>1.8268102800000002E-2</v>
      </c>
      <c r="I774" s="15">
        <f t="shared" si="126"/>
        <v>838.82569290198785</v>
      </c>
    </row>
    <row r="775" spans="1:9" x14ac:dyDescent="0.15">
      <c r="A775">
        <v>14.2451699</v>
      </c>
      <c r="B775">
        <v>1.6649732399999999E-2</v>
      </c>
      <c r="C775" s="15">
        <f t="shared" si="124"/>
        <v>1797.4124428291557</v>
      </c>
      <c r="D775">
        <v>15.074121100000001</v>
      </c>
      <c r="E775">
        <v>1.5912368900000001E-2</v>
      </c>
      <c r="F775" s="15">
        <f t="shared" si="125"/>
        <v>847.39082897610172</v>
      </c>
      <c r="G775">
        <v>14.5886084</v>
      </c>
      <c r="H775">
        <v>1.8300022900000001E-2</v>
      </c>
      <c r="I775" s="15">
        <f t="shared" si="126"/>
        <v>727.55183238198219</v>
      </c>
    </row>
    <row r="776" spans="1:9" x14ac:dyDescent="0.15">
      <c r="A776">
        <v>14.2738584</v>
      </c>
      <c r="B776">
        <v>1.6665693400000001E-2</v>
      </c>
      <c r="C776" s="15">
        <f t="shared" si="124"/>
        <v>1814.6950642578934</v>
      </c>
      <c r="D776">
        <v>15.1011699</v>
      </c>
      <c r="E776">
        <v>1.5944289E-2</v>
      </c>
      <c r="F776" s="15">
        <f t="shared" si="125"/>
        <v>1797.4124428295463</v>
      </c>
      <c r="G776">
        <v>14.611832</v>
      </c>
      <c r="H776">
        <v>1.8331943100000001E-2</v>
      </c>
      <c r="I776" s="15">
        <f t="shared" si="126"/>
        <v>1557.7532736045584</v>
      </c>
    </row>
    <row r="777" spans="1:9" x14ac:dyDescent="0.15">
      <c r="A777">
        <v>14.302819299999999</v>
      </c>
      <c r="B777">
        <v>1.6681652500000001E-2</v>
      </c>
      <c r="C777" s="15">
        <f t="shared" si="124"/>
        <v>1557.7532736045584</v>
      </c>
      <c r="D777">
        <v>15.1298584</v>
      </c>
      <c r="E777">
        <v>1.5960249999999999E-2</v>
      </c>
      <c r="F777" s="15">
        <f t="shared" si="125"/>
        <v>1677.541021608818</v>
      </c>
      <c r="G777">
        <v>14.6366953</v>
      </c>
      <c r="H777">
        <v>1.83479041E-2</v>
      </c>
      <c r="I777" s="15">
        <f t="shared" si="126"/>
        <v>1557.8760707057031</v>
      </c>
    </row>
    <row r="778" spans="1:9" x14ac:dyDescent="0.15">
      <c r="A778">
        <v>14.327682599999999</v>
      </c>
      <c r="B778">
        <v>1.66976135E-2</v>
      </c>
      <c r="C778" s="15">
        <f t="shared" si="124"/>
        <v>599.16000434412535</v>
      </c>
      <c r="D778">
        <v>15.1566338</v>
      </c>
      <c r="E778">
        <v>1.5976211099999998E-2</v>
      </c>
      <c r="F778" s="15">
        <f t="shared" si="125"/>
        <v>393.72778636689793</v>
      </c>
      <c r="G778">
        <v>14.6615576</v>
      </c>
      <c r="H778">
        <v>1.83638632E-2</v>
      </c>
      <c r="I778" s="15">
        <f t="shared" si="126"/>
        <v>564.91483087311428</v>
      </c>
    </row>
    <row r="779" spans="1:9" x14ac:dyDescent="0.15">
      <c r="A779">
        <v>14.3563711</v>
      </c>
      <c r="B779">
        <v>1.6745494699999999E-2</v>
      </c>
      <c r="C779" s="15">
        <f t="shared" si="124"/>
        <v>907.2935235164415</v>
      </c>
      <c r="D779">
        <v>15.1817695</v>
      </c>
      <c r="E779">
        <v>1.6040051400000001E-2</v>
      </c>
      <c r="F779" s="15" t="e">
        <f t="shared" si="125"/>
        <v>#DIV/0!</v>
      </c>
      <c r="G779">
        <v>14.688606400000001</v>
      </c>
      <c r="H779">
        <v>1.8411744399999999E-2</v>
      </c>
      <c r="I779" s="15">
        <f t="shared" si="126"/>
        <v>479.33735858196991</v>
      </c>
    </row>
    <row r="780" spans="1:9" x14ac:dyDescent="0.15">
      <c r="A780">
        <v>14.385332</v>
      </c>
      <c r="B780">
        <v>1.6777414800000001E-2</v>
      </c>
      <c r="C780" s="15">
        <f t="shared" si="124"/>
        <v>838.82306501837786</v>
      </c>
      <c r="D780">
        <v>15.2066328</v>
      </c>
      <c r="E780">
        <v>1.6040051400000001E-2</v>
      </c>
      <c r="F780" s="15">
        <f t="shared" si="125"/>
        <v>1917.2107010840662</v>
      </c>
      <c r="G780">
        <v>14.711557600000001</v>
      </c>
      <c r="H780">
        <v>1.84596255E-2</v>
      </c>
      <c r="I780" s="15">
        <f t="shared" si="126"/>
        <v>838.82306501837786</v>
      </c>
    </row>
    <row r="781" spans="1:9" x14ac:dyDescent="0.15">
      <c r="A781">
        <v>14.4121074</v>
      </c>
      <c r="B781">
        <v>1.6809335000000002E-2</v>
      </c>
      <c r="C781" s="15">
        <f t="shared" si="124"/>
        <v>1797.4124428295463</v>
      </c>
      <c r="D781">
        <v>15.237233399999999</v>
      </c>
      <c r="E781">
        <v>1.60560124E-2</v>
      </c>
      <c r="F781" s="15">
        <f t="shared" si="125"/>
        <v>1694.882543501815</v>
      </c>
      <c r="G781">
        <v>14.738333000000001</v>
      </c>
      <c r="H781">
        <v>1.8491545700000001E-2</v>
      </c>
      <c r="I781" s="15" t="e">
        <f t="shared" si="126"/>
        <v>#DIV/0!</v>
      </c>
    </row>
    <row r="782" spans="1:9" x14ac:dyDescent="0.15">
      <c r="A782">
        <v>14.440795899999999</v>
      </c>
      <c r="B782">
        <v>1.6825296E-2</v>
      </c>
      <c r="C782" s="15">
        <f t="shared" si="124"/>
        <v>644.80557046517561</v>
      </c>
      <c r="D782">
        <v>15.2642822</v>
      </c>
      <c r="E782">
        <v>1.6071971500000001E-2</v>
      </c>
      <c r="F782" s="15">
        <f t="shared" si="125"/>
        <v>419.39970740356267</v>
      </c>
      <c r="G782">
        <v>14.7672939</v>
      </c>
      <c r="H782">
        <v>1.8491545700000001E-2</v>
      </c>
      <c r="I782" s="15">
        <f t="shared" si="126"/>
        <v>1677.6141845750265</v>
      </c>
    </row>
    <row r="783" spans="1:9" x14ac:dyDescent="0.15">
      <c r="A783">
        <v>14.4716699</v>
      </c>
      <c r="B783">
        <v>1.6873177100000001E-2</v>
      </c>
      <c r="C783" s="15">
        <f t="shared" si="124"/>
        <v>-1677.5515318587136</v>
      </c>
      <c r="D783">
        <v>15.2910576</v>
      </c>
      <c r="E783">
        <v>1.6135813700000001E-2</v>
      </c>
      <c r="F783" s="15">
        <f t="shared" si="125"/>
        <v>778.92299836149391</v>
      </c>
      <c r="G783">
        <v>14.7940703</v>
      </c>
      <c r="H783">
        <v>1.8507506699999999E-2</v>
      </c>
      <c r="I783" s="15">
        <f t="shared" si="126"/>
        <v>718.98897559840054</v>
      </c>
    </row>
    <row r="784" spans="1:9" x14ac:dyDescent="0.15">
      <c r="A784">
        <v>14.4984453</v>
      </c>
      <c r="B784">
        <v>1.6857216099999999E-2</v>
      </c>
      <c r="C784" s="15">
        <f t="shared" si="124"/>
        <v>1694.6807844117668</v>
      </c>
      <c r="D784">
        <v>15.315920899999998</v>
      </c>
      <c r="E784">
        <v>1.61677338E-2</v>
      </c>
      <c r="F784" s="15">
        <f t="shared" si="125"/>
        <v>1694.8719234048972</v>
      </c>
      <c r="G784">
        <v>14.8170205</v>
      </c>
      <c r="H784">
        <v>1.8539426800000001E-2</v>
      </c>
      <c r="I784" s="15">
        <f t="shared" si="126"/>
        <v>847.38817425961849</v>
      </c>
    </row>
    <row r="785" spans="1:9" x14ac:dyDescent="0.15">
      <c r="A785">
        <v>14.5254941</v>
      </c>
      <c r="B785">
        <v>1.6873177100000001E-2</v>
      </c>
      <c r="C785" s="15">
        <f t="shared" si="124"/>
        <v>599.18378088239763</v>
      </c>
      <c r="D785">
        <v>15.342969699999999</v>
      </c>
      <c r="E785">
        <v>1.6183692999999999E-2</v>
      </c>
      <c r="F785" s="15">
        <f t="shared" si="125"/>
        <v>1557.7532736043311</v>
      </c>
      <c r="G785">
        <v>14.844069299999999</v>
      </c>
      <c r="H785">
        <v>1.8571346999999998E-2</v>
      </c>
      <c r="I785" s="15">
        <f t="shared" si="126"/>
        <v>559.20486537511022</v>
      </c>
    </row>
    <row r="786" spans="1:9" x14ac:dyDescent="0.15">
      <c r="A786">
        <v>14.554182600000001</v>
      </c>
      <c r="B786">
        <v>1.6921056399999999E-2</v>
      </c>
      <c r="C786" s="15">
        <f t="shared" si="124"/>
        <v>898.6748950567013</v>
      </c>
      <c r="D786">
        <v>15.367833000000001</v>
      </c>
      <c r="E786">
        <v>1.6199654000000001E-2</v>
      </c>
      <c r="F786" s="15">
        <f t="shared" si="125"/>
        <v>599.16125569381154</v>
      </c>
      <c r="G786">
        <v>14.870844699999999</v>
      </c>
      <c r="H786">
        <v>1.8619228200000001E-2</v>
      </c>
      <c r="I786" s="15">
        <f t="shared" si="126"/>
        <v>-1557.7435139183424</v>
      </c>
    </row>
    <row r="787" spans="1:9" x14ac:dyDescent="0.15">
      <c r="A787">
        <v>14.582870100000001</v>
      </c>
      <c r="B787">
        <v>1.6952978399999999E-2</v>
      </c>
      <c r="C787" s="15">
        <f t="shared" si="124"/>
        <v>564.9372484559849</v>
      </c>
      <c r="D787">
        <v>15.3965215</v>
      </c>
      <c r="E787">
        <v>1.6247535099999998E-2</v>
      </c>
      <c r="F787" s="15" t="e">
        <f t="shared" si="125"/>
        <v>#DIV/0!</v>
      </c>
      <c r="G787">
        <v>14.895708000000001</v>
      </c>
      <c r="H787">
        <v>1.8603267100000001E-2</v>
      </c>
      <c r="I787" s="15">
        <f t="shared" si="126"/>
        <v>718.98672314077805</v>
      </c>
    </row>
    <row r="788" spans="1:9" x14ac:dyDescent="0.15">
      <c r="A788">
        <v>14.6099189</v>
      </c>
      <c r="B788">
        <v>1.70008577E-2</v>
      </c>
      <c r="C788" s="15" t="e">
        <f t="shared" si="124"/>
        <v>#DIV/0!</v>
      </c>
      <c r="D788">
        <v>15.4235703</v>
      </c>
      <c r="E788">
        <v>1.6247535099999998E-2</v>
      </c>
      <c r="F788" s="15">
        <f t="shared" si="125"/>
        <v>1797.5525088974664</v>
      </c>
      <c r="G788">
        <v>14.918658199999999</v>
      </c>
      <c r="H788">
        <v>1.8635187300000002E-2</v>
      </c>
      <c r="I788" s="15">
        <f t="shared" si="126"/>
        <v>423.6821412796283</v>
      </c>
    </row>
    <row r="789" spans="1:9" x14ac:dyDescent="0.15">
      <c r="A789">
        <v>14.638607400000001</v>
      </c>
      <c r="B789">
        <v>1.70008577E-2</v>
      </c>
      <c r="C789" s="15">
        <f t="shared" si="124"/>
        <v>1797.4124428294351</v>
      </c>
      <c r="D789">
        <v>15.4522578</v>
      </c>
      <c r="E789">
        <v>1.62634943E-2</v>
      </c>
      <c r="F789" s="15">
        <f t="shared" si="125"/>
        <v>599.16125569376811</v>
      </c>
      <c r="G789">
        <v>14.945707000000001</v>
      </c>
      <c r="H789">
        <v>1.8699029499999999E-2</v>
      </c>
      <c r="I789" s="15">
        <f t="shared" si="126"/>
        <v>519.29121770780705</v>
      </c>
    </row>
    <row r="790" spans="1:9" x14ac:dyDescent="0.15">
      <c r="A790">
        <v>14.667295899999999</v>
      </c>
      <c r="B790">
        <v>1.7016818699999998E-2</v>
      </c>
      <c r="C790" s="15">
        <f t="shared" si="124"/>
        <v>423.69475080787225</v>
      </c>
      <c r="D790">
        <v>15.480946299999999</v>
      </c>
      <c r="E790">
        <v>1.6311375400000001E-2</v>
      </c>
      <c r="F790" s="15">
        <f t="shared" si="125"/>
        <v>1574.8825261577267</v>
      </c>
      <c r="G790">
        <v>14.970570299999999</v>
      </c>
      <c r="H790">
        <v>1.87469088E-2</v>
      </c>
      <c r="I790" s="15">
        <f t="shared" si="126"/>
        <v>486.81219492617623</v>
      </c>
    </row>
    <row r="791" spans="1:9" x14ac:dyDescent="0.15">
      <c r="A791">
        <v>14.6943447</v>
      </c>
      <c r="B791">
        <v>1.7080659000000002E-2</v>
      </c>
      <c r="C791" s="15" t="e">
        <f t="shared" si="124"/>
        <v>#DIV/0!</v>
      </c>
      <c r="D791">
        <v>15.506083</v>
      </c>
      <c r="E791">
        <v>1.63273364E-2</v>
      </c>
      <c r="F791" s="15" t="e">
        <f t="shared" si="125"/>
        <v>#DIV/0!</v>
      </c>
      <c r="G791">
        <v>14.9954336</v>
      </c>
      <c r="H791">
        <v>1.8797982500000001E-2</v>
      </c>
      <c r="I791" s="15">
        <f t="shared" si="126"/>
        <v>1574.8198734416669</v>
      </c>
    </row>
    <row r="792" spans="1:9" x14ac:dyDescent="0.15">
      <c r="A792">
        <v>14.7268574</v>
      </c>
      <c r="B792">
        <v>1.7080659000000002E-2</v>
      </c>
      <c r="C792" s="15">
        <f t="shared" si="124"/>
        <v>719.01805126539887</v>
      </c>
      <c r="D792">
        <v>15.530945299999999</v>
      </c>
      <c r="E792">
        <v>1.63273364E-2</v>
      </c>
      <c r="F792" s="15">
        <f t="shared" si="125"/>
        <v>559.24794222138496</v>
      </c>
      <c r="G792">
        <v>15.0205693</v>
      </c>
      <c r="H792">
        <v>1.8813943499999999E-2</v>
      </c>
      <c r="I792" s="15">
        <f t="shared" si="126"/>
        <v>1797.6264325681334</v>
      </c>
    </row>
    <row r="793" spans="1:9" x14ac:dyDescent="0.15">
      <c r="A793">
        <v>14.7498086</v>
      </c>
      <c r="B793">
        <v>1.7112579199999998E-2</v>
      </c>
      <c r="C793" s="15">
        <f t="shared" si="124"/>
        <v>564.91483087307336</v>
      </c>
      <c r="D793">
        <v>15.5577217</v>
      </c>
      <c r="E793">
        <v>1.6375215700000001E-2</v>
      </c>
      <c r="F793" s="15">
        <f t="shared" si="125"/>
        <v>787.40993672074785</v>
      </c>
      <c r="G793">
        <v>15.049257799999999</v>
      </c>
      <c r="H793">
        <v>1.88299026E-2</v>
      </c>
      <c r="I793" s="15" t="e">
        <f t="shared" si="126"/>
        <v>#DIV/0!</v>
      </c>
    </row>
    <row r="794" spans="1:9" x14ac:dyDescent="0.15">
      <c r="A794">
        <v>14.776857400000001</v>
      </c>
      <c r="B794">
        <v>1.7160460400000001E-2</v>
      </c>
      <c r="C794" s="15">
        <f t="shared" si="124"/>
        <v>1917.2107010840662</v>
      </c>
      <c r="D794">
        <v>15.5828574</v>
      </c>
      <c r="E794">
        <v>1.6407137700000001E-2</v>
      </c>
      <c r="F794" s="15">
        <f t="shared" si="125"/>
        <v>817.03823107248036</v>
      </c>
      <c r="G794">
        <v>15.076033199999999</v>
      </c>
      <c r="H794">
        <v>1.88299026E-2</v>
      </c>
      <c r="I794" s="15">
        <f t="shared" si="126"/>
        <v>667.64932550545359</v>
      </c>
    </row>
    <row r="795" spans="1:9" x14ac:dyDescent="0.15">
      <c r="A795">
        <v>14.807458</v>
      </c>
      <c r="B795">
        <v>1.7176421399999999E-2</v>
      </c>
      <c r="C795" s="15">
        <f t="shared" si="124"/>
        <v>817.01207825091183</v>
      </c>
      <c r="D795">
        <v>15.611545899999999</v>
      </c>
      <c r="E795">
        <v>1.6442250499999998E-2</v>
      </c>
      <c r="F795" s="15">
        <f t="shared" si="125"/>
        <v>1797.5637723931077</v>
      </c>
      <c r="G795">
        <v>15.097344699999999</v>
      </c>
      <c r="H795">
        <v>1.8861822800000001E-2</v>
      </c>
      <c r="I795" s="15">
        <f t="shared" si="126"/>
        <v>559.20603327829247</v>
      </c>
    </row>
    <row r="796" spans="1:9" x14ac:dyDescent="0.15">
      <c r="A796">
        <v>14.836145500000001</v>
      </c>
      <c r="B796">
        <v>1.7211534099999998E-2</v>
      </c>
      <c r="C796" s="15">
        <f t="shared" si="124"/>
        <v>847.39082897600963</v>
      </c>
      <c r="D796">
        <v>15.6402334</v>
      </c>
      <c r="E796">
        <v>1.6458209599999999E-2</v>
      </c>
      <c r="F796" s="15">
        <f t="shared" si="125"/>
        <v>1694.6807844117668</v>
      </c>
      <c r="G796">
        <v>15.124120100000001</v>
      </c>
      <c r="H796">
        <v>1.8909703900000002E-2</v>
      </c>
      <c r="I796" s="15">
        <f t="shared" si="126"/>
        <v>1677.5515318590783</v>
      </c>
    </row>
    <row r="797" spans="1:9" x14ac:dyDescent="0.15">
      <c r="A797">
        <v>14.8631943</v>
      </c>
      <c r="B797">
        <v>1.7243454200000001E-2</v>
      </c>
      <c r="C797" s="15">
        <f t="shared" si="124"/>
        <v>-1677.614184574662</v>
      </c>
      <c r="D797">
        <v>15.667282199999999</v>
      </c>
      <c r="E797">
        <v>1.6474170600000001E-2</v>
      </c>
      <c r="F797" s="15" t="e">
        <f t="shared" si="125"/>
        <v>#DIV/0!</v>
      </c>
      <c r="G797">
        <v>15.150895500000001</v>
      </c>
      <c r="H797">
        <v>1.89256649E-2</v>
      </c>
      <c r="I797" s="15">
        <f t="shared" si="126"/>
        <v>1575.0601533912288</v>
      </c>
    </row>
    <row r="798" spans="1:9" x14ac:dyDescent="0.15">
      <c r="A798">
        <v>14.889970699999999</v>
      </c>
      <c r="B798">
        <v>1.7227493199999999E-2</v>
      </c>
      <c r="C798" s="15">
        <f t="shared" si="124"/>
        <v>449.35011638069966</v>
      </c>
      <c r="D798">
        <v>15.6940586</v>
      </c>
      <c r="E798">
        <v>1.6474170600000001E-2</v>
      </c>
      <c r="F798" s="15">
        <f t="shared" si="125"/>
        <v>838.82306501837786</v>
      </c>
      <c r="G798">
        <v>15.1760322</v>
      </c>
      <c r="H798">
        <v>1.8941624099999999E-2</v>
      </c>
      <c r="I798" s="15">
        <f t="shared" si="126"/>
        <v>559.20603327825529</v>
      </c>
    </row>
    <row r="799" spans="1:9" x14ac:dyDescent="0.15">
      <c r="A799">
        <v>14.918658199999999</v>
      </c>
      <c r="B799">
        <v>1.72913354E-2</v>
      </c>
      <c r="C799" s="15" t="e">
        <f t="shared" si="124"/>
        <v>#DIV/0!</v>
      </c>
      <c r="D799">
        <v>15.720834</v>
      </c>
      <c r="E799">
        <v>1.6506090800000001E-2</v>
      </c>
      <c r="F799" s="15">
        <f t="shared" si="125"/>
        <v>787.45680621303086</v>
      </c>
      <c r="G799">
        <v>15.2028076</v>
      </c>
      <c r="H799">
        <v>1.8989505199999999E-2</v>
      </c>
      <c r="I799" s="15">
        <f t="shared" si="126"/>
        <v>838.82306501837786</v>
      </c>
    </row>
    <row r="800" spans="1:9" x14ac:dyDescent="0.15">
      <c r="A800">
        <v>14.9495322</v>
      </c>
      <c r="B800">
        <v>1.72913354E-2</v>
      </c>
      <c r="C800" s="15" t="e">
        <f t="shared" si="124"/>
        <v>#DIV/0!</v>
      </c>
      <c r="D800">
        <v>15.7459697</v>
      </c>
      <c r="E800">
        <v>1.65380109E-2</v>
      </c>
      <c r="F800" s="15">
        <f t="shared" si="125"/>
        <v>449.37915392001042</v>
      </c>
      <c r="G800">
        <v>15.229583</v>
      </c>
      <c r="H800">
        <v>1.90214254E-2</v>
      </c>
      <c r="I800" s="15">
        <f t="shared" si="126"/>
        <v>1455.0842679032069</v>
      </c>
    </row>
    <row r="801" spans="1:9" x14ac:dyDescent="0.15">
      <c r="A801">
        <v>14.9763076</v>
      </c>
      <c r="B801">
        <v>1.72913354E-2</v>
      </c>
      <c r="C801" s="15">
        <f t="shared" si="124"/>
        <v>604.89397296952563</v>
      </c>
      <c r="D801">
        <v>15.774658199999999</v>
      </c>
      <c r="E801">
        <v>1.66018512E-2</v>
      </c>
      <c r="F801" s="15">
        <f t="shared" si="125"/>
        <v>-838.82569290204356</v>
      </c>
      <c r="G801">
        <v>15.252807600000001</v>
      </c>
      <c r="H801">
        <v>1.9037386399999998E-2</v>
      </c>
      <c r="I801" s="15">
        <f t="shared" si="126"/>
        <v>335.5258623606324</v>
      </c>
    </row>
    <row r="802" spans="1:9" x14ac:dyDescent="0.15">
      <c r="A802">
        <v>15.005269500000001</v>
      </c>
      <c r="B802">
        <v>1.7339214700000001E-2</v>
      </c>
      <c r="C802" s="15">
        <f t="shared" si="124"/>
        <v>898.7062214146755</v>
      </c>
      <c r="D802">
        <v>15.801433600000001</v>
      </c>
      <c r="E802">
        <v>1.6569931100000001E-2</v>
      </c>
      <c r="F802" s="15">
        <f t="shared" si="125"/>
        <v>1694.6807844121352</v>
      </c>
      <c r="G802">
        <v>15.279583000000001</v>
      </c>
      <c r="H802">
        <v>1.91171877E-2</v>
      </c>
      <c r="I802" s="15">
        <f t="shared" si="126"/>
        <v>-778.9229983615495</v>
      </c>
    </row>
    <row r="803" spans="1:9" x14ac:dyDescent="0.15">
      <c r="A803">
        <v>15.033958</v>
      </c>
      <c r="B803">
        <v>1.7371136700000001E-2</v>
      </c>
      <c r="C803" s="15">
        <f t="shared" si="124"/>
        <v>838.82569290193226</v>
      </c>
      <c r="D803">
        <v>15.8284824</v>
      </c>
      <c r="E803">
        <v>1.6585892099999999E-2</v>
      </c>
      <c r="F803" s="15">
        <f t="shared" si="125"/>
        <v>599.16125569376811</v>
      </c>
      <c r="G803">
        <v>15.3044463</v>
      </c>
      <c r="H803">
        <v>1.9085267600000001E-2</v>
      </c>
      <c r="I803" s="15">
        <f t="shared" si="126"/>
        <v>524.9805239425192</v>
      </c>
    </row>
    <row r="804" spans="1:9" x14ac:dyDescent="0.15">
      <c r="A804">
        <v>15.060733399999998</v>
      </c>
      <c r="B804">
        <v>1.74030568E-2</v>
      </c>
      <c r="C804" s="15">
        <f t="shared" si="124"/>
        <v>604.8490848183003</v>
      </c>
      <c r="D804">
        <v>15.8571709</v>
      </c>
      <c r="E804">
        <v>1.66337732E-2</v>
      </c>
      <c r="F804" s="15">
        <f t="shared" si="125"/>
        <v>519.29121770784423</v>
      </c>
      <c r="G804">
        <v>15.329582</v>
      </c>
      <c r="H804">
        <v>1.9133146899999998E-2</v>
      </c>
      <c r="I804" s="15">
        <f t="shared" si="126"/>
        <v>449.36648387189956</v>
      </c>
    </row>
    <row r="805" spans="1:9" x14ac:dyDescent="0.15">
      <c r="A805">
        <v>15.0896943</v>
      </c>
      <c r="B805">
        <v>1.7450937999999999E-2</v>
      </c>
      <c r="C805" s="15">
        <f t="shared" si="124"/>
        <v>898.75690001939347</v>
      </c>
      <c r="D805">
        <v>15.8820342</v>
      </c>
      <c r="E805">
        <v>1.6681652500000001E-2</v>
      </c>
      <c r="F805" s="15">
        <f t="shared" si="125"/>
        <v>1814.4790426667662</v>
      </c>
      <c r="G805">
        <v>15.3582705</v>
      </c>
      <c r="H805">
        <v>1.9196989000000001E-2</v>
      </c>
      <c r="I805" s="15">
        <f t="shared" si="126"/>
        <v>1557.9289688707431</v>
      </c>
    </row>
    <row r="806" spans="1:9" x14ac:dyDescent="0.15">
      <c r="A806">
        <v>15.118382799999999</v>
      </c>
      <c r="B806">
        <v>1.74828582E-2</v>
      </c>
      <c r="C806" s="15" t="e">
        <f t="shared" si="124"/>
        <v>#DIV/0!</v>
      </c>
      <c r="D806">
        <v>15.910995100000001</v>
      </c>
      <c r="E806">
        <v>1.66976135E-2</v>
      </c>
      <c r="F806" s="15">
        <f t="shared" si="125"/>
        <v>778.92055814179366</v>
      </c>
      <c r="G806">
        <v>15.3831338</v>
      </c>
      <c r="H806">
        <v>1.92129482E-2</v>
      </c>
      <c r="I806" s="15">
        <f t="shared" si="126"/>
        <v>1574.8198734414359</v>
      </c>
    </row>
    <row r="807" spans="1:9" x14ac:dyDescent="0.15">
      <c r="A807">
        <v>15.1470713</v>
      </c>
      <c r="B807">
        <v>1.74828582E-2</v>
      </c>
      <c r="C807" s="15">
        <f t="shared" si="124"/>
        <v>1694.8825435017038</v>
      </c>
      <c r="D807">
        <v>15.935858399999999</v>
      </c>
      <c r="E807">
        <v>1.67295337E-2</v>
      </c>
      <c r="F807" s="15">
        <f t="shared" si="125"/>
        <v>419.40036433639074</v>
      </c>
      <c r="G807">
        <v>15.408269500000001</v>
      </c>
      <c r="H807">
        <v>1.9228909200000002E-2</v>
      </c>
      <c r="I807" s="15">
        <f t="shared" si="126"/>
        <v>1557.753273604447</v>
      </c>
    </row>
    <row r="808" spans="1:9" x14ac:dyDescent="0.15">
      <c r="A808">
        <v>15.1741201</v>
      </c>
      <c r="B808">
        <v>1.74988173E-2</v>
      </c>
      <c r="C808" s="15">
        <f t="shared" si="124"/>
        <v>1797.3497901135979</v>
      </c>
      <c r="D808">
        <v>15.962633799999999</v>
      </c>
      <c r="E808">
        <v>1.67933758E-2</v>
      </c>
      <c r="F808" s="15">
        <f t="shared" si="125"/>
        <v>1694.8719234045286</v>
      </c>
      <c r="G808">
        <v>15.433132799999999</v>
      </c>
      <c r="H808">
        <v>1.92448702E-2</v>
      </c>
      <c r="I808" s="15">
        <f t="shared" si="126"/>
        <v>519.29121770788129</v>
      </c>
    </row>
    <row r="809" spans="1:9" x14ac:dyDescent="0.15">
      <c r="A809">
        <v>15.2028076</v>
      </c>
      <c r="B809">
        <v>1.7514778299999999E-2</v>
      </c>
      <c r="C809" s="15">
        <f t="shared" si="124"/>
        <v>958.65940689592196</v>
      </c>
      <c r="D809">
        <v>15.9896826</v>
      </c>
      <c r="E809">
        <v>1.6809335000000002E-2</v>
      </c>
      <c r="F809" s="15">
        <f t="shared" si="125"/>
        <v>958.66241020555276</v>
      </c>
      <c r="G809">
        <v>15.457996100000001</v>
      </c>
      <c r="H809">
        <v>1.9292749500000001E-2</v>
      </c>
      <c r="I809" s="15">
        <f t="shared" si="126"/>
        <v>564.91601070152399</v>
      </c>
    </row>
    <row r="810" spans="1:9" x14ac:dyDescent="0.15">
      <c r="A810">
        <v>15.2334082</v>
      </c>
      <c r="B810">
        <v>1.7546698499999999E-2</v>
      </c>
      <c r="C810" s="15">
        <f t="shared" si="124"/>
        <v>847.39082897615742</v>
      </c>
      <c r="D810">
        <v>16.020283200000002</v>
      </c>
      <c r="E810">
        <v>1.6841255100000001E-2</v>
      </c>
      <c r="F810" s="15">
        <f t="shared" si="125"/>
        <v>1557.7532736045584</v>
      </c>
      <c r="G810">
        <v>15.4850449</v>
      </c>
      <c r="H810">
        <v>1.9340630599999999E-2</v>
      </c>
      <c r="I810" s="15" t="e">
        <f t="shared" si="126"/>
        <v>#DIV/0!</v>
      </c>
    </row>
    <row r="811" spans="1:9" x14ac:dyDescent="0.15">
      <c r="A811">
        <v>15.260457000000001</v>
      </c>
      <c r="B811">
        <v>1.7578618599999998E-2</v>
      </c>
      <c r="C811" s="15">
        <f t="shared" si="124"/>
        <v>1677.614184574662</v>
      </c>
      <c r="D811">
        <v>16.045146500000001</v>
      </c>
      <c r="E811">
        <v>1.6857216099999999E-2</v>
      </c>
      <c r="F811" s="15">
        <f t="shared" si="125"/>
        <v>1694.6807844117668</v>
      </c>
      <c r="G811">
        <v>15.5118203</v>
      </c>
      <c r="H811">
        <v>1.9340630599999999E-2</v>
      </c>
      <c r="I811" s="15">
        <f t="shared" si="126"/>
        <v>778.92055814184926</v>
      </c>
    </row>
    <row r="812" spans="1:9" x14ac:dyDescent="0.15">
      <c r="A812">
        <v>15.2872334</v>
      </c>
      <c r="B812">
        <v>1.75945796E-2</v>
      </c>
      <c r="C812" s="15">
        <f t="shared" si="124"/>
        <v>559.20486537515069</v>
      </c>
      <c r="D812">
        <v>16.072195300000001</v>
      </c>
      <c r="E812">
        <v>1.6873177100000001E-2</v>
      </c>
      <c r="F812" s="15">
        <f t="shared" si="125"/>
        <v>1677.7407388841889</v>
      </c>
      <c r="G812">
        <v>15.5366836</v>
      </c>
      <c r="H812">
        <v>1.9372550799999999E-2</v>
      </c>
      <c r="I812" s="15" t="e">
        <f t="shared" si="126"/>
        <v>#DIV/0!</v>
      </c>
    </row>
    <row r="813" spans="1:9" x14ac:dyDescent="0.15">
      <c r="A813">
        <v>15.3140088</v>
      </c>
      <c r="B813">
        <v>1.7642460799999999E-2</v>
      </c>
      <c r="C813" s="15">
        <f t="shared" si="124"/>
        <v>453.64605116203569</v>
      </c>
      <c r="D813">
        <v>16.098970699999999</v>
      </c>
      <c r="E813">
        <v>1.68891363E-2</v>
      </c>
      <c r="F813" s="15">
        <f t="shared" si="125"/>
        <v>559.22691834569957</v>
      </c>
      <c r="G813">
        <v>15.561545899999999</v>
      </c>
      <c r="H813">
        <v>1.9372550799999999E-2</v>
      </c>
      <c r="I813" s="15">
        <f t="shared" si="126"/>
        <v>564.91601070152012</v>
      </c>
    </row>
    <row r="814" spans="1:9" x14ac:dyDescent="0.15">
      <c r="A814">
        <v>15.342969699999999</v>
      </c>
      <c r="B814">
        <v>1.7706301099999999E-2</v>
      </c>
      <c r="C814" s="15">
        <f t="shared" si="124"/>
        <v>639.09559304191077</v>
      </c>
      <c r="D814">
        <v>16.125747100000002</v>
      </c>
      <c r="E814">
        <v>1.6937017400000001E-2</v>
      </c>
      <c r="F814" s="15">
        <f t="shared" si="125"/>
        <v>564.91483087300298</v>
      </c>
      <c r="G814">
        <v>15.5885947</v>
      </c>
      <c r="H814">
        <v>1.94204319E-2</v>
      </c>
      <c r="I814" s="15">
        <f t="shared" si="126"/>
        <v>778.92055814190496</v>
      </c>
    </row>
    <row r="815" spans="1:9" x14ac:dyDescent="0.15">
      <c r="A815">
        <v>15.373570299999999</v>
      </c>
      <c r="B815">
        <v>1.7754182199999999E-2</v>
      </c>
      <c r="C815" s="15">
        <f t="shared" si="124"/>
        <v>-1677.6141845751379</v>
      </c>
      <c r="D815">
        <v>16.152795899999997</v>
      </c>
      <c r="E815">
        <v>1.6984898599999999E-2</v>
      </c>
      <c r="F815" s="15" t="e">
        <f t="shared" si="125"/>
        <v>#DIV/0!</v>
      </c>
      <c r="G815">
        <v>15.613458000000001</v>
      </c>
      <c r="H815">
        <v>1.94523521E-2</v>
      </c>
      <c r="I815" s="15">
        <f t="shared" si="126"/>
        <v>1557.753273604447</v>
      </c>
    </row>
    <row r="816" spans="1:9" x14ac:dyDescent="0.15">
      <c r="A816">
        <v>15.4003467</v>
      </c>
      <c r="B816">
        <v>1.7738221200000001E-2</v>
      </c>
      <c r="C816" s="15">
        <f t="shared" si="124"/>
        <v>1934.2773009211746</v>
      </c>
      <c r="D816">
        <v>16.181483399999998</v>
      </c>
      <c r="E816">
        <v>1.6984898599999999E-2</v>
      </c>
      <c r="F816" s="15">
        <f t="shared" si="125"/>
        <v>787.48813443571896</v>
      </c>
      <c r="G816">
        <v>15.638321299999999</v>
      </c>
      <c r="H816">
        <v>1.9468313099999999E-2</v>
      </c>
      <c r="I816" s="15">
        <f t="shared" si="126"/>
        <v>524.98167335337746</v>
      </c>
    </row>
    <row r="817" spans="1:9" x14ac:dyDescent="0.15">
      <c r="A817">
        <v>15.4312197</v>
      </c>
      <c r="B817">
        <v>1.7754182199999999E-2</v>
      </c>
      <c r="C817" s="15">
        <f t="shared" si="124"/>
        <v>1557.7532736043311</v>
      </c>
      <c r="D817">
        <v>16.206620099999999</v>
      </c>
      <c r="E817">
        <v>1.7016818699999998E-2</v>
      </c>
      <c r="F817" s="15">
        <f t="shared" si="125"/>
        <v>1677.7407388840466</v>
      </c>
      <c r="G817">
        <v>15.663458</v>
      </c>
      <c r="H817">
        <v>1.95161942E-2</v>
      </c>
      <c r="I817" s="15">
        <f t="shared" si="126"/>
        <v>778.88923001730655</v>
      </c>
    </row>
    <row r="818" spans="1:9" x14ac:dyDescent="0.15">
      <c r="A818">
        <v>15.456083000000001</v>
      </c>
      <c r="B818">
        <v>1.7770143200000001E-2</v>
      </c>
      <c r="C818" s="15">
        <f t="shared" si="124"/>
        <v>604.89397296953234</v>
      </c>
      <c r="D818">
        <v>16.2333955</v>
      </c>
      <c r="E818">
        <v>1.7032777900000001E-2</v>
      </c>
      <c r="F818" s="15">
        <f t="shared" si="125"/>
        <v>559.20603327821823</v>
      </c>
      <c r="G818">
        <v>15.688320299999999</v>
      </c>
      <c r="H818">
        <v>1.95481144E-2</v>
      </c>
      <c r="I818" s="15" t="e">
        <f t="shared" si="126"/>
        <v>#DIV/0!</v>
      </c>
    </row>
    <row r="819" spans="1:9" x14ac:dyDescent="0.15">
      <c r="A819">
        <v>15.4850449</v>
      </c>
      <c r="B819">
        <v>1.7818022499999999E-2</v>
      </c>
      <c r="C819" s="15">
        <f t="shared" si="124"/>
        <v>898.72557189490635</v>
      </c>
      <c r="D819">
        <v>16.260170899999999</v>
      </c>
      <c r="E819">
        <v>1.7080659000000002E-2</v>
      </c>
      <c r="F819" s="15" t="e">
        <f t="shared" si="125"/>
        <v>#DIV/0!</v>
      </c>
      <c r="G819">
        <v>15.7150967</v>
      </c>
      <c r="H819">
        <v>1.95481144E-2</v>
      </c>
      <c r="I819" s="15">
        <f t="shared" si="126"/>
        <v>715.85779504283039</v>
      </c>
    </row>
    <row r="820" spans="1:9" x14ac:dyDescent="0.15">
      <c r="A820">
        <v>15.5137324</v>
      </c>
      <c r="B820">
        <v>1.78499427E-2</v>
      </c>
      <c r="C820" s="15" t="e">
        <f t="shared" si="124"/>
        <v>#DIV/0!</v>
      </c>
      <c r="D820">
        <v>16.287219700000001</v>
      </c>
      <c r="E820">
        <v>1.7080659000000002E-2</v>
      </c>
      <c r="F820" s="15" t="e">
        <f t="shared" si="125"/>
        <v>#DIV/0!</v>
      </c>
      <c r="G820">
        <v>15.7402324</v>
      </c>
      <c r="H820">
        <v>1.95832271E-2</v>
      </c>
      <c r="I820" s="15">
        <f t="shared" si="126"/>
        <v>778.92055814184926</v>
      </c>
    </row>
    <row r="821" spans="1:9" x14ac:dyDescent="0.15">
      <c r="A821">
        <v>15.5424209</v>
      </c>
      <c r="B821">
        <v>1.78499427E-2</v>
      </c>
      <c r="C821" s="15">
        <f t="shared" si="124"/>
        <v>1694.6807844117668</v>
      </c>
      <c r="D821">
        <v>16.315908199999999</v>
      </c>
      <c r="E821">
        <v>1.7080659000000002E-2</v>
      </c>
      <c r="F821" s="15">
        <f t="shared" si="125"/>
        <v>559.20486537518775</v>
      </c>
      <c r="G821">
        <v>15.7650957</v>
      </c>
      <c r="H821">
        <v>1.96151473E-2</v>
      </c>
      <c r="I821" s="15">
        <f t="shared" si="126"/>
        <v>898.75971566505882</v>
      </c>
    </row>
    <row r="822" spans="1:9" x14ac:dyDescent="0.15">
      <c r="A822">
        <v>15.569469699999999</v>
      </c>
      <c r="B822">
        <v>1.7865903700000001E-2</v>
      </c>
      <c r="C822" s="15">
        <f t="shared" si="124"/>
        <v>479.33045427417869</v>
      </c>
      <c r="D822">
        <v>16.342683600000001</v>
      </c>
      <c r="E822">
        <v>1.71285402E-2</v>
      </c>
      <c r="F822" s="15">
        <f t="shared" si="125"/>
        <v>524.98057692785414</v>
      </c>
      <c r="G822">
        <v>15.793784199999999</v>
      </c>
      <c r="H822">
        <v>1.9647067399999999E-2</v>
      </c>
      <c r="I822" s="15">
        <f t="shared" si="126"/>
        <v>524.95969190413871</v>
      </c>
    </row>
    <row r="823" spans="1:9" x14ac:dyDescent="0.15">
      <c r="A823">
        <v>15.600070299999999</v>
      </c>
      <c r="B823">
        <v>1.7929744000000001E-2</v>
      </c>
      <c r="C823" s="15">
        <f t="shared" si="124"/>
        <v>898.70622141473109</v>
      </c>
      <c r="D823">
        <v>16.367820299999998</v>
      </c>
      <c r="E823">
        <v>1.7176421399999999E-2</v>
      </c>
      <c r="F823" s="15">
        <f t="shared" si="125"/>
        <v>762.55599825710738</v>
      </c>
      <c r="G823">
        <v>15.818919900000001</v>
      </c>
      <c r="H823">
        <v>1.9694948600000001E-2</v>
      </c>
      <c r="I823" s="15">
        <f t="shared" si="126"/>
        <v>778.9229983615495</v>
      </c>
    </row>
    <row r="824" spans="1:9" x14ac:dyDescent="0.15">
      <c r="A824">
        <v>15.6287588</v>
      </c>
      <c r="B824">
        <v>1.7961666000000001E-2</v>
      </c>
      <c r="C824" s="15" t="e">
        <f t="shared" si="124"/>
        <v>#DIV/0!</v>
      </c>
      <c r="D824">
        <v>16.3945957</v>
      </c>
      <c r="E824">
        <v>1.7211534099999998E-2</v>
      </c>
      <c r="F824" s="15">
        <f t="shared" si="125"/>
        <v>1917.5016134994598</v>
      </c>
      <c r="G824">
        <v>15.843783200000001</v>
      </c>
      <c r="H824">
        <v>1.9726868700000001E-2</v>
      </c>
      <c r="I824" s="15">
        <f t="shared" si="126"/>
        <v>778.92055814184926</v>
      </c>
    </row>
    <row r="825" spans="1:9" x14ac:dyDescent="0.15">
      <c r="A825">
        <v>15.6538945</v>
      </c>
      <c r="B825">
        <v>1.7961666000000001E-2</v>
      </c>
      <c r="C825" s="15">
        <f t="shared" si="124"/>
        <v>1797.6264325686354</v>
      </c>
      <c r="D825">
        <v>16.425197300000001</v>
      </c>
      <c r="E825">
        <v>1.7227493199999999E-2</v>
      </c>
      <c r="F825" s="15" t="e">
        <f t="shared" si="125"/>
        <v>#DIV/0!</v>
      </c>
      <c r="G825">
        <v>15.868646500000001</v>
      </c>
      <c r="H825">
        <v>1.9758788900000001E-2</v>
      </c>
      <c r="I825" s="15">
        <f t="shared" si="126"/>
        <v>787.40993672074785</v>
      </c>
    </row>
    <row r="826" spans="1:9" x14ac:dyDescent="0.15">
      <c r="A826">
        <v>15.682583000000001</v>
      </c>
      <c r="B826">
        <v>1.7977625099999998E-2</v>
      </c>
      <c r="C826" s="15">
        <f t="shared" si="124"/>
        <v>599.14476698421072</v>
      </c>
      <c r="D826">
        <v>16.450332</v>
      </c>
      <c r="E826">
        <v>1.7227493199999999E-2</v>
      </c>
      <c r="F826" s="15">
        <f t="shared" si="125"/>
        <v>1557.7532736042199</v>
      </c>
      <c r="G826">
        <v>15.8937822</v>
      </c>
      <c r="H826">
        <v>1.9790710900000001E-2</v>
      </c>
      <c r="I826" s="15">
        <f t="shared" si="126"/>
        <v>-1557.7532736042199</v>
      </c>
    </row>
    <row r="827" spans="1:9" x14ac:dyDescent="0.15">
      <c r="A827">
        <v>15.713183600000001</v>
      </c>
      <c r="B827">
        <v>1.8028698900000001E-2</v>
      </c>
      <c r="C827" s="15">
        <f t="shared" si="124"/>
        <v>1814.7577244330303</v>
      </c>
      <c r="D827">
        <v>16.475195299999999</v>
      </c>
      <c r="E827">
        <v>1.7243454200000001E-2</v>
      </c>
      <c r="F827" s="15">
        <f t="shared" si="125"/>
        <v>419.41218947909016</v>
      </c>
      <c r="G827">
        <v>15.9186455</v>
      </c>
      <c r="H827">
        <v>1.9774749899999999E-2</v>
      </c>
      <c r="I827" s="15">
        <f t="shared" si="126"/>
        <v>599.16125569380517</v>
      </c>
    </row>
    <row r="828" spans="1:9" x14ac:dyDescent="0.15">
      <c r="A828">
        <v>15.742145500000001</v>
      </c>
      <c r="B828">
        <v>1.8044658000000002E-2</v>
      </c>
      <c r="C828" s="15">
        <f t="shared" si="124"/>
        <v>778.84531044424944</v>
      </c>
      <c r="D828">
        <v>16.501970700000001</v>
      </c>
      <c r="E828">
        <v>1.7307294500000001E-2</v>
      </c>
      <c r="F828" s="15">
        <f t="shared" si="125"/>
        <v>644.82510881102655</v>
      </c>
      <c r="G828">
        <v>15.947334000000001</v>
      </c>
      <c r="H828">
        <v>1.9822631E-2</v>
      </c>
      <c r="I828" s="15">
        <f t="shared" si="126"/>
        <v>524.98052394244405</v>
      </c>
    </row>
    <row r="829" spans="1:9" x14ac:dyDescent="0.15">
      <c r="A829">
        <v>15.7670078</v>
      </c>
      <c r="B829">
        <v>1.8076579999999998E-2</v>
      </c>
      <c r="C829" s="15">
        <f t="shared" si="124"/>
        <v>958.65940689592196</v>
      </c>
      <c r="D829">
        <v>16.532845700000003</v>
      </c>
      <c r="E829">
        <v>1.7355175699999999E-2</v>
      </c>
      <c r="F829" s="15" t="e">
        <f t="shared" si="125"/>
        <v>#DIV/0!</v>
      </c>
      <c r="G829">
        <v>15.9724697</v>
      </c>
      <c r="H829">
        <v>1.9870510300000001E-2</v>
      </c>
      <c r="I829" s="15">
        <f t="shared" si="126"/>
        <v>778.87663680225023</v>
      </c>
    </row>
    <row r="830" spans="1:9" x14ac:dyDescent="0.15">
      <c r="A830">
        <v>15.7976084</v>
      </c>
      <c r="B830">
        <v>1.8108500199999999E-2</v>
      </c>
      <c r="C830" s="15">
        <f t="shared" si="124"/>
        <v>453.66171524884334</v>
      </c>
      <c r="D830">
        <v>16.559621100000001</v>
      </c>
      <c r="E830">
        <v>1.7355175699999999E-2</v>
      </c>
      <c r="F830" s="15">
        <f t="shared" si="125"/>
        <v>519.27169593011263</v>
      </c>
      <c r="G830">
        <v>15.997333000000001</v>
      </c>
      <c r="H830">
        <v>1.9902432300000002E-2</v>
      </c>
      <c r="I830" s="15">
        <f t="shared" si="126"/>
        <v>659.08421626432107</v>
      </c>
    </row>
    <row r="831" spans="1:9" x14ac:dyDescent="0.15">
      <c r="A831">
        <v>15.8265703</v>
      </c>
      <c r="B831">
        <v>1.8172340499999998E-2</v>
      </c>
      <c r="C831" s="15">
        <f t="shared" si="124"/>
        <v>778.92299836146492</v>
      </c>
      <c r="D831">
        <v>16.584484400000001</v>
      </c>
      <c r="E831">
        <v>1.74030568E-2</v>
      </c>
      <c r="F831" s="15">
        <f t="shared" si="125"/>
        <v>1575.06015339134</v>
      </c>
      <c r="G831">
        <v>16.0183711</v>
      </c>
      <c r="H831">
        <v>1.9934352499999999E-2</v>
      </c>
      <c r="I831" s="15">
        <f t="shared" si="126"/>
        <v>1677.7512516370296</v>
      </c>
    </row>
    <row r="832" spans="1:9" x14ac:dyDescent="0.15">
      <c r="A832">
        <v>15.8514336</v>
      </c>
      <c r="B832">
        <v>1.8204260600000001E-2</v>
      </c>
      <c r="C832" s="15">
        <f t="shared" si="124"/>
        <v>1797.3497901135979</v>
      </c>
      <c r="D832">
        <v>16.609621100000002</v>
      </c>
      <c r="E832">
        <v>1.7419015999999999E-2</v>
      </c>
      <c r="F832" s="15" t="e">
        <f t="shared" si="125"/>
        <v>#DIV/0!</v>
      </c>
      <c r="G832">
        <v>16.045146500000001</v>
      </c>
      <c r="H832">
        <v>1.9950311599999999E-2</v>
      </c>
      <c r="I832" s="15">
        <f t="shared" si="126"/>
        <v>1814.5416953822087</v>
      </c>
    </row>
    <row r="833" spans="1:9" x14ac:dyDescent="0.15">
      <c r="A833">
        <v>15.8801211</v>
      </c>
      <c r="B833">
        <v>1.8220221599999999E-2</v>
      </c>
      <c r="C833" s="15" t="e">
        <f t="shared" si="124"/>
        <v>#DIV/0!</v>
      </c>
      <c r="D833">
        <v>16.6344824</v>
      </c>
      <c r="E833">
        <v>1.7419015999999999E-2</v>
      </c>
      <c r="F833" s="15">
        <f t="shared" si="125"/>
        <v>898.73754777276099</v>
      </c>
      <c r="G833">
        <v>16.0741084</v>
      </c>
      <c r="H833">
        <v>1.9966272600000001E-2</v>
      </c>
      <c r="I833" s="15">
        <f t="shared" si="126"/>
        <v>778.88923001730655</v>
      </c>
    </row>
    <row r="834" spans="1:9" x14ac:dyDescent="0.15">
      <c r="A834">
        <v>15.909083000000001</v>
      </c>
      <c r="B834">
        <v>1.8220221599999999E-2</v>
      </c>
      <c r="C834" s="15">
        <f t="shared" si="124"/>
        <v>-1797.3497901135979</v>
      </c>
      <c r="D834">
        <v>16.663171900000002</v>
      </c>
      <c r="E834">
        <v>1.7450937999999999E-2</v>
      </c>
      <c r="F834" s="15">
        <f t="shared" si="125"/>
        <v>847.38817425952641</v>
      </c>
      <c r="G834">
        <v>16.098970699999999</v>
      </c>
      <c r="H834">
        <v>1.9998192800000002E-2</v>
      </c>
      <c r="I834" s="15">
        <f t="shared" si="126"/>
        <v>519.2716959302245</v>
      </c>
    </row>
    <row r="835" spans="1:9" x14ac:dyDescent="0.15">
      <c r="A835">
        <v>15.937770500000001</v>
      </c>
      <c r="B835">
        <v>1.8204260600000001E-2</v>
      </c>
      <c r="C835" s="15">
        <f t="shared" si="124"/>
        <v>604.86996984205189</v>
      </c>
      <c r="D835">
        <v>16.690220700000001</v>
      </c>
      <c r="E835">
        <v>1.74828582E-2</v>
      </c>
      <c r="F835" s="15">
        <f t="shared" si="125"/>
        <v>958.63108198280895</v>
      </c>
      <c r="G835">
        <v>16.123834000000002</v>
      </c>
      <c r="H835">
        <v>2.0046073899999999E-2</v>
      </c>
      <c r="I835" s="15">
        <f t="shared" si="126"/>
        <v>847.38817425941511</v>
      </c>
    </row>
    <row r="836" spans="1:9" x14ac:dyDescent="0.15">
      <c r="A836">
        <v>15.966732400000001</v>
      </c>
      <c r="B836">
        <v>1.82521418E-2</v>
      </c>
      <c r="C836" s="15">
        <f t="shared" ref="C836:C899" si="127">(A837-A836)/(B837-B836)</f>
        <v>519.27169593007557</v>
      </c>
      <c r="D836">
        <v>16.7208203</v>
      </c>
      <c r="E836">
        <v>1.7514778299999999E-2</v>
      </c>
      <c r="F836" s="15">
        <f t="shared" ref="F836:F899" si="128">(D837-D836)/(E837-E836)</f>
        <v>838.82306501843345</v>
      </c>
      <c r="G836">
        <v>16.150882799999998</v>
      </c>
      <c r="H836">
        <v>2.00779941E-2</v>
      </c>
      <c r="I836" s="15">
        <f t="shared" ref="I836:I899" si="129">(G837-G836)/(H837-H836)</f>
        <v>1557.7532736044425</v>
      </c>
    </row>
    <row r="837" spans="1:9" x14ac:dyDescent="0.15">
      <c r="A837">
        <v>15.9915957</v>
      </c>
      <c r="B837">
        <v>1.8300022900000001E-2</v>
      </c>
      <c r="C837" s="15">
        <f t="shared" si="127"/>
        <v>479.33045427420649</v>
      </c>
      <c r="D837">
        <v>16.747595700000002</v>
      </c>
      <c r="E837">
        <v>1.7546698499999999E-2</v>
      </c>
      <c r="F837" s="15" t="e">
        <f t="shared" si="128"/>
        <v>#DIV/0!</v>
      </c>
      <c r="G837">
        <v>16.175746100000001</v>
      </c>
      <c r="H837">
        <v>2.0093955100000001E-2</v>
      </c>
      <c r="I837" s="15">
        <f t="shared" si="129"/>
        <v>778.9229983614382</v>
      </c>
    </row>
    <row r="838" spans="1:9" x14ac:dyDescent="0.15">
      <c r="A838">
        <v>16.022196300000001</v>
      </c>
      <c r="B838">
        <v>1.83638632E-2</v>
      </c>
      <c r="C838" s="15">
        <f t="shared" si="127"/>
        <v>907.29068113599931</v>
      </c>
      <c r="D838">
        <v>16.774644499999997</v>
      </c>
      <c r="E838">
        <v>1.7546698499999999E-2</v>
      </c>
      <c r="F838" s="15">
        <f t="shared" si="128"/>
        <v>778.9229983616608</v>
      </c>
      <c r="G838">
        <v>16.200609399999998</v>
      </c>
      <c r="H838">
        <v>2.0125875200000001E-2</v>
      </c>
      <c r="I838" s="15" t="e">
        <f t="shared" si="129"/>
        <v>#DIV/0!</v>
      </c>
    </row>
    <row r="839" spans="1:9" x14ac:dyDescent="0.15">
      <c r="A839">
        <v>16.051157199999999</v>
      </c>
      <c r="B839">
        <v>1.8395783400000001E-2</v>
      </c>
      <c r="C839" s="15">
        <f t="shared" si="127"/>
        <v>-1677.7407388840466</v>
      </c>
      <c r="D839">
        <v>16.799507800000001</v>
      </c>
      <c r="E839">
        <v>1.7578618599999998E-2</v>
      </c>
      <c r="F839" s="15">
        <f t="shared" si="128"/>
        <v>778.87663680219453</v>
      </c>
      <c r="G839">
        <v>16.223832999999999</v>
      </c>
      <c r="H839">
        <v>2.0125875200000001E-2</v>
      </c>
      <c r="I839" s="15">
        <f t="shared" si="129"/>
        <v>559.20486537518775</v>
      </c>
    </row>
    <row r="840" spans="1:9" x14ac:dyDescent="0.15">
      <c r="A840">
        <v>16.0779326</v>
      </c>
      <c r="B840">
        <v>1.8379824199999999E-2</v>
      </c>
      <c r="C840" s="15">
        <f t="shared" si="127"/>
        <v>1917.4895984759053</v>
      </c>
      <c r="D840">
        <v>16.8243711</v>
      </c>
      <c r="E840">
        <v>1.7610540599999999E-2</v>
      </c>
      <c r="F840" s="15">
        <f t="shared" si="128"/>
        <v>1694.8719234044174</v>
      </c>
      <c r="G840">
        <v>16.250608400000001</v>
      </c>
      <c r="H840">
        <v>2.0173756399999999E-2</v>
      </c>
      <c r="I840" s="15">
        <f t="shared" si="129"/>
        <v>778.92055814184926</v>
      </c>
    </row>
    <row r="841" spans="1:9" x14ac:dyDescent="0.15">
      <c r="A841">
        <v>16.108534200000001</v>
      </c>
      <c r="B841">
        <v>1.8395783400000001E-2</v>
      </c>
      <c r="C841" s="15" t="e">
        <f t="shared" si="127"/>
        <v>#DIV/0!</v>
      </c>
      <c r="D841">
        <v>16.8514199</v>
      </c>
      <c r="E841">
        <v>1.7626499800000001E-2</v>
      </c>
      <c r="F841" s="15">
        <f t="shared" si="128"/>
        <v>1917.2733538001257</v>
      </c>
      <c r="G841">
        <v>16.275471700000001</v>
      </c>
      <c r="H841">
        <v>2.02056766E-2</v>
      </c>
      <c r="I841" s="15">
        <f t="shared" si="129"/>
        <v>1694.6807844117668</v>
      </c>
    </row>
    <row r="842" spans="1:9" x14ac:dyDescent="0.15">
      <c r="A842">
        <v>16.135583</v>
      </c>
      <c r="B842">
        <v>1.8395783400000001E-2</v>
      </c>
      <c r="C842" s="15">
        <f t="shared" si="127"/>
        <v>419.40036433636288</v>
      </c>
      <c r="D842">
        <v>16.8820215</v>
      </c>
      <c r="E842">
        <v>1.7642460799999999E-2</v>
      </c>
      <c r="F842" s="15">
        <f t="shared" si="128"/>
        <v>419.41218947909016</v>
      </c>
      <c r="G842">
        <v>16.3025205</v>
      </c>
      <c r="H842">
        <v>2.0221637600000002E-2</v>
      </c>
      <c r="I842" s="15">
        <f t="shared" si="129"/>
        <v>389.46088912489409</v>
      </c>
    </row>
    <row r="843" spans="1:9" x14ac:dyDescent="0.15">
      <c r="A843">
        <v>16.162358399999999</v>
      </c>
      <c r="B843">
        <v>1.84596255E-2</v>
      </c>
      <c r="C843" s="15">
        <f t="shared" si="127"/>
        <v>599.1391193203367</v>
      </c>
      <c r="D843">
        <v>16.908796900000002</v>
      </c>
      <c r="E843">
        <v>1.7706301099999999E-2</v>
      </c>
      <c r="F843" s="15" t="e">
        <f t="shared" si="128"/>
        <v>#DIV/0!</v>
      </c>
      <c r="G843">
        <v>16.3273838</v>
      </c>
      <c r="H843">
        <v>2.0285477900000001E-2</v>
      </c>
      <c r="I843" s="15">
        <f t="shared" si="129"/>
        <v>778.8916701388614</v>
      </c>
    </row>
    <row r="844" spans="1:9" x14ac:dyDescent="0.15">
      <c r="A844">
        <v>16.191045899999999</v>
      </c>
      <c r="B844">
        <v>1.8507506699999999E-2</v>
      </c>
      <c r="C844" s="15">
        <f t="shared" si="127"/>
        <v>1694.8825435017038</v>
      </c>
      <c r="D844">
        <v>16.935845700000002</v>
      </c>
      <c r="E844">
        <v>1.7706301099999999E-2</v>
      </c>
      <c r="F844" s="15">
        <f t="shared" si="128"/>
        <v>1677.5515318586022</v>
      </c>
      <c r="G844">
        <v>16.352246099999999</v>
      </c>
      <c r="H844">
        <v>2.0317398E-2</v>
      </c>
      <c r="I844" s="15" t="e">
        <f t="shared" si="129"/>
        <v>#DIV/0!</v>
      </c>
    </row>
    <row r="845" spans="1:9" x14ac:dyDescent="0.15">
      <c r="A845">
        <v>16.218094699999998</v>
      </c>
      <c r="B845">
        <v>1.85234658E-2</v>
      </c>
      <c r="C845" s="15">
        <f t="shared" si="127"/>
        <v>1677.6141845748846</v>
      </c>
      <c r="D845">
        <v>16.9626211</v>
      </c>
      <c r="E845">
        <v>1.77222621E-2</v>
      </c>
      <c r="F845" s="15">
        <f t="shared" si="128"/>
        <v>389.46088912489409</v>
      </c>
      <c r="G845">
        <v>16.377382799999999</v>
      </c>
      <c r="H845">
        <v>2.0317398E-2</v>
      </c>
      <c r="I845" s="15">
        <f t="shared" si="129"/>
        <v>817.01207825091183</v>
      </c>
    </row>
    <row r="846" spans="1:9" x14ac:dyDescent="0.15">
      <c r="A846">
        <v>16.244871100000001</v>
      </c>
      <c r="B846">
        <v>1.8539426800000001E-2</v>
      </c>
      <c r="C846" s="15">
        <f t="shared" si="127"/>
        <v>1018.5619137725056</v>
      </c>
      <c r="D846">
        <v>16.9874844</v>
      </c>
      <c r="E846">
        <v>1.77861024E-2</v>
      </c>
      <c r="F846" s="15">
        <f t="shared" si="128"/>
        <v>1694.6807844123578</v>
      </c>
      <c r="G846">
        <v>16.4060703</v>
      </c>
      <c r="H846">
        <v>2.03525107E-2</v>
      </c>
      <c r="I846" s="15">
        <f t="shared" si="129"/>
        <v>778.92055814184926</v>
      </c>
    </row>
    <row r="847" spans="1:9" x14ac:dyDescent="0.15">
      <c r="A847">
        <v>16.277383799999999</v>
      </c>
      <c r="B847">
        <v>1.8571346999999998E-2</v>
      </c>
      <c r="C847" s="15">
        <f t="shared" si="127"/>
        <v>1814.5416953824313</v>
      </c>
      <c r="D847">
        <v>17.014533200000002</v>
      </c>
      <c r="E847">
        <v>1.7802063399999998E-2</v>
      </c>
      <c r="F847" s="15">
        <f t="shared" si="128"/>
        <v>1557.938730880506</v>
      </c>
      <c r="G847">
        <v>16.430933599999999</v>
      </c>
      <c r="H847">
        <v>2.03844309E-2</v>
      </c>
      <c r="I847" s="15">
        <f t="shared" si="129"/>
        <v>564.91601070155718</v>
      </c>
    </row>
    <row r="848" spans="1:9" x14ac:dyDescent="0.15">
      <c r="A848">
        <v>16.306345700000001</v>
      </c>
      <c r="B848">
        <v>1.8587308E-2</v>
      </c>
      <c r="C848" s="15">
        <f t="shared" si="127"/>
        <v>898.72557189490635</v>
      </c>
      <c r="D848">
        <v>17.039396499999999</v>
      </c>
      <c r="E848">
        <v>1.7818022499999999E-2</v>
      </c>
      <c r="F848" s="15" t="e">
        <f t="shared" si="128"/>
        <v>#DIV/0!</v>
      </c>
      <c r="G848">
        <v>16.457982400000002</v>
      </c>
      <c r="H848">
        <v>2.0432312000000001E-2</v>
      </c>
      <c r="I848" s="15">
        <f t="shared" si="129"/>
        <v>559.20486537511363</v>
      </c>
    </row>
    <row r="849" spans="1:9" x14ac:dyDescent="0.15">
      <c r="A849">
        <v>16.335033200000002</v>
      </c>
      <c r="B849">
        <v>1.8619228200000001E-2</v>
      </c>
      <c r="C849" s="15">
        <f t="shared" si="127"/>
        <v>559.22691834562534</v>
      </c>
      <c r="D849">
        <v>17.068083999999999</v>
      </c>
      <c r="E849">
        <v>1.7818022499999999E-2</v>
      </c>
      <c r="F849" s="15">
        <f t="shared" si="128"/>
        <v>453.63255025674226</v>
      </c>
      <c r="G849">
        <v>16.484757800000001</v>
      </c>
      <c r="H849">
        <v>2.04801932E-2</v>
      </c>
      <c r="I849" s="15">
        <f t="shared" si="129"/>
        <v>1557.9387308807286</v>
      </c>
    </row>
    <row r="850" spans="1:9" x14ac:dyDescent="0.15">
      <c r="A850">
        <v>16.361809600000001</v>
      </c>
      <c r="B850">
        <v>1.8667109300000002E-2</v>
      </c>
      <c r="C850" s="15">
        <f t="shared" si="127"/>
        <v>1694.8092636222761</v>
      </c>
      <c r="D850">
        <v>17.0970449</v>
      </c>
      <c r="E850">
        <v>1.78818647E-2</v>
      </c>
      <c r="F850" s="15">
        <f t="shared" si="128"/>
        <v>1557.9387308807286</v>
      </c>
      <c r="G850">
        <v>16.5096211</v>
      </c>
      <c r="H850">
        <v>2.0496152300000001E-2</v>
      </c>
      <c r="I850" s="15">
        <f t="shared" si="129"/>
        <v>1455.0842679033181</v>
      </c>
    </row>
    <row r="851" spans="1:9" x14ac:dyDescent="0.15">
      <c r="A851">
        <v>16.388857399999999</v>
      </c>
      <c r="B851">
        <v>1.86830685E-2</v>
      </c>
      <c r="C851" s="15">
        <f t="shared" si="127"/>
        <v>898.79104388780263</v>
      </c>
      <c r="D851">
        <v>17.1219082</v>
      </c>
      <c r="E851">
        <v>1.78978238E-2</v>
      </c>
      <c r="F851" s="15" t="e">
        <f t="shared" si="128"/>
        <v>#DIV/0!</v>
      </c>
      <c r="G851">
        <v>16.532845700000003</v>
      </c>
      <c r="H851">
        <v>2.0512113299999999E-2</v>
      </c>
      <c r="I851" s="15">
        <f t="shared" si="129"/>
        <v>519.27061142985281</v>
      </c>
    </row>
    <row r="852" spans="1:9" x14ac:dyDescent="0.15">
      <c r="A852">
        <v>16.417546900000001</v>
      </c>
      <c r="B852">
        <v>1.8714988599999999E-2</v>
      </c>
      <c r="C852" s="15">
        <f t="shared" si="127"/>
        <v>599.1391193203367</v>
      </c>
      <c r="D852">
        <v>17.148683600000002</v>
      </c>
      <c r="E852">
        <v>1.78978238E-2</v>
      </c>
      <c r="F852" s="15">
        <f t="shared" si="128"/>
        <v>907.35333738497343</v>
      </c>
      <c r="G852">
        <v>16.557708999999999</v>
      </c>
      <c r="H852">
        <v>2.0559994500000001E-2</v>
      </c>
      <c r="I852" s="15">
        <f t="shared" si="129"/>
        <v>838.82306501852463</v>
      </c>
    </row>
    <row r="853" spans="1:9" x14ac:dyDescent="0.15">
      <c r="A853">
        <v>16.446234400000002</v>
      </c>
      <c r="B853">
        <v>1.8762869799999998E-2</v>
      </c>
      <c r="C853" s="15">
        <f t="shared" si="127"/>
        <v>770.34235476044864</v>
      </c>
      <c r="D853">
        <v>17.177646499999998</v>
      </c>
      <c r="E853">
        <v>1.7929744000000001E-2</v>
      </c>
      <c r="F853" s="15">
        <f t="shared" si="128"/>
        <v>519.22992579541017</v>
      </c>
      <c r="G853">
        <v>16.584484400000001</v>
      </c>
      <c r="H853">
        <v>2.0591914699999998E-2</v>
      </c>
      <c r="I853" s="15">
        <f t="shared" si="129"/>
        <v>847.39082897600963</v>
      </c>
    </row>
    <row r="854" spans="1:9" x14ac:dyDescent="0.15">
      <c r="A854">
        <v>16.473283200000001</v>
      </c>
      <c r="B854">
        <v>1.8797982500000001E-2</v>
      </c>
      <c r="C854" s="15">
        <f t="shared" si="127"/>
        <v>1677.5515318589669</v>
      </c>
      <c r="D854">
        <v>17.202507799999999</v>
      </c>
      <c r="E854">
        <v>1.7977625099999998E-2</v>
      </c>
      <c r="F854" s="15">
        <f t="shared" si="128"/>
        <v>871.52263562006283</v>
      </c>
      <c r="G854">
        <v>16.6115332</v>
      </c>
      <c r="H854">
        <v>2.0623834800000001E-2</v>
      </c>
      <c r="I854" s="15">
        <f t="shared" si="129"/>
        <v>1437.8297099180306</v>
      </c>
    </row>
    <row r="855" spans="1:9" x14ac:dyDescent="0.15">
      <c r="A855">
        <v>16.500058599999999</v>
      </c>
      <c r="B855">
        <v>1.8813943499999999E-2</v>
      </c>
      <c r="C855" s="15">
        <f t="shared" si="127"/>
        <v>1934.6329053643567</v>
      </c>
      <c r="D855">
        <v>17.2331094</v>
      </c>
      <c r="E855">
        <v>1.8012737899999999E-2</v>
      </c>
      <c r="F855" s="15" t="e">
        <f t="shared" si="128"/>
        <v>#DIV/0!</v>
      </c>
      <c r="G855">
        <v>16.6344824</v>
      </c>
      <c r="H855">
        <v>2.0639795799999999E-2</v>
      </c>
      <c r="I855" s="15" t="e">
        <f t="shared" si="129"/>
        <v>#DIV/0!</v>
      </c>
    </row>
    <row r="856" spans="1:9" x14ac:dyDescent="0.15">
      <c r="A856">
        <v>16.530933600000001</v>
      </c>
      <c r="B856">
        <v>1.88299026E-2</v>
      </c>
      <c r="C856" s="15">
        <f t="shared" si="127"/>
        <v>1677.5515318589669</v>
      </c>
      <c r="D856">
        <v>17.260158200000003</v>
      </c>
      <c r="E856">
        <v>1.8012737899999999E-2</v>
      </c>
      <c r="F856" s="15">
        <f t="shared" si="128"/>
        <v>838.82569290184108</v>
      </c>
      <c r="G856">
        <v>16.6612598</v>
      </c>
      <c r="H856">
        <v>2.0639795799999999E-2</v>
      </c>
      <c r="I856" s="15">
        <f t="shared" si="129"/>
        <v>519.22884138242398</v>
      </c>
    </row>
    <row r="857" spans="1:9" x14ac:dyDescent="0.15">
      <c r="A857">
        <v>16.557708999999999</v>
      </c>
      <c r="B857">
        <v>1.8845863599999998E-2</v>
      </c>
      <c r="C857" s="15" t="e">
        <f t="shared" si="127"/>
        <v>#DIV/0!</v>
      </c>
      <c r="D857">
        <v>17.286933600000001</v>
      </c>
      <c r="E857">
        <v>1.8044658000000002E-2</v>
      </c>
      <c r="F857" s="15">
        <f t="shared" si="128"/>
        <v>838.77576592948344</v>
      </c>
      <c r="G857">
        <v>16.686121100000001</v>
      </c>
      <c r="H857">
        <v>2.0687677000000002E-2</v>
      </c>
      <c r="I857" s="15">
        <f t="shared" si="129"/>
        <v>1455.2575019896412</v>
      </c>
    </row>
    <row r="858" spans="1:9" x14ac:dyDescent="0.15">
      <c r="A858">
        <v>16.586396499999999</v>
      </c>
      <c r="B858">
        <v>1.8845863599999998E-2</v>
      </c>
      <c r="C858" s="15">
        <f t="shared" si="127"/>
        <v>1814.6836934180596</v>
      </c>
      <c r="D858">
        <v>17.313708999999999</v>
      </c>
      <c r="E858">
        <v>1.8076579999999998E-2</v>
      </c>
      <c r="F858" s="15">
        <f t="shared" si="128"/>
        <v>1694.8719234044174</v>
      </c>
      <c r="G858">
        <v>16.7093457</v>
      </c>
      <c r="H858">
        <v>2.0703636099999999E-2</v>
      </c>
      <c r="I858" s="15">
        <f t="shared" si="129"/>
        <v>599.13911932029328</v>
      </c>
    </row>
    <row r="859" spans="1:9" x14ac:dyDescent="0.15">
      <c r="A859">
        <v>16.615357400000001</v>
      </c>
      <c r="B859">
        <v>1.8861822800000001E-2</v>
      </c>
      <c r="C859" s="15">
        <f t="shared" si="127"/>
        <v>599.18214076121228</v>
      </c>
      <c r="D859">
        <v>17.340757799999999</v>
      </c>
      <c r="E859">
        <v>1.80925392E-2</v>
      </c>
      <c r="F859" s="15">
        <f t="shared" si="128"/>
        <v>719.02030382116675</v>
      </c>
      <c r="G859">
        <v>16.7380332</v>
      </c>
      <c r="H859">
        <v>2.0751517300000001E-2</v>
      </c>
      <c r="I859" s="15">
        <f t="shared" si="129"/>
        <v>778.9229983615495</v>
      </c>
    </row>
    <row r="860" spans="1:9" x14ac:dyDescent="0.15">
      <c r="A860">
        <v>16.644046900000003</v>
      </c>
      <c r="B860">
        <v>1.8909703900000002E-2</v>
      </c>
      <c r="C860" s="15">
        <f t="shared" si="127"/>
        <v>838.82306501841333</v>
      </c>
      <c r="D860">
        <v>17.363709</v>
      </c>
      <c r="E860">
        <v>1.81244593E-2</v>
      </c>
      <c r="F860" s="15">
        <f t="shared" si="128"/>
        <v>1917.1480483675898</v>
      </c>
      <c r="G860">
        <v>16.7628965</v>
      </c>
      <c r="H860">
        <v>2.07834374E-2</v>
      </c>
      <c r="I860" s="15">
        <f t="shared" si="129"/>
        <v>1574.8825261577267</v>
      </c>
    </row>
    <row r="861" spans="1:9" x14ac:dyDescent="0.15">
      <c r="A861">
        <v>16.670822300000001</v>
      </c>
      <c r="B861">
        <v>1.8941624099999999E-2</v>
      </c>
      <c r="C861" s="15">
        <f t="shared" si="127"/>
        <v>1814.4790426663717</v>
      </c>
      <c r="D861">
        <v>17.394308599999999</v>
      </c>
      <c r="E861">
        <v>1.8140420300000001E-2</v>
      </c>
      <c r="F861" s="15">
        <f t="shared" si="128"/>
        <v>564.91483087315146</v>
      </c>
      <c r="G861">
        <v>16.788033200000001</v>
      </c>
      <c r="H861">
        <v>2.0799398399999999E-2</v>
      </c>
      <c r="I861" s="15">
        <f t="shared" si="129"/>
        <v>1677.740738883824</v>
      </c>
    </row>
    <row r="862" spans="1:9" x14ac:dyDescent="0.15">
      <c r="A862">
        <v>16.699783200000002</v>
      </c>
      <c r="B862">
        <v>1.89575851E-2</v>
      </c>
      <c r="C862" s="15">
        <f t="shared" si="127"/>
        <v>898.72838744242631</v>
      </c>
      <c r="D862">
        <v>17.421357400000002</v>
      </c>
      <c r="E862">
        <v>1.81883015E-2</v>
      </c>
      <c r="F862" s="15">
        <f t="shared" si="128"/>
        <v>519.29121770784423</v>
      </c>
      <c r="G862">
        <v>16.814808599999999</v>
      </c>
      <c r="H862">
        <v>2.0815357600000001E-2</v>
      </c>
      <c r="I862" s="15">
        <f t="shared" si="129"/>
        <v>838.82569290193226</v>
      </c>
    </row>
    <row r="863" spans="1:9" x14ac:dyDescent="0.15">
      <c r="A863">
        <v>16.728470700000003</v>
      </c>
      <c r="B863">
        <v>1.8989505199999999E-2</v>
      </c>
      <c r="C863" s="15">
        <f t="shared" si="127"/>
        <v>778.92055814173796</v>
      </c>
      <c r="D863">
        <v>17.446220700000001</v>
      </c>
      <c r="E863">
        <v>1.8236180800000001E-2</v>
      </c>
      <c r="F863" s="15" t="e">
        <f t="shared" si="128"/>
        <v>#DIV/0!</v>
      </c>
      <c r="G863">
        <v>16.841583999999997</v>
      </c>
      <c r="H863">
        <v>2.08472777E-2</v>
      </c>
      <c r="I863" s="15">
        <f t="shared" si="129"/>
        <v>787.44126307888905</v>
      </c>
    </row>
    <row r="864" spans="1:9" x14ac:dyDescent="0.15">
      <c r="A864">
        <v>16.753333999999999</v>
      </c>
      <c r="B864">
        <v>1.90214254E-2</v>
      </c>
      <c r="C864" s="15">
        <f t="shared" si="127"/>
        <v>907.29352351659577</v>
      </c>
      <c r="D864">
        <v>17.4749102</v>
      </c>
      <c r="E864">
        <v>1.8236180800000001E-2</v>
      </c>
      <c r="F864" s="15">
        <f t="shared" si="128"/>
        <v>1574.7572207258299</v>
      </c>
      <c r="G864">
        <v>16.866720700000002</v>
      </c>
      <c r="H864">
        <v>2.08791997E-2</v>
      </c>
      <c r="I864" s="15">
        <f t="shared" si="129"/>
        <v>838.82306501832215</v>
      </c>
    </row>
    <row r="865" spans="1:9" x14ac:dyDescent="0.15">
      <c r="A865">
        <v>16.7822949</v>
      </c>
      <c r="B865">
        <v>1.9053345499999999E-2</v>
      </c>
      <c r="C865" s="15" t="e">
        <f t="shared" si="127"/>
        <v>#DIV/0!</v>
      </c>
      <c r="D865">
        <v>17.500044900000002</v>
      </c>
      <c r="E865">
        <v>1.82521418E-2</v>
      </c>
      <c r="F865" s="15">
        <f t="shared" si="128"/>
        <v>958.69373842807397</v>
      </c>
      <c r="G865">
        <v>16.8934961</v>
      </c>
      <c r="H865">
        <v>2.09111199E-2</v>
      </c>
      <c r="I865" s="15">
        <f t="shared" si="129"/>
        <v>719.02030382116675</v>
      </c>
    </row>
    <row r="866" spans="1:9" x14ac:dyDescent="0.15">
      <c r="A866">
        <v>16.810984400000002</v>
      </c>
      <c r="B866">
        <v>1.9053345499999999E-2</v>
      </c>
      <c r="C866" s="15">
        <f t="shared" si="127"/>
        <v>1797.3385292994053</v>
      </c>
      <c r="D866">
        <v>17.5306465</v>
      </c>
      <c r="E866">
        <v>1.8284061899999999E-2</v>
      </c>
      <c r="F866" s="15">
        <f t="shared" si="128"/>
        <v>559.20486537514728</v>
      </c>
      <c r="G866">
        <v>16.916447300000002</v>
      </c>
      <c r="H866">
        <v>2.094304E-2</v>
      </c>
      <c r="I866" s="15">
        <f t="shared" si="129"/>
        <v>787.4856673829421</v>
      </c>
    </row>
    <row r="867" spans="1:9" x14ac:dyDescent="0.15">
      <c r="A867">
        <v>16.839671900000003</v>
      </c>
      <c r="B867">
        <v>1.9069306599999999E-2</v>
      </c>
      <c r="C867" s="15">
        <f t="shared" si="127"/>
        <v>604.85034804958866</v>
      </c>
      <c r="D867">
        <v>17.557421900000001</v>
      </c>
      <c r="E867">
        <v>1.8331943100000001E-2</v>
      </c>
      <c r="F867" s="15" t="e">
        <f t="shared" si="128"/>
        <v>#DIV/0!</v>
      </c>
      <c r="G867">
        <v>16.941583999999999</v>
      </c>
      <c r="H867">
        <v>2.09749602E-2</v>
      </c>
      <c r="I867" s="15">
        <f t="shared" si="129"/>
        <v>1677.5515318591895</v>
      </c>
    </row>
    <row r="868" spans="1:9" x14ac:dyDescent="0.15">
      <c r="A868">
        <v>16.8686328</v>
      </c>
      <c r="B868">
        <v>1.91171877E-2</v>
      </c>
      <c r="C868" s="15">
        <f t="shared" si="127"/>
        <v>599.18088936783977</v>
      </c>
      <c r="D868">
        <v>17.582558599999999</v>
      </c>
      <c r="E868">
        <v>1.8331943100000001E-2</v>
      </c>
      <c r="F868" s="15">
        <f t="shared" si="128"/>
        <v>838.82569290204356</v>
      </c>
      <c r="G868">
        <v>16.968359400000001</v>
      </c>
      <c r="H868">
        <v>2.0990921199999998E-2</v>
      </c>
      <c r="I868" s="15">
        <f t="shared" si="129"/>
        <v>559.20603327821823</v>
      </c>
    </row>
    <row r="869" spans="1:9" x14ac:dyDescent="0.15">
      <c r="A869">
        <v>16.897322299999999</v>
      </c>
      <c r="B869">
        <v>1.9165068899999999E-2</v>
      </c>
      <c r="C869" s="15">
        <f t="shared" si="127"/>
        <v>559.2270563687764</v>
      </c>
      <c r="D869">
        <v>17.609334</v>
      </c>
      <c r="E869">
        <v>1.83638632E-2</v>
      </c>
      <c r="F869" s="15">
        <f t="shared" si="128"/>
        <v>838.82306501843345</v>
      </c>
      <c r="G869">
        <v>16.995134799999999</v>
      </c>
      <c r="H869">
        <v>2.1038802299999999E-2</v>
      </c>
      <c r="I869" s="15">
        <f t="shared" si="129"/>
        <v>727.52050425749508</v>
      </c>
    </row>
    <row r="870" spans="1:9" x14ac:dyDescent="0.15">
      <c r="A870">
        <v>16.924097699999997</v>
      </c>
      <c r="B870">
        <v>1.92129482E-2</v>
      </c>
      <c r="C870" s="15">
        <f t="shared" si="127"/>
        <v>-1814.6836934184541</v>
      </c>
      <c r="D870">
        <v>17.636109400000002</v>
      </c>
      <c r="E870">
        <v>1.8395783400000001E-2</v>
      </c>
      <c r="F870" s="15" t="e">
        <f t="shared" si="128"/>
        <v>#DIV/0!</v>
      </c>
      <c r="G870">
        <v>17.018357399999999</v>
      </c>
      <c r="H870">
        <v>2.10707225E-2</v>
      </c>
      <c r="I870" s="15">
        <f t="shared" si="129"/>
        <v>486.82935234449275</v>
      </c>
    </row>
    <row r="871" spans="1:9" x14ac:dyDescent="0.15">
      <c r="A871">
        <v>16.953058599999999</v>
      </c>
      <c r="B871">
        <v>1.9196989000000001E-2</v>
      </c>
      <c r="C871" s="15">
        <f t="shared" si="127"/>
        <v>559.20486537518775</v>
      </c>
      <c r="D871">
        <v>17.6650703</v>
      </c>
      <c r="E871">
        <v>1.8395783400000001E-2</v>
      </c>
      <c r="F871" s="15">
        <f t="shared" si="128"/>
        <v>898.73754777264969</v>
      </c>
      <c r="G871">
        <v>17.043220700000003</v>
      </c>
      <c r="H871">
        <v>2.1121794400000001E-2</v>
      </c>
      <c r="I871" s="15">
        <f t="shared" si="129"/>
        <v>1677.5515318589669</v>
      </c>
    </row>
    <row r="872" spans="1:9" x14ac:dyDescent="0.15">
      <c r="A872">
        <v>16.979834</v>
      </c>
      <c r="B872">
        <v>1.92448702E-2</v>
      </c>
      <c r="C872" s="15">
        <f t="shared" si="127"/>
        <v>1677.7512516370296</v>
      </c>
      <c r="D872">
        <v>17.693759799999999</v>
      </c>
      <c r="E872">
        <v>1.8427705400000001E-2</v>
      </c>
      <c r="F872" s="15">
        <f t="shared" si="128"/>
        <v>519.28912912267663</v>
      </c>
      <c r="G872">
        <v>17.069996100000001</v>
      </c>
      <c r="H872">
        <v>2.11377554E-2</v>
      </c>
      <c r="I872" s="15">
        <f t="shared" si="129"/>
        <v>727.58543989533632</v>
      </c>
    </row>
    <row r="873" spans="1:9" x14ac:dyDescent="0.15">
      <c r="A873">
        <v>17.006609400000002</v>
      </c>
      <c r="B873">
        <v>1.9260829300000001E-2</v>
      </c>
      <c r="C873" s="15">
        <f t="shared" si="127"/>
        <v>1694.6807844121352</v>
      </c>
      <c r="D873">
        <v>17.718623000000001</v>
      </c>
      <c r="E873">
        <v>1.8475584699999999E-2</v>
      </c>
      <c r="F873" s="15">
        <f t="shared" si="128"/>
        <v>524.94199172532615</v>
      </c>
      <c r="G873">
        <v>17.093220700000003</v>
      </c>
      <c r="H873">
        <v>2.1169675499999999E-2</v>
      </c>
      <c r="I873" s="15">
        <f t="shared" si="129"/>
        <v>1557.7532736039973</v>
      </c>
    </row>
    <row r="874" spans="1:9" x14ac:dyDescent="0.15">
      <c r="A874">
        <v>17.033658200000001</v>
      </c>
      <c r="B874">
        <v>1.9276790299999999E-2</v>
      </c>
      <c r="C874" s="15">
        <f t="shared" si="127"/>
        <v>599.13911932029328</v>
      </c>
      <c r="D874">
        <v>17.743757800000001</v>
      </c>
      <c r="E874">
        <v>1.85234658E-2</v>
      </c>
      <c r="F874" s="15" t="e">
        <f t="shared" si="128"/>
        <v>#DIV/0!</v>
      </c>
      <c r="G874">
        <v>17.118084</v>
      </c>
      <c r="H874">
        <v>2.11856365E-2</v>
      </c>
      <c r="I874" s="15">
        <f t="shared" si="129"/>
        <v>838.82306501843345</v>
      </c>
    </row>
    <row r="875" spans="1:9" x14ac:dyDescent="0.15">
      <c r="A875">
        <v>17.062345700000002</v>
      </c>
      <c r="B875">
        <v>1.9324671500000001E-2</v>
      </c>
      <c r="C875" s="15">
        <f t="shared" si="127"/>
        <v>907.35617996186079</v>
      </c>
      <c r="D875">
        <v>17.7724473</v>
      </c>
      <c r="E875">
        <v>1.85234658E-2</v>
      </c>
      <c r="F875" s="15">
        <f t="shared" si="128"/>
        <v>-1797.5637723931077</v>
      </c>
      <c r="G875">
        <v>17.144859400000001</v>
      </c>
      <c r="H875">
        <v>2.1217556700000001E-2</v>
      </c>
      <c r="I875" s="15" t="e">
        <f t="shared" si="129"/>
        <v>#DIV/0!</v>
      </c>
    </row>
    <row r="876" spans="1:9" x14ac:dyDescent="0.15">
      <c r="A876">
        <v>17.091308600000001</v>
      </c>
      <c r="B876">
        <v>1.93565916E-2</v>
      </c>
      <c r="C876" s="15">
        <f t="shared" si="127"/>
        <v>599.1391193203367</v>
      </c>
      <c r="D876">
        <v>17.8011348</v>
      </c>
      <c r="E876">
        <v>1.8507506699999999E-2</v>
      </c>
      <c r="F876" s="15">
        <f t="shared" si="128"/>
        <v>1575.0700227454031</v>
      </c>
      <c r="G876">
        <v>17.169996099999999</v>
      </c>
      <c r="H876">
        <v>2.1217556700000001E-2</v>
      </c>
      <c r="I876" s="15">
        <f t="shared" si="129"/>
        <v>838.82569290204356</v>
      </c>
    </row>
    <row r="877" spans="1:9" x14ac:dyDescent="0.15">
      <c r="A877">
        <v>17.119996100000002</v>
      </c>
      <c r="B877">
        <v>1.9404472799999999E-2</v>
      </c>
      <c r="C877" s="15" t="e">
        <f t="shared" si="127"/>
        <v>#DIV/0!</v>
      </c>
      <c r="D877">
        <v>17.826271499999997</v>
      </c>
      <c r="E877">
        <v>1.85234658E-2</v>
      </c>
      <c r="F877" s="15">
        <f t="shared" si="128"/>
        <v>389.44929842648139</v>
      </c>
      <c r="G877">
        <v>17.196771500000001</v>
      </c>
      <c r="H877">
        <v>2.12494768E-2</v>
      </c>
      <c r="I877" s="15">
        <f t="shared" si="129"/>
        <v>838.82306501843345</v>
      </c>
    </row>
    <row r="878" spans="1:9" x14ac:dyDescent="0.15">
      <c r="A878">
        <v>17.144859400000001</v>
      </c>
      <c r="B878">
        <v>1.9404472799999999E-2</v>
      </c>
      <c r="C878" s="15">
        <f t="shared" si="127"/>
        <v>1814.695064257782</v>
      </c>
      <c r="D878">
        <v>17.851134800000001</v>
      </c>
      <c r="E878">
        <v>1.8587308E-2</v>
      </c>
      <c r="F878" s="15">
        <f t="shared" si="128"/>
        <v>559.2270563687764</v>
      </c>
      <c r="G878">
        <v>17.223546900000002</v>
      </c>
      <c r="H878">
        <v>2.1281397000000001E-2</v>
      </c>
      <c r="I878" s="15">
        <f t="shared" si="129"/>
        <v>389.44990844593963</v>
      </c>
    </row>
    <row r="879" spans="1:9" x14ac:dyDescent="0.15">
      <c r="A879">
        <v>17.173820299999999</v>
      </c>
      <c r="B879">
        <v>1.94204319E-2</v>
      </c>
      <c r="C879" s="15">
        <f t="shared" si="127"/>
        <v>1917.2733538001257</v>
      </c>
      <c r="D879">
        <v>17.877910199999999</v>
      </c>
      <c r="E879">
        <v>1.8635187300000002E-2</v>
      </c>
      <c r="F879" s="15">
        <f t="shared" si="128"/>
        <v>1694.6807844121352</v>
      </c>
      <c r="G879">
        <v>17.248410199999999</v>
      </c>
      <c r="H879">
        <v>2.13452391E-2</v>
      </c>
      <c r="I879" s="15">
        <f t="shared" si="129"/>
        <v>847.38817425952641</v>
      </c>
    </row>
    <row r="880" spans="1:9" x14ac:dyDescent="0.15">
      <c r="A880">
        <v>17.2044219</v>
      </c>
      <c r="B880">
        <v>1.9436392899999998E-2</v>
      </c>
      <c r="C880" s="15">
        <f t="shared" si="127"/>
        <v>559.20486537507304</v>
      </c>
      <c r="D880">
        <v>17.904958999999998</v>
      </c>
      <c r="E880">
        <v>1.86511483E-2</v>
      </c>
      <c r="F880" s="15">
        <f t="shared" si="128"/>
        <v>898.72557189490635</v>
      </c>
      <c r="G880">
        <v>17.275458999999998</v>
      </c>
      <c r="H880">
        <v>2.13771593E-2</v>
      </c>
      <c r="I880" s="15">
        <f t="shared" si="129"/>
        <v>1438.0008897745993</v>
      </c>
    </row>
    <row r="881" spans="1:9" x14ac:dyDescent="0.15">
      <c r="A881">
        <v>17.231197299999998</v>
      </c>
      <c r="B881">
        <v>1.9484274100000001E-2</v>
      </c>
      <c r="C881" s="15">
        <f t="shared" si="127"/>
        <v>1694.8825435019264</v>
      </c>
      <c r="D881">
        <v>17.933646499999998</v>
      </c>
      <c r="E881">
        <v>1.86830685E-2</v>
      </c>
      <c r="F881" s="15">
        <f t="shared" si="128"/>
        <v>1677.5515318591895</v>
      </c>
      <c r="G881">
        <v>17.298408200000001</v>
      </c>
      <c r="H881">
        <v>2.1393118400000001E-2</v>
      </c>
      <c r="I881" s="15">
        <f t="shared" si="129"/>
        <v>559.24454692028974</v>
      </c>
    </row>
    <row r="882" spans="1:9" x14ac:dyDescent="0.15">
      <c r="A882">
        <v>17.258246100000001</v>
      </c>
      <c r="B882">
        <v>1.9500233200000001E-2</v>
      </c>
      <c r="C882" s="15">
        <f t="shared" si="127"/>
        <v>1797.3497901135979</v>
      </c>
      <c r="D882">
        <v>17.9604219</v>
      </c>
      <c r="E882">
        <v>1.8699029499999999E-2</v>
      </c>
      <c r="F882" s="15">
        <f t="shared" si="128"/>
        <v>1814.695064257782</v>
      </c>
      <c r="G882">
        <v>17.3251855</v>
      </c>
      <c r="H882">
        <v>2.14409996E-2</v>
      </c>
      <c r="I882" s="15" t="e">
        <f t="shared" si="129"/>
        <v>#DIV/0!</v>
      </c>
    </row>
    <row r="883" spans="1:9" x14ac:dyDescent="0.15">
      <c r="A883">
        <v>17.286933600000001</v>
      </c>
      <c r="B883">
        <v>1.95161942E-2</v>
      </c>
      <c r="C883" s="15">
        <f t="shared" si="127"/>
        <v>838.82306501832215</v>
      </c>
      <c r="D883">
        <v>17.989382799999998</v>
      </c>
      <c r="E883">
        <v>1.8714988599999999E-2</v>
      </c>
      <c r="F883" s="15">
        <f t="shared" si="128"/>
        <v>838.88572126740758</v>
      </c>
      <c r="G883">
        <v>17.3522344</v>
      </c>
      <c r="H883">
        <v>2.14409996E-2</v>
      </c>
      <c r="I883" s="15">
        <f t="shared" si="129"/>
        <v>519.22992579537254</v>
      </c>
    </row>
    <row r="884" spans="1:9" x14ac:dyDescent="0.15">
      <c r="A884">
        <v>17.313708999999999</v>
      </c>
      <c r="B884">
        <v>1.95481144E-2</v>
      </c>
      <c r="C884" s="15">
        <f t="shared" si="127"/>
        <v>567.06133901422334</v>
      </c>
      <c r="D884">
        <v>18.016160199999998</v>
      </c>
      <c r="E884">
        <v>1.87469088E-2</v>
      </c>
      <c r="F884" s="15">
        <f t="shared" si="128"/>
        <v>486.77303582863129</v>
      </c>
      <c r="G884">
        <v>17.377095700000002</v>
      </c>
      <c r="H884">
        <v>2.1488880700000001E-2</v>
      </c>
      <c r="I884" s="15">
        <f t="shared" si="129"/>
        <v>519.27061142989044</v>
      </c>
    </row>
    <row r="885" spans="1:9" x14ac:dyDescent="0.15">
      <c r="A885">
        <v>17.342669900000001</v>
      </c>
      <c r="B885">
        <v>1.9599186300000002E-2</v>
      </c>
      <c r="C885" s="15" t="e">
        <f t="shared" si="127"/>
        <v>#DIV/0!</v>
      </c>
      <c r="D885">
        <v>18.041021499999999</v>
      </c>
      <c r="E885">
        <v>1.8797982500000001E-2</v>
      </c>
      <c r="F885" s="15" t="e">
        <f t="shared" si="128"/>
        <v>#DIV/0!</v>
      </c>
      <c r="G885">
        <v>17.401958999999998</v>
      </c>
      <c r="H885">
        <v>2.15367619E-2</v>
      </c>
      <c r="I885" s="15">
        <f t="shared" si="129"/>
        <v>787.48813443583026</v>
      </c>
    </row>
    <row r="886" spans="1:9" x14ac:dyDescent="0.15">
      <c r="A886">
        <v>17.371359400000003</v>
      </c>
      <c r="B886">
        <v>1.9599186300000002E-2</v>
      </c>
      <c r="C886" s="15">
        <f t="shared" si="127"/>
        <v>838.77576592948344</v>
      </c>
      <c r="D886">
        <v>18.068070299999999</v>
      </c>
      <c r="E886">
        <v>1.8797982500000001E-2</v>
      </c>
      <c r="F886" s="15" t="e">
        <f t="shared" si="128"/>
        <v>#DIV/0!</v>
      </c>
      <c r="G886">
        <v>17.427095700000002</v>
      </c>
      <c r="H886">
        <v>2.1568681999999999E-2</v>
      </c>
      <c r="I886" s="15" t="e">
        <f t="shared" si="129"/>
        <v>#DIV/0!</v>
      </c>
    </row>
    <row r="887" spans="1:9" x14ac:dyDescent="0.15">
      <c r="A887">
        <v>17.398134800000001</v>
      </c>
      <c r="B887">
        <v>1.9631108299999998E-2</v>
      </c>
      <c r="C887" s="15">
        <f t="shared" si="127"/>
        <v>847.39082897600963</v>
      </c>
      <c r="D887">
        <v>18.092933600000002</v>
      </c>
      <c r="E887">
        <v>1.8797982500000001E-2</v>
      </c>
      <c r="F887" s="15">
        <f t="shared" si="128"/>
        <v>838.82569290193226</v>
      </c>
      <c r="G887">
        <v>17.453871100000001</v>
      </c>
      <c r="H887">
        <v>2.1568681999999999E-2</v>
      </c>
      <c r="I887" s="15">
        <f t="shared" si="129"/>
        <v>778.92055814184926</v>
      </c>
    </row>
    <row r="888" spans="1:9" x14ac:dyDescent="0.15">
      <c r="A888">
        <v>17.4251836</v>
      </c>
      <c r="B888">
        <v>1.9663028400000001E-2</v>
      </c>
      <c r="C888" s="15">
        <f t="shared" si="127"/>
        <v>838.82306501832215</v>
      </c>
      <c r="D888">
        <v>18.119709</v>
      </c>
      <c r="E888">
        <v>1.88299026E-2</v>
      </c>
      <c r="F888" s="15">
        <f t="shared" si="128"/>
        <v>907.35333738508473</v>
      </c>
      <c r="G888">
        <v>17.4787344</v>
      </c>
      <c r="H888">
        <v>2.1600602199999999E-2</v>
      </c>
      <c r="I888" s="15">
        <f t="shared" si="129"/>
        <v>1574.8825261573843</v>
      </c>
    </row>
    <row r="889" spans="1:9" x14ac:dyDescent="0.15">
      <c r="A889">
        <v>17.451958999999999</v>
      </c>
      <c r="B889">
        <v>1.9694948600000001E-2</v>
      </c>
      <c r="C889" s="15">
        <f t="shared" si="127"/>
        <v>838.82569290204356</v>
      </c>
      <c r="D889">
        <v>18.1486719</v>
      </c>
      <c r="E889">
        <v>1.8861822800000001E-2</v>
      </c>
      <c r="F889" s="15">
        <f t="shared" si="128"/>
        <v>898.6748950567013</v>
      </c>
      <c r="G889">
        <v>17.503871100000001</v>
      </c>
      <c r="H889">
        <v>2.1616563200000001E-2</v>
      </c>
      <c r="I889" s="15">
        <f t="shared" si="129"/>
        <v>1677.7512516371717</v>
      </c>
    </row>
    <row r="890" spans="1:9" x14ac:dyDescent="0.15">
      <c r="A890">
        <v>17.4787344</v>
      </c>
      <c r="B890">
        <v>1.9726868700000001E-2</v>
      </c>
      <c r="C890" s="15">
        <f t="shared" si="127"/>
        <v>1934.402606353294</v>
      </c>
      <c r="D890">
        <v>18.1773594</v>
      </c>
      <c r="E890">
        <v>1.8893744800000001E-2</v>
      </c>
      <c r="F890" s="15">
        <f t="shared" si="128"/>
        <v>838.82569290193226</v>
      </c>
      <c r="G890">
        <v>17.5306465</v>
      </c>
      <c r="H890">
        <v>2.1632522299999998E-2</v>
      </c>
      <c r="I890" s="15">
        <f t="shared" si="129"/>
        <v>719.01805126526506</v>
      </c>
    </row>
    <row r="891" spans="1:9" x14ac:dyDescent="0.15">
      <c r="A891">
        <v>17.509609400000002</v>
      </c>
      <c r="B891">
        <v>1.9742829699999999E-2</v>
      </c>
      <c r="C891" s="15">
        <f t="shared" si="127"/>
        <v>838.82306501832215</v>
      </c>
      <c r="D891">
        <v>18.204134799999999</v>
      </c>
      <c r="E891">
        <v>1.89256649E-2</v>
      </c>
      <c r="F891" s="15">
        <f t="shared" si="128"/>
        <v>485.04632298277937</v>
      </c>
      <c r="G891">
        <v>17.553597699999997</v>
      </c>
      <c r="H891">
        <v>2.1664442499999999E-2</v>
      </c>
      <c r="I891" s="15">
        <f t="shared" si="129"/>
        <v>787.37861036282936</v>
      </c>
    </row>
    <row r="892" spans="1:9" x14ac:dyDescent="0.15">
      <c r="A892">
        <v>17.5363848</v>
      </c>
      <c r="B892">
        <v>1.9774749899999999E-2</v>
      </c>
      <c r="C892" s="15">
        <f t="shared" si="127"/>
        <v>1677.5515318586022</v>
      </c>
      <c r="D892">
        <v>18.227359400000001</v>
      </c>
      <c r="E892">
        <v>1.8973546099999999E-2</v>
      </c>
      <c r="F892" s="15">
        <f t="shared" si="128"/>
        <v>-1557.7532736043358</v>
      </c>
      <c r="G892">
        <v>17.5787324</v>
      </c>
      <c r="H892">
        <v>2.1696364499999999E-2</v>
      </c>
      <c r="I892" s="15">
        <f t="shared" si="129"/>
        <v>838.88572126740758</v>
      </c>
    </row>
    <row r="893" spans="1:9" x14ac:dyDescent="0.15">
      <c r="A893">
        <v>17.563160199999999</v>
      </c>
      <c r="B893">
        <v>1.9790710900000001E-2</v>
      </c>
      <c r="C893" s="15">
        <f t="shared" si="127"/>
        <v>644.80892577804434</v>
      </c>
      <c r="D893">
        <v>18.252222699999997</v>
      </c>
      <c r="E893">
        <v>1.89575851E-2</v>
      </c>
      <c r="F893" s="15">
        <f t="shared" si="128"/>
        <v>1797.3497901135979</v>
      </c>
      <c r="G893">
        <v>17.6055098</v>
      </c>
      <c r="H893">
        <v>2.1728284699999999E-2</v>
      </c>
      <c r="I893" s="15">
        <f t="shared" si="129"/>
        <v>419.41218947903451</v>
      </c>
    </row>
    <row r="894" spans="1:9" x14ac:dyDescent="0.15">
      <c r="A894">
        <v>17.594033200000002</v>
      </c>
      <c r="B894">
        <v>1.9838590199999999E-2</v>
      </c>
      <c r="C894" s="15">
        <f t="shared" si="127"/>
        <v>898.79104388748226</v>
      </c>
      <c r="D894">
        <v>18.280910199999997</v>
      </c>
      <c r="E894">
        <v>1.8973546099999999E-2</v>
      </c>
      <c r="F894" s="15">
        <f t="shared" si="128"/>
        <v>423.69475080792307</v>
      </c>
      <c r="G894">
        <v>17.632285199999998</v>
      </c>
      <c r="H894">
        <v>2.1792124999999999E-2</v>
      </c>
      <c r="I894" s="15" t="e">
        <f t="shared" si="129"/>
        <v>#DIV/0!</v>
      </c>
    </row>
    <row r="895" spans="1:9" x14ac:dyDescent="0.15">
      <c r="A895">
        <v>17.622722699999997</v>
      </c>
      <c r="B895">
        <v>1.9870510300000001E-2</v>
      </c>
      <c r="C895" s="15" t="e">
        <f t="shared" si="127"/>
        <v>#DIV/0!</v>
      </c>
      <c r="D895">
        <v>18.307959</v>
      </c>
      <c r="E895">
        <v>1.9037386399999998E-2</v>
      </c>
      <c r="F895" s="15">
        <f t="shared" si="128"/>
        <v>1677.7512516370296</v>
      </c>
      <c r="G895">
        <v>17.657419900000001</v>
      </c>
      <c r="H895">
        <v>2.1792124999999999E-2</v>
      </c>
      <c r="I895" s="15">
        <f t="shared" si="129"/>
        <v>778.92299836146492</v>
      </c>
    </row>
    <row r="896" spans="1:9" x14ac:dyDescent="0.15">
      <c r="A896">
        <v>17.649498000000001</v>
      </c>
      <c r="B896">
        <v>1.9870510300000001E-2</v>
      </c>
      <c r="C896" s="15">
        <f t="shared" si="127"/>
        <v>847.34352484181181</v>
      </c>
      <c r="D896">
        <v>18.334734400000002</v>
      </c>
      <c r="E896">
        <v>1.9053345499999999E-2</v>
      </c>
      <c r="F896" s="15">
        <f t="shared" si="128"/>
        <v>898.67207984433412</v>
      </c>
      <c r="G896">
        <v>17.682283200000001</v>
      </c>
      <c r="H896">
        <v>2.1824045100000002E-2</v>
      </c>
      <c r="I896" s="15">
        <f t="shared" si="129"/>
        <v>778.87663680227922</v>
      </c>
    </row>
    <row r="897" spans="1:9" x14ac:dyDescent="0.15">
      <c r="A897">
        <v>17.676546900000002</v>
      </c>
      <c r="B897">
        <v>1.9902432300000002E-2</v>
      </c>
      <c r="C897" s="15">
        <f t="shared" si="127"/>
        <v>898.72557189500412</v>
      </c>
      <c r="D897">
        <v>18.363421900000002</v>
      </c>
      <c r="E897">
        <v>1.9085267600000001E-2</v>
      </c>
      <c r="F897" s="15">
        <f t="shared" si="128"/>
        <v>1575.0700227454031</v>
      </c>
      <c r="G897">
        <v>17.7071465</v>
      </c>
      <c r="H897">
        <v>2.1855967099999998E-2</v>
      </c>
      <c r="I897" s="15">
        <f t="shared" si="129"/>
        <v>787.4856673830534</v>
      </c>
    </row>
    <row r="898" spans="1:9" x14ac:dyDescent="0.15">
      <c r="A898">
        <v>17.705234400000002</v>
      </c>
      <c r="B898">
        <v>1.9934352499999999E-2</v>
      </c>
      <c r="C898" s="15">
        <f t="shared" si="127"/>
        <v>907.29352351638579</v>
      </c>
      <c r="D898">
        <v>18.3885586</v>
      </c>
      <c r="E898">
        <v>1.9101226700000001E-2</v>
      </c>
      <c r="F898" s="15">
        <f t="shared" si="128"/>
        <v>838.82306501841333</v>
      </c>
      <c r="G898">
        <v>17.732283200000001</v>
      </c>
      <c r="H898">
        <v>2.1887887299999999E-2</v>
      </c>
      <c r="I898" s="15">
        <f t="shared" si="129"/>
        <v>762.55599825693082</v>
      </c>
    </row>
    <row r="899" spans="1:9" x14ac:dyDescent="0.15">
      <c r="A899">
        <v>17.7341953</v>
      </c>
      <c r="B899">
        <v>1.9966272600000001E-2</v>
      </c>
      <c r="C899" s="15">
        <f t="shared" si="127"/>
        <v>1797.4750955454947</v>
      </c>
      <c r="D899">
        <v>18.415333999999998</v>
      </c>
      <c r="E899">
        <v>1.9133146899999998E-2</v>
      </c>
      <c r="F899" s="15" t="e">
        <f t="shared" si="128"/>
        <v>#DIV/0!</v>
      </c>
      <c r="G899">
        <v>17.759058599999999</v>
      </c>
      <c r="H899">
        <v>2.1923000000000002E-2</v>
      </c>
      <c r="I899" s="15">
        <f t="shared" si="129"/>
        <v>1557.93873088129</v>
      </c>
    </row>
    <row r="900" spans="1:9" x14ac:dyDescent="0.15">
      <c r="A900">
        <v>17.762884799999998</v>
      </c>
      <c r="B900">
        <v>1.99822336E-2</v>
      </c>
      <c r="C900" s="15">
        <f t="shared" ref="C900:C963" si="130">(A901-A900)/(B901-B900)</f>
        <v>898.72557189490635</v>
      </c>
      <c r="D900">
        <v>18.444023399999999</v>
      </c>
      <c r="E900">
        <v>1.9133146899999998E-2</v>
      </c>
      <c r="F900" s="15">
        <f t="shared" ref="F900:F963" si="131">(D901-D900)/(E901-E900)</f>
        <v>423.6843712847683</v>
      </c>
      <c r="G900">
        <v>17.783921900000003</v>
      </c>
      <c r="H900">
        <v>2.1938959099999999E-2</v>
      </c>
      <c r="I900" s="15">
        <f t="shared" ref="I900:I963" si="132">(G901-G900)/(H901-H900)</f>
        <v>479.33426898230567</v>
      </c>
    </row>
    <row r="901" spans="1:9" x14ac:dyDescent="0.15">
      <c r="A901">
        <v>17.791572299999999</v>
      </c>
      <c r="B901">
        <v>2.00141538E-2</v>
      </c>
      <c r="C901" s="15">
        <f t="shared" si="130"/>
        <v>1694.8825435019264</v>
      </c>
      <c r="D901">
        <v>18.471072299999999</v>
      </c>
      <c r="E901">
        <v>1.9196989000000001E-2</v>
      </c>
      <c r="F901" s="15">
        <f t="shared" si="131"/>
        <v>838.82306501832215</v>
      </c>
      <c r="G901">
        <v>17.806873</v>
      </c>
      <c r="H901">
        <v>2.1986840300000001E-2</v>
      </c>
      <c r="I901" s="15">
        <f t="shared" si="132"/>
        <v>847.39396179840389</v>
      </c>
    </row>
    <row r="902" spans="1:9" x14ac:dyDescent="0.15">
      <c r="A902">
        <v>17.818621100000001</v>
      </c>
      <c r="B902">
        <v>2.0030112900000001E-2</v>
      </c>
      <c r="C902" s="15">
        <f t="shared" si="130"/>
        <v>898.6748950567013</v>
      </c>
      <c r="D902">
        <v>18.497847699999998</v>
      </c>
      <c r="E902">
        <v>1.9228909200000002E-2</v>
      </c>
      <c r="F902" s="15">
        <f t="shared" si="131"/>
        <v>838.82256007974138</v>
      </c>
      <c r="G902">
        <v>17.8339219</v>
      </c>
      <c r="H902">
        <v>2.20187604E-2</v>
      </c>
      <c r="I902" s="15">
        <f t="shared" si="132"/>
        <v>1677.5515318589669</v>
      </c>
    </row>
    <row r="903" spans="1:9" x14ac:dyDescent="0.15">
      <c r="A903">
        <v>17.847308600000002</v>
      </c>
      <c r="B903">
        <v>2.0062034900000001E-2</v>
      </c>
      <c r="C903" s="15">
        <f t="shared" si="130"/>
        <v>559.22705636881687</v>
      </c>
      <c r="D903">
        <v>18.524622999999998</v>
      </c>
      <c r="E903">
        <v>1.9260829300000001E-2</v>
      </c>
      <c r="F903" s="15">
        <f t="shared" si="131"/>
        <v>847.3913070721253</v>
      </c>
      <c r="G903">
        <v>17.860697299999998</v>
      </c>
      <c r="H903">
        <v>2.2034721399999999E-2</v>
      </c>
      <c r="I903" s="15">
        <f t="shared" si="132"/>
        <v>838.82306501843345</v>
      </c>
    </row>
    <row r="904" spans="1:9" x14ac:dyDescent="0.15">
      <c r="A904">
        <v>17.874084</v>
      </c>
      <c r="B904">
        <v>2.0109914199999999E-2</v>
      </c>
      <c r="C904" s="15">
        <f t="shared" si="130"/>
        <v>847.3377378054081</v>
      </c>
      <c r="D904">
        <v>18.551671900000002</v>
      </c>
      <c r="E904">
        <v>1.9292749500000001E-2</v>
      </c>
      <c r="F904" s="15" t="e">
        <f t="shared" si="131"/>
        <v>#DIV/0!</v>
      </c>
      <c r="G904">
        <v>17.8874727</v>
      </c>
      <c r="H904">
        <v>2.2066641599999999E-2</v>
      </c>
      <c r="I904" s="15">
        <f t="shared" si="132"/>
        <v>787.48813443563336</v>
      </c>
    </row>
    <row r="905" spans="1:9" x14ac:dyDescent="0.15">
      <c r="A905">
        <v>17.901132799999999</v>
      </c>
      <c r="B905">
        <v>2.01418363E-2</v>
      </c>
      <c r="C905" s="15">
        <f t="shared" si="130"/>
        <v>1917.5016134994598</v>
      </c>
      <c r="D905">
        <v>18.578447300000001</v>
      </c>
      <c r="E905">
        <v>1.9292749500000001E-2</v>
      </c>
      <c r="F905" s="15">
        <f t="shared" si="131"/>
        <v>1677.5515318589669</v>
      </c>
      <c r="G905">
        <v>17.912609400000001</v>
      </c>
      <c r="H905">
        <v>2.2098561700000002E-2</v>
      </c>
      <c r="I905" s="15">
        <f t="shared" si="132"/>
        <v>778.92055814182265</v>
      </c>
    </row>
    <row r="906" spans="1:9" x14ac:dyDescent="0.15">
      <c r="A906">
        <v>17.9317344</v>
      </c>
      <c r="B906">
        <v>2.0157795400000001E-2</v>
      </c>
      <c r="C906" s="15">
        <f t="shared" si="130"/>
        <v>898.72838744242631</v>
      </c>
      <c r="D906">
        <v>18.605222699999999</v>
      </c>
      <c r="E906">
        <v>1.9308710499999999E-2</v>
      </c>
      <c r="F906" s="15">
        <f t="shared" si="131"/>
        <v>727.58543989533632</v>
      </c>
      <c r="G906">
        <v>17.937472699999997</v>
      </c>
      <c r="H906">
        <v>2.2130481899999999E-2</v>
      </c>
      <c r="I906" s="15">
        <f t="shared" si="132"/>
        <v>838.77263329377854</v>
      </c>
    </row>
    <row r="907" spans="1:9" x14ac:dyDescent="0.15">
      <c r="A907">
        <v>17.9604219</v>
      </c>
      <c r="B907">
        <v>2.01897155E-2</v>
      </c>
      <c r="C907" s="15">
        <f t="shared" si="130"/>
        <v>847.3377378055194</v>
      </c>
      <c r="D907">
        <v>18.628447300000001</v>
      </c>
      <c r="E907">
        <v>1.9340630599999999E-2</v>
      </c>
      <c r="F907" s="15">
        <f t="shared" si="131"/>
        <v>449.35011638069966</v>
      </c>
      <c r="G907">
        <v>17.964248000000001</v>
      </c>
      <c r="H907">
        <v>2.2162403899999999E-2</v>
      </c>
      <c r="I907" s="15">
        <f t="shared" si="132"/>
        <v>1455.1293297908765</v>
      </c>
    </row>
    <row r="908" spans="1:9" x14ac:dyDescent="0.15">
      <c r="A908">
        <v>17.987470700000003</v>
      </c>
      <c r="B908">
        <v>2.0221637600000002E-2</v>
      </c>
      <c r="C908" s="15">
        <f t="shared" si="130"/>
        <v>838.82569290193226</v>
      </c>
      <c r="D908">
        <v>18.657134800000001</v>
      </c>
      <c r="E908">
        <v>1.9404472799999999E-2</v>
      </c>
      <c r="F908" s="15" t="e">
        <f t="shared" si="131"/>
        <v>#DIV/0!</v>
      </c>
      <c r="G908">
        <v>17.987470700000003</v>
      </c>
      <c r="H908">
        <v>2.2178363100000001E-2</v>
      </c>
      <c r="I908" s="15">
        <f t="shared" si="132"/>
        <v>1677.5515318589669</v>
      </c>
    </row>
    <row r="909" spans="1:9" x14ac:dyDescent="0.15">
      <c r="A909">
        <v>18.014246100000001</v>
      </c>
      <c r="B909">
        <v>2.0253557700000001E-2</v>
      </c>
      <c r="C909" s="15">
        <f t="shared" si="130"/>
        <v>1797.6715624843362</v>
      </c>
      <c r="D909">
        <v>18.685822299999998</v>
      </c>
      <c r="E909">
        <v>1.9404472799999999E-2</v>
      </c>
      <c r="F909" s="15">
        <f t="shared" si="131"/>
        <v>907.29352351670707</v>
      </c>
      <c r="G909">
        <v>18.014246100000001</v>
      </c>
      <c r="H909">
        <v>2.2194324099999999E-2</v>
      </c>
      <c r="I909" s="15">
        <f t="shared" si="132"/>
        <v>778.9229983615495</v>
      </c>
    </row>
    <row r="910" spans="1:9" x14ac:dyDescent="0.15">
      <c r="A910">
        <v>18.042935499999999</v>
      </c>
      <c r="B910">
        <v>2.0269516899999999E-2</v>
      </c>
      <c r="C910" s="15">
        <f t="shared" si="130"/>
        <v>-1694.8781893833261</v>
      </c>
      <c r="D910">
        <v>18.714783200000003</v>
      </c>
      <c r="E910">
        <v>1.9436392899999998E-2</v>
      </c>
      <c r="F910" s="15">
        <f t="shared" si="131"/>
        <v>778.92055814173796</v>
      </c>
      <c r="G910">
        <v>18.039109400000001</v>
      </c>
      <c r="H910">
        <v>2.2226244199999998E-2</v>
      </c>
      <c r="I910" s="15">
        <f t="shared" si="132"/>
        <v>847.38817425952641</v>
      </c>
    </row>
    <row r="911" spans="1:9" x14ac:dyDescent="0.15">
      <c r="A911">
        <v>18.069984400000003</v>
      </c>
      <c r="B911">
        <v>2.0253557700000001E-2</v>
      </c>
      <c r="C911" s="15">
        <f t="shared" si="130"/>
        <v>838.82306501832215</v>
      </c>
      <c r="D911">
        <v>18.739646499999999</v>
      </c>
      <c r="E911">
        <v>1.9468313099999999E-2</v>
      </c>
      <c r="F911" s="15">
        <f t="shared" si="131"/>
        <v>898.78791106529138</v>
      </c>
      <c r="G911">
        <v>18.0661582</v>
      </c>
      <c r="H911">
        <v>2.2258164399999999E-2</v>
      </c>
      <c r="I911" s="15">
        <f t="shared" si="132"/>
        <v>1557.7532736042199</v>
      </c>
    </row>
    <row r="912" spans="1:9" x14ac:dyDescent="0.15">
      <c r="A912">
        <v>18.096759800000001</v>
      </c>
      <c r="B912">
        <v>2.0285477900000001E-2</v>
      </c>
      <c r="C912" s="15">
        <f t="shared" si="130"/>
        <v>639.07470797454994</v>
      </c>
      <c r="D912">
        <v>18.768335899999997</v>
      </c>
      <c r="E912">
        <v>1.9500233200000001E-2</v>
      </c>
      <c r="F912" s="15" t="e">
        <f t="shared" si="131"/>
        <v>#DIV/0!</v>
      </c>
      <c r="G912">
        <v>18.0910215</v>
      </c>
      <c r="H912">
        <v>2.2274125400000001E-2</v>
      </c>
      <c r="I912" s="15">
        <f t="shared" si="132"/>
        <v>519.27169593011263</v>
      </c>
    </row>
    <row r="913" spans="1:9" x14ac:dyDescent="0.15">
      <c r="A913">
        <v>18.1273594</v>
      </c>
      <c r="B913">
        <v>2.0333358999999999E-2</v>
      </c>
      <c r="C913" s="15">
        <f t="shared" si="130"/>
        <v>567.10049949187362</v>
      </c>
      <c r="D913">
        <v>18.795384800000001</v>
      </c>
      <c r="E913">
        <v>1.9500233200000001E-2</v>
      </c>
      <c r="F913" s="15">
        <f t="shared" si="131"/>
        <v>838.82306501841333</v>
      </c>
      <c r="G913">
        <v>18.1158848</v>
      </c>
      <c r="H913">
        <v>2.2322006500000002E-2</v>
      </c>
      <c r="I913" s="15">
        <f t="shared" si="132"/>
        <v>564.93724845602583</v>
      </c>
    </row>
    <row r="914" spans="1:9" x14ac:dyDescent="0.15">
      <c r="A914">
        <v>18.156322299999999</v>
      </c>
      <c r="B914">
        <v>2.03844309E-2</v>
      </c>
      <c r="C914" s="15" t="e">
        <f t="shared" si="130"/>
        <v>#DIV/0!</v>
      </c>
      <c r="D914">
        <v>18.822160199999999</v>
      </c>
      <c r="E914">
        <v>1.9532153399999998E-2</v>
      </c>
      <c r="F914" s="15">
        <f t="shared" si="131"/>
        <v>1797.3497901132073</v>
      </c>
      <c r="G914">
        <v>18.142933599999999</v>
      </c>
      <c r="H914">
        <v>2.2369885799999999E-2</v>
      </c>
      <c r="I914" s="15" t="e">
        <f t="shared" si="132"/>
        <v>#DIV/0!</v>
      </c>
    </row>
    <row r="915" spans="1:9" x14ac:dyDescent="0.15">
      <c r="A915">
        <v>18.183097699999998</v>
      </c>
      <c r="B915">
        <v>2.03844309E-2</v>
      </c>
      <c r="C915" s="15">
        <f t="shared" si="130"/>
        <v>1677.5452665875168</v>
      </c>
      <c r="D915">
        <v>18.850847699999999</v>
      </c>
      <c r="E915">
        <v>1.95481144E-2</v>
      </c>
      <c r="F915" s="15">
        <f t="shared" si="131"/>
        <v>346.46569072797126</v>
      </c>
      <c r="G915">
        <v>18.167796900000003</v>
      </c>
      <c r="H915">
        <v>2.2369885799999999E-2</v>
      </c>
      <c r="I915" s="15">
        <f t="shared" si="132"/>
        <v>838.77576592939226</v>
      </c>
    </row>
    <row r="916" spans="1:9" x14ac:dyDescent="0.15">
      <c r="A916">
        <v>18.209872999999998</v>
      </c>
      <c r="B916">
        <v>2.0400391899999998E-2</v>
      </c>
      <c r="C916" s="15">
        <f t="shared" si="130"/>
        <v>564.9180992083202</v>
      </c>
      <c r="D916">
        <v>18.874072299999998</v>
      </c>
      <c r="E916">
        <v>1.96151473E-2</v>
      </c>
      <c r="F916" s="15">
        <f t="shared" si="131"/>
        <v>-1677.5515318591895</v>
      </c>
      <c r="G916">
        <v>18.194572300000001</v>
      </c>
      <c r="H916">
        <v>2.24018078E-2</v>
      </c>
      <c r="I916" s="15">
        <f t="shared" si="132"/>
        <v>727.5831605064692</v>
      </c>
    </row>
    <row r="917" spans="1:9" x14ac:dyDescent="0.15">
      <c r="A917">
        <v>18.236921900000002</v>
      </c>
      <c r="B917">
        <v>2.0448272999999999E-2</v>
      </c>
      <c r="C917" s="15">
        <f t="shared" si="130"/>
        <v>1797.5525088974664</v>
      </c>
      <c r="D917">
        <v>18.9008477</v>
      </c>
      <c r="E917">
        <v>1.9599186300000002E-2</v>
      </c>
      <c r="F917" s="15">
        <f t="shared" si="131"/>
        <v>559.20394477157004</v>
      </c>
      <c r="G917">
        <v>18.2177969</v>
      </c>
      <c r="H917">
        <v>2.2433728E-2</v>
      </c>
      <c r="I917" s="15">
        <f t="shared" si="132"/>
        <v>778.86034191628448</v>
      </c>
    </row>
    <row r="918" spans="1:9" x14ac:dyDescent="0.15">
      <c r="A918">
        <v>18.265609400000002</v>
      </c>
      <c r="B918">
        <v>2.0464232200000002E-2</v>
      </c>
      <c r="C918" s="15" t="e">
        <f t="shared" si="130"/>
        <v>#DIV/0!</v>
      </c>
      <c r="D918">
        <v>18.927623000000001</v>
      </c>
      <c r="E918">
        <v>1.9647067399999999E-2</v>
      </c>
      <c r="F918" s="15">
        <f t="shared" si="131"/>
        <v>967.1963208250711</v>
      </c>
      <c r="G918">
        <v>18.242658200000001</v>
      </c>
      <c r="H918">
        <v>2.2465648099999999E-2</v>
      </c>
      <c r="I918" s="15">
        <f t="shared" si="132"/>
        <v>1677.8597924705255</v>
      </c>
    </row>
    <row r="919" spans="1:9" x14ac:dyDescent="0.15">
      <c r="A919">
        <v>18.296484400000001</v>
      </c>
      <c r="B919">
        <v>2.0464232200000002E-2</v>
      </c>
      <c r="C919" s="15">
        <f t="shared" si="130"/>
        <v>838.82569290193226</v>
      </c>
      <c r="D919">
        <v>18.958496100000001</v>
      </c>
      <c r="E919">
        <v>1.96789876E-2</v>
      </c>
      <c r="F919" s="15">
        <f t="shared" si="131"/>
        <v>1557.7532736042199</v>
      </c>
      <c r="G919">
        <v>18.2694355</v>
      </c>
      <c r="H919">
        <v>2.2481607300000001E-2</v>
      </c>
      <c r="I919" s="15">
        <f t="shared" si="132"/>
        <v>787.3817429985545</v>
      </c>
    </row>
    <row r="920" spans="1:9" x14ac:dyDescent="0.15">
      <c r="A920">
        <v>18.323259799999999</v>
      </c>
      <c r="B920">
        <v>2.0496152300000001E-2</v>
      </c>
      <c r="C920" s="15">
        <f t="shared" si="130"/>
        <v>838.77313835868722</v>
      </c>
      <c r="D920">
        <v>18.983359400000001</v>
      </c>
      <c r="E920">
        <v>1.9694948600000001E-2</v>
      </c>
      <c r="F920" s="15">
        <f t="shared" si="131"/>
        <v>1797.4688302738218</v>
      </c>
      <c r="G920">
        <v>18.2945703</v>
      </c>
      <c r="H920">
        <v>2.2513529300000001E-2</v>
      </c>
      <c r="I920" s="15">
        <f t="shared" si="132"/>
        <v>778.9229983615495</v>
      </c>
    </row>
    <row r="921" spans="1:9" x14ac:dyDescent="0.15">
      <c r="A921">
        <v>18.350035199999997</v>
      </c>
      <c r="B921">
        <v>2.0528074399999999E-2</v>
      </c>
      <c r="C921" s="15">
        <f t="shared" si="130"/>
        <v>847.39082897612093</v>
      </c>
      <c r="D921">
        <v>19.012048799999999</v>
      </c>
      <c r="E921">
        <v>1.97109096E-2</v>
      </c>
      <c r="F921" s="15">
        <f t="shared" si="131"/>
        <v>847.39396179840389</v>
      </c>
      <c r="G921">
        <v>18.3194336</v>
      </c>
      <c r="H921">
        <v>2.2545449400000001E-2</v>
      </c>
      <c r="I921" s="15">
        <f t="shared" si="132"/>
        <v>898.78509533150418</v>
      </c>
    </row>
    <row r="922" spans="1:9" x14ac:dyDescent="0.15">
      <c r="A922">
        <v>18.377084</v>
      </c>
      <c r="B922">
        <v>2.0559994500000001E-2</v>
      </c>
      <c r="C922" s="15">
        <f t="shared" si="130"/>
        <v>898.72557189500412</v>
      </c>
      <c r="D922">
        <v>19.039097699999999</v>
      </c>
      <c r="E922">
        <v>1.9742829699999999E-2</v>
      </c>
      <c r="F922" s="15">
        <f t="shared" si="131"/>
        <v>778.85790189287513</v>
      </c>
      <c r="G922">
        <v>18.348123000000001</v>
      </c>
      <c r="H922">
        <v>2.2577369600000001E-2</v>
      </c>
      <c r="I922" s="15">
        <f t="shared" si="132"/>
        <v>1574.76348599728</v>
      </c>
    </row>
    <row r="923" spans="1:9" x14ac:dyDescent="0.15">
      <c r="A923">
        <v>18.4057715</v>
      </c>
      <c r="B923">
        <v>2.0591914699999998E-2</v>
      </c>
      <c r="C923" s="15">
        <f t="shared" si="130"/>
        <v>449.36348983320619</v>
      </c>
      <c r="D923">
        <v>19.063959000000001</v>
      </c>
      <c r="E923">
        <v>1.9774749899999999E-2</v>
      </c>
      <c r="F923" s="15">
        <f t="shared" si="131"/>
        <v>1797.4688302734312</v>
      </c>
      <c r="G923">
        <v>18.373257800000001</v>
      </c>
      <c r="H923">
        <v>2.2593330599999999E-2</v>
      </c>
      <c r="I923" s="15">
        <f t="shared" si="132"/>
        <v>1557.9387308807286</v>
      </c>
    </row>
    <row r="924" spans="1:9" x14ac:dyDescent="0.15">
      <c r="A924">
        <v>18.434459</v>
      </c>
      <c r="B924">
        <v>2.0655755000000001E-2</v>
      </c>
      <c r="C924" s="15" t="e">
        <f t="shared" si="130"/>
        <v>#DIV/0!</v>
      </c>
      <c r="D924">
        <v>19.092648399999998</v>
      </c>
      <c r="E924">
        <v>1.9790710900000001E-2</v>
      </c>
      <c r="F924" s="15">
        <f t="shared" si="131"/>
        <v>847.39396179840389</v>
      </c>
      <c r="G924">
        <v>18.398121100000001</v>
      </c>
      <c r="H924">
        <v>2.26092897E-2</v>
      </c>
      <c r="I924" s="15">
        <f t="shared" si="132"/>
        <v>419.39970740353488</v>
      </c>
    </row>
    <row r="925" spans="1:9" x14ac:dyDescent="0.15">
      <c r="A925">
        <v>18.4615078</v>
      </c>
      <c r="B925">
        <v>2.0655755000000001E-2</v>
      </c>
      <c r="C925" s="15">
        <f t="shared" si="130"/>
        <v>838.83841864545195</v>
      </c>
      <c r="D925">
        <v>19.119697299999999</v>
      </c>
      <c r="E925">
        <v>1.9822631E-2</v>
      </c>
      <c r="F925" s="15" t="e">
        <f t="shared" si="131"/>
        <v>#DIV/0!</v>
      </c>
      <c r="G925">
        <v>18.424896499999999</v>
      </c>
      <c r="H925">
        <v>2.2673131900000001E-2</v>
      </c>
      <c r="I925" s="15">
        <f t="shared" si="132"/>
        <v>449.38997765892373</v>
      </c>
    </row>
    <row r="926" spans="1:9" x14ac:dyDescent="0.15">
      <c r="A926">
        <v>18.4882852</v>
      </c>
      <c r="B926">
        <v>2.0687677000000002E-2</v>
      </c>
      <c r="C926" s="15">
        <f t="shared" si="130"/>
        <v>599.16289502982613</v>
      </c>
      <c r="D926">
        <v>19.146472699999997</v>
      </c>
      <c r="E926">
        <v>1.9822631E-2</v>
      </c>
      <c r="F926" s="15">
        <f t="shared" si="131"/>
        <v>1557.922702892648</v>
      </c>
      <c r="G926">
        <v>18.447847699999997</v>
      </c>
      <c r="H926">
        <v>2.2724203799999999E-2</v>
      </c>
      <c r="I926" s="15">
        <f t="shared" si="132"/>
        <v>847.39082897612093</v>
      </c>
    </row>
    <row r="927" spans="1:9" x14ac:dyDescent="0.15">
      <c r="A927">
        <v>18.5169727</v>
      </c>
      <c r="B927">
        <v>2.0735556299999999E-2</v>
      </c>
      <c r="C927" s="15">
        <f t="shared" si="130"/>
        <v>1814.4790426663717</v>
      </c>
      <c r="D927">
        <v>19.171335899999999</v>
      </c>
      <c r="E927">
        <v>1.9838590199999999E-2</v>
      </c>
      <c r="F927" s="15">
        <f t="shared" si="131"/>
        <v>847.39396179831181</v>
      </c>
      <c r="G927">
        <v>18.4748965</v>
      </c>
      <c r="H927">
        <v>2.2756123900000001E-2</v>
      </c>
      <c r="I927" s="15" t="e">
        <f t="shared" si="132"/>
        <v>#DIV/0!</v>
      </c>
    </row>
    <row r="928" spans="1:9" x14ac:dyDescent="0.15">
      <c r="A928">
        <v>18.545933600000001</v>
      </c>
      <c r="B928">
        <v>2.0751517300000001E-2</v>
      </c>
      <c r="C928" s="15">
        <f t="shared" si="130"/>
        <v>1677.7512516371717</v>
      </c>
      <c r="D928">
        <v>19.198384799999999</v>
      </c>
      <c r="E928">
        <v>1.9870510300000001E-2</v>
      </c>
      <c r="F928" s="15">
        <f t="shared" si="131"/>
        <v>838.77576592939226</v>
      </c>
      <c r="G928">
        <v>18.4997598</v>
      </c>
      <c r="H928">
        <v>2.2756123900000001E-2</v>
      </c>
      <c r="I928" s="15">
        <f t="shared" si="132"/>
        <v>559.20486537511363</v>
      </c>
    </row>
    <row r="929" spans="1:9" x14ac:dyDescent="0.15">
      <c r="A929">
        <v>18.572709</v>
      </c>
      <c r="B929">
        <v>2.0767476399999998E-2</v>
      </c>
      <c r="C929" s="15">
        <f t="shared" si="130"/>
        <v>1797.4688302734312</v>
      </c>
      <c r="D929">
        <v>19.225160199999998</v>
      </c>
      <c r="E929">
        <v>1.9902432300000002E-2</v>
      </c>
      <c r="F929" s="15">
        <f t="shared" si="131"/>
        <v>599.16289502982613</v>
      </c>
      <c r="G929">
        <v>18.526535199999998</v>
      </c>
      <c r="H929">
        <v>2.28040051E-2</v>
      </c>
      <c r="I929" s="15">
        <f t="shared" si="132"/>
        <v>847.39082897610172</v>
      </c>
    </row>
    <row r="930" spans="1:9" x14ac:dyDescent="0.15">
      <c r="A930">
        <v>18.601398399999997</v>
      </c>
      <c r="B930">
        <v>2.07834374E-2</v>
      </c>
      <c r="C930" s="15" t="e">
        <f t="shared" si="130"/>
        <v>#DIV/0!</v>
      </c>
      <c r="D930">
        <v>19.253847699999998</v>
      </c>
      <c r="E930">
        <v>1.9950311599999999E-2</v>
      </c>
      <c r="F930" s="15">
        <f t="shared" si="131"/>
        <v>1694.6807844117668</v>
      </c>
      <c r="G930">
        <v>18.553583999999997</v>
      </c>
      <c r="H930">
        <v>2.2835925199999999E-2</v>
      </c>
      <c r="I930" s="15">
        <f t="shared" si="132"/>
        <v>1437.9550153498374</v>
      </c>
    </row>
    <row r="931" spans="1:9" x14ac:dyDescent="0.15">
      <c r="A931">
        <v>18.628447300000001</v>
      </c>
      <c r="B931">
        <v>2.07834374E-2</v>
      </c>
      <c r="C931" s="15">
        <f t="shared" si="130"/>
        <v>449.36348983323057</v>
      </c>
      <c r="D931">
        <v>19.280896499999997</v>
      </c>
      <c r="E931">
        <v>1.9966272600000001E-2</v>
      </c>
      <c r="F931" s="15">
        <f t="shared" si="131"/>
        <v>359.50958877075368</v>
      </c>
      <c r="G931">
        <v>18.576535199999999</v>
      </c>
      <c r="H931">
        <v>2.2851886200000001E-2</v>
      </c>
      <c r="I931" s="15">
        <f t="shared" si="132"/>
        <v>1557.9227028924254</v>
      </c>
    </row>
    <row r="932" spans="1:9" x14ac:dyDescent="0.15">
      <c r="A932">
        <v>18.657134800000001</v>
      </c>
      <c r="B932">
        <v>2.08472777E-2</v>
      </c>
      <c r="C932" s="15">
        <f t="shared" si="130"/>
        <v>599.13911932026247</v>
      </c>
      <c r="D932">
        <v>19.303847699999999</v>
      </c>
      <c r="E932">
        <v>2.0030112900000001E-2</v>
      </c>
      <c r="F932" s="15" t="e">
        <f t="shared" si="131"/>
        <v>#DIV/0!</v>
      </c>
      <c r="G932">
        <v>18.601398399999997</v>
      </c>
      <c r="H932">
        <v>2.28678454E-2</v>
      </c>
      <c r="I932" s="15">
        <f t="shared" si="132"/>
        <v>1694.6870496836621</v>
      </c>
    </row>
    <row r="933" spans="1:9" x14ac:dyDescent="0.15">
      <c r="A933">
        <v>18.685822299999998</v>
      </c>
      <c r="B933">
        <v>2.0895158899999999E-2</v>
      </c>
      <c r="C933" s="15" t="e">
        <f t="shared" si="130"/>
        <v>#DIV/0!</v>
      </c>
      <c r="D933">
        <v>19.332535199999999</v>
      </c>
      <c r="E933">
        <v>2.0030112900000001E-2</v>
      </c>
      <c r="F933" s="15">
        <f t="shared" si="131"/>
        <v>1694.6807844121352</v>
      </c>
      <c r="G933">
        <v>18.628447300000001</v>
      </c>
      <c r="H933">
        <v>2.2883806400000001E-2</v>
      </c>
      <c r="I933" s="15">
        <f t="shared" si="132"/>
        <v>559.2060332782587</v>
      </c>
    </row>
    <row r="934" spans="1:9" x14ac:dyDescent="0.15">
      <c r="A934">
        <v>18.714783200000003</v>
      </c>
      <c r="B934">
        <v>2.0895158899999999E-2</v>
      </c>
      <c r="C934" s="15">
        <f t="shared" si="130"/>
        <v>599.18214076106392</v>
      </c>
      <c r="D934">
        <v>19.359583999999998</v>
      </c>
      <c r="E934">
        <v>2.0046073899999999E-2</v>
      </c>
      <c r="F934" s="15">
        <f t="shared" si="131"/>
        <v>559.20486537514728</v>
      </c>
      <c r="G934">
        <v>18.655222699999999</v>
      </c>
      <c r="H934">
        <v>2.2931687499999999E-2</v>
      </c>
      <c r="I934" s="15">
        <f t="shared" si="132"/>
        <v>718.95539501640224</v>
      </c>
    </row>
    <row r="935" spans="1:9" x14ac:dyDescent="0.15">
      <c r="A935">
        <v>18.743472699999998</v>
      </c>
      <c r="B935">
        <v>2.094304E-2</v>
      </c>
      <c r="C935" s="15">
        <f t="shared" si="130"/>
        <v>898.72557189490635</v>
      </c>
      <c r="D935">
        <v>19.3863594</v>
      </c>
      <c r="E935">
        <v>2.0093955100000001E-2</v>
      </c>
      <c r="F935" s="15" t="e">
        <f t="shared" si="131"/>
        <v>#DIV/0!</v>
      </c>
      <c r="G935">
        <v>18.678171900000002</v>
      </c>
      <c r="H935">
        <v>2.2963607699999999E-2</v>
      </c>
      <c r="I935" s="15" t="e">
        <f t="shared" si="132"/>
        <v>#DIV/0!</v>
      </c>
    </row>
    <row r="936" spans="1:9" x14ac:dyDescent="0.15">
      <c r="A936">
        <v>18.772160199999998</v>
      </c>
      <c r="B936">
        <v>2.09749602E-2</v>
      </c>
      <c r="C936" s="15" t="e">
        <f t="shared" si="130"/>
        <v>#DIV/0!</v>
      </c>
      <c r="D936">
        <v>19.413134799999998</v>
      </c>
      <c r="E936">
        <v>2.0093955100000001E-2</v>
      </c>
      <c r="F936" s="15">
        <f t="shared" si="131"/>
        <v>907.35617996186079</v>
      </c>
      <c r="G936">
        <v>18.7033086</v>
      </c>
      <c r="H936">
        <v>2.2963607699999999E-2</v>
      </c>
      <c r="I936" s="15">
        <f t="shared" si="132"/>
        <v>389.46088912489409</v>
      </c>
    </row>
    <row r="937" spans="1:9" x14ac:dyDescent="0.15">
      <c r="A937">
        <v>18.797296900000003</v>
      </c>
      <c r="B937">
        <v>2.09749602E-2</v>
      </c>
      <c r="C937" s="15" t="e">
        <f t="shared" si="130"/>
        <v>#DIV/0!</v>
      </c>
      <c r="D937">
        <v>19.442097699999998</v>
      </c>
      <c r="E937">
        <v>2.0125875200000001E-2</v>
      </c>
      <c r="F937" s="15">
        <f t="shared" si="131"/>
        <v>778.91742532936166</v>
      </c>
      <c r="G937">
        <v>18.7281719</v>
      </c>
      <c r="H937">
        <v>2.3027447999999999E-2</v>
      </c>
      <c r="I937" s="15">
        <f t="shared" si="132"/>
        <v>1677.5515318588248</v>
      </c>
    </row>
    <row r="938" spans="1:9" x14ac:dyDescent="0.15">
      <c r="A938">
        <v>18.825984400000003</v>
      </c>
      <c r="B938">
        <v>2.09749602E-2</v>
      </c>
      <c r="C938" s="15">
        <f t="shared" si="130"/>
        <v>335.52586236061012</v>
      </c>
      <c r="D938">
        <v>19.466960899999997</v>
      </c>
      <c r="E938">
        <v>2.0157795400000001E-2</v>
      </c>
      <c r="F938" s="15">
        <f t="shared" si="131"/>
        <v>838.82569290215486</v>
      </c>
      <c r="G938">
        <v>18.754947300000001</v>
      </c>
      <c r="H938">
        <v>2.3043409000000001E-2</v>
      </c>
      <c r="I938" s="15">
        <f t="shared" si="132"/>
        <v>847.39082897610172</v>
      </c>
    </row>
    <row r="939" spans="1:9" x14ac:dyDescent="0.15">
      <c r="A939">
        <v>18.852759800000001</v>
      </c>
      <c r="B939">
        <v>2.1054761500000001E-2</v>
      </c>
      <c r="C939" s="15">
        <f t="shared" si="130"/>
        <v>907.35617996174949</v>
      </c>
      <c r="D939">
        <v>19.493736300000002</v>
      </c>
      <c r="E939">
        <v>2.01897155E-2</v>
      </c>
      <c r="F939" s="15">
        <f t="shared" si="131"/>
        <v>564.91691937540418</v>
      </c>
      <c r="G939">
        <v>18.781996100000001</v>
      </c>
      <c r="H939">
        <v>2.30753291E-2</v>
      </c>
      <c r="I939" s="15">
        <f t="shared" si="132"/>
        <v>559.20486537511363</v>
      </c>
    </row>
    <row r="940" spans="1:9" x14ac:dyDescent="0.15">
      <c r="A940">
        <v>18.881722699999997</v>
      </c>
      <c r="B940">
        <v>2.1086681600000001E-2</v>
      </c>
      <c r="C940" s="15" t="e">
        <f t="shared" si="130"/>
        <v>#DIV/0!</v>
      </c>
      <c r="D940">
        <v>19.520785199999999</v>
      </c>
      <c r="E940">
        <v>2.0237596699999999E-2</v>
      </c>
      <c r="F940" s="15">
        <f t="shared" si="131"/>
        <v>1797.3497901132073</v>
      </c>
      <c r="G940">
        <v>18.808771499999999</v>
      </c>
      <c r="H940">
        <v>2.3123210299999999E-2</v>
      </c>
      <c r="I940" s="15">
        <f t="shared" si="132"/>
        <v>-1557.7532736045584</v>
      </c>
    </row>
    <row r="941" spans="1:9" x14ac:dyDescent="0.15">
      <c r="A941">
        <v>18.910410199999998</v>
      </c>
      <c r="B941">
        <v>2.1086681600000001E-2</v>
      </c>
      <c r="C941" s="15">
        <f t="shared" si="130"/>
        <v>1694.6807844123578</v>
      </c>
      <c r="D941">
        <v>19.549472699999999</v>
      </c>
      <c r="E941">
        <v>2.0253557700000001E-2</v>
      </c>
      <c r="F941" s="15">
        <f t="shared" si="131"/>
        <v>719.01491845288865</v>
      </c>
      <c r="G941">
        <v>18.833634799999999</v>
      </c>
      <c r="H941">
        <v>2.31072493E-2</v>
      </c>
      <c r="I941" s="15">
        <f t="shared" si="132"/>
        <v>393.73173230246829</v>
      </c>
    </row>
    <row r="942" spans="1:9" x14ac:dyDescent="0.15">
      <c r="A942">
        <v>18.937459</v>
      </c>
      <c r="B942">
        <v>2.1102642599999999E-2</v>
      </c>
      <c r="C942" s="15">
        <f t="shared" si="130"/>
        <v>486.82935234442317</v>
      </c>
      <c r="D942">
        <v>19.572423799999999</v>
      </c>
      <c r="E942">
        <v>2.0285477900000001E-2</v>
      </c>
      <c r="F942" s="15">
        <f t="shared" si="131"/>
        <v>847.39396179840389</v>
      </c>
      <c r="G942">
        <v>18.8587715</v>
      </c>
      <c r="H942">
        <v>2.3171091500000001E-2</v>
      </c>
      <c r="I942" s="15">
        <f t="shared" si="132"/>
        <v>778.9229983615495</v>
      </c>
    </row>
    <row r="943" spans="1:9" x14ac:dyDescent="0.15">
      <c r="A943">
        <v>18.9623223</v>
      </c>
      <c r="B943">
        <v>2.11537145E-2</v>
      </c>
      <c r="C943" s="15">
        <f t="shared" si="130"/>
        <v>958.57402418401034</v>
      </c>
      <c r="D943">
        <v>19.5994727</v>
      </c>
      <c r="E943">
        <v>2.0317398E-2</v>
      </c>
      <c r="F943" s="15">
        <f t="shared" si="131"/>
        <v>-1797.5637723931077</v>
      </c>
      <c r="G943">
        <v>18.883634799999999</v>
      </c>
      <c r="H943">
        <v>2.32030116E-2</v>
      </c>
      <c r="I943" s="15">
        <f t="shared" si="132"/>
        <v>1557.7470083328856</v>
      </c>
    </row>
    <row r="944" spans="1:9" x14ac:dyDescent="0.15">
      <c r="A944">
        <v>18.992921900000002</v>
      </c>
      <c r="B944">
        <v>2.11856365E-2</v>
      </c>
      <c r="C944" s="15">
        <f t="shared" si="130"/>
        <v>907.35333738497343</v>
      </c>
      <c r="D944">
        <v>19.6281602</v>
      </c>
      <c r="E944">
        <v>2.03014389E-2</v>
      </c>
      <c r="F944" s="15">
        <f t="shared" si="131"/>
        <v>838.82256007974138</v>
      </c>
      <c r="G944">
        <v>18.908497999999998</v>
      </c>
      <c r="H944">
        <v>2.3218972599999999E-2</v>
      </c>
      <c r="I944" s="15">
        <f t="shared" si="132"/>
        <v>1557.9289688706269</v>
      </c>
    </row>
    <row r="945" spans="1:9" x14ac:dyDescent="0.15">
      <c r="A945">
        <v>19.021884799999999</v>
      </c>
      <c r="B945">
        <v>2.1217556700000001E-2</v>
      </c>
      <c r="C945" s="15">
        <f t="shared" si="130"/>
        <v>778.86034191628448</v>
      </c>
      <c r="D945">
        <v>19.654935500000001</v>
      </c>
      <c r="E945">
        <v>2.0333358999999999E-2</v>
      </c>
      <c r="F945" s="15">
        <f t="shared" si="131"/>
        <v>824.80128272666695</v>
      </c>
      <c r="G945">
        <v>18.933361300000001</v>
      </c>
      <c r="H945">
        <v>2.3234931800000001E-2</v>
      </c>
      <c r="I945" s="15">
        <f t="shared" si="132"/>
        <v>847.39396179829259</v>
      </c>
    </row>
    <row r="946" spans="1:9" x14ac:dyDescent="0.15">
      <c r="A946">
        <v>19.0467461</v>
      </c>
      <c r="B946">
        <v>2.12494768E-2</v>
      </c>
      <c r="C946" s="15">
        <f t="shared" si="130"/>
        <v>1797.4688302740444</v>
      </c>
      <c r="D946">
        <v>19.683896499999999</v>
      </c>
      <c r="E946">
        <v>2.0368471700000002E-2</v>
      </c>
      <c r="F946" s="15">
        <f t="shared" si="131"/>
        <v>419.41218947909016</v>
      </c>
      <c r="G946">
        <v>18.960410199999998</v>
      </c>
      <c r="H946">
        <v>2.32668519E-2</v>
      </c>
      <c r="I946" s="15">
        <f t="shared" si="132"/>
        <v>778.85790189287513</v>
      </c>
    </row>
    <row r="947" spans="1:9" x14ac:dyDescent="0.15">
      <c r="A947">
        <v>19.075435500000001</v>
      </c>
      <c r="B947">
        <v>2.1265437799999998E-2</v>
      </c>
      <c r="C947" s="15">
        <f t="shared" si="130"/>
        <v>1694.8781893827352</v>
      </c>
      <c r="D947">
        <v>19.710671900000001</v>
      </c>
      <c r="E947">
        <v>2.0432312000000001E-2</v>
      </c>
      <c r="F947" s="15">
        <f t="shared" si="131"/>
        <v>1557.7532736043358</v>
      </c>
      <c r="G947">
        <v>18.9852715</v>
      </c>
      <c r="H947">
        <v>2.32987721E-2</v>
      </c>
      <c r="I947" s="15">
        <f t="shared" si="132"/>
        <v>559.24571490626954</v>
      </c>
    </row>
    <row r="948" spans="1:9" x14ac:dyDescent="0.15">
      <c r="A948">
        <v>19.102484400000002</v>
      </c>
      <c r="B948">
        <v>2.1281397000000001E-2</v>
      </c>
      <c r="C948" s="15">
        <f t="shared" si="130"/>
        <v>1797.3497901135979</v>
      </c>
      <c r="D948">
        <v>19.735535199999998</v>
      </c>
      <c r="E948">
        <v>2.0448272999999999E-2</v>
      </c>
      <c r="F948" s="15" t="e">
        <f t="shared" si="131"/>
        <v>#DIV/0!</v>
      </c>
      <c r="G948">
        <v>19.012048799999999</v>
      </c>
      <c r="H948">
        <v>2.3346653200000001E-2</v>
      </c>
      <c r="I948" s="15">
        <f t="shared" si="132"/>
        <v>787.42614394645568</v>
      </c>
    </row>
    <row r="949" spans="1:9" x14ac:dyDescent="0.15">
      <c r="A949">
        <v>19.131171900000002</v>
      </c>
      <c r="B949">
        <v>2.1297357999999999E-2</v>
      </c>
      <c r="C949" s="15">
        <f t="shared" si="130"/>
        <v>1797.5637723931077</v>
      </c>
      <c r="D949">
        <v>19.764498</v>
      </c>
      <c r="E949">
        <v>2.0448272999999999E-2</v>
      </c>
      <c r="F949" s="15">
        <f t="shared" si="131"/>
        <v>1437.9981452702832</v>
      </c>
      <c r="G949">
        <v>19.037183599999999</v>
      </c>
      <c r="H949">
        <v>2.3378573400000002E-2</v>
      </c>
      <c r="I949" s="15">
        <f t="shared" si="132"/>
        <v>559.20603327833294</v>
      </c>
    </row>
    <row r="950" spans="1:9" x14ac:dyDescent="0.15">
      <c r="A950">
        <v>19.159859400000002</v>
      </c>
      <c r="B950">
        <v>2.13133171E-2</v>
      </c>
      <c r="C950" s="15">
        <f t="shared" si="130"/>
        <v>564.91483087307722</v>
      </c>
      <c r="D950">
        <v>19.7874473</v>
      </c>
      <c r="E950">
        <v>2.0464232200000002E-2</v>
      </c>
      <c r="F950" s="15">
        <f t="shared" si="131"/>
        <v>838.82569290193226</v>
      </c>
      <c r="G950">
        <v>19.063959000000001</v>
      </c>
      <c r="H950">
        <v>2.3426454499999999E-2</v>
      </c>
      <c r="I950" s="15">
        <f t="shared" si="132"/>
        <v>1437.9550153496148</v>
      </c>
    </row>
    <row r="951" spans="1:9" x14ac:dyDescent="0.15">
      <c r="A951">
        <v>19.186908200000001</v>
      </c>
      <c r="B951">
        <v>2.1361198299999998E-2</v>
      </c>
      <c r="C951" s="15">
        <f t="shared" si="130"/>
        <v>1677.6705720190487</v>
      </c>
      <c r="D951">
        <v>19.814222699999998</v>
      </c>
      <c r="E951">
        <v>2.0496152300000001E-2</v>
      </c>
      <c r="F951" s="15">
        <f t="shared" si="131"/>
        <v>847.33773780550018</v>
      </c>
      <c r="G951">
        <v>19.086910199999998</v>
      </c>
      <c r="H951">
        <v>2.3442415500000001E-2</v>
      </c>
      <c r="I951" s="15">
        <f t="shared" si="132"/>
        <v>1575.0601533915628</v>
      </c>
    </row>
    <row r="952" spans="1:9" x14ac:dyDescent="0.15">
      <c r="A952">
        <v>19.2136855</v>
      </c>
      <c r="B952">
        <v>2.13771593E-2</v>
      </c>
      <c r="C952" s="15">
        <f t="shared" si="130"/>
        <v>898.72838744242631</v>
      </c>
      <c r="D952">
        <v>19.841271499999998</v>
      </c>
      <c r="E952">
        <v>2.0528074399999999E-2</v>
      </c>
      <c r="F952" s="15" t="e">
        <f t="shared" si="131"/>
        <v>#DIV/0!</v>
      </c>
      <c r="G952">
        <v>19.112046900000003</v>
      </c>
      <c r="H952">
        <v>2.34583747E-2</v>
      </c>
      <c r="I952" s="15">
        <f t="shared" si="132"/>
        <v>762.55599825700619</v>
      </c>
    </row>
    <row r="953" spans="1:9" x14ac:dyDescent="0.15">
      <c r="A953">
        <v>19.242373000000001</v>
      </c>
      <c r="B953">
        <v>2.1409079399999999E-2</v>
      </c>
      <c r="C953" s="15">
        <f t="shared" si="130"/>
        <v>907.2938139484869</v>
      </c>
      <c r="D953">
        <v>19.8680469</v>
      </c>
      <c r="E953">
        <v>2.0528074399999999E-2</v>
      </c>
      <c r="F953" s="15">
        <f t="shared" si="131"/>
        <v>907.35617996176211</v>
      </c>
      <c r="G953">
        <v>19.138822300000001</v>
      </c>
      <c r="H953">
        <v>2.3493487399999999E-2</v>
      </c>
      <c r="I953" s="15">
        <f t="shared" si="132"/>
        <v>1677.5515318586022</v>
      </c>
    </row>
    <row r="954" spans="1:9" x14ac:dyDescent="0.15">
      <c r="A954">
        <v>19.271334</v>
      </c>
      <c r="B954">
        <v>2.14409996E-2</v>
      </c>
      <c r="C954" s="15">
        <f t="shared" si="130"/>
        <v>838.82569290204356</v>
      </c>
      <c r="D954">
        <v>19.897009799999999</v>
      </c>
      <c r="E954">
        <v>2.0559994500000001E-2</v>
      </c>
      <c r="F954" s="15">
        <f t="shared" si="131"/>
        <v>449.36348983323057</v>
      </c>
      <c r="G954">
        <v>19.165597699999999</v>
      </c>
      <c r="H954">
        <v>2.3509448400000001E-2</v>
      </c>
      <c r="I954" s="15">
        <f t="shared" si="132"/>
        <v>787.48813443571896</v>
      </c>
    </row>
    <row r="955" spans="1:9" x14ac:dyDescent="0.15">
      <c r="A955">
        <v>19.298109400000001</v>
      </c>
      <c r="B955">
        <v>2.1472919699999999E-2</v>
      </c>
      <c r="C955" s="15" t="e">
        <f t="shared" si="130"/>
        <v>#DIV/0!</v>
      </c>
      <c r="D955">
        <v>19.9256973</v>
      </c>
      <c r="E955">
        <v>2.0623834800000001E-2</v>
      </c>
      <c r="F955" s="15" t="e">
        <f t="shared" si="131"/>
        <v>#DIV/0!</v>
      </c>
      <c r="G955">
        <v>19.1907344</v>
      </c>
      <c r="H955">
        <v>2.35413685E-2</v>
      </c>
      <c r="I955" s="15">
        <f t="shared" si="132"/>
        <v>778.92055814184926</v>
      </c>
    </row>
    <row r="956" spans="1:9" x14ac:dyDescent="0.15">
      <c r="A956">
        <v>19.326798799999999</v>
      </c>
      <c r="B956">
        <v>2.1472919699999999E-2</v>
      </c>
      <c r="C956" s="15">
        <f t="shared" si="130"/>
        <v>1814.4853079380446</v>
      </c>
      <c r="D956">
        <v>19.952472699999998</v>
      </c>
      <c r="E956">
        <v>2.0623834800000001E-2</v>
      </c>
      <c r="F956" s="15">
        <f t="shared" si="131"/>
        <v>-1694.8825435019264</v>
      </c>
      <c r="G956">
        <v>19.2155977</v>
      </c>
      <c r="H956">
        <v>2.35732887E-2</v>
      </c>
      <c r="I956" s="15">
        <f t="shared" si="132"/>
        <v>778.91986553924733</v>
      </c>
    </row>
    <row r="957" spans="1:9" x14ac:dyDescent="0.15">
      <c r="A957">
        <v>19.355759800000001</v>
      </c>
      <c r="B957">
        <v>2.1488880700000001E-2</v>
      </c>
      <c r="C957" s="15">
        <f t="shared" si="130"/>
        <v>778.91742532936166</v>
      </c>
      <c r="D957">
        <v>19.979521500000001</v>
      </c>
      <c r="E957">
        <v>2.06078757E-2</v>
      </c>
      <c r="F957" s="15">
        <f t="shared" si="131"/>
        <v>419.41218947909016</v>
      </c>
      <c r="G957">
        <v>19.240460899999999</v>
      </c>
      <c r="H957">
        <v>2.3605208799999999E-2</v>
      </c>
      <c r="I957" s="15">
        <f t="shared" si="132"/>
        <v>524.94089538278831</v>
      </c>
    </row>
    <row r="958" spans="1:9" x14ac:dyDescent="0.15">
      <c r="A958">
        <v>19.380623</v>
      </c>
      <c r="B958">
        <v>2.1520800900000001E-2</v>
      </c>
      <c r="C958" s="15">
        <f t="shared" si="130"/>
        <v>898.72838744242631</v>
      </c>
      <c r="D958">
        <v>20.006296900000002</v>
      </c>
      <c r="E958">
        <v>2.0671716E-2</v>
      </c>
      <c r="F958" s="15">
        <f t="shared" si="131"/>
        <v>519.27169593003839</v>
      </c>
      <c r="G958">
        <v>19.265595700000002</v>
      </c>
      <c r="H958">
        <v>2.3653090000000002E-2</v>
      </c>
      <c r="I958" s="15">
        <f t="shared" si="132"/>
        <v>838.88258845501116</v>
      </c>
    </row>
    <row r="959" spans="1:9" x14ac:dyDescent="0.15">
      <c r="A959">
        <v>19.4093105</v>
      </c>
      <c r="B959">
        <v>2.1552721E-2</v>
      </c>
      <c r="C959" s="15">
        <f t="shared" si="130"/>
        <v>604.85117332062725</v>
      </c>
      <c r="D959">
        <v>20.031160199999999</v>
      </c>
      <c r="E959">
        <v>2.0719597100000001E-2</v>
      </c>
      <c r="F959" s="15" t="e">
        <f t="shared" si="131"/>
        <v>#DIV/0!</v>
      </c>
      <c r="G959">
        <v>19.292373000000001</v>
      </c>
      <c r="H959">
        <v>2.3685010199999999E-2</v>
      </c>
      <c r="I959" s="15">
        <f t="shared" si="132"/>
        <v>1677.5515318586022</v>
      </c>
    </row>
    <row r="960" spans="1:9" x14ac:dyDescent="0.15">
      <c r="A960">
        <v>19.438271499999999</v>
      </c>
      <c r="B960">
        <v>2.1600602199999999E-2</v>
      </c>
      <c r="C960" s="15">
        <f t="shared" si="130"/>
        <v>1917.2670885280363</v>
      </c>
      <c r="D960">
        <v>20.056023399999997</v>
      </c>
      <c r="E960">
        <v>2.0719597100000001E-2</v>
      </c>
      <c r="F960" s="15">
        <f t="shared" si="131"/>
        <v>847.3913070721253</v>
      </c>
      <c r="G960">
        <v>19.3191484</v>
      </c>
      <c r="H960">
        <v>2.37009712E-2</v>
      </c>
      <c r="I960" s="15" t="e">
        <f t="shared" si="132"/>
        <v>#DIV/0!</v>
      </c>
    </row>
    <row r="961" spans="1:9" x14ac:dyDescent="0.15">
      <c r="A961">
        <v>19.468872999999999</v>
      </c>
      <c r="B961">
        <v>2.1616563200000001E-2</v>
      </c>
      <c r="C961" s="15">
        <f t="shared" si="130"/>
        <v>1694.8888095198754</v>
      </c>
      <c r="D961">
        <v>20.083072300000001</v>
      </c>
      <c r="E961">
        <v>2.0751517300000001E-2</v>
      </c>
      <c r="F961" s="15">
        <f t="shared" si="131"/>
        <v>559.2060332782587</v>
      </c>
      <c r="G961">
        <v>19.344283200000003</v>
      </c>
      <c r="H961">
        <v>2.37009712E-2</v>
      </c>
      <c r="I961" s="15">
        <f t="shared" si="132"/>
        <v>519.27169593003839</v>
      </c>
    </row>
    <row r="962" spans="1:9" x14ac:dyDescent="0.15">
      <c r="A962">
        <v>19.495921900000003</v>
      </c>
      <c r="B962">
        <v>2.1632522299999998E-2</v>
      </c>
      <c r="C962" s="15">
        <f t="shared" si="130"/>
        <v>1677.5410216083421</v>
      </c>
      <c r="D962">
        <v>20.1098477</v>
      </c>
      <c r="E962">
        <v>2.0799398399999999E-2</v>
      </c>
      <c r="F962" s="15">
        <f t="shared" si="131"/>
        <v>1814.6836934180596</v>
      </c>
      <c r="G962">
        <v>19.369146499999999</v>
      </c>
      <c r="H962">
        <v>2.3748852300000001E-2</v>
      </c>
      <c r="I962" s="15">
        <f t="shared" si="132"/>
        <v>1677.7407388844115</v>
      </c>
    </row>
    <row r="963" spans="1:9" x14ac:dyDescent="0.15">
      <c r="A963">
        <v>19.522697300000001</v>
      </c>
      <c r="B963">
        <v>2.1648483400000001E-2</v>
      </c>
      <c r="C963" s="15">
        <f t="shared" si="130"/>
        <v>898.72838744242631</v>
      </c>
      <c r="D963">
        <v>20.138808600000001</v>
      </c>
      <c r="E963">
        <v>2.0815357600000001E-2</v>
      </c>
      <c r="F963" s="15">
        <f t="shared" si="131"/>
        <v>838.82569290193226</v>
      </c>
      <c r="G963">
        <v>19.395921900000001</v>
      </c>
      <c r="H963">
        <v>2.37648115E-2</v>
      </c>
      <c r="I963" s="15">
        <f t="shared" si="132"/>
        <v>423.68280492025804</v>
      </c>
    </row>
    <row r="964" spans="1:9" x14ac:dyDescent="0.15">
      <c r="A964">
        <v>19.551384800000001</v>
      </c>
      <c r="B964">
        <v>2.1680403500000001E-2</v>
      </c>
      <c r="C964" s="15">
        <f t="shared" ref="C964:C1027" si="133">(A965-A964)/(B965-B964)</f>
        <v>787.4856673829421</v>
      </c>
      <c r="D964">
        <v>20.165583999999999</v>
      </c>
      <c r="E964">
        <v>2.08472777E-2</v>
      </c>
      <c r="F964" s="15">
        <f t="shared" ref="F964:F1027" si="134">(D965-D964)/(E965-E964)</f>
        <v>838.83528600972681</v>
      </c>
      <c r="G964">
        <v>19.4229707</v>
      </c>
      <c r="H964">
        <v>2.3828653599999999E-2</v>
      </c>
      <c r="I964" s="15">
        <f t="shared" ref="I964:I1027" si="135">(G965-G964)/(H965-H964)</f>
        <v>719.01805126537636</v>
      </c>
    </row>
    <row r="965" spans="1:9" x14ac:dyDescent="0.15">
      <c r="A965">
        <v>19.576521499999998</v>
      </c>
      <c r="B965">
        <v>2.1712323700000001E-2</v>
      </c>
      <c r="C965" s="15">
        <f t="shared" si="133"/>
        <v>898.72838744242631</v>
      </c>
      <c r="D965">
        <v>20.192361300000002</v>
      </c>
      <c r="E965">
        <v>2.08791997E-2</v>
      </c>
      <c r="F965" s="15" t="e">
        <f t="shared" si="134"/>
        <v>#DIV/0!</v>
      </c>
      <c r="G965">
        <v>19.445921900000002</v>
      </c>
      <c r="H965">
        <v>2.38605738E-2</v>
      </c>
      <c r="I965" s="15" t="e">
        <f t="shared" si="135"/>
        <v>#DIV/0!</v>
      </c>
    </row>
    <row r="966" spans="1:9" x14ac:dyDescent="0.15">
      <c r="A966">
        <v>19.605208999999999</v>
      </c>
      <c r="B966">
        <v>2.17442438E-2</v>
      </c>
      <c r="C966" s="15">
        <f t="shared" si="133"/>
        <v>599.17880086551281</v>
      </c>
      <c r="D966">
        <v>20.217222699999997</v>
      </c>
      <c r="E966">
        <v>2.08791997E-2</v>
      </c>
      <c r="F966" s="15">
        <f t="shared" si="134"/>
        <v>564.93724845605902</v>
      </c>
      <c r="G966">
        <v>19.470785199999998</v>
      </c>
      <c r="H966">
        <v>2.38605738E-2</v>
      </c>
      <c r="I966" s="15">
        <f t="shared" si="135"/>
        <v>1694.6807844117668</v>
      </c>
    </row>
    <row r="967" spans="1:9" x14ac:dyDescent="0.15">
      <c r="A967">
        <v>19.6338984</v>
      </c>
      <c r="B967">
        <v>2.1792124999999999E-2</v>
      </c>
      <c r="C967" s="15">
        <f t="shared" si="133"/>
        <v>-907.2938139485982</v>
      </c>
      <c r="D967">
        <v>20.2442715</v>
      </c>
      <c r="E967">
        <v>2.0927079000000001E-2</v>
      </c>
      <c r="F967" s="15">
        <f t="shared" si="134"/>
        <v>838.83528600961552</v>
      </c>
      <c r="G967">
        <v>19.497833999999997</v>
      </c>
      <c r="H967">
        <v>2.3876534800000002E-2</v>
      </c>
      <c r="I967" s="15">
        <f t="shared" si="135"/>
        <v>719.02030382116675</v>
      </c>
    </row>
    <row r="968" spans="1:9" x14ac:dyDescent="0.15">
      <c r="A968">
        <v>19.662859400000002</v>
      </c>
      <c r="B968">
        <v>2.1760204799999999E-2</v>
      </c>
      <c r="C968" s="15">
        <f t="shared" si="133"/>
        <v>419.41218947901172</v>
      </c>
      <c r="D968">
        <v>20.271048799999999</v>
      </c>
      <c r="E968">
        <v>2.0959001000000001E-2</v>
      </c>
      <c r="F968" s="15">
        <f t="shared" si="134"/>
        <v>778.86103470533624</v>
      </c>
      <c r="G968">
        <v>19.520785199999999</v>
      </c>
      <c r="H968">
        <v>2.3908454900000001E-2</v>
      </c>
      <c r="I968" s="15">
        <f t="shared" si="135"/>
        <v>778.91742532936166</v>
      </c>
    </row>
    <row r="969" spans="1:9" x14ac:dyDescent="0.15">
      <c r="A969">
        <v>19.6896348</v>
      </c>
      <c r="B969">
        <v>2.1824045100000002E-2</v>
      </c>
      <c r="C969" s="15">
        <f t="shared" si="133"/>
        <v>559.20486537511363</v>
      </c>
      <c r="D969">
        <v>20.295910199999998</v>
      </c>
      <c r="E969">
        <v>2.0990921199999998E-2</v>
      </c>
      <c r="F969" s="15" t="e">
        <f t="shared" si="134"/>
        <v>#DIV/0!</v>
      </c>
      <c r="G969">
        <v>19.545648399999997</v>
      </c>
      <c r="H969">
        <v>2.3940375100000001E-2</v>
      </c>
      <c r="I969" s="15">
        <f t="shared" si="135"/>
        <v>599.1403706264415</v>
      </c>
    </row>
    <row r="970" spans="1:9" x14ac:dyDescent="0.15">
      <c r="A970">
        <v>19.716410199999999</v>
      </c>
      <c r="B970">
        <v>2.18719263E-2</v>
      </c>
      <c r="C970" s="15">
        <f t="shared" si="133"/>
        <v>1814.4790426667662</v>
      </c>
      <c r="D970">
        <v>20.324873</v>
      </c>
      <c r="E970">
        <v>2.0990921199999998E-2</v>
      </c>
      <c r="F970" s="15">
        <f t="shared" si="134"/>
        <v>519.27169593011263</v>
      </c>
      <c r="G970">
        <v>19.574335899999998</v>
      </c>
      <c r="H970">
        <v>2.3988256199999999E-2</v>
      </c>
      <c r="I970" s="15" t="e">
        <f t="shared" si="135"/>
        <v>#DIV/0!</v>
      </c>
    </row>
    <row r="971" spans="1:9" x14ac:dyDescent="0.15">
      <c r="A971">
        <v>19.7453711</v>
      </c>
      <c r="B971">
        <v>2.1887887299999999E-2</v>
      </c>
      <c r="C971" s="15">
        <f t="shared" si="133"/>
        <v>817.06618972619151</v>
      </c>
      <c r="D971">
        <v>20.3497363</v>
      </c>
      <c r="E971">
        <v>2.1038802299999999E-2</v>
      </c>
      <c r="F971" s="15">
        <f t="shared" si="134"/>
        <v>907.2938139484869</v>
      </c>
      <c r="G971">
        <v>19.597558599999999</v>
      </c>
      <c r="H971">
        <v>2.3988256199999999E-2</v>
      </c>
      <c r="I971" s="15">
        <f t="shared" si="135"/>
        <v>778.92055814196056</v>
      </c>
    </row>
    <row r="972" spans="1:9" x14ac:dyDescent="0.15">
      <c r="A972">
        <v>19.774060500000001</v>
      </c>
      <c r="B972">
        <v>2.1923000000000002E-2</v>
      </c>
      <c r="C972" s="15">
        <f t="shared" si="133"/>
        <v>1797.5637723934985</v>
      </c>
      <c r="D972">
        <v>20.378697299999999</v>
      </c>
      <c r="E972">
        <v>2.10707225E-2</v>
      </c>
      <c r="F972" s="15" t="e">
        <f t="shared" si="134"/>
        <v>#DIV/0!</v>
      </c>
      <c r="G972">
        <v>19.622421900000003</v>
      </c>
      <c r="H972">
        <v>2.4020176399999999E-2</v>
      </c>
      <c r="I972" s="15">
        <f t="shared" si="135"/>
        <v>898.78791106529138</v>
      </c>
    </row>
    <row r="973" spans="1:9" x14ac:dyDescent="0.15">
      <c r="A973">
        <v>19.802748000000001</v>
      </c>
      <c r="B973">
        <v>2.1938959099999999E-2</v>
      </c>
      <c r="C973" s="15" t="e">
        <f t="shared" si="133"/>
        <v>#DIV/0!</v>
      </c>
      <c r="D973">
        <v>20.405472699999997</v>
      </c>
      <c r="E973">
        <v>2.10707225E-2</v>
      </c>
      <c r="F973" s="15">
        <f t="shared" si="134"/>
        <v>399.43520271395499</v>
      </c>
      <c r="G973">
        <v>19.6511113</v>
      </c>
      <c r="H973">
        <v>2.4052096500000002E-2</v>
      </c>
      <c r="I973" s="15">
        <f t="shared" si="135"/>
        <v>727.52363706995061</v>
      </c>
    </row>
    <row r="974" spans="1:9" x14ac:dyDescent="0.15">
      <c r="A974">
        <v>19.829796900000002</v>
      </c>
      <c r="B974">
        <v>2.1938959099999999E-2</v>
      </c>
      <c r="C974" s="15">
        <f t="shared" si="133"/>
        <v>419.39970740353488</v>
      </c>
      <c r="D974">
        <v>20.432248000000001</v>
      </c>
      <c r="E974">
        <v>2.11377554E-2</v>
      </c>
      <c r="F974" s="15" t="e">
        <f t="shared" si="134"/>
        <v>#DIV/0!</v>
      </c>
      <c r="G974">
        <v>19.674333999999998</v>
      </c>
      <c r="H974">
        <v>2.4084016699999999E-2</v>
      </c>
      <c r="I974" s="15">
        <f t="shared" si="135"/>
        <v>719.02030382108865</v>
      </c>
    </row>
    <row r="975" spans="1:9" x14ac:dyDescent="0.15">
      <c r="A975">
        <v>19.8565723</v>
      </c>
      <c r="B975">
        <v>2.2002801299999999E-2</v>
      </c>
      <c r="C975" s="15">
        <f t="shared" si="133"/>
        <v>1557.9324648631482</v>
      </c>
      <c r="D975">
        <v>20.461209</v>
      </c>
      <c r="E975">
        <v>2.11377554E-2</v>
      </c>
      <c r="F975" s="15">
        <f t="shared" si="134"/>
        <v>559.20603327829247</v>
      </c>
      <c r="G975">
        <v>19.6972852</v>
      </c>
      <c r="H975">
        <v>2.4115936800000001E-2</v>
      </c>
      <c r="I975" s="15">
        <f t="shared" si="135"/>
        <v>1677.5452665875168</v>
      </c>
    </row>
    <row r="976" spans="1:9" x14ac:dyDescent="0.15">
      <c r="A976">
        <v>19.881435499999998</v>
      </c>
      <c r="B976">
        <v>2.20187604E-2</v>
      </c>
      <c r="C976" s="15">
        <f t="shared" si="133"/>
        <v>1934.2835661928473</v>
      </c>
      <c r="D976">
        <v>20.487984400000002</v>
      </c>
      <c r="E976">
        <v>2.11856365E-2</v>
      </c>
      <c r="F976" s="15" t="e">
        <f t="shared" si="134"/>
        <v>#DIV/0!</v>
      </c>
      <c r="G976">
        <v>19.7240605</v>
      </c>
      <c r="H976">
        <v>2.41318978E-2</v>
      </c>
      <c r="I976" s="15">
        <f t="shared" si="135"/>
        <v>524.98266543025522</v>
      </c>
    </row>
    <row r="977" spans="1:9" x14ac:dyDescent="0.15">
      <c r="A977">
        <v>19.912308599999999</v>
      </c>
      <c r="B977">
        <v>2.2034721399999999E-2</v>
      </c>
      <c r="C977" s="15">
        <f t="shared" si="133"/>
        <v>1797.6715624841679</v>
      </c>
      <c r="D977">
        <v>20.510935499999999</v>
      </c>
      <c r="E977">
        <v>2.11856365E-2</v>
      </c>
      <c r="F977" s="15">
        <f t="shared" si="134"/>
        <v>-1557.7532736044425</v>
      </c>
      <c r="G977">
        <v>19.749197299999999</v>
      </c>
      <c r="H977">
        <v>2.4179778999999998E-2</v>
      </c>
      <c r="I977" s="15">
        <f t="shared" si="135"/>
        <v>479.29558844719276</v>
      </c>
    </row>
    <row r="978" spans="1:9" x14ac:dyDescent="0.15">
      <c r="A978">
        <v>19.940998</v>
      </c>
      <c r="B978">
        <v>2.2050680600000001E-2</v>
      </c>
      <c r="C978" s="15">
        <f t="shared" si="133"/>
        <v>1677.5515318589669</v>
      </c>
      <c r="D978">
        <v>20.535798800000002</v>
      </c>
      <c r="E978">
        <v>2.1169675499999999E-2</v>
      </c>
      <c r="F978" s="15">
        <f t="shared" si="134"/>
        <v>564.91691937536325</v>
      </c>
      <c r="G978">
        <v>19.772146499999998</v>
      </c>
      <c r="H978">
        <v>2.4227660099999999E-2</v>
      </c>
      <c r="I978" s="15">
        <f t="shared" si="135"/>
        <v>1677.8597924707483</v>
      </c>
    </row>
    <row r="979" spans="1:9" x14ac:dyDescent="0.15">
      <c r="A979">
        <v>19.967773399999999</v>
      </c>
      <c r="B979">
        <v>2.2066641599999999E-2</v>
      </c>
      <c r="C979" s="15">
        <f t="shared" si="133"/>
        <v>453.64761757076099</v>
      </c>
      <c r="D979">
        <v>20.562847699999999</v>
      </c>
      <c r="E979">
        <v>2.1217556700000001E-2</v>
      </c>
      <c r="F979" s="15">
        <f t="shared" si="134"/>
        <v>479.31479018742664</v>
      </c>
      <c r="G979">
        <v>19.798923800000001</v>
      </c>
      <c r="H979">
        <v>2.4243619300000002E-2</v>
      </c>
      <c r="I979" s="15" t="e">
        <f t="shared" si="135"/>
        <v>#DIV/0!</v>
      </c>
    </row>
    <row r="980" spans="1:9" x14ac:dyDescent="0.15">
      <c r="A980">
        <v>19.996734400000001</v>
      </c>
      <c r="B980">
        <v>2.2130481899999999E-2</v>
      </c>
      <c r="C980" s="15">
        <f t="shared" si="133"/>
        <v>838.77576592939226</v>
      </c>
      <c r="D980">
        <v>20.593447300000001</v>
      </c>
      <c r="E980">
        <v>2.1281397000000001E-2</v>
      </c>
      <c r="F980" s="15">
        <f t="shared" si="134"/>
        <v>519.26960742334961</v>
      </c>
      <c r="G980">
        <v>19.825972699999998</v>
      </c>
      <c r="H980">
        <v>2.4243619300000002E-2</v>
      </c>
      <c r="I980" s="15">
        <f t="shared" si="135"/>
        <v>708.04295881552321</v>
      </c>
    </row>
    <row r="981" spans="1:9" x14ac:dyDescent="0.15">
      <c r="A981">
        <v>20.023509799999999</v>
      </c>
      <c r="B981">
        <v>2.2162403899999999E-2</v>
      </c>
      <c r="C981" s="15">
        <f t="shared" si="133"/>
        <v>958.68760220797708</v>
      </c>
      <c r="D981">
        <v>20.6183105</v>
      </c>
      <c r="E981">
        <v>2.1329278100000001E-2</v>
      </c>
      <c r="F981" s="15">
        <f t="shared" si="134"/>
        <v>-1814.6043480982685</v>
      </c>
      <c r="G981">
        <v>19.850833999999999</v>
      </c>
      <c r="H981">
        <v>2.4278732000000001E-2</v>
      </c>
      <c r="I981" s="15">
        <f t="shared" si="135"/>
        <v>519.27061142996467</v>
      </c>
    </row>
    <row r="982" spans="1:9" x14ac:dyDescent="0.15">
      <c r="A982">
        <v>20.054111299999999</v>
      </c>
      <c r="B982">
        <v>2.2194324099999999E-2</v>
      </c>
      <c r="C982" s="15" t="e">
        <f t="shared" si="133"/>
        <v>#DIV/0!</v>
      </c>
      <c r="D982">
        <v>20.6472734</v>
      </c>
      <c r="E982">
        <v>2.13133171E-2</v>
      </c>
      <c r="F982" s="15">
        <f t="shared" si="134"/>
        <v>1557.6342334437734</v>
      </c>
      <c r="G982">
        <v>19.875697299999999</v>
      </c>
      <c r="H982">
        <v>2.43266132E-2</v>
      </c>
      <c r="I982" s="15">
        <f t="shared" si="135"/>
        <v>787.48813443571896</v>
      </c>
    </row>
    <row r="983" spans="1:9" x14ac:dyDescent="0.15">
      <c r="A983">
        <v>20.081160199999999</v>
      </c>
      <c r="B983">
        <v>2.2194324099999999E-2</v>
      </c>
      <c r="C983" s="15" t="e">
        <f t="shared" si="133"/>
        <v>#DIV/0!</v>
      </c>
      <c r="D983">
        <v>20.672134799999998</v>
      </c>
      <c r="E983">
        <v>2.1329278100000001E-2</v>
      </c>
      <c r="F983" s="15">
        <f t="shared" si="134"/>
        <v>838.88258845512246</v>
      </c>
      <c r="G983">
        <v>19.900834</v>
      </c>
      <c r="H983">
        <v>2.4358533299999999E-2</v>
      </c>
      <c r="I983" s="15">
        <f t="shared" si="135"/>
        <v>838.82306501843345</v>
      </c>
    </row>
    <row r="984" spans="1:9" x14ac:dyDescent="0.15">
      <c r="A984">
        <v>20.111759800000002</v>
      </c>
      <c r="B984">
        <v>2.2194324099999999E-2</v>
      </c>
      <c r="C984" s="15">
        <f t="shared" si="133"/>
        <v>519.26960742334961</v>
      </c>
      <c r="D984">
        <v>20.698912100000001</v>
      </c>
      <c r="E984">
        <v>2.1361198299999998E-2</v>
      </c>
      <c r="F984" s="15">
        <f t="shared" si="134"/>
        <v>787.42861081255933</v>
      </c>
      <c r="G984">
        <v>19.927609400000001</v>
      </c>
      <c r="H984">
        <v>2.4390453499999999E-2</v>
      </c>
      <c r="I984" s="15">
        <f t="shared" si="135"/>
        <v>1677.5515318586022</v>
      </c>
    </row>
    <row r="985" spans="1:9" x14ac:dyDescent="0.15">
      <c r="A985">
        <v>20.136623</v>
      </c>
      <c r="B985">
        <v>2.22422052E-2</v>
      </c>
      <c r="C985" s="15">
        <f t="shared" si="133"/>
        <v>1814.6899593965493</v>
      </c>
      <c r="D985">
        <v>20.724046900000001</v>
      </c>
      <c r="E985">
        <v>2.1393118400000001E-2</v>
      </c>
      <c r="F985" s="15" t="e">
        <f t="shared" si="134"/>
        <v>#DIV/0!</v>
      </c>
      <c r="G985">
        <v>19.9543848</v>
      </c>
      <c r="H985">
        <v>2.4406414500000001E-2</v>
      </c>
      <c r="I985" s="15">
        <f t="shared" si="135"/>
        <v>787.48813443571896</v>
      </c>
    </row>
    <row r="986" spans="1:9" x14ac:dyDescent="0.15">
      <c r="A986">
        <v>20.165583999999999</v>
      </c>
      <c r="B986">
        <v>2.2258164399999999E-2</v>
      </c>
      <c r="C986" s="15">
        <f t="shared" si="133"/>
        <v>599.18005225437514</v>
      </c>
      <c r="D986">
        <v>20.750822299999999</v>
      </c>
      <c r="E986">
        <v>2.1393118400000001E-2</v>
      </c>
      <c r="F986" s="15">
        <f t="shared" si="134"/>
        <v>604.89085486580336</v>
      </c>
      <c r="G986">
        <v>19.979521500000001</v>
      </c>
      <c r="H986">
        <v>2.44383346E-2</v>
      </c>
      <c r="I986" s="15">
        <f t="shared" si="135"/>
        <v>559.20486537518775</v>
      </c>
    </row>
    <row r="987" spans="1:9" x14ac:dyDescent="0.15">
      <c r="A987">
        <v>20.194273399999997</v>
      </c>
      <c r="B987">
        <v>2.23060455E-2</v>
      </c>
      <c r="C987" s="15">
        <f t="shared" si="133"/>
        <v>564.91691937555254</v>
      </c>
      <c r="D987">
        <v>20.779785199999999</v>
      </c>
      <c r="E987">
        <v>2.14409996E-2</v>
      </c>
      <c r="F987" s="15">
        <f t="shared" si="134"/>
        <v>559.20394477152945</v>
      </c>
      <c r="G987">
        <v>20.006296900000002</v>
      </c>
      <c r="H987">
        <v>2.4486215799999999E-2</v>
      </c>
      <c r="I987" s="15" t="e">
        <f t="shared" si="135"/>
        <v>#DIV/0!</v>
      </c>
    </row>
    <row r="988" spans="1:9" x14ac:dyDescent="0.15">
      <c r="A988">
        <v>20.221322300000001</v>
      </c>
      <c r="B988">
        <v>2.2353926699999999E-2</v>
      </c>
      <c r="C988" s="15">
        <f t="shared" si="133"/>
        <v>1677.751251636807</v>
      </c>
      <c r="D988">
        <v>20.8065605</v>
      </c>
      <c r="E988">
        <v>2.1488880700000001E-2</v>
      </c>
      <c r="F988" s="15">
        <f t="shared" si="134"/>
        <v>1677.5515318589669</v>
      </c>
      <c r="G988">
        <v>20.031160199999999</v>
      </c>
      <c r="H988">
        <v>2.4486215799999999E-2</v>
      </c>
      <c r="I988" s="15">
        <f t="shared" si="135"/>
        <v>719.01717099878647</v>
      </c>
    </row>
    <row r="989" spans="1:9" x14ac:dyDescent="0.15">
      <c r="A989">
        <v>20.248097699999999</v>
      </c>
      <c r="B989">
        <v>2.2369885799999999E-2</v>
      </c>
      <c r="C989" s="15">
        <f t="shared" si="133"/>
        <v>898.6748950567013</v>
      </c>
      <c r="D989">
        <v>20.833335899999998</v>
      </c>
      <c r="E989">
        <v>2.1504841699999999E-2</v>
      </c>
      <c r="F989" s="15">
        <f t="shared" si="134"/>
        <v>1438.1171988572073</v>
      </c>
      <c r="G989">
        <v>20.054111299999999</v>
      </c>
      <c r="H989">
        <v>2.4518135900000002E-2</v>
      </c>
      <c r="I989" s="15">
        <f t="shared" si="135"/>
        <v>393.74345045372701</v>
      </c>
    </row>
    <row r="990" spans="1:9" x14ac:dyDescent="0.15">
      <c r="A990">
        <v>20.276785199999999</v>
      </c>
      <c r="B990">
        <v>2.24018078E-2</v>
      </c>
      <c r="C990" s="15" t="e">
        <f t="shared" si="133"/>
        <v>#DIV/0!</v>
      </c>
      <c r="D990">
        <v>20.856287100000003</v>
      </c>
      <c r="E990">
        <v>2.1520800900000001E-2</v>
      </c>
      <c r="F990" s="15" t="e">
        <f t="shared" si="134"/>
        <v>#DIV/0!</v>
      </c>
      <c r="G990">
        <v>20.079248</v>
      </c>
      <c r="H990">
        <v>2.4581976200000001E-2</v>
      </c>
      <c r="I990" s="15">
        <f t="shared" si="135"/>
        <v>838.77576592939226</v>
      </c>
    </row>
    <row r="991" spans="1:9" x14ac:dyDescent="0.15">
      <c r="A991">
        <v>20.3057461</v>
      </c>
      <c r="B991">
        <v>2.24018078E-2</v>
      </c>
      <c r="C991" s="15">
        <f t="shared" si="133"/>
        <v>559.26673948864004</v>
      </c>
      <c r="D991">
        <v>20.883335899999999</v>
      </c>
      <c r="E991">
        <v>2.1520800900000001E-2</v>
      </c>
      <c r="F991" s="15">
        <f t="shared" si="134"/>
        <v>559.20603327833294</v>
      </c>
      <c r="G991">
        <v>20.106023399999998</v>
      </c>
      <c r="H991">
        <v>2.4613898200000001E-2</v>
      </c>
      <c r="I991" s="15" t="e">
        <f t="shared" si="135"/>
        <v>#DIV/0!</v>
      </c>
    </row>
    <row r="992" spans="1:9" x14ac:dyDescent="0.15">
      <c r="A992">
        <v>20.332523399999999</v>
      </c>
      <c r="B992">
        <v>2.2449687100000001E-2</v>
      </c>
      <c r="C992" s="15">
        <f t="shared" si="133"/>
        <v>599.1391193203367</v>
      </c>
      <c r="D992">
        <v>20.910111300000001</v>
      </c>
      <c r="E992">
        <v>2.1568681999999999E-2</v>
      </c>
      <c r="F992" s="15">
        <f t="shared" si="134"/>
        <v>838.82306501832215</v>
      </c>
      <c r="G992">
        <v>20.130886699999998</v>
      </c>
      <c r="H992">
        <v>2.4613898200000001E-2</v>
      </c>
      <c r="I992" s="15">
        <f t="shared" si="135"/>
        <v>524.96172667522706</v>
      </c>
    </row>
    <row r="993" spans="1:9" x14ac:dyDescent="0.15">
      <c r="A993">
        <v>20.3612109</v>
      </c>
      <c r="B993">
        <v>2.24975683E-2</v>
      </c>
      <c r="C993" s="15">
        <f t="shared" si="133"/>
        <v>1814.4853079380446</v>
      </c>
      <c r="D993">
        <v>20.936886699999999</v>
      </c>
      <c r="E993">
        <v>2.1600602199999999E-2</v>
      </c>
      <c r="F993" s="15">
        <f t="shared" si="134"/>
        <v>727.52591627226218</v>
      </c>
      <c r="G993">
        <v>20.156021499999998</v>
      </c>
      <c r="H993">
        <v>2.4661777499999999E-2</v>
      </c>
      <c r="I993" s="15">
        <f t="shared" si="135"/>
        <v>838.77313835870734</v>
      </c>
    </row>
    <row r="994" spans="1:9" x14ac:dyDescent="0.15">
      <c r="A994">
        <v>20.390171900000002</v>
      </c>
      <c r="B994">
        <v>2.2513529300000001E-2</v>
      </c>
      <c r="C994" s="15">
        <f t="shared" si="133"/>
        <v>838.82569290193226</v>
      </c>
      <c r="D994">
        <v>20.9601094</v>
      </c>
      <c r="E994">
        <v>2.1632522299999998E-2</v>
      </c>
      <c r="F994" s="15">
        <f t="shared" si="134"/>
        <v>1677.5410216083421</v>
      </c>
      <c r="G994">
        <v>20.1827969</v>
      </c>
      <c r="H994">
        <v>2.4693699600000001E-2</v>
      </c>
      <c r="I994" s="15" t="e">
        <f t="shared" si="135"/>
        <v>#DIV/0!</v>
      </c>
    </row>
    <row r="995" spans="1:9" x14ac:dyDescent="0.15">
      <c r="A995">
        <v>20.4169473</v>
      </c>
      <c r="B995">
        <v>2.2545449400000001E-2</v>
      </c>
      <c r="C995" s="15">
        <f t="shared" si="133"/>
        <v>898.78509533139288</v>
      </c>
      <c r="D995">
        <v>20.986884799999999</v>
      </c>
      <c r="E995">
        <v>2.1648483400000001E-2</v>
      </c>
      <c r="F995" s="15">
        <f t="shared" si="134"/>
        <v>1677.8703059700877</v>
      </c>
      <c r="G995">
        <v>20.209574199999999</v>
      </c>
      <c r="H995">
        <v>2.4693699600000001E-2</v>
      </c>
      <c r="I995" s="15">
        <f t="shared" si="135"/>
        <v>1574.9509684129323</v>
      </c>
    </row>
    <row r="996" spans="1:9" x14ac:dyDescent="0.15">
      <c r="A996">
        <v>20.445636699999998</v>
      </c>
      <c r="B996">
        <v>2.2577369600000001E-2</v>
      </c>
      <c r="C996" s="15" t="e">
        <f t="shared" si="133"/>
        <v>#DIV/0!</v>
      </c>
      <c r="D996">
        <v>21.013662100000001</v>
      </c>
      <c r="E996">
        <v>2.1664442499999999E-2</v>
      </c>
      <c r="F996" s="15">
        <f t="shared" si="134"/>
        <v>1574.7634859969378</v>
      </c>
      <c r="G996">
        <v>20.234708999999999</v>
      </c>
      <c r="H996">
        <v>2.4709658700000001E-2</v>
      </c>
      <c r="I996" s="15">
        <f t="shared" si="135"/>
        <v>559.20486537518775</v>
      </c>
    </row>
    <row r="997" spans="1:9" x14ac:dyDescent="0.15">
      <c r="A997">
        <v>20.472685500000001</v>
      </c>
      <c r="B997">
        <v>2.2577369600000001E-2</v>
      </c>
      <c r="C997" s="15">
        <f t="shared" si="133"/>
        <v>838.82569290193226</v>
      </c>
      <c r="D997">
        <v>21.038796900000001</v>
      </c>
      <c r="E997">
        <v>2.1680403500000001E-2</v>
      </c>
      <c r="F997" s="15">
        <f t="shared" si="134"/>
        <v>559.20486537511363</v>
      </c>
      <c r="G997">
        <v>20.261484400000001</v>
      </c>
      <c r="H997">
        <v>2.47575399E-2</v>
      </c>
      <c r="I997" s="15">
        <f t="shared" si="135"/>
        <v>719.01717099886457</v>
      </c>
    </row>
    <row r="998" spans="1:9" x14ac:dyDescent="0.15">
      <c r="A998">
        <v>20.499460899999999</v>
      </c>
      <c r="B998">
        <v>2.26092897E-2</v>
      </c>
      <c r="C998" s="15">
        <f t="shared" si="133"/>
        <v>958.62807877149066</v>
      </c>
      <c r="D998">
        <v>21.065572299999999</v>
      </c>
      <c r="E998">
        <v>2.1728284699999999E-2</v>
      </c>
      <c r="F998" s="15">
        <f t="shared" si="134"/>
        <v>1557.9324648631482</v>
      </c>
      <c r="G998">
        <v>20.284435500000001</v>
      </c>
      <c r="H998">
        <v>2.4789459999999999E-2</v>
      </c>
      <c r="I998" s="15">
        <f t="shared" si="135"/>
        <v>1574.8887914288343</v>
      </c>
    </row>
    <row r="999" spans="1:9" x14ac:dyDescent="0.15">
      <c r="A999">
        <v>20.530060500000001</v>
      </c>
      <c r="B999">
        <v>2.2641209900000001E-2</v>
      </c>
      <c r="C999" s="15">
        <f t="shared" si="133"/>
        <v>492.16720151463414</v>
      </c>
      <c r="D999">
        <v>21.090435499999998</v>
      </c>
      <c r="E999">
        <v>2.17442438E-2</v>
      </c>
      <c r="F999" s="15">
        <f t="shared" si="134"/>
        <v>1814.6043480986627</v>
      </c>
      <c r="G999">
        <v>20.309572299999999</v>
      </c>
      <c r="H999">
        <v>2.4805421000000001E-2</v>
      </c>
      <c r="I999" s="15">
        <f t="shared" si="135"/>
        <v>1677.7407388841889</v>
      </c>
    </row>
    <row r="1000" spans="1:9" x14ac:dyDescent="0.15">
      <c r="A1000">
        <v>20.5551973</v>
      </c>
      <c r="B1000">
        <v>2.2692283600000002E-2</v>
      </c>
      <c r="C1000" s="15">
        <f t="shared" si="133"/>
        <v>898.72557189500412</v>
      </c>
      <c r="D1000">
        <v>21.119398399999998</v>
      </c>
      <c r="E1000">
        <v>2.1760204799999999E-2</v>
      </c>
      <c r="F1000" s="15">
        <f t="shared" si="134"/>
        <v>778.86103470536284</v>
      </c>
      <c r="G1000">
        <v>20.336347699999997</v>
      </c>
      <c r="H1000">
        <v>2.48213802E-2</v>
      </c>
      <c r="I1000" s="15">
        <f t="shared" si="135"/>
        <v>838.77263329366724</v>
      </c>
    </row>
    <row r="1001" spans="1:9" x14ac:dyDescent="0.15">
      <c r="A1001">
        <v>20.5838848</v>
      </c>
      <c r="B1001">
        <v>2.2724203799999999E-2</v>
      </c>
      <c r="C1001" s="15" t="e">
        <f t="shared" si="133"/>
        <v>#DIV/0!</v>
      </c>
      <c r="D1001">
        <v>21.1442598</v>
      </c>
      <c r="E1001">
        <v>2.1792124999999999E-2</v>
      </c>
      <c r="F1001" s="15">
        <f t="shared" si="134"/>
        <v>419.43012526221651</v>
      </c>
      <c r="G1001">
        <v>20.363122999999998</v>
      </c>
      <c r="H1001">
        <v>2.48533022E-2</v>
      </c>
      <c r="I1001" s="15">
        <f t="shared" si="135"/>
        <v>727.5885727175272</v>
      </c>
    </row>
    <row r="1002" spans="1:9" x14ac:dyDescent="0.15">
      <c r="A1002">
        <v>20.612574199999997</v>
      </c>
      <c r="B1002">
        <v>2.2724203799999999E-2</v>
      </c>
      <c r="C1002" s="15">
        <f t="shared" si="133"/>
        <v>1814.4853079380446</v>
      </c>
      <c r="D1002">
        <v>21.171037100000003</v>
      </c>
      <c r="E1002">
        <v>2.1855967099999998E-2</v>
      </c>
      <c r="F1002" s="15" t="e">
        <f t="shared" si="134"/>
        <v>#DIV/0!</v>
      </c>
      <c r="G1002">
        <v>20.386347699999998</v>
      </c>
      <c r="H1002">
        <v>2.4885222299999999E-2</v>
      </c>
      <c r="I1002" s="15">
        <f t="shared" si="135"/>
        <v>419.41062307039272</v>
      </c>
    </row>
    <row r="1003" spans="1:9" x14ac:dyDescent="0.15">
      <c r="A1003">
        <v>20.6415352</v>
      </c>
      <c r="B1003">
        <v>2.27401648E-2</v>
      </c>
      <c r="C1003" s="15">
        <f t="shared" si="133"/>
        <v>1677.7449856194489</v>
      </c>
      <c r="D1003">
        <v>21.198085899999999</v>
      </c>
      <c r="E1003">
        <v>2.1855967099999998E-2</v>
      </c>
      <c r="F1003" s="15">
        <f t="shared" si="134"/>
        <v>838.82306501843345</v>
      </c>
      <c r="G1003">
        <v>20.413122999999999</v>
      </c>
      <c r="H1003">
        <v>2.4949062599999999E-2</v>
      </c>
      <c r="I1003" s="15">
        <f t="shared" si="135"/>
        <v>838.82306501832215</v>
      </c>
    </row>
    <row r="1004" spans="1:9" x14ac:dyDescent="0.15">
      <c r="A1004">
        <v>20.6683105</v>
      </c>
      <c r="B1004">
        <v>2.2756123900000001E-2</v>
      </c>
      <c r="C1004" s="15">
        <f t="shared" si="133"/>
        <v>958.69073502046467</v>
      </c>
      <c r="D1004">
        <v>21.224861300000001</v>
      </c>
      <c r="E1004">
        <v>2.1887887299999999E-2</v>
      </c>
      <c r="F1004" s="15">
        <f t="shared" si="134"/>
        <v>653.586878821553</v>
      </c>
      <c r="G1004">
        <v>20.439898399999997</v>
      </c>
      <c r="H1004">
        <v>2.4980982799999999E-2</v>
      </c>
      <c r="I1004" s="15" t="e">
        <f t="shared" si="135"/>
        <v>#DIV/0!</v>
      </c>
    </row>
    <row r="1005" spans="1:9" x14ac:dyDescent="0.15">
      <c r="A1005">
        <v>20.698912100000001</v>
      </c>
      <c r="B1005">
        <v>2.2788044100000002E-2</v>
      </c>
      <c r="C1005" s="15">
        <f t="shared" si="133"/>
        <v>787.38174299863999</v>
      </c>
      <c r="D1005">
        <v>21.2478105</v>
      </c>
      <c r="E1005">
        <v>2.1923000000000002E-2</v>
      </c>
      <c r="F1005" s="15">
        <f t="shared" si="134"/>
        <v>1694.8888095196528</v>
      </c>
      <c r="G1005">
        <v>20.463121099999999</v>
      </c>
      <c r="H1005">
        <v>2.4980982799999999E-2</v>
      </c>
      <c r="I1005" s="15">
        <f t="shared" si="135"/>
        <v>1437.9550153498374</v>
      </c>
    </row>
    <row r="1006" spans="1:9" x14ac:dyDescent="0.15">
      <c r="A1006">
        <v>20.724046900000001</v>
      </c>
      <c r="B1006">
        <v>2.2819966099999998E-2</v>
      </c>
      <c r="C1006" s="15">
        <f t="shared" si="133"/>
        <v>599.20257814964634</v>
      </c>
      <c r="D1006">
        <v>21.2748594</v>
      </c>
      <c r="E1006">
        <v>2.1938959099999999E-2</v>
      </c>
      <c r="F1006" s="15" t="e">
        <f t="shared" si="134"/>
        <v>#DIV/0!</v>
      </c>
      <c r="G1006">
        <v>20.4860723</v>
      </c>
      <c r="H1006">
        <v>2.4996943800000001E-2</v>
      </c>
      <c r="I1006" s="15">
        <f t="shared" si="135"/>
        <v>561.70920155546082</v>
      </c>
    </row>
    <row r="1007" spans="1:9" x14ac:dyDescent="0.15">
      <c r="A1007">
        <v>20.752736300000002</v>
      </c>
      <c r="B1007">
        <v>2.28678454E-2</v>
      </c>
      <c r="C1007" s="15">
        <f t="shared" si="133"/>
        <v>1694.6870496832169</v>
      </c>
      <c r="D1007">
        <v>21.299722699999997</v>
      </c>
      <c r="E1007">
        <v>2.1938959099999999E-2</v>
      </c>
      <c r="F1007" s="15">
        <f t="shared" si="134"/>
        <v>958.68760220808838</v>
      </c>
      <c r="G1007">
        <v>20.5147598</v>
      </c>
      <c r="H1007">
        <v>2.5048015600000001E-2</v>
      </c>
      <c r="I1007" s="15">
        <f t="shared" si="135"/>
        <v>1574.8825261575041</v>
      </c>
    </row>
    <row r="1008" spans="1:9" x14ac:dyDescent="0.15">
      <c r="A1008">
        <v>20.779785199999999</v>
      </c>
      <c r="B1008">
        <v>2.2883806400000001E-2</v>
      </c>
      <c r="C1008" s="15" t="e">
        <f t="shared" si="133"/>
        <v>#DIV/0!</v>
      </c>
      <c r="D1008">
        <v>21.3303242</v>
      </c>
      <c r="E1008">
        <v>2.1970879299999999E-2</v>
      </c>
      <c r="F1008" s="15">
        <f t="shared" si="134"/>
        <v>393.73234902983478</v>
      </c>
      <c r="G1008">
        <v>20.539896499999998</v>
      </c>
      <c r="H1008">
        <v>2.5063976599999999E-2</v>
      </c>
      <c r="I1008" s="15">
        <f t="shared" si="135"/>
        <v>519.27061143000128</v>
      </c>
    </row>
    <row r="1009" spans="1:9" x14ac:dyDescent="0.15">
      <c r="A1009">
        <v>20.808472699999999</v>
      </c>
      <c r="B1009">
        <v>2.2883806400000001E-2</v>
      </c>
      <c r="C1009" s="15">
        <f t="shared" si="133"/>
        <v>519.26960742338724</v>
      </c>
      <c r="D1009">
        <v>21.355460899999997</v>
      </c>
      <c r="E1009">
        <v>2.2034721399999999E-2</v>
      </c>
      <c r="F1009" s="15">
        <f t="shared" si="134"/>
        <v>389.43112736001069</v>
      </c>
      <c r="G1009">
        <v>20.564759800000001</v>
      </c>
      <c r="H1009">
        <v>2.5111857800000002E-2</v>
      </c>
      <c r="I1009" s="15">
        <f t="shared" si="135"/>
        <v>778.91742532944625</v>
      </c>
    </row>
    <row r="1010" spans="1:9" x14ac:dyDescent="0.15">
      <c r="A1010">
        <v>20.833335899999998</v>
      </c>
      <c r="B1010">
        <v>2.2931687499999999E-2</v>
      </c>
      <c r="C1010" s="15">
        <f t="shared" si="133"/>
        <v>907.2938139485982</v>
      </c>
      <c r="D1010">
        <v>21.3803223</v>
      </c>
      <c r="E1010">
        <v>2.2098561700000002E-2</v>
      </c>
      <c r="F1010" s="15" t="e">
        <f t="shared" si="134"/>
        <v>#DIV/0!</v>
      </c>
      <c r="G1010">
        <v>20.589623</v>
      </c>
      <c r="H1010">
        <v>2.5143777999999999E-2</v>
      </c>
      <c r="I1010" s="15">
        <f t="shared" si="135"/>
        <v>1437.9550153496148</v>
      </c>
    </row>
    <row r="1011" spans="1:9" x14ac:dyDescent="0.15">
      <c r="A1011">
        <v>20.8622969</v>
      </c>
      <c r="B1011">
        <v>2.2963607699999999E-2</v>
      </c>
      <c r="C1011" s="15">
        <f t="shared" si="133"/>
        <v>1917.2670885280363</v>
      </c>
      <c r="D1011">
        <v>21.407099600000002</v>
      </c>
      <c r="E1011">
        <v>2.2098561700000002E-2</v>
      </c>
      <c r="F1011" s="15" t="e">
        <f t="shared" si="134"/>
        <v>#DIV/0!</v>
      </c>
      <c r="G1011">
        <v>20.612574199999997</v>
      </c>
      <c r="H1011">
        <v>2.5159739E-2</v>
      </c>
      <c r="I1011" s="15">
        <f t="shared" si="135"/>
        <v>847.39082897621302</v>
      </c>
    </row>
    <row r="1012" spans="1:9" x14ac:dyDescent="0.15">
      <c r="A1012">
        <v>20.8928984</v>
      </c>
      <c r="B1012">
        <v>2.2979568700000001E-2</v>
      </c>
      <c r="C1012" s="15">
        <f t="shared" si="133"/>
        <v>1917.3762931496028</v>
      </c>
      <c r="D1012">
        <v>21.434148399999998</v>
      </c>
      <c r="E1012">
        <v>2.2098561700000002E-2</v>
      </c>
      <c r="F1012" s="15" t="e">
        <f t="shared" si="134"/>
        <v>#DIV/0!</v>
      </c>
      <c r="G1012">
        <v>20.639623</v>
      </c>
      <c r="H1012">
        <v>2.51916591E-2</v>
      </c>
      <c r="I1012" s="15">
        <f t="shared" si="135"/>
        <v>519.27061142996467</v>
      </c>
    </row>
    <row r="1013" spans="1:9" x14ac:dyDescent="0.15">
      <c r="A1013">
        <v>20.923497999999999</v>
      </c>
      <c r="B1013">
        <v>2.2995527799999999E-2</v>
      </c>
      <c r="C1013" s="15">
        <f t="shared" si="133"/>
        <v>787.4888001955411</v>
      </c>
      <c r="D1013">
        <v>21.4609238</v>
      </c>
      <c r="E1013">
        <v>2.2098561700000002E-2</v>
      </c>
      <c r="F1013" s="15">
        <f t="shared" si="134"/>
        <v>519.27061143003891</v>
      </c>
      <c r="G1013">
        <v>20.6644863</v>
      </c>
      <c r="H1013">
        <v>2.5239540299999998E-2</v>
      </c>
      <c r="I1013" s="15">
        <f t="shared" si="135"/>
        <v>838.82569290184108</v>
      </c>
    </row>
    <row r="1014" spans="1:9" x14ac:dyDescent="0.15">
      <c r="A1014">
        <v>20.948634800000001</v>
      </c>
      <c r="B1014">
        <v>2.3027447999999999E-2</v>
      </c>
      <c r="C1014" s="15">
        <f t="shared" si="133"/>
        <v>1557.747008332547</v>
      </c>
      <c r="D1014">
        <v>21.485787100000003</v>
      </c>
      <c r="E1014">
        <v>2.21464429E-2</v>
      </c>
      <c r="F1014" s="15">
        <f t="shared" si="134"/>
        <v>907.29068113599931</v>
      </c>
      <c r="G1014">
        <v>20.691261699999998</v>
      </c>
      <c r="H1014">
        <v>2.5271460400000001E-2</v>
      </c>
      <c r="I1014" s="15" t="e">
        <f t="shared" si="135"/>
        <v>#DIV/0!</v>
      </c>
    </row>
    <row r="1015" spans="1:9" x14ac:dyDescent="0.15">
      <c r="A1015">
        <v>20.973497999999999</v>
      </c>
      <c r="B1015">
        <v>2.3043409000000001E-2</v>
      </c>
      <c r="C1015" s="15">
        <f t="shared" si="133"/>
        <v>898.72838744242631</v>
      </c>
      <c r="D1015">
        <v>21.514748000000001</v>
      </c>
      <c r="E1015">
        <v>2.2178363100000001E-2</v>
      </c>
      <c r="F1015" s="15">
        <f t="shared" si="134"/>
        <v>778.9229983615495</v>
      </c>
      <c r="G1015">
        <v>20.716396499999998</v>
      </c>
      <c r="H1015">
        <v>2.5271460400000001E-2</v>
      </c>
      <c r="I1015" s="15" t="e">
        <f t="shared" si="135"/>
        <v>#DIV/0!</v>
      </c>
    </row>
    <row r="1016" spans="1:9" x14ac:dyDescent="0.15">
      <c r="A1016">
        <v>21.0021855</v>
      </c>
      <c r="B1016">
        <v>2.30753291E-2</v>
      </c>
      <c r="C1016" s="15" t="e">
        <f t="shared" si="133"/>
        <v>#DIV/0!</v>
      </c>
      <c r="D1016">
        <v>21.539611300000001</v>
      </c>
      <c r="E1016">
        <v>2.22102832E-2</v>
      </c>
      <c r="F1016" s="15" t="e">
        <f t="shared" si="134"/>
        <v>#DIV/0!</v>
      </c>
      <c r="G1016">
        <v>20.743173800000001</v>
      </c>
      <c r="H1016">
        <v>2.5271460400000001E-2</v>
      </c>
      <c r="I1016" s="15">
        <f t="shared" si="135"/>
        <v>778.86103470525154</v>
      </c>
    </row>
    <row r="1017" spans="1:9" x14ac:dyDescent="0.15">
      <c r="A1017">
        <v>21.031146499999998</v>
      </c>
      <c r="B1017">
        <v>2.30753291E-2</v>
      </c>
      <c r="C1017" s="15">
        <f t="shared" si="133"/>
        <v>419.42946828277212</v>
      </c>
      <c r="D1017">
        <v>21.566386699999999</v>
      </c>
      <c r="E1017">
        <v>2.22102832E-2</v>
      </c>
      <c r="F1017" s="15">
        <f t="shared" si="134"/>
        <v>727.48261387135676</v>
      </c>
      <c r="G1017">
        <v>20.7680352</v>
      </c>
      <c r="H1017">
        <v>2.5303380600000001E-2</v>
      </c>
      <c r="I1017" s="15">
        <f t="shared" si="135"/>
        <v>485.04733600523275</v>
      </c>
    </row>
    <row r="1018" spans="1:9" x14ac:dyDescent="0.15">
      <c r="A1018">
        <v>21.057923800000001</v>
      </c>
      <c r="B1018">
        <v>2.3139171300000001E-2</v>
      </c>
      <c r="C1018" s="15">
        <f t="shared" si="133"/>
        <v>1797.5637723931077</v>
      </c>
      <c r="D1018">
        <v>21.589609400000001</v>
      </c>
      <c r="E1018">
        <v>2.22422052E-2</v>
      </c>
      <c r="F1018" s="15">
        <f t="shared" si="134"/>
        <v>559.2270563687764</v>
      </c>
      <c r="G1018">
        <v>20.791259799999999</v>
      </c>
      <c r="H1018">
        <v>2.5351261699999999E-2</v>
      </c>
      <c r="I1018" s="15">
        <f t="shared" si="135"/>
        <v>559.2270563687764</v>
      </c>
    </row>
    <row r="1019" spans="1:9" x14ac:dyDescent="0.15">
      <c r="A1019">
        <v>21.086611300000001</v>
      </c>
      <c r="B1019">
        <v>2.3155130400000001E-2</v>
      </c>
      <c r="C1019" s="15">
        <f t="shared" si="133"/>
        <v>564.91691937540418</v>
      </c>
      <c r="D1019">
        <v>21.616384799999999</v>
      </c>
      <c r="E1019">
        <v>2.2290084500000001E-2</v>
      </c>
      <c r="F1019" s="15">
        <f t="shared" si="134"/>
        <v>778.8735041664695</v>
      </c>
      <c r="G1019">
        <v>20.818035199999997</v>
      </c>
      <c r="H1019">
        <v>2.5399141E-2</v>
      </c>
      <c r="I1019" s="15">
        <f t="shared" si="135"/>
        <v>718.97437503927176</v>
      </c>
    </row>
    <row r="1020" spans="1:9" x14ac:dyDescent="0.15">
      <c r="A1020">
        <v>21.113660199999998</v>
      </c>
      <c r="B1020">
        <v>2.32030116E-2</v>
      </c>
      <c r="C1020" s="15">
        <f t="shared" si="133"/>
        <v>-1917.1480483678122</v>
      </c>
      <c r="D1020">
        <v>21.641248000000001</v>
      </c>
      <c r="E1020">
        <v>2.2322006500000002E-2</v>
      </c>
      <c r="F1020" s="15" t="e">
        <f t="shared" si="134"/>
        <v>#DIV/0!</v>
      </c>
      <c r="G1020">
        <v>20.840986300000001</v>
      </c>
      <c r="H1020">
        <v>2.5431063E-2</v>
      </c>
      <c r="I1020" s="15">
        <f t="shared" si="135"/>
        <v>907.2938139484869</v>
      </c>
    </row>
    <row r="1021" spans="1:9" x14ac:dyDescent="0.15">
      <c r="A1021">
        <v>21.1442598</v>
      </c>
      <c r="B1021">
        <v>2.3187050599999998E-2</v>
      </c>
      <c r="C1021" s="15">
        <f t="shared" si="133"/>
        <v>838.83528600972681</v>
      </c>
      <c r="D1021">
        <v>21.668296900000001</v>
      </c>
      <c r="E1021">
        <v>2.2322006500000002E-2</v>
      </c>
      <c r="F1021" s="15">
        <f t="shared" si="134"/>
        <v>838.82306501841333</v>
      </c>
      <c r="G1021">
        <v>20.8699473</v>
      </c>
      <c r="H1021">
        <v>2.5462983200000001E-2</v>
      </c>
      <c r="I1021" s="15">
        <f t="shared" si="135"/>
        <v>1557.9324648631482</v>
      </c>
    </row>
    <row r="1022" spans="1:9" x14ac:dyDescent="0.15">
      <c r="A1022">
        <v>21.171037100000003</v>
      </c>
      <c r="B1022">
        <v>2.3218972599999999E-2</v>
      </c>
      <c r="C1022" s="15">
        <f t="shared" si="133"/>
        <v>423.69475080778875</v>
      </c>
      <c r="D1022">
        <v>21.6950723</v>
      </c>
      <c r="E1022">
        <v>2.2353926699999999E-2</v>
      </c>
      <c r="F1022" s="15" t="e">
        <f t="shared" si="134"/>
        <v>#DIV/0!</v>
      </c>
      <c r="G1022">
        <v>20.894810499999998</v>
      </c>
      <c r="H1022">
        <v>2.5478942300000001E-2</v>
      </c>
      <c r="I1022" s="15">
        <f t="shared" si="135"/>
        <v>1557.753273604781</v>
      </c>
    </row>
    <row r="1023" spans="1:9" x14ac:dyDescent="0.15">
      <c r="A1023">
        <v>21.198085899999999</v>
      </c>
      <c r="B1023">
        <v>2.3282812900000002E-2</v>
      </c>
      <c r="C1023" s="15" t="e">
        <f t="shared" si="133"/>
        <v>#DIV/0!</v>
      </c>
      <c r="D1023">
        <v>21.721849600000002</v>
      </c>
      <c r="E1023">
        <v>2.2353926699999999E-2</v>
      </c>
      <c r="F1023" s="15">
        <f t="shared" si="134"/>
        <v>907.29352351638579</v>
      </c>
      <c r="G1023">
        <v>20.919673800000002</v>
      </c>
      <c r="H1023">
        <v>2.54949033E-2</v>
      </c>
      <c r="I1023" s="15">
        <f t="shared" si="135"/>
        <v>787.4856673829421</v>
      </c>
    </row>
    <row r="1024" spans="1:9" x14ac:dyDescent="0.15">
      <c r="A1024">
        <v>21.224861300000001</v>
      </c>
      <c r="B1024">
        <v>2.3282812900000002E-2</v>
      </c>
      <c r="C1024" s="15">
        <f t="shared" si="133"/>
        <v>958.6280787714835</v>
      </c>
      <c r="D1024">
        <v>21.7508105</v>
      </c>
      <c r="E1024">
        <v>2.2385846800000001E-2</v>
      </c>
      <c r="F1024" s="15">
        <f t="shared" si="134"/>
        <v>778.92055814184926</v>
      </c>
      <c r="G1024">
        <v>20.944810499999999</v>
      </c>
      <c r="H1024">
        <v>2.55268235E-2</v>
      </c>
      <c r="I1024" s="15">
        <f t="shared" si="135"/>
        <v>559.20603327821823</v>
      </c>
    </row>
    <row r="1025" spans="1:9" x14ac:dyDescent="0.15">
      <c r="A1025">
        <v>21.255460899999999</v>
      </c>
      <c r="B1025">
        <v>2.3314733099999999E-2</v>
      </c>
      <c r="C1025" s="15">
        <f t="shared" si="133"/>
        <v>564.91809920824596</v>
      </c>
      <c r="D1025">
        <v>21.7756738</v>
      </c>
      <c r="E1025">
        <v>2.2417767000000002E-2</v>
      </c>
      <c r="F1025" s="15">
        <f t="shared" si="134"/>
        <v>519.27169593015026</v>
      </c>
      <c r="G1025">
        <v>20.971585899999997</v>
      </c>
      <c r="H1025">
        <v>2.5574704600000001E-2</v>
      </c>
      <c r="I1025" s="15">
        <f t="shared" si="135"/>
        <v>838.82306501843345</v>
      </c>
    </row>
    <row r="1026" spans="1:9" x14ac:dyDescent="0.15">
      <c r="A1026">
        <v>21.2825098</v>
      </c>
      <c r="B1026">
        <v>2.3362614199999999E-2</v>
      </c>
      <c r="C1026" s="15">
        <f t="shared" si="133"/>
        <v>1797.6715624841679</v>
      </c>
      <c r="D1026">
        <v>21.8005371</v>
      </c>
      <c r="E1026">
        <v>2.2465648099999999E-2</v>
      </c>
      <c r="F1026" s="15">
        <f t="shared" si="134"/>
        <v>1694.8719234044174</v>
      </c>
      <c r="G1026">
        <v>20.998361299999999</v>
      </c>
      <c r="H1026">
        <v>2.5606624800000002E-2</v>
      </c>
      <c r="I1026" s="15">
        <f t="shared" si="135"/>
        <v>1574.8825261577267</v>
      </c>
    </row>
    <row r="1027" spans="1:9" x14ac:dyDescent="0.15">
      <c r="A1027">
        <v>21.311199200000001</v>
      </c>
      <c r="B1027">
        <v>2.3378573400000002E-2</v>
      </c>
      <c r="C1027" s="15" t="e">
        <f t="shared" si="133"/>
        <v>#DIV/0!</v>
      </c>
      <c r="D1027">
        <v>21.827585899999999</v>
      </c>
      <c r="E1027">
        <v>2.2481607300000001E-2</v>
      </c>
      <c r="F1027" s="15">
        <f t="shared" si="134"/>
        <v>559.20603327833294</v>
      </c>
      <c r="G1027">
        <v>21.023498</v>
      </c>
      <c r="H1027">
        <v>2.56225858E-2</v>
      </c>
      <c r="I1027" s="15" t="e">
        <f t="shared" si="135"/>
        <v>#DIV/0!</v>
      </c>
    </row>
    <row r="1028" spans="1:9" x14ac:dyDescent="0.15">
      <c r="A1028">
        <v>21.337974600000003</v>
      </c>
      <c r="B1028">
        <v>2.3378573400000002E-2</v>
      </c>
      <c r="C1028" s="15">
        <f t="shared" ref="C1028:C1091" si="136">(A1029-A1028)/(B1029-B1028)</f>
        <v>847.34039220595628</v>
      </c>
      <c r="D1028">
        <v>21.854361300000001</v>
      </c>
      <c r="E1028">
        <v>2.2529488399999999E-2</v>
      </c>
      <c r="F1028" s="15">
        <f t="shared" ref="F1028:F1091" si="137">(D1029-D1028)/(E1029-E1028)</f>
        <v>1797.3497901132073</v>
      </c>
      <c r="G1028">
        <v>21.046447300000001</v>
      </c>
      <c r="H1028">
        <v>2.56225858E-2</v>
      </c>
      <c r="I1028" s="15">
        <f t="shared" ref="I1028:I1091" si="138">(G1029-G1028)/(H1029-H1028)</f>
        <v>778.91986553924733</v>
      </c>
    </row>
    <row r="1029" spans="1:9" x14ac:dyDescent="0.15">
      <c r="A1029">
        <v>21.365023399999998</v>
      </c>
      <c r="B1029">
        <v>2.3410495399999998E-2</v>
      </c>
      <c r="C1029" s="15">
        <f t="shared" si="136"/>
        <v>838.82569290195238</v>
      </c>
      <c r="D1029">
        <v>21.883048800000001</v>
      </c>
      <c r="E1029">
        <v>2.2545449400000001E-2</v>
      </c>
      <c r="F1029" s="15">
        <f t="shared" si="137"/>
        <v>787.4856673829421</v>
      </c>
      <c r="G1029">
        <v>21.071310499999999</v>
      </c>
      <c r="H1029">
        <v>2.5654505899999999E-2</v>
      </c>
      <c r="I1029" s="15">
        <f t="shared" si="138"/>
        <v>519.27061142992704</v>
      </c>
    </row>
    <row r="1030" spans="1:9" x14ac:dyDescent="0.15">
      <c r="A1030">
        <v>21.3917988</v>
      </c>
      <c r="B1030">
        <v>2.3442415500000001E-2</v>
      </c>
      <c r="C1030" s="15">
        <f t="shared" si="136"/>
        <v>817.01207825091183</v>
      </c>
      <c r="D1030">
        <v>21.908185499999998</v>
      </c>
      <c r="E1030">
        <v>2.2577369600000001E-2</v>
      </c>
      <c r="F1030" s="15" t="e">
        <f t="shared" si="137"/>
        <v>#DIV/0!</v>
      </c>
      <c r="G1030">
        <v>21.096173799999999</v>
      </c>
      <c r="H1030">
        <v>2.5702387100000001E-2</v>
      </c>
      <c r="I1030" s="15">
        <f t="shared" si="138"/>
        <v>524.98057692792827</v>
      </c>
    </row>
    <row r="1031" spans="1:9" x14ac:dyDescent="0.15">
      <c r="A1031">
        <v>21.4204863</v>
      </c>
      <c r="B1031">
        <v>2.34775282E-2</v>
      </c>
      <c r="C1031" s="15">
        <f t="shared" si="136"/>
        <v>1694.8781893828809</v>
      </c>
      <c r="D1031">
        <v>21.936872999999999</v>
      </c>
      <c r="E1031">
        <v>2.2577369600000001E-2</v>
      </c>
      <c r="F1031" s="15">
        <f t="shared" si="137"/>
        <v>479.33735858204176</v>
      </c>
      <c r="G1031">
        <v>21.1213105</v>
      </c>
      <c r="H1031">
        <v>2.57502683E-2</v>
      </c>
      <c r="I1031" s="15" t="e">
        <f t="shared" si="138"/>
        <v>#DIV/0!</v>
      </c>
    </row>
    <row r="1032" spans="1:9" x14ac:dyDescent="0.15">
      <c r="A1032">
        <v>21.447535199999997</v>
      </c>
      <c r="B1032">
        <v>2.3493487399999999E-2</v>
      </c>
      <c r="C1032" s="15">
        <f t="shared" si="136"/>
        <v>559.20394477152945</v>
      </c>
      <c r="D1032">
        <v>21.9598242</v>
      </c>
      <c r="E1032">
        <v>2.2625250699999998E-2</v>
      </c>
      <c r="F1032" s="15">
        <f t="shared" si="137"/>
        <v>1694.8719234044174</v>
      </c>
      <c r="G1032">
        <v>21.1461738</v>
      </c>
      <c r="H1032">
        <v>2.57502683E-2</v>
      </c>
      <c r="I1032" s="15">
        <f t="shared" si="138"/>
        <v>898.72838744242631</v>
      </c>
    </row>
    <row r="1033" spans="1:9" x14ac:dyDescent="0.15">
      <c r="A1033">
        <v>21.474310499999998</v>
      </c>
      <c r="B1033">
        <v>2.35413685E-2</v>
      </c>
      <c r="C1033" s="15">
        <f t="shared" si="136"/>
        <v>907.2938139485982</v>
      </c>
      <c r="D1033">
        <v>21.986872999999999</v>
      </c>
      <c r="E1033">
        <v>2.2641209900000001E-2</v>
      </c>
      <c r="F1033" s="15">
        <f t="shared" si="137"/>
        <v>345.65793389635695</v>
      </c>
      <c r="G1033">
        <v>21.1748613</v>
      </c>
      <c r="H1033">
        <v>2.5782188399999999E-2</v>
      </c>
      <c r="I1033" s="15">
        <f t="shared" si="138"/>
        <v>715.88627476672025</v>
      </c>
    </row>
    <row r="1034" spans="1:9" x14ac:dyDescent="0.15">
      <c r="A1034">
        <v>21.5032715</v>
      </c>
      <c r="B1034">
        <v>2.35732887E-2</v>
      </c>
      <c r="C1034" s="15">
        <f t="shared" si="136"/>
        <v>1677.6705720194134</v>
      </c>
      <c r="D1034">
        <v>22.015560499999999</v>
      </c>
      <c r="E1034">
        <v>2.2724203799999999E-2</v>
      </c>
      <c r="F1034" s="15">
        <f t="shared" si="137"/>
        <v>1557.7532736042199</v>
      </c>
      <c r="G1034">
        <v>21.199998000000001</v>
      </c>
      <c r="H1034">
        <v>2.5817301099999999E-2</v>
      </c>
      <c r="I1034" s="15">
        <f t="shared" si="138"/>
        <v>1437.9981452702832</v>
      </c>
    </row>
    <row r="1035" spans="1:9" x14ac:dyDescent="0.15">
      <c r="A1035">
        <v>21.530048799999999</v>
      </c>
      <c r="B1035">
        <v>2.3589249699999999E-2</v>
      </c>
      <c r="C1035" s="15">
        <f t="shared" si="136"/>
        <v>1797.5637723931077</v>
      </c>
      <c r="D1035">
        <v>22.040423799999999</v>
      </c>
      <c r="E1035">
        <v>2.27401648E-2</v>
      </c>
      <c r="F1035" s="15">
        <f t="shared" si="137"/>
        <v>-847.391307072014</v>
      </c>
      <c r="G1035">
        <v>21.222947300000001</v>
      </c>
      <c r="H1035">
        <v>2.5833260300000001E-2</v>
      </c>
      <c r="I1035" s="15">
        <f t="shared" si="138"/>
        <v>479.33103704295178</v>
      </c>
    </row>
    <row r="1036" spans="1:9" x14ac:dyDescent="0.15">
      <c r="A1036">
        <v>21.5587363</v>
      </c>
      <c r="B1036">
        <v>2.3605208799999999E-2</v>
      </c>
      <c r="C1036" s="15">
        <f t="shared" si="136"/>
        <v>1694.6764320755458</v>
      </c>
      <c r="D1036">
        <v>22.0674727</v>
      </c>
      <c r="E1036">
        <v>2.27082446E-2</v>
      </c>
      <c r="F1036" s="15">
        <f t="shared" si="137"/>
        <v>838.81993220594586</v>
      </c>
      <c r="G1036">
        <v>21.253548800000001</v>
      </c>
      <c r="H1036">
        <v>2.58971024E-2</v>
      </c>
      <c r="I1036" s="15">
        <f t="shared" si="138"/>
        <v>1455.2483833776719</v>
      </c>
    </row>
    <row r="1037" spans="1:9" x14ac:dyDescent="0.15">
      <c r="A1037">
        <v>21.5857852</v>
      </c>
      <c r="B1037">
        <v>2.3621169899999999E-2</v>
      </c>
      <c r="C1037" s="15">
        <f t="shared" si="136"/>
        <v>898.72838744221724</v>
      </c>
      <c r="D1037">
        <v>22.094248</v>
      </c>
      <c r="E1037">
        <v>2.27401648E-2</v>
      </c>
      <c r="F1037" s="15">
        <f t="shared" si="137"/>
        <v>838.82569290193226</v>
      </c>
      <c r="G1037">
        <v>21.2767734</v>
      </c>
      <c r="H1037">
        <v>2.5913061599999999E-2</v>
      </c>
      <c r="I1037" s="15">
        <f t="shared" si="138"/>
        <v>778.86347473839078</v>
      </c>
    </row>
    <row r="1038" spans="1:9" x14ac:dyDescent="0.15">
      <c r="A1038">
        <v>21.614472699999997</v>
      </c>
      <c r="B1038">
        <v>2.3653090000000002E-2</v>
      </c>
      <c r="C1038" s="15">
        <f t="shared" si="136"/>
        <v>559.20277687286091</v>
      </c>
      <c r="D1038">
        <v>22.121023399999999</v>
      </c>
      <c r="E1038">
        <v>2.27720849E-2</v>
      </c>
      <c r="F1038" s="15">
        <f t="shared" si="137"/>
        <v>787.4888001954298</v>
      </c>
      <c r="G1038">
        <v>21.301634799999999</v>
      </c>
      <c r="H1038">
        <v>2.5944981700000001E-2</v>
      </c>
      <c r="I1038" s="15">
        <f t="shared" si="138"/>
        <v>419.42946828279491</v>
      </c>
    </row>
    <row r="1039" spans="1:9" x14ac:dyDescent="0.15">
      <c r="A1039">
        <v>21.641248000000001</v>
      </c>
      <c r="B1039">
        <v>2.37009712E-2</v>
      </c>
      <c r="C1039" s="15">
        <f t="shared" si="136"/>
        <v>967.25887450224343</v>
      </c>
      <c r="D1039">
        <v>22.146160199999997</v>
      </c>
      <c r="E1039">
        <v>2.28040051E-2</v>
      </c>
      <c r="F1039" s="15">
        <f t="shared" si="137"/>
        <v>1677.5452665877394</v>
      </c>
      <c r="G1039">
        <v>21.328412100000001</v>
      </c>
      <c r="H1039">
        <v>2.6008823899999998E-2</v>
      </c>
      <c r="I1039" s="15">
        <f t="shared" si="138"/>
        <v>1574.9509684129323</v>
      </c>
    </row>
    <row r="1040" spans="1:9" x14ac:dyDescent="0.15">
      <c r="A1040">
        <v>21.672122999999999</v>
      </c>
      <c r="B1040">
        <v>2.37328913E-2</v>
      </c>
      <c r="C1040" s="15">
        <f t="shared" si="136"/>
        <v>559.20486537511363</v>
      </c>
      <c r="D1040">
        <v>22.172935500000001</v>
      </c>
      <c r="E1040">
        <v>2.2819966099999998E-2</v>
      </c>
      <c r="F1040" s="15">
        <f t="shared" si="137"/>
        <v>1797.5637723928851</v>
      </c>
      <c r="G1040">
        <v>21.353546900000001</v>
      </c>
      <c r="H1040">
        <v>2.6024782999999999E-2</v>
      </c>
      <c r="I1040" s="15">
        <f t="shared" si="138"/>
        <v>-1677.751251636807</v>
      </c>
    </row>
    <row r="1041" spans="1:9" x14ac:dyDescent="0.15">
      <c r="A1041">
        <v>21.698898399999997</v>
      </c>
      <c r="B1041">
        <v>2.3780772499999998E-2</v>
      </c>
      <c r="C1041" s="15">
        <f t="shared" si="136"/>
        <v>1557.7532736044425</v>
      </c>
      <c r="D1041">
        <v>22.201622999999998</v>
      </c>
      <c r="E1041">
        <v>2.2835925199999999E-2</v>
      </c>
      <c r="F1041" s="15">
        <f t="shared" si="137"/>
        <v>564.91691937551161</v>
      </c>
      <c r="G1041">
        <v>21.3803223</v>
      </c>
      <c r="H1041">
        <v>2.6008823899999998E-2</v>
      </c>
      <c r="I1041" s="15">
        <f t="shared" si="138"/>
        <v>719.01717099878647</v>
      </c>
    </row>
    <row r="1042" spans="1:9" x14ac:dyDescent="0.15">
      <c r="A1042">
        <v>21.723761700000001</v>
      </c>
      <c r="B1042">
        <v>2.37967335E-2</v>
      </c>
      <c r="C1042" s="15">
        <f t="shared" si="136"/>
        <v>1814.7013302753626</v>
      </c>
      <c r="D1042">
        <v>22.228671900000002</v>
      </c>
      <c r="E1042">
        <v>2.2883806400000001E-2</v>
      </c>
      <c r="F1042" s="15">
        <f t="shared" si="137"/>
        <v>778.9229983614382</v>
      </c>
      <c r="G1042">
        <v>21.4032734</v>
      </c>
      <c r="H1042">
        <v>2.6040744000000001E-2</v>
      </c>
      <c r="I1042" s="15">
        <f t="shared" si="138"/>
        <v>787.4888001954298</v>
      </c>
    </row>
    <row r="1043" spans="1:9" x14ac:dyDescent="0.15">
      <c r="A1043">
        <v>21.7527227</v>
      </c>
      <c r="B1043">
        <v>2.3812692600000001E-2</v>
      </c>
      <c r="C1043" s="15">
        <f t="shared" si="136"/>
        <v>599.1391193203367</v>
      </c>
      <c r="D1043">
        <v>22.253535199999998</v>
      </c>
      <c r="E1043">
        <v>2.2915726500000001E-2</v>
      </c>
      <c r="F1043" s="15">
        <f t="shared" si="137"/>
        <v>778.91742532936166</v>
      </c>
      <c r="G1043">
        <v>21.428410199999998</v>
      </c>
      <c r="H1043">
        <v>2.6072664200000002E-2</v>
      </c>
      <c r="I1043" s="15">
        <f t="shared" si="138"/>
        <v>1557.7470083328856</v>
      </c>
    </row>
    <row r="1044" spans="1:9" x14ac:dyDescent="0.15">
      <c r="A1044">
        <v>21.7814102</v>
      </c>
      <c r="B1044">
        <v>2.38605738E-2</v>
      </c>
      <c r="C1044" s="15">
        <f t="shared" si="136"/>
        <v>1677.5452665871521</v>
      </c>
      <c r="D1044">
        <v>22.278398399999997</v>
      </c>
      <c r="E1044">
        <v>2.2947646700000001E-2</v>
      </c>
      <c r="F1044" s="15">
        <f t="shared" si="137"/>
        <v>1694.6870496840304</v>
      </c>
      <c r="G1044">
        <v>21.453273399999997</v>
      </c>
      <c r="H1044">
        <v>2.60886252E-2</v>
      </c>
      <c r="I1044" s="15">
        <f t="shared" si="138"/>
        <v>778.9229983616608</v>
      </c>
    </row>
    <row r="1045" spans="1:9" x14ac:dyDescent="0.15">
      <c r="A1045">
        <v>21.8081855</v>
      </c>
      <c r="B1045">
        <v>2.3876534800000002E-2</v>
      </c>
      <c r="C1045" s="15">
        <f t="shared" si="136"/>
        <v>1694.8888095196528</v>
      </c>
      <c r="D1045">
        <v>22.305447300000001</v>
      </c>
      <c r="E1045">
        <v>2.2963607699999999E-2</v>
      </c>
      <c r="F1045" s="15" t="e">
        <f t="shared" si="137"/>
        <v>#DIV/0!</v>
      </c>
      <c r="G1045">
        <v>21.4781367</v>
      </c>
      <c r="H1045">
        <v>2.6120545299999999E-2</v>
      </c>
      <c r="I1045" s="15">
        <f t="shared" si="138"/>
        <v>604.85117332058348</v>
      </c>
    </row>
    <row r="1046" spans="1:9" x14ac:dyDescent="0.15">
      <c r="A1046">
        <v>21.835234400000001</v>
      </c>
      <c r="B1046">
        <v>2.3892493899999999E-2</v>
      </c>
      <c r="C1046" s="15">
        <f t="shared" si="136"/>
        <v>-838.8852165250064</v>
      </c>
      <c r="D1046">
        <v>22.332222699999999</v>
      </c>
      <c r="E1046">
        <v>2.2963607699999999E-2</v>
      </c>
      <c r="F1046" s="15">
        <f t="shared" si="137"/>
        <v>838.82256007974138</v>
      </c>
      <c r="G1046">
        <v>21.507097699999999</v>
      </c>
      <c r="H1046">
        <v>2.6168426500000001E-2</v>
      </c>
      <c r="I1046" s="15">
        <f t="shared" si="138"/>
        <v>479.35329046166731</v>
      </c>
    </row>
    <row r="1047" spans="1:9" x14ac:dyDescent="0.15">
      <c r="A1047">
        <v>21.8620117</v>
      </c>
      <c r="B1047">
        <v>2.38605738E-2</v>
      </c>
      <c r="C1047" s="15">
        <f t="shared" si="136"/>
        <v>449.36348983323057</v>
      </c>
      <c r="D1047">
        <v>22.358998</v>
      </c>
      <c r="E1047">
        <v>2.2995527799999999E-2</v>
      </c>
      <c r="F1047" s="15">
        <f t="shared" si="137"/>
        <v>907.35333738508473</v>
      </c>
      <c r="G1047">
        <v>21.530048799999999</v>
      </c>
      <c r="H1047">
        <v>2.6216305799999999E-2</v>
      </c>
      <c r="I1047" s="15" t="e">
        <f t="shared" si="138"/>
        <v>#DIV/0!</v>
      </c>
    </row>
    <row r="1048" spans="1:9" x14ac:dyDescent="0.15">
      <c r="A1048">
        <v>21.8906992</v>
      </c>
      <c r="B1048">
        <v>2.3924414099999999E-2</v>
      </c>
      <c r="C1048" s="15">
        <f t="shared" si="136"/>
        <v>604.85243655635168</v>
      </c>
      <c r="D1048">
        <v>22.387960899999999</v>
      </c>
      <c r="E1048">
        <v>2.3027447999999999E-2</v>
      </c>
      <c r="F1048" s="15">
        <f t="shared" si="137"/>
        <v>838.77576592950356</v>
      </c>
      <c r="G1048">
        <v>21.556824199999998</v>
      </c>
      <c r="H1048">
        <v>2.6216305799999999E-2</v>
      </c>
      <c r="I1048" s="15">
        <f t="shared" si="138"/>
        <v>1574.7634859969378</v>
      </c>
    </row>
    <row r="1049" spans="1:9" x14ac:dyDescent="0.15">
      <c r="A1049">
        <v>21.919660199999999</v>
      </c>
      <c r="B1049">
        <v>2.39722952E-2</v>
      </c>
      <c r="C1049" s="15">
        <f t="shared" si="136"/>
        <v>1677.5452665875168</v>
      </c>
      <c r="D1049">
        <v>22.414736300000001</v>
      </c>
      <c r="E1049">
        <v>2.3059369999999999E-2</v>
      </c>
      <c r="F1049" s="15">
        <f t="shared" si="137"/>
        <v>389.46088912489409</v>
      </c>
      <c r="G1049">
        <v>21.581958999999998</v>
      </c>
      <c r="H1049">
        <v>2.6232266800000001E-2</v>
      </c>
      <c r="I1049" s="15">
        <f t="shared" si="138"/>
        <v>479.33635748481572</v>
      </c>
    </row>
    <row r="1050" spans="1:9" x14ac:dyDescent="0.15">
      <c r="A1050">
        <v>21.9464355</v>
      </c>
      <c r="B1050">
        <v>2.3988256199999999E-2</v>
      </c>
      <c r="C1050" s="15">
        <f t="shared" si="136"/>
        <v>778.92055814184926</v>
      </c>
      <c r="D1050">
        <v>22.439599600000001</v>
      </c>
      <c r="E1050">
        <v>2.3123210299999999E-2</v>
      </c>
      <c r="F1050" s="15">
        <f t="shared" si="137"/>
        <v>847.39082897589833</v>
      </c>
      <c r="G1050">
        <v>21.604910199999999</v>
      </c>
      <c r="H1050">
        <v>2.6280148E-2</v>
      </c>
      <c r="I1050" s="15">
        <f t="shared" si="138"/>
        <v>778.91986553924733</v>
      </c>
    </row>
    <row r="1051" spans="1:9" x14ac:dyDescent="0.15">
      <c r="A1051">
        <v>21.9712988</v>
      </c>
      <c r="B1051">
        <v>2.4020176399999999E-2</v>
      </c>
      <c r="C1051" s="15">
        <f t="shared" si="136"/>
        <v>1694.6870496834395</v>
      </c>
      <c r="D1051">
        <v>22.466648399999997</v>
      </c>
      <c r="E1051">
        <v>2.3155130400000001E-2</v>
      </c>
      <c r="F1051" s="15">
        <f t="shared" si="137"/>
        <v>-1677.7512516372522</v>
      </c>
      <c r="G1051">
        <v>21.629773399999998</v>
      </c>
      <c r="H1051">
        <v>2.6312068099999999E-2</v>
      </c>
      <c r="I1051" s="15">
        <f t="shared" si="138"/>
        <v>1557.7532736042199</v>
      </c>
    </row>
    <row r="1052" spans="1:9" x14ac:dyDescent="0.15">
      <c r="A1052">
        <v>21.9983477</v>
      </c>
      <c r="B1052">
        <v>2.4036137400000001E-2</v>
      </c>
      <c r="C1052" s="15">
        <f t="shared" si="136"/>
        <v>639.13841681062479</v>
      </c>
      <c r="D1052">
        <v>22.493423800000002</v>
      </c>
      <c r="E1052">
        <v>2.3139171300000001E-2</v>
      </c>
      <c r="F1052" s="15">
        <f t="shared" si="137"/>
        <v>778.92055814184926</v>
      </c>
      <c r="G1052">
        <v>21.654636699999998</v>
      </c>
      <c r="H1052">
        <v>2.6328029100000001E-2</v>
      </c>
      <c r="I1052" s="15">
        <f t="shared" si="138"/>
        <v>564.93724845609995</v>
      </c>
    </row>
    <row r="1053" spans="1:9" x14ac:dyDescent="0.15">
      <c r="A1053">
        <v>22.0289492</v>
      </c>
      <c r="B1053">
        <v>2.4084016699999999E-2</v>
      </c>
      <c r="C1053" s="15">
        <f t="shared" si="136"/>
        <v>838.82569290195238</v>
      </c>
      <c r="D1053">
        <v>22.518287100000002</v>
      </c>
      <c r="E1053">
        <v>2.3171091500000001E-2</v>
      </c>
      <c r="F1053" s="15">
        <f t="shared" si="137"/>
        <v>519.27169593007602</v>
      </c>
      <c r="G1053">
        <v>21.6816855</v>
      </c>
      <c r="H1053">
        <v>2.6375908399999998E-2</v>
      </c>
      <c r="I1053" s="15" t="e">
        <f t="shared" si="138"/>
        <v>#DIV/0!</v>
      </c>
    </row>
    <row r="1054" spans="1:9" x14ac:dyDescent="0.15">
      <c r="A1054">
        <v>22.055724600000001</v>
      </c>
      <c r="B1054">
        <v>2.4115936800000001E-2</v>
      </c>
      <c r="C1054" s="15">
        <f t="shared" si="136"/>
        <v>1814.4790426665436</v>
      </c>
      <c r="D1054">
        <v>22.543150399999998</v>
      </c>
      <c r="E1054">
        <v>2.3218972599999999E-2</v>
      </c>
      <c r="F1054" s="15">
        <f t="shared" si="137"/>
        <v>-1814.4790426667662</v>
      </c>
      <c r="G1054">
        <v>21.708460899999999</v>
      </c>
      <c r="H1054">
        <v>2.6375908399999998E-2</v>
      </c>
      <c r="I1054" s="15">
        <f t="shared" si="138"/>
        <v>519.27061142992704</v>
      </c>
    </row>
    <row r="1055" spans="1:9" x14ac:dyDescent="0.15">
      <c r="A1055">
        <v>22.084685499999999</v>
      </c>
      <c r="B1055">
        <v>2.41318978E-2</v>
      </c>
      <c r="C1055" s="15" t="e">
        <f t="shared" si="136"/>
        <v>#DIV/0!</v>
      </c>
      <c r="D1055">
        <v>22.5721113</v>
      </c>
      <c r="E1055">
        <v>2.32030116E-2</v>
      </c>
      <c r="F1055" s="15">
        <f t="shared" si="137"/>
        <v>1677.5515318589669</v>
      </c>
      <c r="G1055">
        <v>21.733324199999998</v>
      </c>
      <c r="H1055">
        <v>2.6423789600000001E-2</v>
      </c>
      <c r="I1055" s="15">
        <f t="shared" si="138"/>
        <v>847.39082897621302</v>
      </c>
    </row>
    <row r="1056" spans="1:9" x14ac:dyDescent="0.15">
      <c r="A1056">
        <v>22.111460899999997</v>
      </c>
      <c r="B1056">
        <v>2.41318978E-2</v>
      </c>
      <c r="C1056" s="15">
        <f t="shared" si="136"/>
        <v>838.82306501843345</v>
      </c>
      <c r="D1056">
        <v>22.598886699999998</v>
      </c>
      <c r="E1056">
        <v>2.3218972599999999E-2</v>
      </c>
      <c r="F1056" s="15">
        <f t="shared" si="137"/>
        <v>519.29121770791835</v>
      </c>
      <c r="G1056">
        <v>21.760373000000001</v>
      </c>
      <c r="H1056">
        <v>2.64557097E-2</v>
      </c>
      <c r="I1056" s="15">
        <f t="shared" si="138"/>
        <v>1557.7532736042199</v>
      </c>
    </row>
    <row r="1057" spans="1:9" x14ac:dyDescent="0.15">
      <c r="A1057">
        <v>22.138236299999999</v>
      </c>
      <c r="B1057">
        <v>2.4163818E-2</v>
      </c>
      <c r="C1057" s="15">
        <f t="shared" si="136"/>
        <v>604.8524365564258</v>
      </c>
      <c r="D1057">
        <v>22.623750000000001</v>
      </c>
      <c r="E1057">
        <v>2.32668519E-2</v>
      </c>
      <c r="F1057" s="15">
        <f t="shared" si="137"/>
        <v>604.84908481822617</v>
      </c>
      <c r="G1057">
        <v>21.785236300000001</v>
      </c>
      <c r="H1057">
        <v>2.6471670700000002E-2</v>
      </c>
      <c r="I1057" s="15">
        <f t="shared" si="138"/>
        <v>559.20486537511363</v>
      </c>
    </row>
    <row r="1058" spans="1:9" x14ac:dyDescent="0.15">
      <c r="A1058">
        <v>22.167197300000002</v>
      </c>
      <c r="B1058">
        <v>2.4211699100000001E-2</v>
      </c>
      <c r="C1058" s="15">
        <f t="shared" si="136"/>
        <v>838.88258845491998</v>
      </c>
      <c r="D1058">
        <v>22.652710899999999</v>
      </c>
      <c r="E1058">
        <v>2.3314733099999999E-2</v>
      </c>
      <c r="F1058" s="15">
        <f t="shared" si="137"/>
        <v>1677.5515318588248</v>
      </c>
      <c r="G1058">
        <v>21.812011699999999</v>
      </c>
      <c r="H1058">
        <v>2.65195519E-2</v>
      </c>
      <c r="I1058" s="15">
        <f t="shared" si="138"/>
        <v>1575.0700227454031</v>
      </c>
    </row>
    <row r="1059" spans="1:9" x14ac:dyDescent="0.15">
      <c r="A1059">
        <v>22.193974600000001</v>
      </c>
      <c r="B1059">
        <v>2.4243619300000002E-2</v>
      </c>
      <c r="C1059" s="15">
        <f t="shared" si="136"/>
        <v>1397.9304151700096</v>
      </c>
      <c r="D1059">
        <v>22.679486300000001</v>
      </c>
      <c r="E1059">
        <v>2.33306941E-2</v>
      </c>
      <c r="F1059" s="15">
        <f t="shared" si="137"/>
        <v>1694.8888095190616</v>
      </c>
      <c r="G1059">
        <v>21.837148399999997</v>
      </c>
      <c r="H1059">
        <v>2.6535511000000001E-2</v>
      </c>
      <c r="I1059" s="15">
        <f t="shared" si="138"/>
        <v>718.91798759477354</v>
      </c>
    </row>
    <row r="1060" spans="1:9" x14ac:dyDescent="0.15">
      <c r="A1060">
        <v>22.220749999999999</v>
      </c>
      <c r="B1060">
        <v>2.42627729E-2</v>
      </c>
      <c r="C1060" s="15">
        <f t="shared" si="136"/>
        <v>604.87308711691708</v>
      </c>
      <c r="D1060">
        <v>22.706535199999998</v>
      </c>
      <c r="E1060">
        <v>2.3346653200000001E-2</v>
      </c>
      <c r="F1060" s="15">
        <f t="shared" si="137"/>
        <v>559.20277687278667</v>
      </c>
      <c r="G1060">
        <v>21.860097699999997</v>
      </c>
      <c r="H1060">
        <v>2.6567433000000001E-2</v>
      </c>
      <c r="I1060" s="15">
        <f t="shared" si="138"/>
        <v>708.13337168806629</v>
      </c>
    </row>
    <row r="1061" spans="1:9" x14ac:dyDescent="0.15">
      <c r="A1061">
        <v>22.249710899999997</v>
      </c>
      <c r="B1061">
        <v>2.4310652200000001E-2</v>
      </c>
      <c r="C1061" s="15" t="e">
        <f t="shared" si="136"/>
        <v>#DIV/0!</v>
      </c>
      <c r="D1061">
        <v>22.733310499999998</v>
      </c>
      <c r="E1061">
        <v>2.33945344E-2</v>
      </c>
      <c r="F1061" s="15">
        <f t="shared" si="137"/>
        <v>1677.5515318591895</v>
      </c>
      <c r="G1061">
        <v>21.884960899999999</v>
      </c>
      <c r="H1061">
        <v>2.6602543900000001E-2</v>
      </c>
      <c r="I1061" s="15">
        <f t="shared" si="138"/>
        <v>1694.6870496838078</v>
      </c>
    </row>
    <row r="1062" spans="1:9" x14ac:dyDescent="0.15">
      <c r="A1062">
        <v>22.276486300000002</v>
      </c>
      <c r="B1062">
        <v>2.4310652200000001E-2</v>
      </c>
      <c r="C1062" s="15">
        <f t="shared" si="136"/>
        <v>1677.5515318589669</v>
      </c>
      <c r="D1062">
        <v>22.7600859</v>
      </c>
      <c r="E1062">
        <v>2.3410495399999998E-2</v>
      </c>
      <c r="F1062" s="15">
        <f t="shared" si="137"/>
        <v>1694.8888095192842</v>
      </c>
      <c r="G1062">
        <v>21.9120098</v>
      </c>
      <c r="H1062">
        <v>2.6618504899999999E-2</v>
      </c>
      <c r="I1062" s="15">
        <f t="shared" si="138"/>
        <v>359.50802236200059</v>
      </c>
    </row>
    <row r="1063" spans="1:9" x14ac:dyDescent="0.15">
      <c r="A1063">
        <v>22.3032617</v>
      </c>
      <c r="B1063">
        <v>2.43266132E-2</v>
      </c>
      <c r="C1063" s="15">
        <f t="shared" si="136"/>
        <v>907.29665633878665</v>
      </c>
      <c r="D1063">
        <v>22.7871348</v>
      </c>
      <c r="E1063">
        <v>2.3426454499999999E-2</v>
      </c>
      <c r="F1063" s="15">
        <f t="shared" si="137"/>
        <v>898.78509533139288</v>
      </c>
      <c r="G1063">
        <v>21.934960899999997</v>
      </c>
      <c r="H1063">
        <v>2.6682345199999999E-2</v>
      </c>
      <c r="I1063" s="15" t="e">
        <f t="shared" si="138"/>
        <v>#DIV/0!</v>
      </c>
    </row>
    <row r="1064" spans="1:9" x14ac:dyDescent="0.15">
      <c r="A1064">
        <v>22.332222699999999</v>
      </c>
      <c r="B1064">
        <v>2.4358533299999999E-2</v>
      </c>
      <c r="C1064" s="15">
        <f t="shared" si="136"/>
        <v>1677.5452665871521</v>
      </c>
      <c r="D1064">
        <v>22.815824199999998</v>
      </c>
      <c r="E1064">
        <v>2.34583747E-2</v>
      </c>
      <c r="F1064" s="15">
        <f t="shared" si="137"/>
        <v>762.55599825710738</v>
      </c>
      <c r="G1064">
        <v>21.961736300000002</v>
      </c>
      <c r="H1064">
        <v>2.6682345199999999E-2</v>
      </c>
      <c r="I1064" s="15">
        <f t="shared" si="138"/>
        <v>1694.6870496832169</v>
      </c>
    </row>
    <row r="1065" spans="1:9" x14ac:dyDescent="0.15">
      <c r="A1065">
        <v>22.358998</v>
      </c>
      <c r="B1065">
        <v>2.4374494300000001E-2</v>
      </c>
      <c r="C1065" s="15">
        <f t="shared" si="136"/>
        <v>1814.809012983251</v>
      </c>
      <c r="D1065">
        <v>22.8425996</v>
      </c>
      <c r="E1065">
        <v>2.3493487399999999E-2</v>
      </c>
      <c r="F1065" s="15">
        <f t="shared" si="137"/>
        <v>-1694.8719234047858</v>
      </c>
      <c r="G1065">
        <v>21.988785199999999</v>
      </c>
      <c r="H1065">
        <v>2.6698306200000001E-2</v>
      </c>
      <c r="I1065" s="15">
        <f t="shared" si="138"/>
        <v>778.91742532936166</v>
      </c>
    </row>
    <row r="1066" spans="1:9" x14ac:dyDescent="0.15">
      <c r="A1066">
        <v>22.387960899999999</v>
      </c>
      <c r="B1066">
        <v>2.4390453499999999E-2</v>
      </c>
      <c r="C1066" s="15">
        <f t="shared" si="136"/>
        <v>599.14037062639807</v>
      </c>
      <c r="D1066">
        <v>22.869648399999999</v>
      </c>
      <c r="E1066">
        <v>2.34775282E-2</v>
      </c>
      <c r="F1066" s="15">
        <f t="shared" si="137"/>
        <v>419.41218947909016</v>
      </c>
      <c r="G1066">
        <v>22.013648399999997</v>
      </c>
      <c r="H1066">
        <v>2.6730226400000001E-2</v>
      </c>
      <c r="I1066" s="15">
        <f t="shared" si="138"/>
        <v>1557.753273604781</v>
      </c>
    </row>
    <row r="1067" spans="1:9" x14ac:dyDescent="0.15">
      <c r="A1067">
        <v>22.4166484</v>
      </c>
      <c r="B1067">
        <v>2.44383346E-2</v>
      </c>
      <c r="C1067" s="15">
        <f t="shared" si="136"/>
        <v>838.82306501843345</v>
      </c>
      <c r="D1067">
        <v>22.896423800000001</v>
      </c>
      <c r="E1067">
        <v>2.35413685E-2</v>
      </c>
      <c r="F1067" s="15">
        <f t="shared" si="137"/>
        <v>838.82306501832215</v>
      </c>
      <c r="G1067">
        <v>22.038511700000001</v>
      </c>
      <c r="H1067">
        <v>2.67461874E-2</v>
      </c>
      <c r="I1067" s="15">
        <f t="shared" si="138"/>
        <v>479.29558844711852</v>
      </c>
    </row>
    <row r="1068" spans="1:9" x14ac:dyDescent="0.15">
      <c r="A1068">
        <v>22.443423800000001</v>
      </c>
      <c r="B1068">
        <v>2.4470254800000001E-2</v>
      </c>
      <c r="C1068" s="15">
        <f t="shared" si="136"/>
        <v>524.98167335330322</v>
      </c>
      <c r="D1068">
        <v>22.923199199999999</v>
      </c>
      <c r="E1068">
        <v>2.35732887E-2</v>
      </c>
      <c r="F1068" s="15">
        <f t="shared" si="137"/>
        <v>787.48813443560766</v>
      </c>
      <c r="G1068">
        <v>22.061460899999997</v>
      </c>
      <c r="H1068">
        <v>2.67940685E-2</v>
      </c>
      <c r="I1068" s="15">
        <f t="shared" si="138"/>
        <v>1575.066419369658</v>
      </c>
    </row>
    <row r="1069" spans="1:9" x14ac:dyDescent="0.15">
      <c r="A1069">
        <v>22.468560499999999</v>
      </c>
      <c r="B1069">
        <v>2.4518135900000002E-2</v>
      </c>
      <c r="C1069" s="15" t="e">
        <f t="shared" si="136"/>
        <v>#DIV/0!</v>
      </c>
      <c r="D1069">
        <v>22.948335899999996</v>
      </c>
      <c r="E1069">
        <v>2.3605208799999999E-2</v>
      </c>
      <c r="F1069" s="15">
        <f t="shared" si="137"/>
        <v>838.77313835881864</v>
      </c>
      <c r="G1069">
        <v>22.086597699999999</v>
      </c>
      <c r="H1069">
        <v>2.6810027699999999E-2</v>
      </c>
      <c r="I1069" s="15">
        <f t="shared" si="138"/>
        <v>838.8225600796502</v>
      </c>
    </row>
    <row r="1070" spans="1:9" x14ac:dyDescent="0.15">
      <c r="A1070">
        <v>22.493423800000002</v>
      </c>
      <c r="B1070">
        <v>2.4518135900000002E-2</v>
      </c>
      <c r="C1070" s="15">
        <f t="shared" si="136"/>
        <v>958.6280787713722</v>
      </c>
      <c r="D1070">
        <v>22.975111300000002</v>
      </c>
      <c r="E1070">
        <v>2.3637130900000001E-2</v>
      </c>
      <c r="F1070" s="15">
        <f t="shared" si="137"/>
        <v>838.82569290193226</v>
      </c>
      <c r="G1070">
        <v>22.113372999999999</v>
      </c>
      <c r="H1070">
        <v>2.6841947800000002E-2</v>
      </c>
      <c r="I1070" s="15">
        <f t="shared" si="138"/>
        <v>1677.5515318589669</v>
      </c>
    </row>
    <row r="1071" spans="1:9" x14ac:dyDescent="0.15">
      <c r="A1071">
        <v>22.524023399999997</v>
      </c>
      <c r="B1071">
        <v>2.4550056099999999E-2</v>
      </c>
      <c r="C1071" s="15">
        <f t="shared" si="136"/>
        <v>1574.8887914290569</v>
      </c>
      <c r="D1071">
        <v>23.0018867</v>
      </c>
      <c r="E1071">
        <v>2.3669051E-2</v>
      </c>
      <c r="F1071" s="15">
        <f t="shared" si="137"/>
        <v>-1814.4853079382162</v>
      </c>
      <c r="G1071">
        <v>22.140148399999998</v>
      </c>
      <c r="H1071">
        <v>2.68579088E-2</v>
      </c>
      <c r="I1071" s="15">
        <f t="shared" si="138"/>
        <v>524.98266543032946</v>
      </c>
    </row>
    <row r="1072" spans="1:9" x14ac:dyDescent="0.15">
      <c r="A1072">
        <v>22.549160199999999</v>
      </c>
      <c r="B1072">
        <v>2.45660171E-2</v>
      </c>
      <c r="C1072" s="15">
        <f t="shared" si="136"/>
        <v>1917.4953474818792</v>
      </c>
      <c r="D1072">
        <v>23.030847699999999</v>
      </c>
      <c r="E1072">
        <v>2.3653090000000002E-2</v>
      </c>
      <c r="F1072" s="15">
        <f t="shared" si="137"/>
        <v>389.44773206436713</v>
      </c>
      <c r="G1072">
        <v>22.1652852</v>
      </c>
      <c r="H1072">
        <v>2.6905789999999999E-2</v>
      </c>
      <c r="I1072" s="15">
        <f t="shared" si="138"/>
        <v>519.26960742334961</v>
      </c>
    </row>
    <row r="1073" spans="1:9" x14ac:dyDescent="0.15">
      <c r="A1073">
        <v>22.579761699999999</v>
      </c>
      <c r="B1073">
        <v>2.4581976200000001E-2</v>
      </c>
      <c r="C1073" s="15">
        <f t="shared" si="136"/>
        <v>1677.5515318591895</v>
      </c>
      <c r="D1073">
        <v>23.055710899999998</v>
      </c>
      <c r="E1073">
        <v>2.3716932199999999E-2</v>
      </c>
      <c r="F1073" s="15">
        <f t="shared" si="137"/>
        <v>599.1628950297827</v>
      </c>
      <c r="G1073">
        <v>22.190148399999998</v>
      </c>
      <c r="H1073">
        <v>2.69536711E-2</v>
      </c>
      <c r="I1073" s="15">
        <f t="shared" si="138"/>
        <v>559.22705636885053</v>
      </c>
    </row>
    <row r="1074" spans="1:9" x14ac:dyDescent="0.15">
      <c r="A1074">
        <v>22.606537100000001</v>
      </c>
      <c r="B1074">
        <v>2.4597937199999999E-2</v>
      </c>
      <c r="C1074" s="15">
        <f t="shared" si="136"/>
        <v>524.98057692792827</v>
      </c>
      <c r="D1074">
        <v>23.084398399999998</v>
      </c>
      <c r="E1074">
        <v>2.37648115E-2</v>
      </c>
      <c r="F1074" s="15">
        <f t="shared" si="137"/>
        <v>-1814.8090129834736</v>
      </c>
      <c r="G1074">
        <v>22.2169238</v>
      </c>
      <c r="H1074">
        <v>2.7001550400000001E-2</v>
      </c>
      <c r="I1074" s="15">
        <f t="shared" si="138"/>
        <v>667.6806536299963</v>
      </c>
    </row>
    <row r="1075" spans="1:9" x14ac:dyDescent="0.15">
      <c r="A1075">
        <v>22.631673800000002</v>
      </c>
      <c r="B1075">
        <v>2.4645818399999998E-2</v>
      </c>
      <c r="C1075" s="15">
        <f t="shared" si="136"/>
        <v>778.86347473827948</v>
      </c>
      <c r="D1075">
        <v>23.113361300000001</v>
      </c>
      <c r="E1075">
        <v>2.3748852300000001E-2</v>
      </c>
      <c r="F1075" s="15">
        <f t="shared" si="137"/>
        <v>1557.9289688707431</v>
      </c>
      <c r="G1075">
        <v>22.238236300000001</v>
      </c>
      <c r="H1075">
        <v>2.7033470600000001E-2</v>
      </c>
      <c r="I1075" s="15">
        <f t="shared" si="138"/>
        <v>-778.86103470525154</v>
      </c>
    </row>
    <row r="1076" spans="1:9" x14ac:dyDescent="0.15">
      <c r="A1076">
        <v>22.656535199999997</v>
      </c>
      <c r="B1076">
        <v>2.4677738500000001E-2</v>
      </c>
      <c r="C1076" s="15">
        <f t="shared" si="136"/>
        <v>1797.4575687142601</v>
      </c>
      <c r="D1076">
        <v>23.138224600000001</v>
      </c>
      <c r="E1076">
        <v>2.37648115E-2</v>
      </c>
      <c r="F1076" s="15">
        <f t="shared" si="137"/>
        <v>519.2299257952983</v>
      </c>
      <c r="G1076">
        <v>22.263097699999999</v>
      </c>
      <c r="H1076">
        <v>2.7001550400000001E-2</v>
      </c>
      <c r="I1076" s="15">
        <f t="shared" si="138"/>
        <v>778.91742532936166</v>
      </c>
    </row>
    <row r="1077" spans="1:9" x14ac:dyDescent="0.15">
      <c r="A1077">
        <v>22.685224600000002</v>
      </c>
      <c r="B1077">
        <v>2.4693699600000001E-2</v>
      </c>
      <c r="C1077" s="15">
        <f t="shared" si="136"/>
        <v>453.64605116200784</v>
      </c>
      <c r="D1077">
        <v>23.163085899999999</v>
      </c>
      <c r="E1077">
        <v>2.3812692600000001E-2</v>
      </c>
      <c r="F1077" s="15">
        <f t="shared" si="137"/>
        <v>1694.6870496838078</v>
      </c>
      <c r="G1077">
        <v>22.287960899999998</v>
      </c>
      <c r="H1077">
        <v>2.7033470600000001E-2</v>
      </c>
      <c r="I1077" s="15">
        <f t="shared" si="138"/>
        <v>453.66458810101255</v>
      </c>
    </row>
    <row r="1078" spans="1:9" x14ac:dyDescent="0.15">
      <c r="A1078">
        <v>22.714185499999999</v>
      </c>
      <c r="B1078">
        <v>2.47575399E-2</v>
      </c>
      <c r="C1078" s="15">
        <f t="shared" si="136"/>
        <v>778.9229983615495</v>
      </c>
      <c r="D1078">
        <v>23.190134799999999</v>
      </c>
      <c r="E1078">
        <v>2.3828653599999999E-2</v>
      </c>
      <c r="F1078" s="15">
        <f t="shared" si="137"/>
        <v>1677.8597924707483</v>
      </c>
      <c r="G1078">
        <v>22.316923800000001</v>
      </c>
      <c r="H1078">
        <v>2.7097312700000001E-2</v>
      </c>
      <c r="I1078" s="15">
        <f t="shared" si="138"/>
        <v>778.86103470514024</v>
      </c>
    </row>
    <row r="1079" spans="1:9" x14ac:dyDescent="0.15">
      <c r="A1079">
        <v>22.739048799999999</v>
      </c>
      <c r="B1079">
        <v>2.4789459999999999E-2</v>
      </c>
      <c r="C1079" s="15" t="e">
        <f t="shared" si="136"/>
        <v>#DIV/0!</v>
      </c>
      <c r="D1079">
        <v>23.216912100000002</v>
      </c>
      <c r="E1079">
        <v>2.3844612800000001E-2</v>
      </c>
      <c r="F1079" s="15">
        <f t="shared" si="137"/>
        <v>419.40036433636288</v>
      </c>
      <c r="G1079">
        <v>22.341785199999997</v>
      </c>
      <c r="H1079">
        <v>2.7129232900000001E-2</v>
      </c>
      <c r="I1079" s="15">
        <f t="shared" si="138"/>
        <v>778.91986553935863</v>
      </c>
    </row>
    <row r="1080" spans="1:9" x14ac:dyDescent="0.15">
      <c r="A1080">
        <v>22.769648399999998</v>
      </c>
      <c r="B1080">
        <v>2.4789459999999999E-2</v>
      </c>
      <c r="C1080" s="15">
        <f t="shared" si="136"/>
        <v>847.391307072014</v>
      </c>
      <c r="D1080">
        <v>23.2436875</v>
      </c>
      <c r="E1080">
        <v>2.3908454900000001E-2</v>
      </c>
      <c r="F1080" s="15">
        <f t="shared" si="137"/>
        <v>907.29068113599931</v>
      </c>
      <c r="G1080">
        <v>22.366648399999999</v>
      </c>
      <c r="H1080">
        <v>2.7161153E-2</v>
      </c>
      <c r="I1080" s="15" t="e">
        <f t="shared" si="138"/>
        <v>#DIV/0!</v>
      </c>
    </row>
    <row r="1081" spans="1:9" x14ac:dyDescent="0.15">
      <c r="A1081">
        <v>22.796697299999998</v>
      </c>
      <c r="B1081">
        <v>2.48213802E-2</v>
      </c>
      <c r="C1081" s="15" t="e">
        <f t="shared" si="136"/>
        <v>#DIV/0!</v>
      </c>
      <c r="D1081">
        <v>23.272648399999998</v>
      </c>
      <c r="E1081">
        <v>2.3940375100000001E-2</v>
      </c>
      <c r="F1081" s="15">
        <f t="shared" si="137"/>
        <v>1677.5515318591895</v>
      </c>
      <c r="G1081">
        <v>22.391785199999998</v>
      </c>
      <c r="H1081">
        <v>2.7161153E-2</v>
      </c>
      <c r="I1081" s="15">
        <f t="shared" si="138"/>
        <v>389.44773206440158</v>
      </c>
    </row>
    <row r="1082" spans="1:9" x14ac:dyDescent="0.15">
      <c r="A1082">
        <v>22.825386699999999</v>
      </c>
      <c r="B1082">
        <v>2.48213802E-2</v>
      </c>
      <c r="C1082" s="15">
        <f t="shared" si="136"/>
        <v>559.20603327829247</v>
      </c>
      <c r="D1082">
        <v>23.2994238</v>
      </c>
      <c r="E1082">
        <v>2.39563361E-2</v>
      </c>
      <c r="F1082" s="15">
        <f t="shared" si="137"/>
        <v>1557.9387308809512</v>
      </c>
      <c r="G1082">
        <v>22.4166484</v>
      </c>
      <c r="H1082">
        <v>2.7224995200000001E-2</v>
      </c>
      <c r="I1082" s="15" t="e">
        <f t="shared" si="138"/>
        <v>#DIV/0!</v>
      </c>
    </row>
    <row r="1083" spans="1:9" x14ac:dyDescent="0.15">
      <c r="A1083">
        <v>22.852162100000001</v>
      </c>
      <c r="B1083">
        <v>2.4869261300000001E-2</v>
      </c>
      <c r="C1083" s="15">
        <f t="shared" si="136"/>
        <v>1694.6807844119126</v>
      </c>
      <c r="D1083">
        <v>23.324287100000003</v>
      </c>
      <c r="E1083">
        <v>2.39722952E-2</v>
      </c>
      <c r="F1083" s="15">
        <f t="shared" si="137"/>
        <v>847.38817425941511</v>
      </c>
      <c r="G1083">
        <v>22.4415117</v>
      </c>
      <c r="H1083">
        <v>2.7224995200000001E-2</v>
      </c>
      <c r="I1083" s="15">
        <f t="shared" si="138"/>
        <v>847.39082897610172</v>
      </c>
    </row>
    <row r="1084" spans="1:9" x14ac:dyDescent="0.15">
      <c r="A1084">
        <v>22.879210899999997</v>
      </c>
      <c r="B1084">
        <v>2.4885222299999999E-2</v>
      </c>
      <c r="C1084" s="15">
        <f t="shared" si="136"/>
        <v>838.82306501854475</v>
      </c>
      <c r="D1084">
        <v>23.351335899999999</v>
      </c>
      <c r="E1084">
        <v>2.4004215400000001E-2</v>
      </c>
      <c r="F1084" s="15">
        <f t="shared" si="137"/>
        <v>958.57402418401034</v>
      </c>
      <c r="G1084">
        <v>22.468560499999999</v>
      </c>
      <c r="H1084">
        <v>2.72569153E-2</v>
      </c>
      <c r="I1084" s="15">
        <f t="shared" si="138"/>
        <v>479.33635748481572</v>
      </c>
    </row>
    <row r="1085" spans="1:9" x14ac:dyDescent="0.15">
      <c r="A1085">
        <v>22.905986300000002</v>
      </c>
      <c r="B1085">
        <v>2.4917142499999999E-2</v>
      </c>
      <c r="C1085" s="15">
        <f t="shared" si="136"/>
        <v>838.82569290193226</v>
      </c>
      <c r="D1085">
        <v>23.381935500000001</v>
      </c>
      <c r="E1085">
        <v>2.4036137400000001E-2</v>
      </c>
      <c r="F1085" s="15">
        <f t="shared" si="137"/>
        <v>1557.9387308807286</v>
      </c>
      <c r="G1085">
        <v>22.4915117</v>
      </c>
      <c r="H1085">
        <v>2.7304796499999999E-2</v>
      </c>
      <c r="I1085" s="15">
        <f t="shared" si="138"/>
        <v>559.22705636885053</v>
      </c>
    </row>
    <row r="1086" spans="1:9" x14ac:dyDescent="0.15">
      <c r="A1086">
        <v>22.9327617</v>
      </c>
      <c r="B1086">
        <v>2.4949062599999999E-2</v>
      </c>
      <c r="C1086" s="15">
        <f t="shared" si="136"/>
        <v>1694.6807844117668</v>
      </c>
      <c r="D1086">
        <v>23.406798800000001</v>
      </c>
      <c r="E1086">
        <v>2.4052096500000002E-2</v>
      </c>
      <c r="F1086" s="15">
        <f t="shared" si="137"/>
        <v>847.39130707199479</v>
      </c>
      <c r="G1086">
        <v>22.518287100000002</v>
      </c>
      <c r="H1086">
        <v>2.73526758E-2</v>
      </c>
      <c r="I1086" s="15">
        <f t="shared" si="138"/>
        <v>1694.6807844119126</v>
      </c>
    </row>
    <row r="1087" spans="1:9" x14ac:dyDescent="0.15">
      <c r="A1087">
        <v>22.9598105</v>
      </c>
      <c r="B1087">
        <v>2.49650236E-2</v>
      </c>
      <c r="C1087" s="15">
        <f t="shared" si="136"/>
        <v>838.82306501832215</v>
      </c>
      <c r="D1087">
        <v>23.433847699999998</v>
      </c>
      <c r="E1087">
        <v>2.4084016699999999E-2</v>
      </c>
      <c r="F1087" s="15" t="e">
        <f t="shared" si="137"/>
        <v>#DIV/0!</v>
      </c>
      <c r="G1087">
        <v>22.545335899999998</v>
      </c>
      <c r="H1087">
        <v>2.7368636799999999E-2</v>
      </c>
      <c r="I1087" s="15" t="e">
        <f t="shared" si="138"/>
        <v>#DIV/0!</v>
      </c>
    </row>
    <row r="1088" spans="1:9" x14ac:dyDescent="0.15">
      <c r="A1088">
        <v>22.986585899999998</v>
      </c>
      <c r="B1088">
        <v>2.4996943800000001E-2</v>
      </c>
      <c r="C1088" s="15">
        <f t="shared" si="136"/>
        <v>561.74836210985791</v>
      </c>
      <c r="D1088">
        <v>23.4587109</v>
      </c>
      <c r="E1088">
        <v>2.4084016699999999E-2</v>
      </c>
      <c r="F1088" s="15">
        <f t="shared" si="137"/>
        <v>898.79104388759356</v>
      </c>
      <c r="G1088">
        <v>22.568285199999998</v>
      </c>
      <c r="H1088">
        <v>2.7368636799999999E-2</v>
      </c>
      <c r="I1088" s="15">
        <f t="shared" si="138"/>
        <v>561.74530416929611</v>
      </c>
    </row>
    <row r="1089" spans="1:9" x14ac:dyDescent="0.15">
      <c r="A1089">
        <v>23.0152754</v>
      </c>
      <c r="B1089">
        <v>2.5048015600000001E-2</v>
      </c>
      <c r="C1089" s="15">
        <f t="shared" si="136"/>
        <v>1574.76348599728</v>
      </c>
      <c r="D1089">
        <v>23.487400399999999</v>
      </c>
      <c r="E1089">
        <v>2.4115936800000001E-2</v>
      </c>
      <c r="F1089" s="15">
        <f t="shared" si="137"/>
        <v>604.8490848183003</v>
      </c>
      <c r="G1089">
        <v>22.596974600000003</v>
      </c>
      <c r="H1089">
        <v>2.74197087E-2</v>
      </c>
      <c r="I1089" s="15">
        <f t="shared" si="138"/>
        <v>778.87663680208323</v>
      </c>
    </row>
    <row r="1090" spans="1:9" x14ac:dyDescent="0.15">
      <c r="A1090">
        <v>23.0404102</v>
      </c>
      <c r="B1090">
        <v>2.5063976599999999E-2</v>
      </c>
      <c r="C1090" s="15">
        <f t="shared" si="136"/>
        <v>1797.4575687140375</v>
      </c>
      <c r="D1090">
        <v>23.5163613</v>
      </c>
      <c r="E1090">
        <v>2.4163818E-2</v>
      </c>
      <c r="F1090" s="15">
        <f t="shared" si="137"/>
        <v>778.9229983615495</v>
      </c>
      <c r="G1090">
        <v>22.621837899999999</v>
      </c>
      <c r="H1090">
        <v>2.74516307E-2</v>
      </c>
      <c r="I1090" s="15">
        <f t="shared" si="138"/>
        <v>1455.1321816392735</v>
      </c>
    </row>
    <row r="1091" spans="1:9" x14ac:dyDescent="0.15">
      <c r="A1091">
        <v>23.069099600000001</v>
      </c>
      <c r="B1091">
        <v>2.5079937699999999E-2</v>
      </c>
      <c r="C1091" s="15" t="e">
        <f t="shared" si="136"/>
        <v>#DIV/0!</v>
      </c>
      <c r="D1091">
        <v>23.5412246</v>
      </c>
      <c r="E1091">
        <v>2.4195738099999999E-2</v>
      </c>
      <c r="F1091" s="15">
        <f t="shared" si="137"/>
        <v>838.77576592950356</v>
      </c>
      <c r="G1091">
        <v>22.6450605</v>
      </c>
      <c r="H1091">
        <v>2.7467589800000001E-2</v>
      </c>
      <c r="I1091" s="15">
        <f t="shared" si="138"/>
        <v>778.92055814184926</v>
      </c>
    </row>
    <row r="1092" spans="1:9" x14ac:dyDescent="0.15">
      <c r="A1092">
        <v>23.097787100000001</v>
      </c>
      <c r="B1092">
        <v>2.5079937699999999E-2</v>
      </c>
      <c r="C1092" s="15">
        <f t="shared" ref="C1092:C1155" si="139">(A1093-A1092)/(B1093-B1092)</f>
        <v>1575.0700227454031</v>
      </c>
      <c r="D1092">
        <v>23.568000000000001</v>
      </c>
      <c r="E1092">
        <v>2.4227660099999999E-2</v>
      </c>
      <c r="F1092" s="15" t="e">
        <f t="shared" ref="F1092:F1155" si="140">(D1093-D1092)/(E1093-E1092)</f>
        <v>#DIV/0!</v>
      </c>
      <c r="G1092">
        <v>22.669923799999999</v>
      </c>
      <c r="H1092">
        <v>2.7499510000000001E-2</v>
      </c>
      <c r="I1092" s="15">
        <f t="shared" ref="I1092:I1155" si="141">(G1093-G1092)/(H1093-H1092)</f>
        <v>838.77576592939226</v>
      </c>
    </row>
    <row r="1093" spans="1:9" x14ac:dyDescent="0.15">
      <c r="A1093">
        <v>23.122923799999999</v>
      </c>
      <c r="B1093">
        <v>2.50958968E-2</v>
      </c>
      <c r="C1093" s="15">
        <f t="shared" si="139"/>
        <v>838.82569290204356</v>
      </c>
      <c r="D1093">
        <v>23.595048800000001</v>
      </c>
      <c r="E1093">
        <v>2.4227660099999999E-2</v>
      </c>
      <c r="F1093" s="15" t="e">
        <f t="shared" si="140"/>
        <v>#DIV/0!</v>
      </c>
      <c r="G1093">
        <v>22.696699199999998</v>
      </c>
      <c r="H1093">
        <v>2.7531432000000002E-2</v>
      </c>
      <c r="I1093" s="15">
        <f t="shared" si="141"/>
        <v>564.93724845609995</v>
      </c>
    </row>
    <row r="1094" spans="1:9" x14ac:dyDescent="0.15">
      <c r="A1094">
        <v>23.149699200000001</v>
      </c>
      <c r="B1094">
        <v>2.5127816899999999E-2</v>
      </c>
      <c r="C1094" s="15">
        <f t="shared" si="139"/>
        <v>958.5710213299609</v>
      </c>
      <c r="D1094">
        <v>23.621824199999999</v>
      </c>
      <c r="E1094">
        <v>2.4227660099999999E-2</v>
      </c>
      <c r="F1094" s="15">
        <f t="shared" si="140"/>
        <v>561.70810171541359</v>
      </c>
      <c r="G1094">
        <v>22.723748000000001</v>
      </c>
      <c r="H1094">
        <v>2.7579311299999999E-2</v>
      </c>
      <c r="I1094" s="15">
        <f t="shared" si="141"/>
        <v>1557.7532736042199</v>
      </c>
    </row>
    <row r="1095" spans="1:9" x14ac:dyDescent="0.15">
      <c r="A1095">
        <v>23.180298799999999</v>
      </c>
      <c r="B1095">
        <v>2.5159739E-2</v>
      </c>
      <c r="C1095" s="15">
        <f t="shared" si="139"/>
        <v>564.93933704126425</v>
      </c>
      <c r="D1095">
        <v>23.650511699999999</v>
      </c>
      <c r="E1095">
        <v>2.4278732000000001E-2</v>
      </c>
      <c r="F1095" s="15">
        <f t="shared" si="140"/>
        <v>1694.6807844121352</v>
      </c>
      <c r="G1095">
        <v>22.7486113</v>
      </c>
      <c r="H1095">
        <v>2.7595272300000001E-2</v>
      </c>
      <c r="I1095" s="15">
        <f t="shared" si="141"/>
        <v>778.9229983615495</v>
      </c>
    </row>
    <row r="1096" spans="1:9" x14ac:dyDescent="0.15">
      <c r="A1096">
        <v>23.2073477</v>
      </c>
      <c r="B1096">
        <v>2.5207618300000002E-2</v>
      </c>
      <c r="C1096" s="15">
        <f t="shared" si="139"/>
        <v>778.87350416644279</v>
      </c>
      <c r="D1096">
        <v>23.677560499999998</v>
      </c>
      <c r="E1096">
        <v>2.4294692999999999E-2</v>
      </c>
      <c r="F1096" s="15">
        <f t="shared" si="140"/>
        <v>838.82306501832215</v>
      </c>
      <c r="G1096">
        <v>22.7734746</v>
      </c>
      <c r="H1096">
        <v>2.76271924E-2</v>
      </c>
      <c r="I1096" s="15">
        <f t="shared" si="141"/>
        <v>847.38817425952641</v>
      </c>
    </row>
    <row r="1097" spans="1:9" x14ac:dyDescent="0.15">
      <c r="A1097">
        <v>23.232210899999998</v>
      </c>
      <c r="B1097">
        <v>2.5239540299999998E-2</v>
      </c>
      <c r="C1097" s="15">
        <f t="shared" si="139"/>
        <v>1797.6890927431589</v>
      </c>
      <c r="D1097">
        <v>23.704335899999997</v>
      </c>
      <c r="E1097">
        <v>2.43266132E-2</v>
      </c>
      <c r="F1097" s="15">
        <f t="shared" si="140"/>
        <v>419.41218947914581</v>
      </c>
      <c r="G1097">
        <v>22.800523399999999</v>
      </c>
      <c r="H1097">
        <v>2.7659112600000001E-2</v>
      </c>
      <c r="I1097" s="15" t="e">
        <f t="shared" si="141"/>
        <v>#DIV/0!</v>
      </c>
    </row>
    <row r="1098" spans="1:9" x14ac:dyDescent="0.15">
      <c r="A1098">
        <v>23.260900399999997</v>
      </c>
      <c r="B1098">
        <v>2.5255499399999999E-2</v>
      </c>
      <c r="C1098" s="15">
        <f t="shared" si="139"/>
        <v>564.91483087311053</v>
      </c>
      <c r="D1098">
        <v>23.731111300000002</v>
      </c>
      <c r="E1098">
        <v>2.4390453499999999E-2</v>
      </c>
      <c r="F1098" s="15" t="e">
        <f t="shared" si="140"/>
        <v>#DIV/0!</v>
      </c>
      <c r="G1098">
        <v>22.825386699999999</v>
      </c>
      <c r="H1098">
        <v>2.7659112600000001E-2</v>
      </c>
      <c r="I1098" s="15">
        <f t="shared" si="141"/>
        <v>778.87663680219453</v>
      </c>
    </row>
    <row r="1099" spans="1:9" x14ac:dyDescent="0.15">
      <c r="A1099">
        <v>23.2879492</v>
      </c>
      <c r="B1099">
        <v>2.5303380600000001E-2</v>
      </c>
      <c r="C1099" s="15" t="e">
        <f t="shared" si="139"/>
        <v>#DIV/0!</v>
      </c>
      <c r="D1099">
        <v>23.758160199999999</v>
      </c>
      <c r="E1099">
        <v>2.4390453499999999E-2</v>
      </c>
      <c r="F1099" s="15">
        <f t="shared" si="140"/>
        <v>1677.6705720192713</v>
      </c>
      <c r="G1099">
        <v>22.850249999999999</v>
      </c>
      <c r="H1099">
        <v>2.7691034600000001E-2</v>
      </c>
      <c r="I1099" s="15">
        <f t="shared" si="141"/>
        <v>1694.8825435019264</v>
      </c>
    </row>
    <row r="1100" spans="1:9" x14ac:dyDescent="0.15">
      <c r="A1100">
        <v>23.318548800000002</v>
      </c>
      <c r="B1100">
        <v>2.5303380600000001E-2</v>
      </c>
      <c r="C1100" s="15">
        <f t="shared" si="139"/>
        <v>719.02030382105545</v>
      </c>
      <c r="D1100">
        <v>23.784937500000002</v>
      </c>
      <c r="E1100">
        <v>2.4406414500000001E-2</v>
      </c>
      <c r="F1100" s="15">
        <f t="shared" si="140"/>
        <v>389.42956095127875</v>
      </c>
      <c r="G1100">
        <v>22.877298800000002</v>
      </c>
      <c r="H1100">
        <v>2.7706993700000002E-2</v>
      </c>
      <c r="I1100" s="15">
        <f t="shared" si="141"/>
        <v>778.92055814193395</v>
      </c>
    </row>
    <row r="1101" spans="1:9" x14ac:dyDescent="0.15">
      <c r="A1101">
        <v>23.3415</v>
      </c>
      <c r="B1101">
        <v>2.5335300700000001E-2</v>
      </c>
      <c r="C1101" s="15">
        <f t="shared" si="139"/>
        <v>907.29068113599931</v>
      </c>
      <c r="D1101">
        <v>23.809798799999999</v>
      </c>
      <c r="E1101">
        <v>2.4470254800000001E-2</v>
      </c>
      <c r="F1101" s="15">
        <f t="shared" si="140"/>
        <v>907.35617996186079</v>
      </c>
      <c r="G1101">
        <v>22.902162100000002</v>
      </c>
      <c r="H1101">
        <v>2.7738913899999999E-2</v>
      </c>
      <c r="I1101" s="15">
        <f t="shared" si="141"/>
        <v>778.81398408613495</v>
      </c>
    </row>
    <row r="1102" spans="1:9" x14ac:dyDescent="0.15">
      <c r="A1102">
        <v>23.370460899999998</v>
      </c>
      <c r="B1102">
        <v>2.5367220900000001E-2</v>
      </c>
      <c r="C1102" s="15">
        <f t="shared" si="139"/>
        <v>599.1403706264415</v>
      </c>
      <c r="D1102">
        <v>23.838761699999999</v>
      </c>
      <c r="E1102">
        <v>2.45021749E-2</v>
      </c>
      <c r="F1102" s="15">
        <f t="shared" si="140"/>
        <v>838.77576592950356</v>
      </c>
      <c r="G1102">
        <v>22.927023399999999</v>
      </c>
      <c r="H1102">
        <v>2.7770835899999999E-2</v>
      </c>
      <c r="I1102" s="15">
        <f t="shared" si="141"/>
        <v>363.79215009953094</v>
      </c>
    </row>
    <row r="1103" spans="1:9" x14ac:dyDescent="0.15">
      <c r="A1103">
        <v>23.399148399999998</v>
      </c>
      <c r="B1103">
        <v>2.5415101999999998E-2</v>
      </c>
      <c r="C1103" s="15">
        <f t="shared" si="139"/>
        <v>838.88572126751887</v>
      </c>
      <c r="D1103">
        <v>23.865537100000001</v>
      </c>
      <c r="E1103">
        <v>2.45340969E-2</v>
      </c>
      <c r="F1103" s="15">
        <f t="shared" si="140"/>
        <v>838.82306501832215</v>
      </c>
      <c r="G1103">
        <v>22.950247999999998</v>
      </c>
      <c r="H1103">
        <v>2.7834676199999998E-2</v>
      </c>
      <c r="I1103" s="15">
        <f t="shared" si="141"/>
        <v>898.72557189490635</v>
      </c>
    </row>
    <row r="1104" spans="1:9" x14ac:dyDescent="0.15">
      <c r="A1104">
        <v>23.425925800000002</v>
      </c>
      <c r="B1104">
        <v>2.5447022199999999E-2</v>
      </c>
      <c r="C1104" s="15">
        <f t="shared" si="139"/>
        <v>847.39082897600963</v>
      </c>
      <c r="D1104">
        <v>23.892312499999999</v>
      </c>
      <c r="E1104">
        <v>2.45660171E-2</v>
      </c>
      <c r="F1104" s="15" t="e">
        <f t="shared" si="140"/>
        <v>#DIV/0!</v>
      </c>
      <c r="G1104">
        <v>22.978935499999999</v>
      </c>
      <c r="H1104">
        <v>2.7866596399999999E-2</v>
      </c>
      <c r="I1104" s="15">
        <f t="shared" si="141"/>
        <v>1437.9550153498374</v>
      </c>
    </row>
    <row r="1105" spans="1:9" x14ac:dyDescent="0.15">
      <c r="A1105">
        <v>23.452974600000001</v>
      </c>
      <c r="B1105">
        <v>2.5478942300000001E-2</v>
      </c>
      <c r="C1105" s="15" t="e">
        <f t="shared" si="139"/>
        <v>#DIV/0!</v>
      </c>
      <c r="D1105">
        <v>23.9174492</v>
      </c>
      <c r="E1105">
        <v>2.45660171E-2</v>
      </c>
      <c r="F1105" s="15">
        <f t="shared" si="140"/>
        <v>1677.7512516370296</v>
      </c>
      <c r="G1105">
        <v>23.0018867</v>
      </c>
      <c r="H1105">
        <v>2.7882557400000001E-2</v>
      </c>
      <c r="I1105" s="15">
        <f t="shared" si="141"/>
        <v>787.48813443560766</v>
      </c>
    </row>
    <row r="1106" spans="1:9" x14ac:dyDescent="0.15">
      <c r="A1106">
        <v>23.479749999999999</v>
      </c>
      <c r="B1106">
        <v>2.5478942300000001E-2</v>
      </c>
      <c r="C1106" s="15">
        <f t="shared" si="139"/>
        <v>838.77576592939226</v>
      </c>
      <c r="D1106">
        <v>23.944224600000002</v>
      </c>
      <c r="E1106">
        <v>2.4581976200000001E-2</v>
      </c>
      <c r="F1106" s="15">
        <f t="shared" si="140"/>
        <v>479.30052535783489</v>
      </c>
      <c r="G1106">
        <v>23.027023399999997</v>
      </c>
      <c r="H1106">
        <v>2.79144775E-2</v>
      </c>
      <c r="I1106" s="15">
        <f t="shared" si="141"/>
        <v>1557.9289688709657</v>
      </c>
    </row>
    <row r="1107" spans="1:9" x14ac:dyDescent="0.15">
      <c r="A1107">
        <v>23.506525399999997</v>
      </c>
      <c r="B1107">
        <v>2.5510864300000002E-2</v>
      </c>
      <c r="C1107" s="15">
        <f t="shared" si="139"/>
        <v>907.29068113620917</v>
      </c>
      <c r="D1107">
        <v>23.9748242</v>
      </c>
      <c r="E1107">
        <v>2.4645818399999998E-2</v>
      </c>
      <c r="F1107" s="15">
        <f t="shared" si="140"/>
        <v>1695.133184202029</v>
      </c>
      <c r="G1107">
        <v>23.051886700000001</v>
      </c>
      <c r="H1107">
        <v>2.7930436699999998E-2</v>
      </c>
      <c r="I1107" s="15">
        <f t="shared" si="141"/>
        <v>519.27169593011263</v>
      </c>
    </row>
    <row r="1108" spans="1:9" x14ac:dyDescent="0.15">
      <c r="A1108">
        <v>23.535486299999999</v>
      </c>
      <c r="B1108">
        <v>2.5542784499999999E-2</v>
      </c>
      <c r="C1108" s="15" t="e">
        <f t="shared" si="139"/>
        <v>#DIV/0!</v>
      </c>
      <c r="D1108">
        <v>24.001877</v>
      </c>
      <c r="E1108">
        <v>2.4661777499999999E-2</v>
      </c>
      <c r="F1108" s="15">
        <f t="shared" si="140"/>
        <v>1561.1741118976927</v>
      </c>
      <c r="G1108">
        <v>23.076750000000001</v>
      </c>
      <c r="H1108">
        <v>2.7978317799999999E-2</v>
      </c>
      <c r="I1108" s="15" t="e">
        <f t="shared" si="141"/>
        <v>#DIV/0!</v>
      </c>
    </row>
    <row r="1109" spans="1:9" x14ac:dyDescent="0.15">
      <c r="A1109">
        <v>23.564173799999999</v>
      </c>
      <c r="B1109">
        <v>2.5542784499999999E-2</v>
      </c>
      <c r="C1109" s="15">
        <f t="shared" si="139"/>
        <v>604.89211818440288</v>
      </c>
      <c r="D1109">
        <v>24.026794900000002</v>
      </c>
      <c r="E1109">
        <v>2.4677738500000001E-2</v>
      </c>
      <c r="F1109" s="15">
        <f t="shared" si="140"/>
        <v>840.65889311461012</v>
      </c>
      <c r="G1109">
        <v>23.101611300000002</v>
      </c>
      <c r="H1109">
        <v>2.7978317799999999E-2</v>
      </c>
      <c r="I1109" s="15" t="e">
        <f t="shared" si="141"/>
        <v>#DIV/0!</v>
      </c>
    </row>
    <row r="1110" spans="1:9" x14ac:dyDescent="0.15">
      <c r="A1110">
        <v>23.593136699999999</v>
      </c>
      <c r="B1110">
        <v>2.55906656E-2</v>
      </c>
      <c r="C1110" s="15">
        <f t="shared" si="139"/>
        <v>1557.8036493056077</v>
      </c>
      <c r="D1110">
        <v>24.0536289</v>
      </c>
      <c r="E1110">
        <v>2.4709658700000001E-2</v>
      </c>
      <c r="F1110" s="15">
        <f t="shared" si="140"/>
        <v>1698.3522335696246</v>
      </c>
      <c r="G1110">
        <v>23.126747999999999</v>
      </c>
      <c r="H1110">
        <v>2.7978317799999999E-2</v>
      </c>
      <c r="I1110" s="15">
        <f t="shared" si="141"/>
        <v>419.39970740353488</v>
      </c>
    </row>
    <row r="1111" spans="1:9" x14ac:dyDescent="0.15">
      <c r="A1111">
        <v>23.617998</v>
      </c>
      <c r="B1111">
        <v>2.5606624800000002E-2</v>
      </c>
      <c r="C1111" s="15" t="e">
        <f t="shared" si="139"/>
        <v>#DIV/0!</v>
      </c>
      <c r="D1111">
        <v>24.080736300000002</v>
      </c>
      <c r="E1111">
        <v>2.47256197E-2</v>
      </c>
      <c r="F1111" s="15">
        <f t="shared" si="140"/>
        <v>1801.4800333350479</v>
      </c>
      <c r="G1111">
        <v>23.153523399999997</v>
      </c>
      <c r="H1111">
        <v>2.804216E-2</v>
      </c>
      <c r="I1111" s="15">
        <f t="shared" si="141"/>
        <v>519.29121770791835</v>
      </c>
    </row>
    <row r="1112" spans="1:9" x14ac:dyDescent="0.15">
      <c r="A1112">
        <v>23.6447754</v>
      </c>
      <c r="B1112">
        <v>2.5606624800000002E-2</v>
      </c>
      <c r="C1112" s="15">
        <f t="shared" si="139"/>
        <v>564.91601070152399</v>
      </c>
      <c r="D1112">
        <v>24.1094863</v>
      </c>
      <c r="E1112">
        <v>2.47415788E-2</v>
      </c>
      <c r="F1112" s="15" t="e">
        <f t="shared" si="140"/>
        <v>#DIV/0!</v>
      </c>
      <c r="G1112">
        <v>23.178386700000001</v>
      </c>
      <c r="H1112">
        <v>2.8090039300000001E-2</v>
      </c>
      <c r="I1112" s="15">
        <f t="shared" si="141"/>
        <v>847.34039220597549</v>
      </c>
    </row>
    <row r="1113" spans="1:9" x14ac:dyDescent="0.15">
      <c r="A1113">
        <v>23.6718242</v>
      </c>
      <c r="B1113">
        <v>2.5654505899999999E-2</v>
      </c>
      <c r="C1113" s="15">
        <f t="shared" si="139"/>
        <v>838.82306501843345</v>
      </c>
      <c r="D1113">
        <v>24.136320299999998</v>
      </c>
      <c r="E1113">
        <v>2.47415788E-2</v>
      </c>
      <c r="F1113" s="15">
        <f t="shared" si="140"/>
        <v>526.12298772798636</v>
      </c>
      <c r="G1113">
        <v>23.2054355</v>
      </c>
      <c r="H1113">
        <v>2.8121961300000001E-2</v>
      </c>
      <c r="I1113" s="15" t="e">
        <f t="shared" si="141"/>
        <v>#DIV/0!</v>
      </c>
    </row>
    <row r="1114" spans="1:9" x14ac:dyDescent="0.15">
      <c r="A1114">
        <v>23.698599600000001</v>
      </c>
      <c r="B1114">
        <v>2.56864261E-2</v>
      </c>
      <c r="C1114" s="15">
        <f t="shared" si="139"/>
        <v>1917.1480483675898</v>
      </c>
      <c r="D1114">
        <v>24.161511699999998</v>
      </c>
      <c r="E1114">
        <v>2.4789459999999999E-2</v>
      </c>
      <c r="F1114" s="15">
        <f t="shared" si="140"/>
        <v>560.42872776795866</v>
      </c>
      <c r="G1114">
        <v>23.2302988</v>
      </c>
      <c r="H1114">
        <v>2.8121961300000001E-2</v>
      </c>
      <c r="I1114" s="15">
        <f t="shared" si="141"/>
        <v>719.02030382116675</v>
      </c>
    </row>
    <row r="1115" spans="1:9" x14ac:dyDescent="0.15">
      <c r="A1115">
        <v>23.7291992</v>
      </c>
      <c r="B1115">
        <v>2.5702387100000001E-2</v>
      </c>
      <c r="C1115" s="15">
        <f t="shared" si="139"/>
        <v>787.48813443560766</v>
      </c>
      <c r="D1115">
        <v>24.188345700000003</v>
      </c>
      <c r="E1115">
        <v>2.4837341200000002E-2</v>
      </c>
      <c r="F1115" s="15">
        <f t="shared" si="140"/>
        <v>1681.0976755843371</v>
      </c>
      <c r="G1115">
        <v>23.253250000000001</v>
      </c>
      <c r="H1115">
        <v>2.8153881400000001E-2</v>
      </c>
      <c r="I1115" s="15">
        <f t="shared" si="141"/>
        <v>661.37419972197142</v>
      </c>
    </row>
    <row r="1116" spans="1:9" x14ac:dyDescent="0.15">
      <c r="A1116">
        <v>23.754335899999997</v>
      </c>
      <c r="B1116">
        <v>2.5734307200000001E-2</v>
      </c>
      <c r="C1116" s="15">
        <f t="shared" si="139"/>
        <v>838.82306501843345</v>
      </c>
      <c r="D1116">
        <v>24.215177700000002</v>
      </c>
      <c r="E1116">
        <v>2.48533022E-2</v>
      </c>
      <c r="F1116" s="15" t="e">
        <f t="shared" si="140"/>
        <v>#DIV/0!</v>
      </c>
      <c r="G1116">
        <v>23.276472699999999</v>
      </c>
      <c r="H1116">
        <v>2.8188994200000001E-2</v>
      </c>
      <c r="I1116" s="15">
        <f t="shared" si="141"/>
        <v>559.22613577504808</v>
      </c>
    </row>
    <row r="1117" spans="1:9" x14ac:dyDescent="0.15">
      <c r="A1117">
        <v>23.781111299999999</v>
      </c>
      <c r="B1117">
        <v>2.5766227400000001E-2</v>
      </c>
      <c r="C1117" s="15" t="e">
        <f t="shared" si="139"/>
        <v>#DIV/0!</v>
      </c>
      <c r="D1117">
        <v>24.242285199999998</v>
      </c>
      <c r="E1117">
        <v>2.48533022E-2</v>
      </c>
      <c r="F1117" s="15">
        <f t="shared" si="140"/>
        <v>600.50794393406829</v>
      </c>
      <c r="G1117">
        <v>23.303248</v>
      </c>
      <c r="H1117">
        <v>2.8236873400000001E-2</v>
      </c>
      <c r="I1117" s="15">
        <f t="shared" si="141"/>
        <v>838.83579087847943</v>
      </c>
    </row>
    <row r="1118" spans="1:9" x14ac:dyDescent="0.15">
      <c r="A1118">
        <v>23.809798799999999</v>
      </c>
      <c r="B1118">
        <v>2.5766227400000001E-2</v>
      </c>
      <c r="C1118" s="15">
        <f t="shared" si="139"/>
        <v>847.39396179840389</v>
      </c>
      <c r="D1118">
        <v>24.271037100000001</v>
      </c>
      <c r="E1118">
        <v>2.4901181500000001E-2</v>
      </c>
      <c r="F1118" s="15">
        <f t="shared" si="140"/>
        <v>560.42989822711513</v>
      </c>
      <c r="G1118">
        <v>23.3300254</v>
      </c>
      <c r="H1118">
        <v>2.8268795499999999E-2</v>
      </c>
      <c r="I1118" s="15">
        <f t="shared" si="141"/>
        <v>1574.9509684127097</v>
      </c>
    </row>
    <row r="1119" spans="1:9" x14ac:dyDescent="0.15">
      <c r="A1119">
        <v>23.8368477</v>
      </c>
      <c r="B1119">
        <v>2.57981475E-2</v>
      </c>
      <c r="C1119" s="15">
        <f t="shared" si="139"/>
        <v>427.98983782592131</v>
      </c>
      <c r="D1119">
        <v>24.297871100000002</v>
      </c>
      <c r="E1119">
        <v>2.4949062599999999E-2</v>
      </c>
      <c r="F1119" s="15">
        <f t="shared" si="140"/>
        <v>909.24868891785911</v>
      </c>
      <c r="G1119">
        <v>23.355160199999997</v>
      </c>
      <c r="H1119">
        <v>2.82847546E-2</v>
      </c>
      <c r="I1119" s="15">
        <f t="shared" si="141"/>
        <v>778.91742532947296</v>
      </c>
    </row>
    <row r="1120" spans="1:9" x14ac:dyDescent="0.15">
      <c r="A1120">
        <v>23.865537100000001</v>
      </c>
      <c r="B1120">
        <v>2.58651804E-2</v>
      </c>
      <c r="C1120" s="15">
        <f t="shared" si="139"/>
        <v>838.77576592939226</v>
      </c>
      <c r="D1120">
        <v>24.326894499999998</v>
      </c>
      <c r="E1120">
        <v>2.4980982799999999E-2</v>
      </c>
      <c r="F1120" s="15">
        <f t="shared" si="140"/>
        <v>840.66152674967464</v>
      </c>
      <c r="G1120">
        <v>23.380023399999999</v>
      </c>
      <c r="H1120">
        <v>2.83166748E-2</v>
      </c>
      <c r="I1120" s="15">
        <f t="shared" si="141"/>
        <v>1557.7532736045584</v>
      </c>
    </row>
    <row r="1121" spans="1:9" x14ac:dyDescent="0.15">
      <c r="A1121">
        <v>23.892312499999999</v>
      </c>
      <c r="B1121">
        <v>2.58971024E-2</v>
      </c>
      <c r="C1121" s="15" t="e">
        <f t="shared" si="139"/>
        <v>#DIV/0!</v>
      </c>
      <c r="D1121">
        <v>24.353728500000003</v>
      </c>
      <c r="E1121">
        <v>2.5012902900000002E-2</v>
      </c>
      <c r="F1121" s="15">
        <f t="shared" si="140"/>
        <v>1561.0550717373628</v>
      </c>
      <c r="G1121">
        <v>23.404886699999999</v>
      </c>
      <c r="H1121">
        <v>2.8332635799999999E-2</v>
      </c>
      <c r="I1121" s="15">
        <f t="shared" si="141"/>
        <v>787.48813443563336</v>
      </c>
    </row>
    <row r="1122" spans="1:9" x14ac:dyDescent="0.15">
      <c r="A1122">
        <v>23.921273399999997</v>
      </c>
      <c r="B1122">
        <v>2.58971024E-2</v>
      </c>
      <c r="C1122" s="15">
        <f t="shared" si="139"/>
        <v>559.22705636892476</v>
      </c>
      <c r="D1122">
        <v>24.3786445</v>
      </c>
      <c r="E1122">
        <v>2.50288639E-2</v>
      </c>
      <c r="F1122" s="15" t="e">
        <f t="shared" si="140"/>
        <v>#DIV/0!</v>
      </c>
      <c r="G1122">
        <v>23.4300234</v>
      </c>
      <c r="H1122">
        <v>2.8364555900000001E-2</v>
      </c>
      <c r="I1122" s="15">
        <f t="shared" si="141"/>
        <v>479.33635748481572</v>
      </c>
    </row>
    <row r="1123" spans="1:9" x14ac:dyDescent="0.15">
      <c r="A1123">
        <v>23.948048800000002</v>
      </c>
      <c r="B1123">
        <v>2.5944981700000001E-2</v>
      </c>
      <c r="C1123" s="15">
        <f t="shared" si="139"/>
        <v>1677.5515318589669</v>
      </c>
      <c r="D1123">
        <v>24.407669900000002</v>
      </c>
      <c r="E1123">
        <v>2.50288639E-2</v>
      </c>
      <c r="F1123" s="15">
        <f t="shared" si="140"/>
        <v>1401.1288815090088</v>
      </c>
      <c r="G1123">
        <v>23.452974600000001</v>
      </c>
      <c r="H1123">
        <v>2.84124371E-2</v>
      </c>
      <c r="I1123" s="15">
        <f t="shared" si="141"/>
        <v>1677.5515318589669</v>
      </c>
    </row>
    <row r="1124" spans="1:9" x14ac:dyDescent="0.15">
      <c r="A1124">
        <v>23.9748242</v>
      </c>
      <c r="B1124">
        <v>2.59609427E-2</v>
      </c>
      <c r="C1124" s="15">
        <f t="shared" si="139"/>
        <v>907.5976967562284</v>
      </c>
      <c r="D1124">
        <v>24.434503899999999</v>
      </c>
      <c r="E1124">
        <v>2.5048015600000001E-2</v>
      </c>
      <c r="F1124" s="15">
        <f t="shared" si="140"/>
        <v>560.38695772034782</v>
      </c>
      <c r="G1124">
        <v>23.479749999999999</v>
      </c>
      <c r="H1124">
        <v>2.8428398099999998E-2</v>
      </c>
      <c r="I1124" s="15" t="e">
        <f t="shared" si="141"/>
        <v>#DIV/0!</v>
      </c>
    </row>
    <row r="1125" spans="1:9" x14ac:dyDescent="0.15">
      <c r="A1125">
        <v>24.003794899999999</v>
      </c>
      <c r="B1125">
        <v>2.59928629E-2</v>
      </c>
      <c r="C1125" s="15">
        <f t="shared" si="139"/>
        <v>420.31825394216668</v>
      </c>
      <c r="D1125">
        <v>24.461335899999998</v>
      </c>
      <c r="E1125">
        <v>2.50958968E-2</v>
      </c>
      <c r="F1125" s="15">
        <f t="shared" si="140"/>
        <v>566.18046331339178</v>
      </c>
      <c r="G1125">
        <v>23.508710899999997</v>
      </c>
      <c r="H1125">
        <v>2.8428398099999998E-2</v>
      </c>
      <c r="I1125" s="15">
        <f t="shared" si="141"/>
        <v>778.92299836157622</v>
      </c>
    </row>
    <row r="1126" spans="1:9" x14ac:dyDescent="0.15">
      <c r="A1126">
        <v>24.0306289</v>
      </c>
      <c r="B1126">
        <v>2.6056704999999999E-2</v>
      </c>
      <c r="C1126" s="15">
        <f t="shared" si="139"/>
        <v>-960.6540943549868</v>
      </c>
      <c r="D1126">
        <v>24.488445299999999</v>
      </c>
      <c r="E1126">
        <v>2.5143777999999999E-2</v>
      </c>
      <c r="F1126" s="15">
        <f t="shared" si="140"/>
        <v>840.59887030429832</v>
      </c>
      <c r="G1126">
        <v>23.5335742</v>
      </c>
      <c r="H1126">
        <v>2.8460318200000001E-2</v>
      </c>
      <c r="I1126" s="15">
        <f t="shared" si="141"/>
        <v>419.41218947909016</v>
      </c>
    </row>
    <row r="1127" spans="1:9" x14ac:dyDescent="0.15">
      <c r="A1127">
        <v>24.0612949</v>
      </c>
      <c r="B1127">
        <v>2.6024782999999999E-2</v>
      </c>
      <c r="C1127" s="15" t="e">
        <f t="shared" si="139"/>
        <v>#DIV/0!</v>
      </c>
      <c r="D1127">
        <v>24.515277300000001</v>
      </c>
      <c r="E1127">
        <v>2.5175698100000001E-2</v>
      </c>
      <c r="F1127" s="15" t="e">
        <f t="shared" si="140"/>
        <v>#DIV/0!</v>
      </c>
      <c r="G1127">
        <v>23.560349600000002</v>
      </c>
      <c r="H1127">
        <v>2.8524158500000001E-2</v>
      </c>
      <c r="I1127" s="15">
        <f t="shared" si="141"/>
        <v>1437.9550153499274</v>
      </c>
    </row>
    <row r="1128" spans="1:9" x14ac:dyDescent="0.15">
      <c r="A1128">
        <v>24.088402300000002</v>
      </c>
      <c r="B1128">
        <v>2.6024782999999999E-2</v>
      </c>
      <c r="C1128" s="15">
        <f t="shared" si="139"/>
        <v>560.4287277678103</v>
      </c>
      <c r="D1128">
        <v>24.542111300000002</v>
      </c>
      <c r="E1128">
        <v>2.5175698100000001E-2</v>
      </c>
      <c r="F1128" s="15">
        <f t="shared" si="140"/>
        <v>789.19931579365823</v>
      </c>
      <c r="G1128">
        <v>23.5833008</v>
      </c>
      <c r="H1128">
        <v>2.8540119499999999E-2</v>
      </c>
      <c r="I1128" s="15">
        <f t="shared" si="141"/>
        <v>847.38817425963771</v>
      </c>
    </row>
    <row r="1129" spans="1:9" x14ac:dyDescent="0.15">
      <c r="A1129">
        <v>24.115236299999999</v>
      </c>
      <c r="B1129">
        <v>2.6072664200000002E-2</v>
      </c>
      <c r="C1129" s="15">
        <f t="shared" si="139"/>
        <v>1681.2229810164565</v>
      </c>
      <c r="D1129">
        <v>24.567302699999999</v>
      </c>
      <c r="E1129">
        <v>2.5207618300000002E-2</v>
      </c>
      <c r="F1129" s="15">
        <f t="shared" si="140"/>
        <v>960.71674707115085</v>
      </c>
      <c r="G1129">
        <v>23.610349600000003</v>
      </c>
      <c r="H1129">
        <v>2.8572039699999999E-2</v>
      </c>
      <c r="I1129" s="15">
        <f t="shared" si="141"/>
        <v>1557.6279681718779</v>
      </c>
    </row>
    <row r="1130" spans="1:9" x14ac:dyDescent="0.15">
      <c r="A1130">
        <v>24.1420703</v>
      </c>
      <c r="B1130">
        <v>2.60886252E-2</v>
      </c>
      <c r="C1130" s="15">
        <f t="shared" si="139"/>
        <v>566.16115941540011</v>
      </c>
      <c r="D1130">
        <v>24.597970700000001</v>
      </c>
      <c r="E1130">
        <v>2.5239540299999998E-2</v>
      </c>
      <c r="F1130" s="15">
        <f t="shared" si="140"/>
        <v>840.59887030418702</v>
      </c>
      <c r="G1130">
        <v>23.635210899999997</v>
      </c>
      <c r="H1130">
        <v>2.8588000700000001E-2</v>
      </c>
      <c r="I1130" s="15">
        <f t="shared" si="141"/>
        <v>1438.1262101251857</v>
      </c>
    </row>
    <row r="1131" spans="1:9" x14ac:dyDescent="0.15">
      <c r="A1131">
        <v>24.169177699999999</v>
      </c>
      <c r="B1131">
        <v>2.6136504500000001E-2</v>
      </c>
      <c r="C1131" s="15">
        <f t="shared" si="139"/>
        <v>900.63279243161753</v>
      </c>
      <c r="D1131">
        <v>24.6248027</v>
      </c>
      <c r="E1131">
        <v>2.5271460400000001E-2</v>
      </c>
      <c r="F1131" s="15">
        <f t="shared" si="140"/>
        <v>849.22713516830197</v>
      </c>
      <c r="G1131">
        <v>23.658162100000002</v>
      </c>
      <c r="H1131">
        <v>2.8603959799999999E-2</v>
      </c>
      <c r="I1131" s="15">
        <f t="shared" si="141"/>
        <v>423.69475080778875</v>
      </c>
    </row>
    <row r="1132" spans="1:9" x14ac:dyDescent="0.15">
      <c r="A1132">
        <v>24.197927700000001</v>
      </c>
      <c r="B1132">
        <v>2.6168426500000001E-2</v>
      </c>
      <c r="C1132" s="15">
        <f t="shared" si="139"/>
        <v>1801.4800333354397</v>
      </c>
      <c r="D1132">
        <v>24.6519102</v>
      </c>
      <c r="E1132">
        <v>2.5303380600000001E-2</v>
      </c>
      <c r="F1132" s="15">
        <f t="shared" si="140"/>
        <v>840.65839392735256</v>
      </c>
      <c r="G1132">
        <v>23.685210899999998</v>
      </c>
      <c r="H1132">
        <v>2.8667800100000002E-2</v>
      </c>
      <c r="I1132" s="15">
        <f t="shared" si="141"/>
        <v>838.77576592959474</v>
      </c>
    </row>
    <row r="1133" spans="1:9" x14ac:dyDescent="0.15">
      <c r="A1133">
        <v>24.2266777</v>
      </c>
      <c r="B1133">
        <v>2.6184385599999999E-2</v>
      </c>
      <c r="C1133" s="15">
        <f t="shared" si="139"/>
        <v>1578.3096297223071</v>
      </c>
      <c r="D1133">
        <v>24.678744099999999</v>
      </c>
      <c r="E1133">
        <v>2.5335300700000001E-2</v>
      </c>
      <c r="F1133" s="15" t="e">
        <f t="shared" si="140"/>
        <v>#DIV/0!</v>
      </c>
      <c r="G1133">
        <v>23.7119863</v>
      </c>
      <c r="H1133">
        <v>2.8699722099999998E-2</v>
      </c>
      <c r="I1133" s="15">
        <f t="shared" si="141"/>
        <v>1438.1171988569847</v>
      </c>
    </row>
    <row r="1134" spans="1:9" x14ac:dyDescent="0.15">
      <c r="A1134">
        <v>24.2518691</v>
      </c>
      <c r="B1134">
        <v>2.62003466E-2</v>
      </c>
      <c r="C1134" s="15">
        <f t="shared" si="139"/>
        <v>560.42872776785089</v>
      </c>
      <c r="D1134">
        <v>24.7055781</v>
      </c>
      <c r="E1134">
        <v>2.5335300700000001E-2</v>
      </c>
      <c r="F1134" s="15">
        <f t="shared" si="140"/>
        <v>909.31134516705572</v>
      </c>
      <c r="G1134">
        <v>23.734937500000001</v>
      </c>
      <c r="H1134">
        <v>2.87156813E-2</v>
      </c>
      <c r="I1134" s="15">
        <f t="shared" si="141"/>
        <v>1574.8825261575041</v>
      </c>
    </row>
    <row r="1135" spans="1:9" x14ac:dyDescent="0.15">
      <c r="A1135">
        <v>24.278703099999998</v>
      </c>
      <c r="B1135">
        <v>2.6248227799999999E-2</v>
      </c>
      <c r="C1135" s="15">
        <f t="shared" si="139"/>
        <v>1801.4800333352705</v>
      </c>
      <c r="D1135">
        <v>24.734603500000002</v>
      </c>
      <c r="E1135">
        <v>2.5367220900000001E-2</v>
      </c>
      <c r="F1135" s="15">
        <f t="shared" si="140"/>
        <v>780.57399569544532</v>
      </c>
      <c r="G1135">
        <v>23.760074199999998</v>
      </c>
      <c r="H1135">
        <v>2.8731642299999999E-2</v>
      </c>
      <c r="I1135" s="15">
        <f t="shared" si="141"/>
        <v>838.82569290195238</v>
      </c>
    </row>
    <row r="1136" spans="1:9" x14ac:dyDescent="0.15">
      <c r="A1136">
        <v>24.3074531</v>
      </c>
      <c r="B1136">
        <v>2.62641869E-2</v>
      </c>
      <c r="C1136" s="15">
        <f t="shared" si="139"/>
        <v>849.22400235581426</v>
      </c>
      <c r="D1136">
        <v>24.7595195</v>
      </c>
      <c r="E1136">
        <v>2.5399141E-2</v>
      </c>
      <c r="F1136" s="15" t="e">
        <f t="shared" si="140"/>
        <v>#DIV/0!</v>
      </c>
      <c r="G1136">
        <v>23.7868496</v>
      </c>
      <c r="H1136">
        <v>2.8763562400000001E-2</v>
      </c>
      <c r="I1136" s="15">
        <f t="shared" si="141"/>
        <v>1677.5515318589669</v>
      </c>
    </row>
    <row r="1137" spans="1:9" x14ac:dyDescent="0.15">
      <c r="A1137">
        <v>24.334560499999998</v>
      </c>
      <c r="B1137">
        <v>2.62961071E-2</v>
      </c>
      <c r="C1137" s="15">
        <f t="shared" si="139"/>
        <v>1801.3908902953274</v>
      </c>
      <c r="D1137">
        <v>24.786353500000001</v>
      </c>
      <c r="E1137">
        <v>2.5399141E-2</v>
      </c>
      <c r="F1137" s="15">
        <f t="shared" si="140"/>
        <v>526.12298772798636</v>
      </c>
      <c r="G1137">
        <v>23.813624999999998</v>
      </c>
      <c r="H1137">
        <v>2.87795234E-2</v>
      </c>
      <c r="I1137" s="15">
        <f t="shared" si="141"/>
        <v>485.02588801425691</v>
      </c>
    </row>
    <row r="1138" spans="1:9" x14ac:dyDescent="0.15">
      <c r="A1138">
        <v>24.363312499999999</v>
      </c>
      <c r="B1138">
        <v>2.6312068099999999E-2</v>
      </c>
      <c r="C1138" s="15">
        <f t="shared" si="139"/>
        <v>1818.3948374159811</v>
      </c>
      <c r="D1138">
        <v>24.811544900000001</v>
      </c>
      <c r="E1138">
        <v>2.5447022199999999E-2</v>
      </c>
      <c r="F1138" s="15">
        <f t="shared" si="140"/>
        <v>640.46147644886855</v>
      </c>
      <c r="G1138">
        <v>23.8368477</v>
      </c>
      <c r="H1138">
        <v>2.8827402700000001E-2</v>
      </c>
      <c r="I1138" s="15">
        <f t="shared" si="141"/>
        <v>1437.9487500784771</v>
      </c>
    </row>
    <row r="1139" spans="1:9" x14ac:dyDescent="0.15">
      <c r="A1139">
        <v>24.392335899999999</v>
      </c>
      <c r="B1139">
        <v>2.6328029100000001E-2</v>
      </c>
      <c r="C1139" s="15">
        <f t="shared" si="139"/>
        <v>1681.4126021356481</v>
      </c>
      <c r="D1139">
        <v>24.842210899999998</v>
      </c>
      <c r="E1139">
        <v>2.54949033E-2</v>
      </c>
      <c r="F1139" s="15">
        <f t="shared" si="140"/>
        <v>840.65889311483272</v>
      </c>
      <c r="G1139">
        <v>23.8597988</v>
      </c>
      <c r="H1139">
        <v>2.8843363699999999E-2</v>
      </c>
      <c r="I1139" s="15">
        <f t="shared" si="141"/>
        <v>419.41218947903451</v>
      </c>
    </row>
    <row r="1140" spans="1:9" x14ac:dyDescent="0.15">
      <c r="A1140">
        <v>24.4191699</v>
      </c>
      <c r="B1140">
        <v>2.6343988299999999E-2</v>
      </c>
      <c r="C1140" s="15">
        <f t="shared" si="139"/>
        <v>560.42989822707455</v>
      </c>
      <c r="D1140">
        <v>24.869044900000002</v>
      </c>
      <c r="E1140">
        <v>2.55268235E-2</v>
      </c>
      <c r="F1140" s="15">
        <f t="shared" si="140"/>
        <v>849.2266628237129</v>
      </c>
      <c r="G1140">
        <v>23.886574199999998</v>
      </c>
      <c r="H1140">
        <v>2.8907203999999999E-2</v>
      </c>
      <c r="I1140" s="15">
        <f t="shared" si="141"/>
        <v>1694.6701668433491</v>
      </c>
    </row>
    <row r="1141" spans="1:9" x14ac:dyDescent="0.15">
      <c r="A1141">
        <v>24.446003900000001</v>
      </c>
      <c r="B1141">
        <v>2.63918694E-2</v>
      </c>
      <c r="C1141" s="15">
        <f t="shared" si="139"/>
        <v>1578.1905895622037</v>
      </c>
      <c r="D1141">
        <v>24.896152300000001</v>
      </c>
      <c r="E1141">
        <v>2.5558743599999999E-2</v>
      </c>
      <c r="F1141" s="15" t="e">
        <f t="shared" si="140"/>
        <v>#DIV/0!</v>
      </c>
      <c r="G1141">
        <v>23.913623000000001</v>
      </c>
      <c r="H1141">
        <v>2.8923165099999999E-2</v>
      </c>
      <c r="I1141" s="15">
        <f t="shared" si="141"/>
        <v>1677.5515318586022</v>
      </c>
    </row>
    <row r="1142" spans="1:9" x14ac:dyDescent="0.15">
      <c r="A1142">
        <v>24.471193400000001</v>
      </c>
      <c r="B1142">
        <v>2.6407830399999999E-2</v>
      </c>
      <c r="C1142" s="15">
        <f t="shared" si="139"/>
        <v>1801.587798886902</v>
      </c>
      <c r="D1142">
        <v>24.924902300000003</v>
      </c>
      <c r="E1142">
        <v>2.5558743599999999E-2</v>
      </c>
      <c r="F1142" s="15">
        <f t="shared" si="140"/>
        <v>1818.5201428478777</v>
      </c>
      <c r="G1142">
        <v>23.940398399999999</v>
      </c>
      <c r="H1142">
        <v>2.89391261E-2</v>
      </c>
      <c r="I1142" s="15">
        <f t="shared" si="141"/>
        <v>1198.3896990867809</v>
      </c>
    </row>
    <row r="1143" spans="1:9" x14ac:dyDescent="0.15">
      <c r="A1143">
        <v>24.4999453</v>
      </c>
      <c r="B1143">
        <v>2.6423789600000001E-2</v>
      </c>
      <c r="C1143" s="15">
        <f t="shared" si="139"/>
        <v>840.59887030438972</v>
      </c>
      <c r="D1143">
        <v>24.953927700000001</v>
      </c>
      <c r="E1143">
        <v>2.5574704600000001E-2</v>
      </c>
      <c r="F1143" s="15">
        <f t="shared" si="140"/>
        <v>780.57468311596767</v>
      </c>
      <c r="G1143">
        <v>23.963349600000001</v>
      </c>
      <c r="H1143">
        <v>2.8958277800000001E-2</v>
      </c>
      <c r="I1143" s="15">
        <f t="shared" si="141"/>
        <v>847.39082897599042</v>
      </c>
    </row>
    <row r="1144" spans="1:9" x14ac:dyDescent="0.15">
      <c r="A1144">
        <v>24.526777300000003</v>
      </c>
      <c r="B1144">
        <v>2.64557097E-2</v>
      </c>
      <c r="C1144" s="15">
        <f t="shared" si="139"/>
        <v>363.72089176489357</v>
      </c>
      <c r="D1144">
        <v>24.9788438</v>
      </c>
      <c r="E1144">
        <v>2.5606624800000002E-2</v>
      </c>
      <c r="F1144" s="15">
        <f t="shared" si="140"/>
        <v>1681.2167157447836</v>
      </c>
      <c r="G1144">
        <v>23.990398399999997</v>
      </c>
      <c r="H1144">
        <v>2.89901979E-2</v>
      </c>
      <c r="I1144" s="15">
        <f t="shared" si="141"/>
        <v>479.94828868122147</v>
      </c>
    </row>
    <row r="1145" spans="1:9" x14ac:dyDescent="0.15">
      <c r="A1145">
        <v>24.555802700000001</v>
      </c>
      <c r="B1145">
        <v>2.6535511000000001E-2</v>
      </c>
      <c r="C1145" s="15" t="e">
        <f t="shared" si="139"/>
        <v>#DIV/0!</v>
      </c>
      <c r="D1145">
        <v>25.0056777</v>
      </c>
      <c r="E1145">
        <v>2.56225858E-2</v>
      </c>
      <c r="F1145" s="15">
        <f t="shared" si="140"/>
        <v>840.66152674965474</v>
      </c>
      <c r="G1145">
        <v>24.013378899999999</v>
      </c>
      <c r="H1145">
        <v>2.9038079099999999E-2</v>
      </c>
      <c r="I1145" s="15">
        <f t="shared" si="141"/>
        <v>-1681.0976755843371</v>
      </c>
    </row>
    <row r="1146" spans="1:9" x14ac:dyDescent="0.15">
      <c r="A1146">
        <v>24.5807188</v>
      </c>
      <c r="B1146">
        <v>2.6535511000000001E-2</v>
      </c>
      <c r="C1146" s="15" t="e">
        <f t="shared" si="139"/>
        <v>#DIV/0!</v>
      </c>
      <c r="D1146">
        <v>25.032511700000001</v>
      </c>
      <c r="E1146">
        <v>2.5654505899999999E-2</v>
      </c>
      <c r="F1146" s="15">
        <f t="shared" si="140"/>
        <v>1818.4011026874311</v>
      </c>
      <c r="G1146">
        <v>24.040210899999998</v>
      </c>
      <c r="H1146">
        <v>2.9022118100000001E-2</v>
      </c>
      <c r="I1146" s="15">
        <f t="shared" si="141"/>
        <v>780.63665214093294</v>
      </c>
    </row>
    <row r="1147" spans="1:9" x14ac:dyDescent="0.15">
      <c r="A1147">
        <v>24.611386700000001</v>
      </c>
      <c r="B1147">
        <v>2.6535511000000001E-2</v>
      </c>
      <c r="C1147" s="15">
        <f t="shared" si="139"/>
        <v>606.1564873060438</v>
      </c>
      <c r="D1147">
        <v>25.061535199999998</v>
      </c>
      <c r="E1147">
        <v>2.5670466900000001E-2</v>
      </c>
      <c r="F1147" s="15">
        <f t="shared" si="140"/>
        <v>520.43158525715944</v>
      </c>
      <c r="G1147">
        <v>24.065128900000001</v>
      </c>
      <c r="H1147">
        <v>2.90540382E-2</v>
      </c>
      <c r="I1147" s="15">
        <f t="shared" si="141"/>
        <v>789.1548148611281</v>
      </c>
    </row>
    <row r="1148" spans="1:9" x14ac:dyDescent="0.15">
      <c r="A1148">
        <v>24.640410199999998</v>
      </c>
      <c r="B1148">
        <v>2.65833922E-2</v>
      </c>
      <c r="C1148" s="15">
        <f t="shared" si="139"/>
        <v>818.84617246761866</v>
      </c>
      <c r="D1148">
        <v>25.0864531</v>
      </c>
      <c r="E1148">
        <v>2.5718346199999999E-2</v>
      </c>
      <c r="F1148" s="15">
        <f t="shared" si="140"/>
        <v>560.42872776788442</v>
      </c>
      <c r="G1148">
        <v>24.090320299999998</v>
      </c>
      <c r="H1148">
        <v>2.90859602E-2</v>
      </c>
      <c r="I1148" s="15">
        <f t="shared" si="141"/>
        <v>1681.2872825708514</v>
      </c>
    </row>
    <row r="1149" spans="1:9" x14ac:dyDescent="0.15">
      <c r="A1149">
        <v>24.669162100000001</v>
      </c>
      <c r="B1149">
        <v>2.6618504899999999E-2</v>
      </c>
      <c r="C1149" s="15">
        <f t="shared" si="139"/>
        <v>840.59887030427842</v>
      </c>
      <c r="D1149">
        <v>25.113287100000001</v>
      </c>
      <c r="E1149">
        <v>2.5766227400000001E-2</v>
      </c>
      <c r="F1149" s="15">
        <f t="shared" si="140"/>
        <v>909.251537432546</v>
      </c>
      <c r="G1149">
        <v>24.117152300000001</v>
      </c>
      <c r="H1149">
        <v>2.9101919399999999E-2</v>
      </c>
      <c r="I1149" s="15">
        <f t="shared" si="141"/>
        <v>312.25055230928712</v>
      </c>
    </row>
    <row r="1150" spans="1:9" x14ac:dyDescent="0.15">
      <c r="A1150">
        <v>24.6959941</v>
      </c>
      <c r="B1150">
        <v>2.6650424999999998E-2</v>
      </c>
      <c r="C1150" s="15">
        <f t="shared" si="139"/>
        <v>789.19931579376953</v>
      </c>
      <c r="D1150">
        <v>25.142310500000001</v>
      </c>
      <c r="E1150">
        <v>2.57981475E-2</v>
      </c>
      <c r="F1150" s="15">
        <f t="shared" si="140"/>
        <v>1501.0233063236644</v>
      </c>
      <c r="G1150">
        <v>24.1420703</v>
      </c>
      <c r="H1150">
        <v>2.91817207E-2</v>
      </c>
      <c r="I1150" s="15">
        <f t="shared" si="141"/>
        <v>-1578.487643490856</v>
      </c>
    </row>
    <row r="1151" spans="1:9" x14ac:dyDescent="0.15">
      <c r="A1151">
        <v>24.721185500000001</v>
      </c>
      <c r="B1151">
        <v>2.6682345199999999E-2</v>
      </c>
      <c r="C1151" s="15" t="e">
        <f t="shared" si="139"/>
        <v>#DIV/0!</v>
      </c>
      <c r="D1151">
        <v>25.171060499999999</v>
      </c>
      <c r="E1151">
        <v>2.5817301099999999E-2</v>
      </c>
      <c r="F1151" s="15">
        <f t="shared" si="140"/>
        <v>1578.4939094690531</v>
      </c>
      <c r="G1151">
        <v>24.167261699999997</v>
      </c>
      <c r="H1151">
        <v>2.9165761500000002E-2</v>
      </c>
      <c r="I1151" s="15">
        <f t="shared" si="141"/>
        <v>780.57155030367608</v>
      </c>
    </row>
    <row r="1152" spans="1:9" x14ac:dyDescent="0.15">
      <c r="A1152">
        <v>24.748019499999998</v>
      </c>
      <c r="B1152">
        <v>2.6682345199999999E-2</v>
      </c>
      <c r="C1152" s="15">
        <f t="shared" si="139"/>
        <v>640.5019088911863</v>
      </c>
      <c r="D1152">
        <v>25.196252000000001</v>
      </c>
      <c r="E1152">
        <v>2.5833260300000001E-2</v>
      </c>
      <c r="F1152" s="15" t="e">
        <f t="shared" si="140"/>
        <v>#DIV/0!</v>
      </c>
      <c r="G1152">
        <v>24.192177699999998</v>
      </c>
      <c r="H1152">
        <v>2.9197681699999999E-2</v>
      </c>
      <c r="I1152" s="15">
        <f t="shared" si="141"/>
        <v>1561.3662424574022</v>
      </c>
    </row>
    <row r="1153" spans="1:9" x14ac:dyDescent="0.15">
      <c r="A1153">
        <v>24.7786875</v>
      </c>
      <c r="B1153">
        <v>2.6730226400000001E-2</v>
      </c>
      <c r="C1153" s="15" t="e">
        <f t="shared" si="139"/>
        <v>#DIV/0!</v>
      </c>
      <c r="D1153">
        <v>25.225002</v>
      </c>
      <c r="E1153">
        <v>2.5833260300000001E-2</v>
      </c>
      <c r="F1153" s="15">
        <f t="shared" si="140"/>
        <v>840.65839392735256</v>
      </c>
      <c r="G1153">
        <v>24.217095700000002</v>
      </c>
      <c r="H1153">
        <v>2.9213640799999999E-2</v>
      </c>
      <c r="I1153" s="15">
        <f t="shared" si="141"/>
        <v>364.54570801126818</v>
      </c>
    </row>
    <row r="1154" spans="1:9" x14ac:dyDescent="0.15">
      <c r="A1154">
        <v>24.807710899999996</v>
      </c>
      <c r="B1154">
        <v>2.6730226400000001E-2</v>
      </c>
      <c r="C1154" s="15">
        <f t="shared" si="139"/>
        <v>780.5771285178588</v>
      </c>
      <c r="D1154">
        <v>25.2518359</v>
      </c>
      <c r="E1154">
        <v>2.58651804E-2</v>
      </c>
      <c r="F1154" s="15">
        <f t="shared" si="140"/>
        <v>606.19616885129403</v>
      </c>
      <c r="G1154">
        <v>24.240369099999999</v>
      </c>
      <c r="H1154">
        <v>2.9277483E-2</v>
      </c>
      <c r="I1154" s="15">
        <f t="shared" si="141"/>
        <v>560.42872776792512</v>
      </c>
    </row>
    <row r="1155" spans="1:9" x14ac:dyDescent="0.15">
      <c r="A1155">
        <v>24.832626999999999</v>
      </c>
      <c r="B1155">
        <v>2.67621465E-2</v>
      </c>
      <c r="C1155" s="15">
        <f t="shared" si="139"/>
        <v>900.69231251172948</v>
      </c>
      <c r="D1155">
        <v>25.280861300000002</v>
      </c>
      <c r="E1155">
        <v>2.5913061599999999E-2</v>
      </c>
      <c r="F1155" s="15">
        <f t="shared" si="140"/>
        <v>560.39021659902323</v>
      </c>
      <c r="G1155">
        <v>24.2672031</v>
      </c>
      <c r="H1155">
        <v>2.9325364199999999E-2</v>
      </c>
      <c r="I1155" s="15">
        <f t="shared" si="141"/>
        <v>-1681.2229810164565</v>
      </c>
    </row>
    <row r="1156" spans="1:9" x14ac:dyDescent="0.15">
      <c r="A1156">
        <v>24.861378899999998</v>
      </c>
      <c r="B1156">
        <v>2.67940685E-2</v>
      </c>
      <c r="C1156" s="15">
        <f t="shared" ref="C1156:C1219" si="142">(A1157-A1156)/(B1157-B1156)</f>
        <v>849.22400235592556</v>
      </c>
      <c r="D1156">
        <v>25.307693400000002</v>
      </c>
      <c r="E1156">
        <v>2.59609427E-2</v>
      </c>
      <c r="F1156" s="15" t="e">
        <f t="shared" ref="F1156:F1219" si="143">(D1157-D1156)/(E1157-E1156)</f>
        <v>#DIV/0!</v>
      </c>
      <c r="G1156">
        <v>24.294037100000001</v>
      </c>
      <c r="H1156">
        <v>2.93094032E-2</v>
      </c>
      <c r="I1156" s="15">
        <f t="shared" ref="I1156:I1219" si="144">(G1157-G1156)/(H1157-H1156)</f>
        <v>789.2017882149911</v>
      </c>
    </row>
    <row r="1157" spans="1:9" x14ac:dyDescent="0.15">
      <c r="A1157">
        <v>24.8884863</v>
      </c>
      <c r="B1157">
        <v>2.6825988700000001E-2</v>
      </c>
      <c r="C1157" s="15">
        <f t="shared" si="142"/>
        <v>1681.4231378960026</v>
      </c>
      <c r="D1157">
        <v>25.334527300000001</v>
      </c>
      <c r="E1157">
        <v>2.59609427E-2</v>
      </c>
      <c r="F1157" s="15">
        <f t="shared" si="143"/>
        <v>909.31134516694442</v>
      </c>
      <c r="G1157">
        <v>24.319228500000001</v>
      </c>
      <c r="H1157">
        <v>2.93413233E-2</v>
      </c>
      <c r="I1157" s="15">
        <f t="shared" si="144"/>
        <v>480.35554664461739</v>
      </c>
    </row>
    <row r="1158" spans="1:9" x14ac:dyDescent="0.15">
      <c r="A1158">
        <v>24.915320299999998</v>
      </c>
      <c r="B1158">
        <v>2.6841947800000002E-2</v>
      </c>
      <c r="C1158" s="15">
        <f t="shared" si="142"/>
        <v>900.63279243171542</v>
      </c>
      <c r="D1158">
        <v>25.3635527</v>
      </c>
      <c r="E1158">
        <v>2.59928629E-2</v>
      </c>
      <c r="F1158" s="15">
        <f t="shared" si="143"/>
        <v>840.66152674965474</v>
      </c>
      <c r="G1158">
        <v>24.342228500000001</v>
      </c>
      <c r="H1158">
        <v>2.9389204499999998E-2</v>
      </c>
      <c r="I1158" s="15">
        <f t="shared" si="144"/>
        <v>640.46147644886855</v>
      </c>
    </row>
    <row r="1159" spans="1:9" x14ac:dyDescent="0.15">
      <c r="A1159">
        <v>24.9440703</v>
      </c>
      <c r="B1159">
        <v>2.6873869799999998E-2</v>
      </c>
      <c r="C1159" s="15">
        <f t="shared" si="142"/>
        <v>909.25182173034671</v>
      </c>
      <c r="D1159">
        <v>25.390386700000001</v>
      </c>
      <c r="E1159">
        <v>2.6024782999999999E-2</v>
      </c>
      <c r="F1159" s="15" t="e">
        <f t="shared" si="143"/>
        <v>#DIV/0!</v>
      </c>
      <c r="G1159">
        <v>24.372894499999997</v>
      </c>
      <c r="H1159">
        <v>2.9437085599999999E-2</v>
      </c>
      <c r="I1159" s="15">
        <f t="shared" si="144"/>
        <v>1458.4315003258175</v>
      </c>
    </row>
    <row r="1160" spans="1:9" x14ac:dyDescent="0.15">
      <c r="A1160">
        <v>24.973093799999997</v>
      </c>
      <c r="B1160">
        <v>2.6905789999999999E-2</v>
      </c>
      <c r="C1160" s="15">
        <f t="shared" si="142"/>
        <v>840.65839392737246</v>
      </c>
      <c r="D1160">
        <v>25.419136699999999</v>
      </c>
      <c r="E1160">
        <v>2.6024782999999999E-2</v>
      </c>
      <c r="F1160" s="15">
        <f t="shared" si="143"/>
        <v>394.58853235008166</v>
      </c>
      <c r="G1160">
        <v>24.3961699</v>
      </c>
      <c r="H1160">
        <v>2.9453044800000001E-2</v>
      </c>
      <c r="I1160" s="15">
        <f t="shared" si="144"/>
        <v>720.50623394522722</v>
      </c>
    </row>
    <row r="1161" spans="1:9" x14ac:dyDescent="0.15">
      <c r="A1161">
        <v>24.999927700000001</v>
      </c>
      <c r="B1161">
        <v>2.6937710100000001E-2</v>
      </c>
      <c r="C1161" s="15">
        <f t="shared" si="142"/>
        <v>840.65889311470153</v>
      </c>
      <c r="D1161">
        <v>25.4443281</v>
      </c>
      <c r="E1161">
        <v>2.60886252E-2</v>
      </c>
      <c r="F1161" s="15">
        <f t="shared" si="143"/>
        <v>900.68640135837654</v>
      </c>
      <c r="G1161">
        <v>24.4191699</v>
      </c>
      <c r="H1161">
        <v>2.9484966800000002E-2</v>
      </c>
      <c r="I1161" s="15">
        <f t="shared" si="144"/>
        <v>520.39190213722156</v>
      </c>
    </row>
    <row r="1162" spans="1:9" x14ac:dyDescent="0.15">
      <c r="A1162">
        <v>25.026761699999998</v>
      </c>
      <c r="B1162">
        <v>2.6969630299999998E-2</v>
      </c>
      <c r="C1162" s="15" t="e">
        <f t="shared" si="142"/>
        <v>#DIV/0!</v>
      </c>
      <c r="D1162">
        <v>25.473078099999999</v>
      </c>
      <c r="E1162">
        <v>2.6120545299999999E-2</v>
      </c>
      <c r="F1162" s="15">
        <f t="shared" si="143"/>
        <v>520.37125218248195</v>
      </c>
      <c r="G1162">
        <v>24.444085899999997</v>
      </c>
      <c r="H1162">
        <v>2.9532846099999999E-2</v>
      </c>
      <c r="I1162" s="15">
        <f t="shared" si="144"/>
        <v>-520.43367384243879</v>
      </c>
    </row>
    <row r="1163" spans="1:9" x14ac:dyDescent="0.15">
      <c r="A1163">
        <v>25.0538691</v>
      </c>
      <c r="B1163">
        <v>2.6969630299999998E-2</v>
      </c>
      <c r="C1163" s="15">
        <f t="shared" si="142"/>
        <v>960.77393241248149</v>
      </c>
      <c r="D1163">
        <v>25.4979941</v>
      </c>
      <c r="E1163">
        <v>2.6168426500000001E-2</v>
      </c>
      <c r="F1163" s="15">
        <f t="shared" si="143"/>
        <v>1698.5606957790717</v>
      </c>
      <c r="G1163">
        <v>24.469003900000001</v>
      </c>
      <c r="H1163">
        <v>2.9484966800000002E-2</v>
      </c>
      <c r="I1163" s="15">
        <f t="shared" si="144"/>
        <v>789.2017882148798</v>
      </c>
    </row>
    <row r="1164" spans="1:9" x14ac:dyDescent="0.15">
      <c r="A1164">
        <v>25.084537100000002</v>
      </c>
      <c r="B1164">
        <v>2.7001550400000001E-2</v>
      </c>
      <c r="C1164" s="15">
        <f t="shared" si="142"/>
        <v>780.57155030347997</v>
      </c>
      <c r="D1164">
        <v>25.525101600000003</v>
      </c>
      <c r="E1164">
        <v>2.6184385599999999E-2</v>
      </c>
      <c r="F1164" s="15">
        <f t="shared" si="143"/>
        <v>900.74310311336399</v>
      </c>
      <c r="G1164">
        <v>24.494195299999998</v>
      </c>
      <c r="H1164">
        <v>2.9516886900000001E-2</v>
      </c>
      <c r="I1164" s="15">
        <f t="shared" si="144"/>
        <v>480.37460865142822</v>
      </c>
    </row>
    <row r="1165" spans="1:9" x14ac:dyDescent="0.15">
      <c r="A1165">
        <v>25.1094531</v>
      </c>
      <c r="B1165">
        <v>2.7033470600000001E-2</v>
      </c>
      <c r="C1165" s="15">
        <f t="shared" si="142"/>
        <v>909.26007142414903</v>
      </c>
      <c r="D1165">
        <v>25.553853500000002</v>
      </c>
      <c r="E1165">
        <v>2.6216305799999999E-2</v>
      </c>
      <c r="F1165" s="15" t="e">
        <f t="shared" si="143"/>
        <v>#DIV/0!</v>
      </c>
      <c r="G1165">
        <v>24.517195300000001</v>
      </c>
      <c r="H1165">
        <v>2.9564766199999998E-2</v>
      </c>
      <c r="I1165" s="15">
        <f t="shared" si="144"/>
        <v>560.4287277678103</v>
      </c>
    </row>
    <row r="1166" spans="1:9" x14ac:dyDescent="0.15">
      <c r="A1166">
        <v>25.138478500000002</v>
      </c>
      <c r="B1166">
        <v>2.7065392600000002E-2</v>
      </c>
      <c r="C1166" s="15">
        <f t="shared" si="142"/>
        <v>840.59887030427842</v>
      </c>
      <c r="D1166">
        <v>25.5787695</v>
      </c>
      <c r="E1166">
        <v>2.6216305799999999E-2</v>
      </c>
      <c r="F1166" s="15">
        <f t="shared" si="143"/>
        <v>909.20055134392578</v>
      </c>
      <c r="G1166">
        <v>24.544029299999998</v>
      </c>
      <c r="H1166">
        <v>2.9612647400000001E-2</v>
      </c>
      <c r="I1166" s="15">
        <f t="shared" si="144"/>
        <v>849.2266628238242</v>
      </c>
    </row>
    <row r="1167" spans="1:9" x14ac:dyDescent="0.15">
      <c r="A1167">
        <v>25.1653105</v>
      </c>
      <c r="B1167">
        <v>2.7097312700000001E-2</v>
      </c>
      <c r="C1167" s="15">
        <f t="shared" si="142"/>
        <v>840.65889311461012</v>
      </c>
      <c r="D1167">
        <v>25.607793000000001</v>
      </c>
      <c r="E1167">
        <v>2.6248227799999999E-2</v>
      </c>
      <c r="F1167" s="15">
        <f t="shared" si="143"/>
        <v>1801.5990876677413</v>
      </c>
      <c r="G1167">
        <v>24.5711367</v>
      </c>
      <c r="H1167">
        <v>2.96445675E-2</v>
      </c>
      <c r="I1167" s="15">
        <f t="shared" si="144"/>
        <v>390.27477123283336</v>
      </c>
    </row>
    <row r="1168" spans="1:9" x14ac:dyDescent="0.15">
      <c r="A1168">
        <v>25.192144499999998</v>
      </c>
      <c r="B1168">
        <v>2.7129232900000001E-2</v>
      </c>
      <c r="C1168" s="15">
        <f t="shared" si="142"/>
        <v>1818.5201428484957</v>
      </c>
      <c r="D1168">
        <v>25.636544900000001</v>
      </c>
      <c r="E1168">
        <v>2.62641869E-2</v>
      </c>
      <c r="F1168" s="15">
        <f t="shared" si="143"/>
        <v>390.27477123277771</v>
      </c>
      <c r="G1168">
        <v>24.596052700000001</v>
      </c>
      <c r="H1168">
        <v>2.9708409700000001E-2</v>
      </c>
      <c r="I1168" s="15">
        <f t="shared" si="144"/>
        <v>1401.1288815090088</v>
      </c>
    </row>
    <row r="1169" spans="1:9" x14ac:dyDescent="0.15">
      <c r="A1169">
        <v>25.2211699</v>
      </c>
      <c r="B1169">
        <v>2.71451939E-2</v>
      </c>
      <c r="C1169" s="15">
        <f t="shared" si="142"/>
        <v>900.68640135848784</v>
      </c>
      <c r="D1169">
        <v>25.661460899999998</v>
      </c>
      <c r="E1169">
        <v>2.6328029100000001E-2</v>
      </c>
      <c r="F1169" s="15">
        <f t="shared" si="143"/>
        <v>909.31134516705572</v>
      </c>
      <c r="G1169">
        <v>24.622886699999999</v>
      </c>
      <c r="H1169">
        <v>2.9727561400000001E-2</v>
      </c>
      <c r="I1169" s="15" t="e">
        <f t="shared" si="144"/>
        <v>#DIV/0!</v>
      </c>
    </row>
    <row r="1170" spans="1:9" x14ac:dyDescent="0.15">
      <c r="A1170">
        <v>25.249919900000002</v>
      </c>
      <c r="B1170">
        <v>2.7177113999999999E-2</v>
      </c>
      <c r="C1170" s="15">
        <f t="shared" si="142"/>
        <v>1818.6061957988888</v>
      </c>
      <c r="D1170">
        <v>25.6904863</v>
      </c>
      <c r="E1170">
        <v>2.6359949300000001E-2</v>
      </c>
      <c r="F1170" s="15" t="e">
        <f t="shared" si="143"/>
        <v>#DIV/0!</v>
      </c>
      <c r="G1170">
        <v>24.648078099999999</v>
      </c>
      <c r="H1170">
        <v>2.9727561400000001E-2</v>
      </c>
      <c r="I1170" s="15">
        <f t="shared" si="144"/>
        <v>1561.0550717375854</v>
      </c>
    </row>
    <row r="1171" spans="1:9" x14ac:dyDescent="0.15">
      <c r="A1171">
        <v>25.278943399999999</v>
      </c>
      <c r="B1171">
        <v>2.7193073200000001E-2</v>
      </c>
      <c r="C1171" s="15">
        <f t="shared" si="142"/>
        <v>520.41202060945227</v>
      </c>
      <c r="D1171">
        <v>25.7173184</v>
      </c>
      <c r="E1171">
        <v>2.6359949300000001E-2</v>
      </c>
      <c r="F1171" s="15">
        <f t="shared" si="143"/>
        <v>1681.4168718792328</v>
      </c>
      <c r="G1171">
        <v>24.6729941</v>
      </c>
      <c r="H1171">
        <v>2.97435224E-2</v>
      </c>
      <c r="I1171" s="15">
        <f t="shared" si="144"/>
        <v>480.35554664461739</v>
      </c>
    </row>
    <row r="1172" spans="1:9" x14ac:dyDescent="0.15">
      <c r="A1172">
        <v>25.303861300000001</v>
      </c>
      <c r="B1172">
        <v>2.7240954299999998E-2</v>
      </c>
      <c r="C1172" s="15">
        <f t="shared" si="142"/>
        <v>1681.2229810158683</v>
      </c>
      <c r="D1172">
        <v>25.744152300000003</v>
      </c>
      <c r="E1172">
        <v>2.6375908399999998E-2</v>
      </c>
      <c r="F1172" s="15">
        <f t="shared" si="143"/>
        <v>526.12507623020099</v>
      </c>
      <c r="G1172">
        <v>24.6959941</v>
      </c>
      <c r="H1172">
        <v>2.9791403599999999E-2</v>
      </c>
      <c r="I1172" s="15">
        <f t="shared" si="144"/>
        <v>789.20178821490526</v>
      </c>
    </row>
    <row r="1173" spans="1:9" x14ac:dyDescent="0.15">
      <c r="A1173">
        <v>25.330695299999999</v>
      </c>
      <c r="B1173">
        <v>2.72569153E-2</v>
      </c>
      <c r="C1173" s="15">
        <f t="shared" si="142"/>
        <v>1818.6061957995068</v>
      </c>
      <c r="D1173">
        <v>25.769343799999998</v>
      </c>
      <c r="E1173">
        <v>2.6423789600000001E-2</v>
      </c>
      <c r="F1173" s="15">
        <f t="shared" si="143"/>
        <v>1681.2167157450062</v>
      </c>
      <c r="G1173">
        <v>24.721185500000001</v>
      </c>
      <c r="H1173">
        <v>2.9823323700000001E-2</v>
      </c>
      <c r="I1173" s="15">
        <f t="shared" si="144"/>
        <v>780.63420655256539</v>
      </c>
    </row>
    <row r="1174" spans="1:9" x14ac:dyDescent="0.15">
      <c r="A1174">
        <v>25.3597188</v>
      </c>
      <c r="B1174">
        <v>2.7272874499999999E-2</v>
      </c>
      <c r="C1174" s="15">
        <f t="shared" si="142"/>
        <v>840.60835787230053</v>
      </c>
      <c r="D1174">
        <v>25.796177700000001</v>
      </c>
      <c r="E1174">
        <v>2.6439750599999999E-2</v>
      </c>
      <c r="F1174" s="15">
        <f t="shared" si="143"/>
        <v>1681.4231378960026</v>
      </c>
      <c r="G1174">
        <v>24.7461035</v>
      </c>
      <c r="H1174">
        <v>2.9855243900000002E-2</v>
      </c>
      <c r="I1174" s="15">
        <f t="shared" si="144"/>
        <v>840.66152674965474</v>
      </c>
    </row>
    <row r="1175" spans="1:9" x14ac:dyDescent="0.15">
      <c r="A1175">
        <v>25.386552699999999</v>
      </c>
      <c r="B1175">
        <v>2.7304796499999999E-2</v>
      </c>
      <c r="C1175" s="15">
        <f t="shared" si="142"/>
        <v>1801.4800333352705</v>
      </c>
      <c r="D1175">
        <v>25.823011699999999</v>
      </c>
      <c r="E1175">
        <v>2.64557097E-2</v>
      </c>
      <c r="F1175" s="15">
        <f t="shared" si="143"/>
        <v>1938.562746694826</v>
      </c>
      <c r="G1175">
        <v>24.772937500000001</v>
      </c>
      <c r="H1175">
        <v>2.9887164000000001E-2</v>
      </c>
      <c r="I1175" s="15">
        <f t="shared" si="144"/>
        <v>849.22400235581426</v>
      </c>
    </row>
    <row r="1176" spans="1:9" x14ac:dyDescent="0.15">
      <c r="A1176">
        <v>25.415302700000002</v>
      </c>
      <c r="B1176">
        <v>2.73207556E-2</v>
      </c>
      <c r="C1176" s="15">
        <f t="shared" si="142"/>
        <v>849.22713516819067</v>
      </c>
      <c r="D1176">
        <v>25.853953099999998</v>
      </c>
      <c r="E1176">
        <v>2.6471670700000002E-2</v>
      </c>
      <c r="F1176" s="15">
        <f t="shared" si="143"/>
        <v>336.23637710163518</v>
      </c>
      <c r="G1176">
        <v>24.8000449</v>
      </c>
      <c r="H1176">
        <v>2.9919084200000001E-2</v>
      </c>
      <c r="I1176" s="15">
        <f t="shared" si="144"/>
        <v>1441.0124678906111</v>
      </c>
    </row>
    <row r="1177" spans="1:9" x14ac:dyDescent="0.15">
      <c r="A1177">
        <v>25.442410199999998</v>
      </c>
      <c r="B1177">
        <v>2.73526758E-2</v>
      </c>
      <c r="C1177" s="15">
        <f t="shared" si="142"/>
        <v>1801.2655848634308</v>
      </c>
      <c r="D1177">
        <v>25.880785199999998</v>
      </c>
      <c r="E1177">
        <v>2.6551472E-2</v>
      </c>
      <c r="F1177" s="15">
        <f t="shared" si="143"/>
        <v>1681.2167157446409</v>
      </c>
      <c r="G1177">
        <v>24.823044899999999</v>
      </c>
      <c r="H1177">
        <v>2.99350452E-2</v>
      </c>
      <c r="I1177" s="15">
        <f t="shared" si="144"/>
        <v>840.66152674965474</v>
      </c>
    </row>
    <row r="1178" spans="1:9" x14ac:dyDescent="0.15">
      <c r="A1178">
        <v>25.4711602</v>
      </c>
      <c r="B1178">
        <v>2.7368636799999999E-2</v>
      </c>
      <c r="C1178" s="15">
        <f t="shared" si="142"/>
        <v>709.65491118587966</v>
      </c>
      <c r="D1178">
        <v>25.907619100000002</v>
      </c>
      <c r="E1178">
        <v>2.6567433000000001E-2</v>
      </c>
      <c r="F1178" s="15">
        <f t="shared" si="143"/>
        <v>1818.7252493859858</v>
      </c>
      <c r="G1178">
        <v>24.8498789</v>
      </c>
      <c r="H1178">
        <v>2.9966965299999999E-2</v>
      </c>
      <c r="I1178" s="15">
        <f t="shared" si="144"/>
        <v>849.22400235592556</v>
      </c>
    </row>
    <row r="1179" spans="1:9" x14ac:dyDescent="0.15">
      <c r="A1179">
        <v>25.496078099999998</v>
      </c>
      <c r="B1179">
        <v>2.7403749500000001E-2</v>
      </c>
      <c r="C1179" s="15">
        <f t="shared" si="142"/>
        <v>454.6266229952667</v>
      </c>
      <c r="D1179">
        <v>25.9366445</v>
      </c>
      <c r="E1179">
        <v>2.65833922E-2</v>
      </c>
      <c r="F1179" s="15">
        <f t="shared" si="143"/>
        <v>764.22491007531369</v>
      </c>
      <c r="G1179">
        <v>24.876986300000002</v>
      </c>
      <c r="H1179">
        <v>2.9998885499999999E-2</v>
      </c>
      <c r="I1179" s="15">
        <f t="shared" si="144"/>
        <v>720.54912108672352</v>
      </c>
    </row>
    <row r="1180" spans="1:9" x14ac:dyDescent="0.15">
      <c r="A1180">
        <v>25.525101600000003</v>
      </c>
      <c r="B1180">
        <v>2.7467589800000001E-2</v>
      </c>
      <c r="C1180" s="15" t="e">
        <f t="shared" si="142"/>
        <v>#DIV/0!</v>
      </c>
      <c r="D1180">
        <v>25.963478500000001</v>
      </c>
      <c r="E1180">
        <v>2.6618504899999999E-2</v>
      </c>
      <c r="F1180" s="15">
        <f t="shared" si="143"/>
        <v>780.57399569544532</v>
      </c>
      <c r="G1180">
        <v>24.899986300000002</v>
      </c>
      <c r="H1180">
        <v>3.0030805599999998E-2</v>
      </c>
      <c r="I1180" s="15">
        <f t="shared" si="144"/>
        <v>1561.055071737246</v>
      </c>
    </row>
    <row r="1181" spans="1:9" x14ac:dyDescent="0.15">
      <c r="A1181">
        <v>25.553853500000002</v>
      </c>
      <c r="B1181">
        <v>2.7467589800000001E-2</v>
      </c>
      <c r="C1181" s="15">
        <f t="shared" si="142"/>
        <v>560.38695772034782</v>
      </c>
      <c r="D1181">
        <v>25.988394499999998</v>
      </c>
      <c r="E1181">
        <v>2.6650424999999998E-2</v>
      </c>
      <c r="F1181" s="15">
        <f t="shared" si="143"/>
        <v>1578.2997412456309</v>
      </c>
      <c r="G1181">
        <v>24.924902300000003</v>
      </c>
      <c r="H1181">
        <v>3.00467666E-2</v>
      </c>
      <c r="I1181" s="15">
        <f t="shared" si="144"/>
        <v>840.65889311461012</v>
      </c>
    </row>
    <row r="1182" spans="1:9" x14ac:dyDescent="0.15">
      <c r="A1182">
        <v>25.580685500000001</v>
      </c>
      <c r="B1182">
        <v>2.7515471E-2</v>
      </c>
      <c r="C1182" s="15">
        <f t="shared" si="142"/>
        <v>849.22979564601508</v>
      </c>
      <c r="D1182">
        <v>26.013585899999999</v>
      </c>
      <c r="E1182">
        <v>2.6666386100000002E-2</v>
      </c>
      <c r="F1182" s="15">
        <f t="shared" si="143"/>
        <v>1681.4231378965906</v>
      </c>
      <c r="G1182">
        <v>24.9517363</v>
      </c>
      <c r="H1182">
        <v>3.0078686800000001E-2</v>
      </c>
      <c r="I1182" s="15">
        <f t="shared" si="144"/>
        <v>729.176913606158</v>
      </c>
    </row>
    <row r="1183" spans="1:9" x14ac:dyDescent="0.15">
      <c r="A1183">
        <v>25.607793000000001</v>
      </c>
      <c r="B1183">
        <v>2.7547391099999999E-2</v>
      </c>
      <c r="C1183" s="15">
        <f t="shared" si="142"/>
        <v>840.65889311472142</v>
      </c>
      <c r="D1183">
        <v>26.0404199</v>
      </c>
      <c r="E1183">
        <v>2.6682345199999999E-2</v>
      </c>
      <c r="F1183" s="15">
        <f t="shared" si="143"/>
        <v>900.63279243161753</v>
      </c>
      <c r="G1183">
        <v>24.9750117</v>
      </c>
      <c r="H1183">
        <v>3.01106069E-2</v>
      </c>
      <c r="I1183" s="15" t="e">
        <f t="shared" si="144"/>
        <v>#DIV/0!</v>
      </c>
    </row>
    <row r="1184" spans="1:9" x14ac:dyDescent="0.15">
      <c r="A1184">
        <v>25.634627000000002</v>
      </c>
      <c r="B1184">
        <v>2.7579311299999999E-2</v>
      </c>
      <c r="C1184" s="15">
        <f t="shared" si="142"/>
        <v>-1801.5877988872937</v>
      </c>
      <c r="D1184">
        <v>26.069169900000002</v>
      </c>
      <c r="E1184">
        <v>2.6714267199999999E-2</v>
      </c>
      <c r="F1184" s="15">
        <f t="shared" si="143"/>
        <v>849.22400235581426</v>
      </c>
      <c r="G1184">
        <v>25.0018438</v>
      </c>
      <c r="H1184">
        <v>3.01106069E-2</v>
      </c>
      <c r="I1184" s="15">
        <f t="shared" si="144"/>
        <v>840.60835787230053</v>
      </c>
    </row>
    <row r="1185" spans="1:9" x14ac:dyDescent="0.15">
      <c r="A1185">
        <v>25.663378900000001</v>
      </c>
      <c r="B1185">
        <v>2.7563352100000001E-2</v>
      </c>
      <c r="C1185" s="15" t="e">
        <f t="shared" si="142"/>
        <v>#DIV/0!</v>
      </c>
      <c r="D1185">
        <v>26.096277300000001</v>
      </c>
      <c r="E1185">
        <v>2.67461874E-2</v>
      </c>
      <c r="F1185" s="15">
        <f t="shared" si="143"/>
        <v>1801.4800333352705</v>
      </c>
      <c r="G1185">
        <v>25.028677699999999</v>
      </c>
      <c r="H1185">
        <v>3.01425289E-2</v>
      </c>
      <c r="I1185" s="15">
        <f t="shared" si="144"/>
        <v>364.5878857085483</v>
      </c>
    </row>
    <row r="1186" spans="1:9" x14ac:dyDescent="0.15">
      <c r="A1186">
        <v>25.6904863</v>
      </c>
      <c r="B1186">
        <v>2.7563352100000001E-2</v>
      </c>
      <c r="C1186" s="15">
        <f t="shared" si="142"/>
        <v>280.20008249748088</v>
      </c>
      <c r="D1186">
        <v>26.125027300000003</v>
      </c>
      <c r="E1186">
        <v>2.67621465E-2</v>
      </c>
      <c r="F1186" s="15">
        <f t="shared" si="143"/>
        <v>840.61149050802555</v>
      </c>
      <c r="G1186">
        <v>25.051953099999999</v>
      </c>
      <c r="H1186">
        <v>3.0206369199999999E-2</v>
      </c>
      <c r="I1186" s="15">
        <f t="shared" si="144"/>
        <v>1681.2229810163135</v>
      </c>
    </row>
    <row r="1187" spans="1:9" x14ac:dyDescent="0.15">
      <c r="A1187">
        <v>25.7173184</v>
      </c>
      <c r="B1187">
        <v>2.7659112600000001E-2</v>
      </c>
      <c r="C1187" s="15">
        <f t="shared" si="142"/>
        <v>900.69231251172948</v>
      </c>
      <c r="D1187">
        <v>26.1518613</v>
      </c>
      <c r="E1187">
        <v>2.67940685E-2</v>
      </c>
      <c r="F1187" s="15" t="e">
        <f t="shared" si="143"/>
        <v>#DIV/0!</v>
      </c>
      <c r="G1187">
        <v>25.078787100000003</v>
      </c>
      <c r="H1187">
        <v>3.0222330200000001E-2</v>
      </c>
      <c r="I1187" s="15">
        <f t="shared" si="144"/>
        <v>1681.2872825704062</v>
      </c>
    </row>
    <row r="1188" spans="1:9" x14ac:dyDescent="0.15">
      <c r="A1188">
        <v>25.7460703</v>
      </c>
      <c r="B1188">
        <v>2.7691034600000001E-2</v>
      </c>
      <c r="C1188" s="15">
        <f t="shared" si="142"/>
        <v>1698.554429761122</v>
      </c>
      <c r="D1188">
        <v>26.177052700000001</v>
      </c>
      <c r="E1188">
        <v>2.67940685E-2</v>
      </c>
      <c r="F1188" s="15">
        <f t="shared" si="143"/>
        <v>640.48764288527457</v>
      </c>
      <c r="G1188">
        <v>25.105619099999998</v>
      </c>
      <c r="H1188">
        <v>3.02382894E-2</v>
      </c>
      <c r="I1188" s="15">
        <f t="shared" si="144"/>
        <v>526.12408653936814</v>
      </c>
    </row>
    <row r="1189" spans="1:9" x14ac:dyDescent="0.15">
      <c r="A1189">
        <v>25.773177700000002</v>
      </c>
      <c r="B1189">
        <v>2.7706993700000002E-2</v>
      </c>
      <c r="C1189" s="15" t="e">
        <f t="shared" si="142"/>
        <v>#DIV/0!</v>
      </c>
      <c r="D1189">
        <v>26.207718799999999</v>
      </c>
      <c r="E1189">
        <v>2.6841947800000002E-2</v>
      </c>
      <c r="F1189" s="15">
        <f t="shared" si="143"/>
        <v>520.41093372769581</v>
      </c>
      <c r="G1189">
        <v>25.130810499999999</v>
      </c>
      <c r="H1189">
        <v>3.0286170500000001E-2</v>
      </c>
      <c r="I1189" s="15">
        <f t="shared" si="144"/>
        <v>780.63420655267669</v>
      </c>
    </row>
    <row r="1190" spans="1:9" x14ac:dyDescent="0.15">
      <c r="A1190">
        <v>25.8019277</v>
      </c>
      <c r="B1190">
        <v>2.7706993700000002E-2</v>
      </c>
      <c r="C1190" s="15">
        <f t="shared" si="142"/>
        <v>840.65889311470153</v>
      </c>
      <c r="D1190">
        <v>26.2326367</v>
      </c>
      <c r="E1190">
        <v>2.6889829000000001E-2</v>
      </c>
      <c r="F1190" s="15">
        <f t="shared" si="143"/>
        <v>1818.4011026878266</v>
      </c>
      <c r="G1190">
        <v>25.155728500000002</v>
      </c>
      <c r="H1190">
        <v>3.0318090700000001E-2</v>
      </c>
      <c r="I1190" s="15">
        <f t="shared" si="144"/>
        <v>480.35654987042687</v>
      </c>
    </row>
    <row r="1191" spans="1:9" x14ac:dyDescent="0.15">
      <c r="A1191">
        <v>25.828761699999998</v>
      </c>
      <c r="B1191">
        <v>2.7738913899999999E-2</v>
      </c>
      <c r="C1191" s="15">
        <f t="shared" si="142"/>
        <v>566.13987565033938</v>
      </c>
      <c r="D1191">
        <v>26.261660199999998</v>
      </c>
      <c r="E1191">
        <v>2.6905789999999999E-2</v>
      </c>
      <c r="F1191" s="15">
        <f t="shared" si="143"/>
        <v>560.42780972038577</v>
      </c>
      <c r="G1191">
        <v>25.178728500000002</v>
      </c>
      <c r="H1191">
        <v>3.0365971799999999E-2</v>
      </c>
      <c r="I1191" s="15">
        <f t="shared" si="144"/>
        <v>789.19931579376953</v>
      </c>
    </row>
    <row r="1192" spans="1:9" x14ac:dyDescent="0.15">
      <c r="A1192">
        <v>25.8558691</v>
      </c>
      <c r="B1192">
        <v>2.7786795E-2</v>
      </c>
      <c r="C1192" s="15">
        <f t="shared" si="142"/>
        <v>1801.2542995156512</v>
      </c>
      <c r="D1192">
        <v>26.288494100000001</v>
      </c>
      <c r="E1192">
        <v>2.69536711E-2</v>
      </c>
      <c r="F1192" s="15">
        <f t="shared" si="143"/>
        <v>1561.3564589704815</v>
      </c>
      <c r="G1192">
        <v>25.203919900000002</v>
      </c>
      <c r="H1192">
        <v>3.0397891999999999E-2</v>
      </c>
      <c r="I1192" s="15" t="e">
        <f t="shared" si="144"/>
        <v>#DIV/0!</v>
      </c>
    </row>
    <row r="1193" spans="1:9" x14ac:dyDescent="0.15">
      <c r="A1193">
        <v>25.884619099999998</v>
      </c>
      <c r="B1193">
        <v>2.7802756099999999E-2</v>
      </c>
      <c r="C1193" s="15" t="e">
        <f t="shared" si="142"/>
        <v>#DIV/0!</v>
      </c>
      <c r="D1193">
        <v>26.313412100000001</v>
      </c>
      <c r="E1193">
        <v>2.6969630299999998E-2</v>
      </c>
      <c r="F1193" s="15">
        <f t="shared" si="143"/>
        <v>424.61266629381686</v>
      </c>
      <c r="G1193">
        <v>25.230751999999999</v>
      </c>
      <c r="H1193">
        <v>3.0397891999999999E-2</v>
      </c>
      <c r="I1193" s="15">
        <f t="shared" si="144"/>
        <v>390.31614826374721</v>
      </c>
    </row>
    <row r="1194" spans="1:9" x14ac:dyDescent="0.15">
      <c r="A1194">
        <v>25.913369100000001</v>
      </c>
      <c r="B1194">
        <v>2.7802756099999999E-2</v>
      </c>
      <c r="C1194" s="15">
        <f t="shared" si="142"/>
        <v>1818.7366455499962</v>
      </c>
      <c r="D1194">
        <v>26.340519499999999</v>
      </c>
      <c r="E1194">
        <v>2.7033470600000001E-2</v>
      </c>
      <c r="F1194" s="15">
        <f t="shared" si="143"/>
        <v>-1801.4687453002005</v>
      </c>
      <c r="G1194">
        <v>25.255669900000001</v>
      </c>
      <c r="H1194">
        <v>3.0461732299999999E-2</v>
      </c>
      <c r="I1194" s="15">
        <f t="shared" si="144"/>
        <v>1578.3096297223071</v>
      </c>
    </row>
    <row r="1195" spans="1:9" x14ac:dyDescent="0.15">
      <c r="A1195">
        <v>25.942394499999999</v>
      </c>
      <c r="B1195">
        <v>2.78187152E-2</v>
      </c>
      <c r="C1195" s="15">
        <f t="shared" si="142"/>
        <v>840.66152674965474</v>
      </c>
      <c r="D1195">
        <v>26.369269499999998</v>
      </c>
      <c r="E1195">
        <v>2.7017511399999999E-2</v>
      </c>
      <c r="F1195" s="15">
        <f t="shared" si="143"/>
        <v>840.65889311483272</v>
      </c>
      <c r="G1195">
        <v>25.280861300000002</v>
      </c>
      <c r="H1195">
        <v>3.0477693300000001E-2</v>
      </c>
      <c r="I1195" s="15">
        <f t="shared" si="144"/>
        <v>1681.1039408560098</v>
      </c>
    </row>
    <row r="1196" spans="1:9" x14ac:dyDescent="0.15">
      <c r="A1196">
        <v>25.9692285</v>
      </c>
      <c r="B1196">
        <v>2.7850635299999999E-2</v>
      </c>
      <c r="C1196" s="15">
        <f t="shared" si="142"/>
        <v>600.44443330578395</v>
      </c>
      <c r="D1196">
        <v>26.396103500000002</v>
      </c>
      <c r="E1196">
        <v>2.70494316E-2</v>
      </c>
      <c r="F1196" s="15">
        <f t="shared" si="143"/>
        <v>1818.4011026874311</v>
      </c>
      <c r="G1196">
        <v>25.307693400000002</v>
      </c>
      <c r="H1196">
        <v>3.0493654299999999E-2</v>
      </c>
      <c r="I1196" s="15">
        <f t="shared" si="144"/>
        <v>1201.0369836618122</v>
      </c>
    </row>
    <row r="1197" spans="1:9" x14ac:dyDescent="0.15">
      <c r="A1197">
        <v>25.997978500000002</v>
      </c>
      <c r="B1197">
        <v>2.7898516500000001E-2</v>
      </c>
      <c r="C1197" s="15">
        <f t="shared" si="142"/>
        <v>849.22400235579528</v>
      </c>
      <c r="D1197">
        <v>26.425127</v>
      </c>
      <c r="E1197">
        <v>2.7065392600000002E-2</v>
      </c>
      <c r="F1197" s="15">
        <f t="shared" si="143"/>
        <v>840.65839392735256</v>
      </c>
      <c r="G1197">
        <v>25.330695299999999</v>
      </c>
      <c r="H1197">
        <v>3.0512806E-2</v>
      </c>
      <c r="I1197" s="15">
        <f t="shared" si="144"/>
        <v>526.08330618281025</v>
      </c>
    </row>
    <row r="1198" spans="1:9" x14ac:dyDescent="0.15">
      <c r="A1198">
        <v>26.025085899999997</v>
      </c>
      <c r="B1198">
        <v>2.7930436699999998E-2</v>
      </c>
      <c r="C1198" s="15">
        <f t="shared" si="142"/>
        <v>1681.2229810163135</v>
      </c>
      <c r="D1198">
        <v>26.4519609</v>
      </c>
      <c r="E1198">
        <v>2.7097312700000001E-2</v>
      </c>
      <c r="F1198" s="15">
        <f t="shared" si="143"/>
        <v>560.42872776792512</v>
      </c>
      <c r="G1198">
        <v>25.355884799999998</v>
      </c>
      <c r="H1198">
        <v>3.0560687199999999E-2</v>
      </c>
      <c r="I1198" s="15">
        <f t="shared" si="144"/>
        <v>1681.4231378962252</v>
      </c>
    </row>
    <row r="1199" spans="1:9" x14ac:dyDescent="0.15">
      <c r="A1199">
        <v>26.051919900000001</v>
      </c>
      <c r="B1199">
        <v>2.79463977E-2</v>
      </c>
      <c r="C1199" s="15">
        <f t="shared" si="142"/>
        <v>780.57399569544532</v>
      </c>
      <c r="D1199">
        <v>26.4787949</v>
      </c>
      <c r="E1199">
        <v>2.71451939E-2</v>
      </c>
      <c r="F1199" s="15">
        <f t="shared" si="143"/>
        <v>566.16115941547434</v>
      </c>
      <c r="G1199">
        <v>25.382718799999999</v>
      </c>
      <c r="H1199">
        <v>3.05766463E-2</v>
      </c>
      <c r="I1199" s="15">
        <f t="shared" si="144"/>
        <v>1441.0124678902978</v>
      </c>
    </row>
    <row r="1200" spans="1:9" x14ac:dyDescent="0.15">
      <c r="A1200">
        <v>26.076835899999999</v>
      </c>
      <c r="B1200">
        <v>2.7978317799999999E-2</v>
      </c>
      <c r="C1200" s="15">
        <f t="shared" si="142"/>
        <v>1818.5201428481002</v>
      </c>
      <c r="D1200">
        <v>26.505902300000002</v>
      </c>
      <c r="E1200">
        <v>2.7193073200000001E-2</v>
      </c>
      <c r="F1200" s="15">
        <f t="shared" si="143"/>
        <v>1681.2229810162339</v>
      </c>
      <c r="G1200">
        <v>25.405718799999999</v>
      </c>
      <c r="H1200">
        <v>3.0592607300000001E-2</v>
      </c>
      <c r="I1200" s="15">
        <f t="shared" si="144"/>
        <v>390.31614826374721</v>
      </c>
    </row>
    <row r="1201" spans="1:9" x14ac:dyDescent="0.15">
      <c r="A1201">
        <v>26.105861300000001</v>
      </c>
      <c r="B1201">
        <v>2.7994278800000001E-2</v>
      </c>
      <c r="C1201" s="15">
        <f t="shared" si="142"/>
        <v>1801.468745300592</v>
      </c>
      <c r="D1201">
        <v>26.5327363</v>
      </c>
      <c r="E1201">
        <v>2.7209034199999999E-2</v>
      </c>
      <c r="F1201" s="15">
        <f t="shared" si="143"/>
        <v>-1681.2229810164565</v>
      </c>
      <c r="G1201">
        <v>25.430636700000001</v>
      </c>
      <c r="H1201">
        <v>3.0656447600000001E-2</v>
      </c>
      <c r="I1201" s="15">
        <f t="shared" si="144"/>
        <v>1698.352233569402</v>
      </c>
    </row>
    <row r="1202" spans="1:9" x14ac:dyDescent="0.15">
      <c r="A1202">
        <v>26.1346113</v>
      </c>
      <c r="B1202">
        <v>2.8010238E-2</v>
      </c>
      <c r="C1202" s="15">
        <f t="shared" si="142"/>
        <v>909.20055134392578</v>
      </c>
      <c r="D1202">
        <v>26.559570300000001</v>
      </c>
      <c r="E1202">
        <v>2.7193073200000001E-2</v>
      </c>
      <c r="F1202" s="15">
        <f t="shared" si="143"/>
        <v>566.13987565030618</v>
      </c>
      <c r="G1202">
        <v>25.457744099999999</v>
      </c>
      <c r="H1202">
        <v>3.0672408599999999E-2</v>
      </c>
      <c r="I1202" s="15" t="e">
        <f t="shared" si="144"/>
        <v>#DIV/0!</v>
      </c>
    </row>
    <row r="1203" spans="1:9" x14ac:dyDescent="0.15">
      <c r="A1203">
        <v>26.163634800000001</v>
      </c>
      <c r="B1203">
        <v>2.804216E-2</v>
      </c>
      <c r="C1203" s="15">
        <f t="shared" si="142"/>
        <v>1561.3599764395992</v>
      </c>
      <c r="D1203">
        <v>26.586677699999999</v>
      </c>
      <c r="E1203">
        <v>2.7240954299999998E-2</v>
      </c>
      <c r="F1203" s="15">
        <f t="shared" si="143"/>
        <v>1801.2655848630393</v>
      </c>
      <c r="G1203">
        <v>25.4845781</v>
      </c>
      <c r="H1203">
        <v>3.0672408599999999E-2</v>
      </c>
      <c r="I1203" s="15">
        <f t="shared" si="144"/>
        <v>720.54686374143523</v>
      </c>
    </row>
    <row r="1204" spans="1:9" x14ac:dyDescent="0.15">
      <c r="A1204">
        <v>26.188552699999999</v>
      </c>
      <c r="B1204">
        <v>2.8058119100000001E-2</v>
      </c>
      <c r="C1204" s="15">
        <f t="shared" si="142"/>
        <v>600.44443330582737</v>
      </c>
      <c r="D1204">
        <v>26.615427700000001</v>
      </c>
      <c r="E1204">
        <v>2.72569153E-2</v>
      </c>
      <c r="F1204" s="15">
        <f t="shared" si="143"/>
        <v>780.57468311596767</v>
      </c>
      <c r="G1204">
        <v>25.5075781</v>
      </c>
      <c r="H1204">
        <v>3.07043288E-2</v>
      </c>
      <c r="I1204" s="15">
        <f t="shared" si="144"/>
        <v>486.06861580041982</v>
      </c>
    </row>
    <row r="1205" spans="1:9" x14ac:dyDescent="0.15">
      <c r="A1205">
        <v>26.217302700000001</v>
      </c>
      <c r="B1205">
        <v>2.81060003E-2</v>
      </c>
      <c r="C1205" s="15">
        <f t="shared" si="142"/>
        <v>1698.358498840483</v>
      </c>
      <c r="D1205">
        <v>26.6403438</v>
      </c>
      <c r="E1205">
        <v>2.7288835500000001E-2</v>
      </c>
      <c r="F1205" s="15">
        <f t="shared" si="143"/>
        <v>909.31106105562014</v>
      </c>
      <c r="G1205">
        <v>25.530851600000002</v>
      </c>
      <c r="H1205">
        <v>3.0752209900000001E-2</v>
      </c>
      <c r="I1205" s="15">
        <f t="shared" si="144"/>
        <v>1681.4063361571077</v>
      </c>
    </row>
    <row r="1206" spans="1:9" x14ac:dyDescent="0.15">
      <c r="A1206">
        <v>26.244410199999997</v>
      </c>
      <c r="B1206">
        <v>2.8121961300000001E-2</v>
      </c>
      <c r="C1206" s="15">
        <f t="shared" si="142"/>
        <v>840.65839392746386</v>
      </c>
      <c r="D1206">
        <v>26.669369100000001</v>
      </c>
      <c r="E1206">
        <v>2.73207556E-2</v>
      </c>
      <c r="F1206" s="15">
        <f t="shared" si="143"/>
        <v>780.57468311596767</v>
      </c>
      <c r="G1206">
        <v>25.557685499999998</v>
      </c>
      <c r="H1206">
        <v>3.0768169099999999E-2</v>
      </c>
      <c r="I1206" s="15">
        <f t="shared" si="144"/>
        <v>780.59018858476747</v>
      </c>
    </row>
    <row r="1207" spans="1:9" x14ac:dyDescent="0.15">
      <c r="A1207">
        <v>26.271244100000001</v>
      </c>
      <c r="B1207">
        <v>2.8153881400000001E-2</v>
      </c>
      <c r="C1207" s="15">
        <f t="shared" si="142"/>
        <v>562.93186664290749</v>
      </c>
      <c r="D1207">
        <v>26.694285199999999</v>
      </c>
      <c r="E1207">
        <v>2.73526758E-2</v>
      </c>
      <c r="F1207" s="15">
        <f t="shared" si="143"/>
        <v>1818.513877576823</v>
      </c>
      <c r="G1207">
        <v>25.582603500000001</v>
      </c>
      <c r="H1207">
        <v>3.08000911E-2</v>
      </c>
      <c r="I1207" s="15">
        <f t="shared" si="144"/>
        <v>424.61266629383994</v>
      </c>
    </row>
    <row r="1208" spans="1:9" x14ac:dyDescent="0.15">
      <c r="A1208">
        <v>26.299994099999999</v>
      </c>
      <c r="B1208">
        <v>2.8204953299999998E-2</v>
      </c>
      <c r="C1208" s="15">
        <f t="shared" si="142"/>
        <v>566.14078176824876</v>
      </c>
      <c r="D1208">
        <v>26.7233105</v>
      </c>
      <c r="E1208">
        <v>2.7368636799999999E-2</v>
      </c>
      <c r="F1208" s="15">
        <f t="shared" si="143"/>
        <v>400.31089211413303</v>
      </c>
      <c r="G1208">
        <v>25.6097109</v>
      </c>
      <c r="H1208">
        <v>3.0863931399999999E-2</v>
      </c>
      <c r="I1208" s="15" t="e">
        <f t="shared" si="144"/>
        <v>#DIV/0!</v>
      </c>
    </row>
    <row r="1209" spans="1:9" x14ac:dyDescent="0.15">
      <c r="A1209">
        <v>26.327101600000002</v>
      </c>
      <c r="B1209">
        <v>2.8252834500000001E-2</v>
      </c>
      <c r="C1209" s="15" t="e">
        <f t="shared" si="142"/>
        <v>#DIV/0!</v>
      </c>
      <c r="D1209">
        <v>26.750144499999998</v>
      </c>
      <c r="E1209">
        <v>2.7435669699999998E-2</v>
      </c>
      <c r="F1209" s="15">
        <f t="shared" si="143"/>
        <v>840.60200312660061</v>
      </c>
      <c r="G1209">
        <v>25.634627000000002</v>
      </c>
      <c r="H1209">
        <v>3.0863931399999999E-2</v>
      </c>
      <c r="I1209" s="15" t="e">
        <f t="shared" si="144"/>
        <v>#DIV/0!</v>
      </c>
    </row>
    <row r="1210" spans="1:9" x14ac:dyDescent="0.15">
      <c r="A1210">
        <v>26.353935499999999</v>
      </c>
      <c r="B1210">
        <v>2.8252834500000001E-2</v>
      </c>
      <c r="C1210" s="15">
        <f t="shared" si="142"/>
        <v>1921.4334941423017</v>
      </c>
      <c r="D1210">
        <v>26.776976600000001</v>
      </c>
      <c r="E1210">
        <v>2.7467589800000001E-2</v>
      </c>
      <c r="F1210" s="15">
        <f t="shared" si="143"/>
        <v>1818.5201428482731</v>
      </c>
      <c r="G1210">
        <v>25.6595449</v>
      </c>
      <c r="H1210">
        <v>3.0863931399999999E-2</v>
      </c>
      <c r="I1210" s="15">
        <f t="shared" si="144"/>
        <v>364.55812394363039</v>
      </c>
    </row>
    <row r="1211" spans="1:9" x14ac:dyDescent="0.15">
      <c r="A1211">
        <v>26.384603500000001</v>
      </c>
      <c r="B1211">
        <v>2.8268795499999999E-2</v>
      </c>
      <c r="C1211" s="15">
        <f t="shared" si="142"/>
        <v>849.22666282362059</v>
      </c>
      <c r="D1211">
        <v>26.806001999999999</v>
      </c>
      <c r="E1211">
        <v>2.7483550799999999E-2</v>
      </c>
      <c r="F1211" s="15" t="e">
        <f t="shared" si="143"/>
        <v>#DIV/0!</v>
      </c>
      <c r="G1211">
        <v>25.682818399999999</v>
      </c>
      <c r="H1211">
        <v>3.0927771699999999E-2</v>
      </c>
      <c r="I1211" s="15">
        <f t="shared" si="144"/>
        <v>840.60835787241172</v>
      </c>
    </row>
    <row r="1212" spans="1:9" x14ac:dyDescent="0.15">
      <c r="A1212">
        <v>26.411710899999999</v>
      </c>
      <c r="B1212">
        <v>2.8300715600000002E-2</v>
      </c>
      <c r="C1212" s="15">
        <f t="shared" si="142"/>
        <v>560.38904622282314</v>
      </c>
      <c r="D1212">
        <v>26.834752000000002</v>
      </c>
      <c r="E1212">
        <v>2.7483550799999999E-2</v>
      </c>
      <c r="F1212" s="15">
        <f t="shared" si="143"/>
        <v>780.63107374007768</v>
      </c>
      <c r="G1212">
        <v>25.709652300000002</v>
      </c>
      <c r="H1212">
        <v>3.0959693699999999E-2</v>
      </c>
      <c r="I1212" s="15" t="e">
        <f t="shared" si="144"/>
        <v>#DIV/0!</v>
      </c>
    </row>
    <row r="1213" spans="1:9" x14ac:dyDescent="0.15">
      <c r="A1213">
        <v>26.438543000000003</v>
      </c>
      <c r="B1213">
        <v>2.83485968E-2</v>
      </c>
      <c r="C1213" s="15">
        <f t="shared" si="142"/>
        <v>-1441.1315080505217</v>
      </c>
      <c r="D1213">
        <v>26.8596699</v>
      </c>
      <c r="E1213">
        <v>2.7515471E-2</v>
      </c>
      <c r="F1213" s="15">
        <f t="shared" si="143"/>
        <v>566.13987565033938</v>
      </c>
      <c r="G1213">
        <v>25.738402300000001</v>
      </c>
      <c r="H1213">
        <v>3.0959693699999999E-2</v>
      </c>
      <c r="I1213" s="15">
        <f t="shared" si="144"/>
        <v>669.09041923297104</v>
      </c>
    </row>
    <row r="1214" spans="1:9" x14ac:dyDescent="0.15">
      <c r="A1214">
        <v>26.4615449</v>
      </c>
      <c r="B1214">
        <v>2.8332635799999999E-2</v>
      </c>
      <c r="C1214" s="15">
        <f t="shared" si="142"/>
        <v>1938.4437065346021</v>
      </c>
      <c r="D1214">
        <v>26.886777300000002</v>
      </c>
      <c r="E1214">
        <v>2.7563352100000001E-2</v>
      </c>
      <c r="F1214" s="15" t="e">
        <f t="shared" si="143"/>
        <v>#DIV/0!</v>
      </c>
      <c r="G1214">
        <v>25.759759800000001</v>
      </c>
      <c r="H1214">
        <v>3.0991613899999999E-2</v>
      </c>
      <c r="I1214" s="15">
        <f t="shared" si="144"/>
        <v>420.33010496500702</v>
      </c>
    </row>
    <row r="1215" spans="1:9" x14ac:dyDescent="0.15">
      <c r="A1215">
        <v>26.492484400000002</v>
      </c>
      <c r="B1215">
        <v>2.83485968E-2</v>
      </c>
      <c r="C1215" s="15">
        <f t="shared" si="142"/>
        <v>450.3722570225986</v>
      </c>
      <c r="D1215">
        <v>26.915527300000001</v>
      </c>
      <c r="E1215">
        <v>2.7563352100000001E-2</v>
      </c>
      <c r="F1215" s="15">
        <f t="shared" si="143"/>
        <v>780.57468311596767</v>
      </c>
      <c r="G1215">
        <v>25.786593799999999</v>
      </c>
      <c r="H1215">
        <v>3.1055454199999999E-2</v>
      </c>
      <c r="I1215" s="15" t="e">
        <f t="shared" si="144"/>
        <v>#DIV/0!</v>
      </c>
    </row>
    <row r="1216" spans="1:9" x14ac:dyDescent="0.15">
      <c r="A1216">
        <v>26.521236300000002</v>
      </c>
      <c r="B1216">
        <v>2.84124371E-2</v>
      </c>
      <c r="C1216" s="15">
        <f t="shared" si="142"/>
        <v>900.68640135837654</v>
      </c>
      <c r="D1216">
        <v>26.940443399999999</v>
      </c>
      <c r="E1216">
        <v>2.7595272300000001E-2</v>
      </c>
      <c r="F1216" s="15" t="e">
        <f t="shared" si="143"/>
        <v>#DIV/0!</v>
      </c>
      <c r="G1216">
        <v>25.811511700000001</v>
      </c>
      <c r="H1216">
        <v>3.1055454199999999E-2</v>
      </c>
      <c r="I1216" s="15">
        <f t="shared" si="144"/>
        <v>1441.0124678902978</v>
      </c>
    </row>
    <row r="1217" spans="1:9" x14ac:dyDescent="0.15">
      <c r="A1217">
        <v>26.5499863</v>
      </c>
      <c r="B1217">
        <v>2.8444357199999999E-2</v>
      </c>
      <c r="C1217" s="15">
        <f t="shared" si="142"/>
        <v>566.14078176817463</v>
      </c>
      <c r="D1217">
        <v>26.969468799999998</v>
      </c>
      <c r="E1217">
        <v>2.7595272300000001E-2</v>
      </c>
      <c r="F1217" s="15">
        <f t="shared" si="143"/>
        <v>450.34249525773635</v>
      </c>
      <c r="G1217">
        <v>25.8345117</v>
      </c>
      <c r="H1217">
        <v>3.1071415200000001E-2</v>
      </c>
      <c r="I1217" s="15">
        <f t="shared" si="144"/>
        <v>526.1240865392939</v>
      </c>
    </row>
    <row r="1218" spans="1:9" x14ac:dyDescent="0.15">
      <c r="A1218">
        <v>26.5770938</v>
      </c>
      <c r="B1218">
        <v>2.8492238400000001E-2</v>
      </c>
      <c r="C1218" s="15">
        <f t="shared" si="142"/>
        <v>780.57399569555662</v>
      </c>
      <c r="D1218">
        <v>26.9982188</v>
      </c>
      <c r="E1218">
        <v>2.7659112600000001E-2</v>
      </c>
      <c r="F1218" s="15">
        <f t="shared" si="143"/>
        <v>1561.0550717375854</v>
      </c>
      <c r="G1218">
        <v>25.859703099999997</v>
      </c>
      <c r="H1218">
        <v>3.1119296300000002E-2</v>
      </c>
      <c r="I1218" s="15">
        <f t="shared" si="144"/>
        <v>840.59936967821511</v>
      </c>
    </row>
    <row r="1219" spans="1:9" x14ac:dyDescent="0.15">
      <c r="A1219">
        <v>26.602009800000001</v>
      </c>
      <c r="B1219">
        <v>2.8524158500000001E-2</v>
      </c>
      <c r="C1219" s="15" t="e">
        <f t="shared" si="142"/>
        <v>#DIV/0!</v>
      </c>
      <c r="D1219">
        <v>27.023134800000001</v>
      </c>
      <c r="E1219">
        <v>2.7675073599999999E-2</v>
      </c>
      <c r="F1219" s="15">
        <f t="shared" si="143"/>
        <v>1818.5201428478777</v>
      </c>
      <c r="G1219">
        <v>25.886535199999997</v>
      </c>
      <c r="H1219">
        <v>3.1151216499999999E-2</v>
      </c>
      <c r="I1219" s="15">
        <f t="shared" si="144"/>
        <v>1561.3599764398218</v>
      </c>
    </row>
    <row r="1220" spans="1:9" x14ac:dyDescent="0.15">
      <c r="A1220">
        <v>26.628843799999999</v>
      </c>
      <c r="B1220">
        <v>2.8524158500000001E-2</v>
      </c>
      <c r="C1220" s="15">
        <f t="shared" ref="C1220:C1283" si="145">(A1221-A1220)/(B1221-B1220)</f>
        <v>1938.5627466952474</v>
      </c>
      <c r="D1220">
        <v>27.052160199999999</v>
      </c>
      <c r="E1220">
        <v>2.7691034600000001E-2</v>
      </c>
      <c r="F1220" s="15">
        <f t="shared" ref="F1220:F1283" si="146">(D1221-D1220)/(E1221-E1220)</f>
        <v>420.32853855636523</v>
      </c>
      <c r="G1220">
        <v>25.911453099999999</v>
      </c>
      <c r="H1220">
        <v>3.1167175599999999E-2</v>
      </c>
      <c r="I1220" s="15">
        <f t="shared" ref="I1220:I1283" si="147">(G1221-G1220)/(H1221-H1220)</f>
        <v>849.22400235592556</v>
      </c>
    </row>
    <row r="1221" spans="1:9" x14ac:dyDescent="0.15">
      <c r="A1221">
        <v>26.659785199999998</v>
      </c>
      <c r="B1221">
        <v>2.8540119499999999E-2</v>
      </c>
      <c r="C1221" s="15">
        <f t="shared" si="145"/>
        <v>1801.4687453002005</v>
      </c>
      <c r="D1221">
        <v>27.078994099999999</v>
      </c>
      <c r="E1221">
        <v>2.77548749E-2</v>
      </c>
      <c r="F1221" s="15" t="e">
        <f t="shared" si="146"/>
        <v>#DIV/0!</v>
      </c>
      <c r="G1221">
        <v>25.938560500000001</v>
      </c>
      <c r="H1221">
        <v>3.11990958E-2</v>
      </c>
      <c r="I1221" s="15">
        <f t="shared" si="147"/>
        <v>1561.1803771691427</v>
      </c>
    </row>
    <row r="1222" spans="1:9" x14ac:dyDescent="0.15">
      <c r="A1222">
        <v>26.688535199999997</v>
      </c>
      <c r="B1222">
        <v>2.8556078700000001E-2</v>
      </c>
      <c r="C1222" s="15">
        <f t="shared" si="145"/>
        <v>780.58705594893115</v>
      </c>
      <c r="D1222">
        <v>27.1058281</v>
      </c>
      <c r="E1222">
        <v>2.77548749E-2</v>
      </c>
      <c r="F1222" s="15">
        <f t="shared" si="146"/>
        <v>1698.352233569402</v>
      </c>
      <c r="G1222">
        <v>25.963478500000001</v>
      </c>
      <c r="H1222">
        <v>3.1215056800000002E-2</v>
      </c>
      <c r="I1222" s="15">
        <f t="shared" si="147"/>
        <v>1441.0124678906111</v>
      </c>
    </row>
    <row r="1223" spans="1:9" x14ac:dyDescent="0.15">
      <c r="A1223">
        <v>26.713453099999999</v>
      </c>
      <c r="B1223">
        <v>2.8588000700000001E-2</v>
      </c>
      <c r="C1223" s="15">
        <f t="shared" si="145"/>
        <v>909.25467025495948</v>
      </c>
      <c r="D1223">
        <v>27.132935499999999</v>
      </c>
      <c r="E1223">
        <v>2.7770835899999999E-2</v>
      </c>
      <c r="F1223" s="15">
        <f t="shared" si="146"/>
        <v>390.2879529075268</v>
      </c>
      <c r="G1223">
        <v>25.9864785</v>
      </c>
      <c r="H1223">
        <v>3.12310178E-2</v>
      </c>
      <c r="I1223" s="15">
        <f t="shared" si="147"/>
        <v>1458.3215845503378</v>
      </c>
    </row>
    <row r="1224" spans="1:9" x14ac:dyDescent="0.15">
      <c r="A1224">
        <v>26.742476600000003</v>
      </c>
      <c r="B1224">
        <v>2.86199208E-2</v>
      </c>
      <c r="C1224" s="15">
        <f t="shared" si="145"/>
        <v>600.46826081413042</v>
      </c>
      <c r="D1224">
        <v>27.157851600000001</v>
      </c>
      <c r="E1224">
        <v>2.7834676199999998E-2</v>
      </c>
      <c r="F1224" s="15" t="e">
        <f t="shared" si="146"/>
        <v>#DIV/0!</v>
      </c>
      <c r="G1224">
        <v>26.009751999999999</v>
      </c>
      <c r="H1224">
        <v>3.1246976900000001E-2</v>
      </c>
      <c r="I1224" s="15">
        <f t="shared" si="147"/>
        <v>525.41417100207457</v>
      </c>
    </row>
    <row r="1225" spans="1:9" x14ac:dyDescent="0.15">
      <c r="A1225">
        <v>26.771226600000002</v>
      </c>
      <c r="B1225">
        <v>2.8667800100000002E-2</v>
      </c>
      <c r="C1225" s="15" t="e">
        <f t="shared" si="145"/>
        <v>#DIV/0!</v>
      </c>
      <c r="D1225">
        <v>27.186601600000003</v>
      </c>
      <c r="E1225">
        <v>2.7834676199999998E-2</v>
      </c>
      <c r="F1225" s="15">
        <f t="shared" si="146"/>
        <v>1698.5544297606768</v>
      </c>
      <c r="G1225">
        <v>26.036585899999999</v>
      </c>
      <c r="H1225">
        <v>3.1298048799999999E-2</v>
      </c>
      <c r="I1225" s="15">
        <f t="shared" si="147"/>
        <v>560.42872776788442</v>
      </c>
    </row>
    <row r="1226" spans="1:9" x14ac:dyDescent="0.15">
      <c r="A1226">
        <v>26.799978500000002</v>
      </c>
      <c r="B1226">
        <v>2.8667800100000002E-2</v>
      </c>
      <c r="C1226" s="15">
        <f t="shared" si="145"/>
        <v>364.54727437336777</v>
      </c>
      <c r="D1226">
        <v>27.213708999999998</v>
      </c>
      <c r="E1226">
        <v>2.7850635299999999E-2</v>
      </c>
      <c r="F1226" s="15">
        <f t="shared" si="146"/>
        <v>560.42872776795866</v>
      </c>
      <c r="G1226">
        <v>26.0634199</v>
      </c>
      <c r="H1226">
        <v>3.1345930000000001E-2</v>
      </c>
      <c r="I1226" s="15">
        <f t="shared" si="147"/>
        <v>486.06861580041982</v>
      </c>
    </row>
    <row r="1227" spans="1:9" x14ac:dyDescent="0.15">
      <c r="A1227">
        <v>26.823252</v>
      </c>
      <c r="B1227">
        <v>2.8731642299999999E-2</v>
      </c>
      <c r="C1227" s="15">
        <f t="shared" si="145"/>
        <v>1801.4800333350479</v>
      </c>
      <c r="D1227">
        <v>27.240543000000002</v>
      </c>
      <c r="E1227">
        <v>2.7898516500000001E-2</v>
      </c>
      <c r="F1227" s="15">
        <f t="shared" si="146"/>
        <v>1801.3846250236547</v>
      </c>
      <c r="G1227">
        <v>26.086693400000001</v>
      </c>
      <c r="H1227">
        <v>3.1393811100000002E-2</v>
      </c>
      <c r="I1227" s="15" t="e">
        <f t="shared" si="147"/>
        <v>#DIV/0!</v>
      </c>
    </row>
    <row r="1228" spans="1:9" x14ac:dyDescent="0.15">
      <c r="A1228">
        <v>26.852001999999999</v>
      </c>
      <c r="B1228">
        <v>2.8747601399999999E-2</v>
      </c>
      <c r="C1228" s="15">
        <f t="shared" si="145"/>
        <v>1681.2167157444183</v>
      </c>
      <c r="D1228">
        <v>27.269294900000002</v>
      </c>
      <c r="E1228">
        <v>2.79144775E-2</v>
      </c>
      <c r="F1228" s="15">
        <f t="shared" si="146"/>
        <v>849.22400235581426</v>
      </c>
      <c r="G1228">
        <v>26.113527300000001</v>
      </c>
      <c r="H1228">
        <v>3.1393811100000002E-2</v>
      </c>
      <c r="I1228" s="15">
        <f t="shared" si="147"/>
        <v>780.59018858474099</v>
      </c>
    </row>
    <row r="1229" spans="1:9" x14ac:dyDescent="0.15">
      <c r="A1229">
        <v>26.878835899999999</v>
      </c>
      <c r="B1229">
        <v>2.8763562400000001E-2</v>
      </c>
      <c r="C1229" s="15">
        <f t="shared" si="145"/>
        <v>909.25182173055691</v>
      </c>
      <c r="D1229">
        <v>27.2964023</v>
      </c>
      <c r="E1229">
        <v>2.79463977E-2</v>
      </c>
      <c r="F1229" s="15">
        <f t="shared" si="146"/>
        <v>520.37442748805199</v>
      </c>
      <c r="G1229">
        <v>26.138445300000001</v>
      </c>
      <c r="H1229">
        <v>3.1425733099999999E-2</v>
      </c>
      <c r="I1229" s="15" t="e">
        <f t="shared" si="147"/>
        <v>#DIV/0!</v>
      </c>
    </row>
    <row r="1230" spans="1:9" x14ac:dyDescent="0.15">
      <c r="A1230">
        <v>26.9078594</v>
      </c>
      <c r="B1230">
        <v>2.8795482599999998E-2</v>
      </c>
      <c r="C1230" s="15">
        <f t="shared" si="145"/>
        <v>1681.2229810160909</v>
      </c>
      <c r="D1230">
        <v>27.321318399999999</v>
      </c>
      <c r="E1230">
        <v>2.7994278800000001E-2</v>
      </c>
      <c r="F1230" s="15">
        <f t="shared" si="146"/>
        <v>1801.4687453008146</v>
      </c>
      <c r="G1230">
        <v>26.163634800000001</v>
      </c>
      <c r="H1230">
        <v>3.1425733099999999E-2</v>
      </c>
      <c r="I1230" s="15">
        <f t="shared" si="147"/>
        <v>780.67754235019299</v>
      </c>
    </row>
    <row r="1231" spans="1:9" x14ac:dyDescent="0.15">
      <c r="A1231">
        <v>26.9346934</v>
      </c>
      <c r="B1231">
        <v>2.88114436E-2</v>
      </c>
      <c r="C1231" s="15">
        <f t="shared" si="145"/>
        <v>1681.4168718786445</v>
      </c>
      <c r="D1231">
        <v>27.350068400000001</v>
      </c>
      <c r="E1231">
        <v>2.8010238E-2</v>
      </c>
      <c r="F1231" s="15">
        <f t="shared" si="146"/>
        <v>909.26007142403773</v>
      </c>
      <c r="G1231">
        <v>26.188552699999999</v>
      </c>
      <c r="H1231">
        <v>3.1457651400000002E-2</v>
      </c>
      <c r="I1231" s="15">
        <f t="shared" si="147"/>
        <v>520.3733406848844</v>
      </c>
    </row>
    <row r="1232" spans="1:9" x14ac:dyDescent="0.15">
      <c r="A1232">
        <v>26.9615273</v>
      </c>
      <c r="B1232">
        <v>2.8827402700000001E-2</v>
      </c>
      <c r="C1232" s="15">
        <f t="shared" si="145"/>
        <v>1938.5690119666976</v>
      </c>
      <c r="D1232">
        <v>27.3790938</v>
      </c>
      <c r="E1232">
        <v>2.804216E-2</v>
      </c>
      <c r="F1232" s="15">
        <f t="shared" si="146"/>
        <v>1561.2409221071284</v>
      </c>
      <c r="G1232">
        <v>26.213468799999998</v>
      </c>
      <c r="H1232">
        <v>3.1505532599999997E-2</v>
      </c>
      <c r="I1232" s="15">
        <f t="shared" si="147"/>
        <v>520.41202060941453</v>
      </c>
    </row>
    <row r="1233" spans="1:9" x14ac:dyDescent="0.15">
      <c r="A1233">
        <v>26.992468799999997</v>
      </c>
      <c r="B1233">
        <v>2.8843363699999999E-2</v>
      </c>
      <c r="C1233" s="15">
        <f t="shared" si="145"/>
        <v>900.68357967687746</v>
      </c>
      <c r="D1233">
        <v>27.404009800000001</v>
      </c>
      <c r="E1233">
        <v>2.8058119100000001E-2</v>
      </c>
      <c r="F1233" s="15">
        <f t="shared" si="146"/>
        <v>900.68357967676616</v>
      </c>
      <c r="G1233">
        <v>26.2383867</v>
      </c>
      <c r="H1233">
        <v>3.1553413699999998E-2</v>
      </c>
      <c r="I1233" s="15">
        <f t="shared" si="147"/>
        <v>1698.5437866555067</v>
      </c>
    </row>
    <row r="1234" spans="1:9" x14ac:dyDescent="0.15">
      <c r="A1234">
        <v>27.0212188</v>
      </c>
      <c r="B1234">
        <v>2.88752839E-2</v>
      </c>
      <c r="C1234" s="15">
        <f t="shared" si="145"/>
        <v>1578.3096297220845</v>
      </c>
      <c r="D1234">
        <v>27.432759799999999</v>
      </c>
      <c r="E1234">
        <v>2.8090039300000001E-2</v>
      </c>
      <c r="F1234" s="15">
        <f t="shared" si="146"/>
        <v>606.19743489602035</v>
      </c>
      <c r="G1234">
        <v>26.265494100000002</v>
      </c>
      <c r="H1234">
        <v>3.1569372900000003E-2</v>
      </c>
      <c r="I1234" s="15">
        <f t="shared" si="147"/>
        <v>720.50623394530555</v>
      </c>
    </row>
    <row r="1235" spans="1:9" x14ac:dyDescent="0.15">
      <c r="A1235">
        <v>27.046410199999997</v>
      </c>
      <c r="B1235">
        <v>2.8891244900000002E-2</v>
      </c>
      <c r="C1235" s="15">
        <f t="shared" si="145"/>
        <v>900.68357967697534</v>
      </c>
      <c r="D1235">
        <v>27.461785199999998</v>
      </c>
      <c r="E1235">
        <v>2.8137920399999999E-2</v>
      </c>
      <c r="F1235" s="15">
        <f t="shared" si="146"/>
        <v>1561.055071737246</v>
      </c>
      <c r="G1235">
        <v>26.288494100000001</v>
      </c>
      <c r="H1235">
        <v>3.16012949E-2</v>
      </c>
      <c r="I1235" s="15">
        <f t="shared" si="147"/>
        <v>840.61149050811696</v>
      </c>
    </row>
    <row r="1236" spans="1:9" x14ac:dyDescent="0.15">
      <c r="A1236">
        <v>27.075160199999999</v>
      </c>
      <c r="B1236">
        <v>2.8923165099999999E-2</v>
      </c>
      <c r="C1236" s="15">
        <f t="shared" si="145"/>
        <v>562.93296887908207</v>
      </c>
      <c r="D1236">
        <v>27.486701199999999</v>
      </c>
      <c r="E1236">
        <v>2.8153881400000001E-2</v>
      </c>
      <c r="F1236" s="15">
        <f t="shared" si="146"/>
        <v>818.84384042284034</v>
      </c>
      <c r="G1236">
        <v>26.315328099999999</v>
      </c>
      <c r="H1236">
        <v>3.1633216899999997E-2</v>
      </c>
      <c r="I1236" s="15">
        <f t="shared" si="147"/>
        <v>1578.4975343217334</v>
      </c>
    </row>
    <row r="1237" spans="1:9" x14ac:dyDescent="0.15">
      <c r="A1237">
        <v>27.103910199999998</v>
      </c>
      <c r="B1237">
        <v>2.8974236899999999E-2</v>
      </c>
      <c r="C1237" s="15">
        <f t="shared" si="145"/>
        <v>849.17611678471997</v>
      </c>
      <c r="D1237">
        <v>27.515453099999998</v>
      </c>
      <c r="E1237">
        <v>2.8188994200000001E-2</v>
      </c>
      <c r="F1237" s="15">
        <f t="shared" si="146"/>
        <v>1698.5544297614913</v>
      </c>
      <c r="G1237">
        <v>26.340519499999999</v>
      </c>
      <c r="H1237">
        <v>3.1649176000000001E-2</v>
      </c>
      <c r="I1237" s="15">
        <f t="shared" si="147"/>
        <v>1441.1749962405181</v>
      </c>
    </row>
    <row r="1238" spans="1:9" x14ac:dyDescent="0.15">
      <c r="A1238">
        <v>27.1310176</v>
      </c>
      <c r="B1238">
        <v>2.9006158899999999E-2</v>
      </c>
      <c r="C1238" s="15">
        <f t="shared" si="145"/>
        <v>900.74310311336399</v>
      </c>
      <c r="D1238">
        <v>27.5425605</v>
      </c>
      <c r="E1238">
        <v>2.8204953299999998E-2</v>
      </c>
      <c r="F1238" s="15">
        <f t="shared" si="146"/>
        <v>840.60200312648931</v>
      </c>
      <c r="G1238">
        <v>26.363519499999999</v>
      </c>
      <c r="H1238">
        <v>3.16651352E-2</v>
      </c>
      <c r="I1238" s="15">
        <f t="shared" si="147"/>
        <v>780.52753586862298</v>
      </c>
    </row>
    <row r="1239" spans="1:9" x14ac:dyDescent="0.15">
      <c r="A1239">
        <v>27.159769499999999</v>
      </c>
      <c r="B1239">
        <v>2.9038079099999999E-2</v>
      </c>
      <c r="C1239" s="15">
        <f t="shared" si="145"/>
        <v>1801.4800333350479</v>
      </c>
      <c r="D1239">
        <v>27.5693926</v>
      </c>
      <c r="E1239">
        <v>2.8236873400000001E-2</v>
      </c>
      <c r="F1239" s="15">
        <f t="shared" si="146"/>
        <v>840.60885718679344</v>
      </c>
      <c r="G1239">
        <v>26.3884355</v>
      </c>
      <c r="H1239">
        <v>3.1697057200000003E-2</v>
      </c>
      <c r="I1239" s="15">
        <f t="shared" si="147"/>
        <v>526.12617504620732</v>
      </c>
    </row>
    <row r="1240" spans="1:9" x14ac:dyDescent="0.15">
      <c r="A1240">
        <v>27.188519499999998</v>
      </c>
      <c r="B1240">
        <v>2.90540382E-2</v>
      </c>
      <c r="C1240" s="15">
        <f t="shared" si="145"/>
        <v>789.09529478101615</v>
      </c>
      <c r="D1240">
        <v>27.596226600000001</v>
      </c>
      <c r="E1240">
        <v>2.8268795499999999E-2</v>
      </c>
      <c r="F1240" s="15">
        <f t="shared" si="146"/>
        <v>566.16115941540011</v>
      </c>
      <c r="G1240">
        <v>26.413627000000002</v>
      </c>
      <c r="H1240">
        <v>3.1744938299999997E-2</v>
      </c>
      <c r="I1240" s="15">
        <f t="shared" si="147"/>
        <v>840.70580200053894</v>
      </c>
    </row>
    <row r="1241" spans="1:9" x14ac:dyDescent="0.15">
      <c r="A1241">
        <v>27.213708999999998</v>
      </c>
      <c r="B1241">
        <v>2.90859602E-2</v>
      </c>
      <c r="C1241" s="15">
        <f t="shared" si="145"/>
        <v>1681.4126021358707</v>
      </c>
      <c r="D1241">
        <v>27.623334</v>
      </c>
      <c r="E1241">
        <v>2.83166748E-2</v>
      </c>
      <c r="F1241" s="15" t="e">
        <f t="shared" si="146"/>
        <v>#DIV/0!</v>
      </c>
      <c r="G1241">
        <v>26.440460899999998</v>
      </c>
      <c r="H1241">
        <v>3.17768566E-2</v>
      </c>
      <c r="I1241" s="15">
        <f t="shared" si="147"/>
        <v>840.61149050833956</v>
      </c>
    </row>
    <row r="1242" spans="1:9" x14ac:dyDescent="0.15">
      <c r="A1242">
        <v>27.240543000000002</v>
      </c>
      <c r="B1242">
        <v>2.9101919399999999E-2</v>
      </c>
      <c r="C1242" s="15">
        <f t="shared" si="145"/>
        <v>560.42989822700031</v>
      </c>
      <c r="D1242">
        <v>27.650168000000001</v>
      </c>
      <c r="E1242">
        <v>2.83166748E-2</v>
      </c>
      <c r="F1242" s="15">
        <f t="shared" si="146"/>
        <v>560.42989822707455</v>
      </c>
      <c r="G1242">
        <v>26.467294900000002</v>
      </c>
      <c r="H1242">
        <v>3.1808778599999997E-2</v>
      </c>
      <c r="I1242" s="15">
        <f t="shared" si="147"/>
        <v>729.15850781515053</v>
      </c>
    </row>
    <row r="1243" spans="1:9" x14ac:dyDescent="0.15">
      <c r="A1243">
        <v>27.267377</v>
      </c>
      <c r="B1243">
        <v>2.91498005E-2</v>
      </c>
      <c r="C1243" s="15">
        <f t="shared" si="145"/>
        <v>1698.3522335692555</v>
      </c>
      <c r="D1243">
        <v>27.677002000000002</v>
      </c>
      <c r="E1243">
        <v>2.8364555900000001E-2</v>
      </c>
      <c r="F1243" s="15" t="e">
        <f t="shared" si="146"/>
        <v>#DIV/0!</v>
      </c>
      <c r="G1243">
        <v>26.490568400000001</v>
      </c>
      <c r="H1243">
        <v>3.18406969E-2</v>
      </c>
      <c r="I1243" s="15">
        <f t="shared" si="147"/>
        <v>660.48179938609326</v>
      </c>
    </row>
    <row r="1244" spans="1:9" x14ac:dyDescent="0.15">
      <c r="A1244">
        <v>27.294484400000002</v>
      </c>
      <c r="B1244">
        <v>2.9165761500000002E-2</v>
      </c>
      <c r="C1244" s="15">
        <f t="shared" si="145"/>
        <v>1801.468745300592</v>
      </c>
      <c r="D1244">
        <v>27.7041094</v>
      </c>
      <c r="E1244">
        <v>2.8364555900000001E-2</v>
      </c>
      <c r="F1244" s="15">
        <f t="shared" si="146"/>
        <v>560.42872776792512</v>
      </c>
      <c r="G1244">
        <v>26.511652300000002</v>
      </c>
      <c r="H1244">
        <v>3.1872618899999997E-2</v>
      </c>
      <c r="I1244" s="15">
        <f t="shared" si="147"/>
        <v>780.52822339366014</v>
      </c>
    </row>
    <row r="1245" spans="1:9" x14ac:dyDescent="0.15">
      <c r="A1245">
        <v>27.3232344</v>
      </c>
      <c r="B1245">
        <v>2.91817207E-2</v>
      </c>
      <c r="C1245" s="15">
        <f t="shared" si="145"/>
        <v>840.66152674965474</v>
      </c>
      <c r="D1245">
        <v>27.730943400000001</v>
      </c>
      <c r="E1245">
        <v>2.84124371E-2</v>
      </c>
      <c r="F1245" s="15">
        <f t="shared" si="146"/>
        <v>840.65839392735256</v>
      </c>
      <c r="G1245">
        <v>26.5365684</v>
      </c>
      <c r="H1245">
        <v>3.1904541000000002E-2</v>
      </c>
      <c r="I1245" s="15" t="e">
        <f t="shared" si="147"/>
        <v>#DIV/0!</v>
      </c>
    </row>
    <row r="1246" spans="1:9" x14ac:dyDescent="0.15">
      <c r="A1246">
        <v>27.350068400000001</v>
      </c>
      <c r="B1246">
        <v>2.9213640799999999E-2</v>
      </c>
      <c r="C1246" s="15">
        <f t="shared" si="145"/>
        <v>1698.3522335690329</v>
      </c>
      <c r="D1246">
        <v>27.757777300000001</v>
      </c>
      <c r="E1246">
        <v>2.8444357199999999E-2</v>
      </c>
      <c r="F1246" s="15" t="e">
        <f t="shared" si="146"/>
        <v>#DIV/0!</v>
      </c>
      <c r="G1246">
        <v>26.563675800000002</v>
      </c>
      <c r="H1246">
        <v>3.1904541000000002E-2</v>
      </c>
      <c r="I1246" s="15">
        <f t="shared" si="147"/>
        <v>780.68312122847851</v>
      </c>
    </row>
    <row r="1247" spans="1:9" x14ac:dyDescent="0.15">
      <c r="A1247">
        <v>27.3771758</v>
      </c>
      <c r="B1247">
        <v>2.9229601800000001E-2</v>
      </c>
      <c r="C1247" s="15" t="e">
        <f t="shared" si="145"/>
        <v>#DIV/0!</v>
      </c>
      <c r="D1247">
        <v>27.786800800000002</v>
      </c>
      <c r="E1247">
        <v>2.8444357199999999E-2</v>
      </c>
      <c r="F1247" s="15">
        <f t="shared" si="146"/>
        <v>420.31759557153555</v>
      </c>
      <c r="G1247">
        <v>26.588593799999998</v>
      </c>
      <c r="H1247">
        <v>3.1936459200000003E-2</v>
      </c>
      <c r="I1247" s="15">
        <f t="shared" si="147"/>
        <v>520.37125218255744</v>
      </c>
    </row>
    <row r="1248" spans="1:9" x14ac:dyDescent="0.15">
      <c r="A1248">
        <v>27.405927699999999</v>
      </c>
      <c r="B1248">
        <v>2.9229601800000001E-2</v>
      </c>
      <c r="C1248" s="15">
        <f t="shared" si="145"/>
        <v>840.59936967812371</v>
      </c>
      <c r="D1248">
        <v>27.813634799999999</v>
      </c>
      <c r="E1248">
        <v>2.85081994E-2</v>
      </c>
      <c r="F1248" s="15" t="e">
        <f t="shared" si="146"/>
        <v>#DIV/0!</v>
      </c>
      <c r="G1248">
        <v>26.613509799999999</v>
      </c>
      <c r="H1248">
        <v>3.1984340399999998E-2</v>
      </c>
      <c r="I1248" s="15">
        <f t="shared" si="147"/>
        <v>1681.4231378958596</v>
      </c>
    </row>
    <row r="1249" spans="1:9" x14ac:dyDescent="0.15">
      <c r="A1249">
        <v>27.432759799999999</v>
      </c>
      <c r="B1249">
        <v>2.9261522000000002E-2</v>
      </c>
      <c r="C1249" s="15">
        <f t="shared" si="145"/>
        <v>566.13869326588872</v>
      </c>
      <c r="D1249">
        <v>27.838552700000001</v>
      </c>
      <c r="E1249">
        <v>2.85081994E-2</v>
      </c>
      <c r="F1249" s="15">
        <f t="shared" si="146"/>
        <v>606.18054148654414</v>
      </c>
      <c r="G1249">
        <v>26.6403438</v>
      </c>
      <c r="H1249">
        <v>3.2000299500000003E-2</v>
      </c>
      <c r="I1249" s="15">
        <f t="shared" si="147"/>
        <v>-1458.4343728651336</v>
      </c>
    </row>
    <row r="1250" spans="1:9" x14ac:dyDescent="0.15">
      <c r="A1250">
        <v>27.459867200000001</v>
      </c>
      <c r="B1250">
        <v>2.93094032E-2</v>
      </c>
      <c r="C1250" s="15">
        <f t="shared" si="145"/>
        <v>560.42989822700031</v>
      </c>
      <c r="D1250">
        <v>27.867576199999998</v>
      </c>
      <c r="E1250">
        <v>2.8556078700000001E-2</v>
      </c>
      <c r="F1250" s="15">
        <f t="shared" si="146"/>
        <v>1801.2655848634308</v>
      </c>
      <c r="G1250">
        <v>26.663619099999998</v>
      </c>
      <c r="H1250">
        <v>3.1984340399999998E-2</v>
      </c>
      <c r="I1250" s="15">
        <f t="shared" si="147"/>
        <v>288.20899412559299</v>
      </c>
    </row>
    <row r="1251" spans="1:9" x14ac:dyDescent="0.15">
      <c r="A1251">
        <v>27.486701199999999</v>
      </c>
      <c r="B1251">
        <v>2.9357284300000001E-2</v>
      </c>
      <c r="C1251" s="15">
        <f t="shared" si="145"/>
        <v>1921.6439420524603</v>
      </c>
      <c r="D1251">
        <v>27.896326200000001</v>
      </c>
      <c r="E1251">
        <v>2.8572039699999999E-2</v>
      </c>
      <c r="F1251" s="15">
        <f t="shared" si="146"/>
        <v>1681.2229810158683</v>
      </c>
      <c r="G1251">
        <v>26.686619100000001</v>
      </c>
      <c r="H1251">
        <v>3.2064143599999997E-2</v>
      </c>
      <c r="I1251" s="15">
        <f t="shared" si="147"/>
        <v>1501.1722196981025</v>
      </c>
    </row>
    <row r="1252" spans="1:9" x14ac:dyDescent="0.15">
      <c r="A1252">
        <v>27.5173691</v>
      </c>
      <c r="B1252">
        <v>2.93732435E-2</v>
      </c>
      <c r="C1252" s="15">
        <f t="shared" si="145"/>
        <v>909.20055134392578</v>
      </c>
      <c r="D1252">
        <v>27.923160199999998</v>
      </c>
      <c r="E1252">
        <v>2.8588000700000001E-2</v>
      </c>
      <c r="F1252" s="15">
        <f t="shared" si="146"/>
        <v>849.2266628238242</v>
      </c>
      <c r="G1252">
        <v>26.7153691</v>
      </c>
      <c r="H1252">
        <v>3.2083295300000002E-2</v>
      </c>
      <c r="I1252" s="15">
        <f t="shared" si="147"/>
        <v>789.24629444562754</v>
      </c>
    </row>
    <row r="1253" spans="1:9" x14ac:dyDescent="0.15">
      <c r="A1253">
        <v>27.546392600000001</v>
      </c>
      <c r="B1253">
        <v>2.94051655E-2</v>
      </c>
      <c r="C1253" s="15" t="e">
        <f t="shared" si="145"/>
        <v>#DIV/0!</v>
      </c>
      <c r="D1253">
        <v>27.9502676</v>
      </c>
      <c r="E1253">
        <v>2.86199208E-2</v>
      </c>
      <c r="F1253" s="15">
        <f t="shared" si="146"/>
        <v>450.3424952576807</v>
      </c>
      <c r="G1253">
        <v>26.740560500000001</v>
      </c>
      <c r="H1253">
        <v>3.2115213599999998E-2</v>
      </c>
      <c r="I1253" s="15">
        <f t="shared" si="147"/>
        <v>840.61149050793415</v>
      </c>
    </row>
    <row r="1254" spans="1:9" x14ac:dyDescent="0.15">
      <c r="A1254">
        <v>27.573226600000002</v>
      </c>
      <c r="B1254">
        <v>2.94051655E-2</v>
      </c>
      <c r="C1254" s="15" t="e">
        <f t="shared" si="145"/>
        <v>#DIV/0!</v>
      </c>
      <c r="D1254">
        <v>27.979017599999999</v>
      </c>
      <c r="E1254">
        <v>2.86837611E-2</v>
      </c>
      <c r="F1254" s="15" t="e">
        <f t="shared" si="146"/>
        <v>#DIV/0!</v>
      </c>
      <c r="G1254">
        <v>26.767394499999998</v>
      </c>
      <c r="H1254">
        <v>3.2147135600000001E-2</v>
      </c>
      <c r="I1254" s="15">
        <f t="shared" si="147"/>
        <v>840.61149050833956</v>
      </c>
    </row>
    <row r="1255" spans="1:9" x14ac:dyDescent="0.15">
      <c r="A1255">
        <v>27.5981445</v>
      </c>
      <c r="B1255">
        <v>2.94051655E-2</v>
      </c>
      <c r="C1255" s="15">
        <f t="shared" si="145"/>
        <v>1938.6744866563483</v>
      </c>
      <c r="D1255">
        <v>28.003935500000001</v>
      </c>
      <c r="E1255">
        <v>2.86837611E-2</v>
      </c>
      <c r="F1255" s="15">
        <f t="shared" si="146"/>
        <v>1578.3158949941005</v>
      </c>
      <c r="G1255">
        <v>26.794228500000003</v>
      </c>
      <c r="H1255">
        <v>3.2179057599999998E-2</v>
      </c>
      <c r="I1255" s="15">
        <f t="shared" si="147"/>
        <v>789.18676746560789</v>
      </c>
    </row>
    <row r="1256" spans="1:9" x14ac:dyDescent="0.15">
      <c r="A1256">
        <v>27.629083999999999</v>
      </c>
      <c r="B1256">
        <v>2.9421124600000001E-2</v>
      </c>
      <c r="C1256" s="15">
        <f t="shared" si="145"/>
        <v>420.3175955715912</v>
      </c>
      <c r="D1256">
        <v>28.029126999999999</v>
      </c>
      <c r="E1256">
        <v>2.8699722099999998E-2</v>
      </c>
      <c r="F1256" s="15">
        <f t="shared" si="146"/>
        <v>900.68357967687746</v>
      </c>
      <c r="G1256">
        <v>26.819418000000002</v>
      </c>
      <c r="H1256">
        <v>3.2210975900000001E-2</v>
      </c>
      <c r="I1256" s="15" t="e">
        <f t="shared" si="147"/>
        <v>#DIV/0!</v>
      </c>
    </row>
    <row r="1257" spans="1:9" x14ac:dyDescent="0.15">
      <c r="A1257">
        <v>27.655918</v>
      </c>
      <c r="B1257">
        <v>2.9484966800000002E-2</v>
      </c>
      <c r="C1257" s="15">
        <f t="shared" si="145"/>
        <v>600.5079439340376</v>
      </c>
      <c r="D1257">
        <v>28.057877000000001</v>
      </c>
      <c r="E1257">
        <v>2.8731642299999999E-2</v>
      </c>
      <c r="F1257" s="15">
        <f t="shared" si="146"/>
        <v>840.65839392714986</v>
      </c>
      <c r="G1257">
        <v>26.842418000000002</v>
      </c>
      <c r="H1257">
        <v>3.2210975900000001E-2</v>
      </c>
      <c r="I1257" s="15">
        <f t="shared" si="147"/>
        <v>600.48536896602286</v>
      </c>
    </row>
    <row r="1258" spans="1:9" x14ac:dyDescent="0.15">
      <c r="A1258">
        <v>27.684669899999999</v>
      </c>
      <c r="B1258">
        <v>2.9532846099999999E-2</v>
      </c>
      <c r="C1258" s="15">
        <f t="shared" si="145"/>
        <v>566.13987565033938</v>
      </c>
      <c r="D1258">
        <v>28.084710899999997</v>
      </c>
      <c r="E1258">
        <v>2.8763562400000001E-2</v>
      </c>
      <c r="F1258" s="15">
        <f t="shared" si="146"/>
        <v>909.25182173066821</v>
      </c>
      <c r="G1258">
        <v>26.871169900000002</v>
      </c>
      <c r="H1258">
        <v>3.2258857000000002E-2</v>
      </c>
      <c r="I1258" s="15">
        <f t="shared" si="147"/>
        <v>446.04980660471102</v>
      </c>
    </row>
    <row r="1259" spans="1:9" x14ac:dyDescent="0.15">
      <c r="A1259">
        <v>27.711777300000001</v>
      </c>
      <c r="B1259">
        <v>2.95807272E-2</v>
      </c>
      <c r="C1259" s="15">
        <f t="shared" si="145"/>
        <v>1561.0613370090355</v>
      </c>
      <c r="D1259">
        <v>28.113734400000002</v>
      </c>
      <c r="E1259">
        <v>2.8795482599999998E-2</v>
      </c>
      <c r="F1259" s="15">
        <f t="shared" si="146"/>
        <v>900.68640135827866</v>
      </c>
      <c r="G1259">
        <v>26.892527300000001</v>
      </c>
      <c r="H1259">
        <v>3.2306738199999997E-2</v>
      </c>
      <c r="I1259" s="15">
        <f t="shared" si="147"/>
        <v>1561.2471881241468</v>
      </c>
    </row>
    <row r="1260" spans="1:9" x14ac:dyDescent="0.15">
      <c r="A1260">
        <v>27.7366934</v>
      </c>
      <c r="B1260">
        <v>2.9596688199999999E-2</v>
      </c>
      <c r="C1260" s="15" t="e">
        <f t="shared" si="145"/>
        <v>#DIV/0!</v>
      </c>
      <c r="D1260">
        <v>28.142484400000001</v>
      </c>
      <c r="E1260">
        <v>2.8827402700000001E-2</v>
      </c>
      <c r="F1260" s="15">
        <f t="shared" si="146"/>
        <v>780.58461066168718</v>
      </c>
      <c r="G1260">
        <v>26.9174434</v>
      </c>
      <c r="H1260">
        <v>3.2322697300000001E-2</v>
      </c>
      <c r="I1260" s="15" t="e">
        <f t="shared" si="147"/>
        <v>#DIV/0!</v>
      </c>
    </row>
    <row r="1261" spans="1:9" x14ac:dyDescent="0.15">
      <c r="A1261">
        <v>27.765443399999999</v>
      </c>
      <c r="B1261">
        <v>2.9596688199999999E-2</v>
      </c>
      <c r="C1261" s="15">
        <f t="shared" si="145"/>
        <v>1578.4876434907353</v>
      </c>
      <c r="D1261">
        <v>28.167402300000003</v>
      </c>
      <c r="E1261">
        <v>2.8859324799999999E-2</v>
      </c>
      <c r="F1261" s="15">
        <f t="shared" si="146"/>
        <v>566.16443048330257</v>
      </c>
      <c r="G1261">
        <v>26.946193399999999</v>
      </c>
      <c r="H1261">
        <v>3.2322697300000001E-2</v>
      </c>
      <c r="I1261" s="15">
        <f t="shared" si="147"/>
        <v>526.12298772802455</v>
      </c>
    </row>
    <row r="1262" spans="1:9" x14ac:dyDescent="0.15">
      <c r="A1262">
        <v>27.790634799999999</v>
      </c>
      <c r="B1262">
        <v>2.9612647400000001E-2</v>
      </c>
      <c r="C1262" s="15">
        <f t="shared" si="145"/>
        <v>1801.2655848632082</v>
      </c>
      <c r="D1262">
        <v>28.194509799999999</v>
      </c>
      <c r="E1262">
        <v>2.8907203999999999E-2</v>
      </c>
      <c r="F1262" s="15" t="e">
        <f t="shared" si="146"/>
        <v>#DIV/0!</v>
      </c>
      <c r="G1262">
        <v>26.971384799999999</v>
      </c>
      <c r="H1262">
        <v>3.2370578499999997E-2</v>
      </c>
      <c r="I1262" s="15">
        <f t="shared" si="147"/>
        <v>780.58705594884634</v>
      </c>
    </row>
    <row r="1263" spans="1:9" x14ac:dyDescent="0.15">
      <c r="A1263">
        <v>27.819384799999998</v>
      </c>
      <c r="B1263">
        <v>2.9628608399999999E-2</v>
      </c>
      <c r="C1263" s="15">
        <f t="shared" si="145"/>
        <v>840.66152674956334</v>
      </c>
      <c r="D1263">
        <v>28.223259800000001</v>
      </c>
      <c r="E1263">
        <v>2.8907203999999999E-2</v>
      </c>
      <c r="F1263" s="15">
        <f t="shared" si="146"/>
        <v>780.58461066149107</v>
      </c>
      <c r="G1263">
        <v>26.996302700000001</v>
      </c>
      <c r="H1263">
        <v>3.24025005E-2</v>
      </c>
      <c r="I1263" s="15">
        <f t="shared" si="147"/>
        <v>720.58975571999883</v>
      </c>
    </row>
    <row r="1264" spans="1:9" x14ac:dyDescent="0.15">
      <c r="A1264">
        <v>27.846218799999999</v>
      </c>
      <c r="B1264">
        <v>2.9660528500000002E-2</v>
      </c>
      <c r="C1264" s="15">
        <f t="shared" si="145"/>
        <v>404.38948635673097</v>
      </c>
      <c r="D1264">
        <v>28.248177699999999</v>
      </c>
      <c r="E1264">
        <v>2.89391261E-2</v>
      </c>
      <c r="F1264" s="15">
        <f t="shared" si="146"/>
        <v>1515.4529362928408</v>
      </c>
      <c r="G1264">
        <v>27.019302700000001</v>
      </c>
      <c r="H1264">
        <v>3.2434418800000003E-2</v>
      </c>
      <c r="I1264" s="15" t="e">
        <f t="shared" si="147"/>
        <v>#DIV/0!</v>
      </c>
    </row>
    <row r="1265" spans="1:9" x14ac:dyDescent="0.15">
      <c r="A1265">
        <v>27.873326200000001</v>
      </c>
      <c r="B1265">
        <v>2.9727561400000001E-2</v>
      </c>
      <c r="C1265" s="15">
        <f t="shared" si="145"/>
        <v>900.68640135837654</v>
      </c>
      <c r="D1265">
        <v>28.2772012</v>
      </c>
      <c r="E1265">
        <v>2.8958277800000001E-2</v>
      </c>
      <c r="F1265" s="15">
        <f t="shared" si="146"/>
        <v>900.68640135837654</v>
      </c>
      <c r="G1265">
        <v>27.046410199999997</v>
      </c>
      <c r="H1265">
        <v>3.2434418800000003E-2</v>
      </c>
      <c r="I1265" s="15">
        <f t="shared" si="147"/>
        <v>560.42663926563876</v>
      </c>
    </row>
    <row r="1266" spans="1:9" x14ac:dyDescent="0.15">
      <c r="A1266">
        <v>27.9020762</v>
      </c>
      <c r="B1266">
        <v>2.9759481500000001E-2</v>
      </c>
      <c r="C1266" s="15" t="e">
        <f t="shared" si="145"/>
        <v>#DIV/0!</v>
      </c>
      <c r="D1266">
        <v>28.305951199999999</v>
      </c>
      <c r="E1266">
        <v>2.89901979E-2</v>
      </c>
      <c r="F1266" s="15">
        <f t="shared" si="146"/>
        <v>1578.3096297226502</v>
      </c>
      <c r="G1266">
        <v>27.0732441</v>
      </c>
      <c r="H1266">
        <v>3.2482299999999999E-2</v>
      </c>
      <c r="I1266" s="15">
        <f t="shared" si="147"/>
        <v>520.37442748805199</v>
      </c>
    </row>
    <row r="1267" spans="1:9" x14ac:dyDescent="0.15">
      <c r="A1267">
        <v>27.933017599999999</v>
      </c>
      <c r="B1267">
        <v>2.9759481500000001E-2</v>
      </c>
      <c r="C1267" s="15">
        <f t="shared" si="145"/>
        <v>840.60885718679344</v>
      </c>
      <c r="D1267">
        <v>28.3311426</v>
      </c>
      <c r="E1267">
        <v>2.9006158899999999E-2</v>
      </c>
      <c r="F1267" s="15">
        <f t="shared" si="146"/>
        <v>840.65889311472142</v>
      </c>
      <c r="G1267">
        <v>27.098160199999999</v>
      </c>
      <c r="H1267">
        <v>3.25301811E-2</v>
      </c>
      <c r="I1267" s="15">
        <f t="shared" si="147"/>
        <v>780.58705594873504</v>
      </c>
    </row>
    <row r="1268" spans="1:9" x14ac:dyDescent="0.15">
      <c r="A1268">
        <v>27.9598516</v>
      </c>
      <c r="B1268">
        <v>2.9791403599999999E-2</v>
      </c>
      <c r="C1268" s="15">
        <f t="shared" si="145"/>
        <v>1681.4168718786445</v>
      </c>
      <c r="D1268">
        <v>28.357976600000001</v>
      </c>
      <c r="E1268">
        <v>2.9038079099999999E-2</v>
      </c>
      <c r="F1268" s="15">
        <f t="shared" si="146"/>
        <v>600.44568733804567</v>
      </c>
      <c r="G1268">
        <v>27.123078099999997</v>
      </c>
      <c r="H1268">
        <v>3.2562103100000003E-2</v>
      </c>
      <c r="I1268" s="15">
        <f t="shared" si="147"/>
        <v>1458.3124467396556</v>
      </c>
    </row>
    <row r="1269" spans="1:9" x14ac:dyDescent="0.15">
      <c r="A1269">
        <v>27.9866855</v>
      </c>
      <c r="B1269">
        <v>2.9807362699999999E-2</v>
      </c>
      <c r="C1269" s="15">
        <f t="shared" si="145"/>
        <v>1698.3584988407056</v>
      </c>
      <c r="D1269">
        <v>28.386726600000003</v>
      </c>
      <c r="E1269">
        <v>2.90859602E-2</v>
      </c>
      <c r="F1269" s="15">
        <f t="shared" si="146"/>
        <v>394.60027600116632</v>
      </c>
      <c r="G1269">
        <v>27.146351600000003</v>
      </c>
      <c r="H1269">
        <v>3.2578062300000002E-2</v>
      </c>
      <c r="I1269" s="15">
        <f t="shared" si="147"/>
        <v>1561.3599764397159</v>
      </c>
    </row>
    <row r="1270" spans="1:9" x14ac:dyDescent="0.15">
      <c r="A1270">
        <v>28.013793</v>
      </c>
      <c r="B1270">
        <v>2.9823323700000001E-2</v>
      </c>
      <c r="C1270" s="15">
        <f t="shared" si="145"/>
        <v>780.57155030347997</v>
      </c>
      <c r="D1270">
        <v>28.411918</v>
      </c>
      <c r="E1270">
        <v>2.91498005E-2</v>
      </c>
      <c r="F1270" s="15">
        <f t="shared" si="146"/>
        <v>-1801.2655848634308</v>
      </c>
      <c r="G1270">
        <v>27.171269499999998</v>
      </c>
      <c r="H1270">
        <v>3.2594021399999999E-2</v>
      </c>
      <c r="I1270" s="15">
        <f t="shared" si="147"/>
        <v>780.52753586862298</v>
      </c>
    </row>
    <row r="1271" spans="1:9" x14ac:dyDescent="0.15">
      <c r="A1271">
        <v>28.038708999999997</v>
      </c>
      <c r="B1271">
        <v>2.9855243900000002E-2</v>
      </c>
      <c r="C1271" s="15">
        <f t="shared" si="145"/>
        <v>450.3722570225986</v>
      </c>
      <c r="D1271">
        <v>28.440668000000002</v>
      </c>
      <c r="E1271">
        <v>2.9133839500000001E-2</v>
      </c>
      <c r="F1271" s="15">
        <f t="shared" si="146"/>
        <v>600.44443330575325</v>
      </c>
      <c r="G1271">
        <v>27.196185499999999</v>
      </c>
      <c r="H1271">
        <v>3.2625943400000003E-2</v>
      </c>
      <c r="I1271" s="15">
        <f t="shared" si="147"/>
        <v>566.14078176833084</v>
      </c>
    </row>
    <row r="1272" spans="1:9" x14ac:dyDescent="0.15">
      <c r="A1272">
        <v>28.067460899999997</v>
      </c>
      <c r="B1272">
        <v>2.9919084200000001E-2</v>
      </c>
      <c r="C1272" s="15" t="e">
        <f t="shared" si="145"/>
        <v>#DIV/0!</v>
      </c>
      <c r="D1272">
        <v>28.469418000000001</v>
      </c>
      <c r="E1272">
        <v>2.91817207E-2</v>
      </c>
      <c r="F1272" s="15" t="e">
        <f t="shared" si="146"/>
        <v>#DIV/0!</v>
      </c>
      <c r="G1272">
        <v>27.223293000000002</v>
      </c>
      <c r="H1272">
        <v>3.2673824599999998E-2</v>
      </c>
      <c r="I1272" s="15">
        <f t="shared" si="147"/>
        <v>720.58975571999883</v>
      </c>
    </row>
    <row r="1273" spans="1:9" x14ac:dyDescent="0.15">
      <c r="A1273">
        <v>28.098400399999999</v>
      </c>
      <c r="B1273">
        <v>2.9919084200000001E-2</v>
      </c>
      <c r="C1273" s="15">
        <f t="shared" si="145"/>
        <v>840.66152674965474</v>
      </c>
      <c r="D1273">
        <v>28.496525399999999</v>
      </c>
      <c r="E1273">
        <v>2.91817207E-2</v>
      </c>
      <c r="F1273" s="15">
        <f t="shared" si="146"/>
        <v>840.66152674965474</v>
      </c>
      <c r="G1273">
        <v>27.246293000000001</v>
      </c>
      <c r="H1273">
        <v>3.2705742900000001E-2</v>
      </c>
      <c r="I1273" s="15">
        <f t="shared" si="147"/>
        <v>840.61149050811696</v>
      </c>
    </row>
    <row r="1274" spans="1:9" x14ac:dyDescent="0.15">
      <c r="A1274">
        <v>28.1252344</v>
      </c>
      <c r="B1274">
        <v>2.99510043E-2</v>
      </c>
      <c r="C1274" s="15">
        <f t="shared" si="145"/>
        <v>560.42872776792512</v>
      </c>
      <c r="D1274">
        <v>28.5233594</v>
      </c>
      <c r="E1274">
        <v>2.9213640799999999E-2</v>
      </c>
      <c r="F1274" s="15">
        <f t="shared" si="146"/>
        <v>600.44443330578395</v>
      </c>
      <c r="G1274">
        <v>27.273126999999999</v>
      </c>
      <c r="H1274">
        <v>3.2737664899999998E-2</v>
      </c>
      <c r="I1274" s="15">
        <f t="shared" si="147"/>
        <v>1578.4975343217334</v>
      </c>
    </row>
    <row r="1275" spans="1:9" x14ac:dyDescent="0.15">
      <c r="A1275">
        <v>28.152068400000001</v>
      </c>
      <c r="B1275">
        <v>2.9998885499999999E-2</v>
      </c>
      <c r="C1275" s="15">
        <f t="shared" si="145"/>
        <v>849.2266628237129</v>
      </c>
      <c r="D1275">
        <v>28.552109400000003</v>
      </c>
      <c r="E1275">
        <v>2.9261522000000002E-2</v>
      </c>
      <c r="F1275" s="15">
        <f t="shared" si="146"/>
        <v>1698.3522335691794</v>
      </c>
      <c r="G1275">
        <v>27.298318399999999</v>
      </c>
      <c r="H1275">
        <v>3.2753624000000002E-2</v>
      </c>
      <c r="I1275" s="15" t="e">
        <f t="shared" si="147"/>
        <v>#DIV/0!</v>
      </c>
    </row>
    <row r="1276" spans="1:9" x14ac:dyDescent="0.15">
      <c r="A1276">
        <v>28.179175799999999</v>
      </c>
      <c r="B1276">
        <v>3.0030805599999998E-2</v>
      </c>
      <c r="C1276" s="15" t="e">
        <f t="shared" si="145"/>
        <v>#DIV/0!</v>
      </c>
      <c r="D1276">
        <v>28.579216799999998</v>
      </c>
      <c r="E1276">
        <v>2.9277483E-2</v>
      </c>
      <c r="F1276" s="15">
        <f t="shared" si="146"/>
        <v>1561.3662424574022</v>
      </c>
      <c r="G1276">
        <v>27.3232344</v>
      </c>
      <c r="H1276">
        <v>3.2753624000000002E-2</v>
      </c>
      <c r="I1276" s="15">
        <f t="shared" si="147"/>
        <v>288.23280269463953</v>
      </c>
    </row>
    <row r="1277" spans="1:9" x14ac:dyDescent="0.15">
      <c r="A1277">
        <v>28.2060098</v>
      </c>
      <c r="B1277">
        <v>3.0030805599999998E-2</v>
      </c>
      <c r="C1277" s="15">
        <f t="shared" si="145"/>
        <v>900.63279243150623</v>
      </c>
      <c r="D1277">
        <v>28.604134800000001</v>
      </c>
      <c r="E1277">
        <v>2.9293442100000001E-2</v>
      </c>
      <c r="F1277" s="15">
        <f t="shared" si="146"/>
        <v>1681.2124477634914</v>
      </c>
      <c r="G1277">
        <v>27.346236300000001</v>
      </c>
      <c r="H1277">
        <v>3.2833427200000001E-2</v>
      </c>
      <c r="I1277" s="15" t="e">
        <f t="shared" si="147"/>
        <v>#DIV/0!</v>
      </c>
    </row>
    <row r="1278" spans="1:9" x14ac:dyDescent="0.15">
      <c r="A1278">
        <v>28.234759799999999</v>
      </c>
      <c r="B1278">
        <v>3.0062727599999998E-2</v>
      </c>
      <c r="C1278" s="15">
        <f t="shared" si="145"/>
        <v>849.22400235592556</v>
      </c>
      <c r="D1278">
        <v>28.630968799999998</v>
      </c>
      <c r="E1278">
        <v>2.93094032E-2</v>
      </c>
      <c r="F1278" s="15">
        <f t="shared" si="146"/>
        <v>454.62505658656926</v>
      </c>
      <c r="G1278">
        <v>27.373343799999997</v>
      </c>
      <c r="H1278">
        <v>3.2833427200000001E-2</v>
      </c>
      <c r="I1278" s="15">
        <f t="shared" si="147"/>
        <v>1561.2409221074679</v>
      </c>
    </row>
    <row r="1279" spans="1:9" x14ac:dyDescent="0.15">
      <c r="A1279">
        <v>28.261867200000001</v>
      </c>
      <c r="B1279">
        <v>3.0094647799999999E-2</v>
      </c>
      <c r="C1279" s="15">
        <f t="shared" si="145"/>
        <v>960.77393241237019</v>
      </c>
      <c r="D1279">
        <v>28.659992200000001</v>
      </c>
      <c r="E1279">
        <v>2.93732435E-2</v>
      </c>
      <c r="F1279" s="15">
        <f t="shared" si="146"/>
        <v>560.42989822700031</v>
      </c>
      <c r="G1279">
        <v>27.398259799999998</v>
      </c>
      <c r="H1279">
        <v>3.2849386299999998E-2</v>
      </c>
      <c r="I1279" s="15">
        <f t="shared" si="147"/>
        <v>400.31089211418606</v>
      </c>
    </row>
    <row r="1280" spans="1:9" x14ac:dyDescent="0.15">
      <c r="A1280">
        <v>28.2925352</v>
      </c>
      <c r="B1280">
        <v>3.0126567900000002E-2</v>
      </c>
      <c r="C1280" s="15">
        <f t="shared" si="145"/>
        <v>1681.2167157447836</v>
      </c>
      <c r="D1280">
        <v>28.686826199999999</v>
      </c>
      <c r="E1280">
        <v>2.9421124600000001E-2</v>
      </c>
      <c r="F1280" s="15">
        <f t="shared" si="146"/>
        <v>1561.1741118980319</v>
      </c>
      <c r="G1280">
        <v>27.425093799999999</v>
      </c>
      <c r="H1280">
        <v>3.2916419199999998E-2</v>
      </c>
      <c r="I1280" s="15" t="e">
        <f t="shared" si="147"/>
        <v>#DIV/0!</v>
      </c>
    </row>
    <row r="1281" spans="1:9" x14ac:dyDescent="0.15">
      <c r="A1281">
        <v>28.319369099999999</v>
      </c>
      <c r="B1281">
        <v>3.01425289E-2</v>
      </c>
      <c r="C1281" s="15">
        <f t="shared" si="145"/>
        <v>1578.3685899043769</v>
      </c>
      <c r="D1281">
        <v>28.711744100000001</v>
      </c>
      <c r="E1281">
        <v>2.9437085599999999E-2</v>
      </c>
      <c r="F1281" s="15">
        <f t="shared" si="146"/>
        <v>1818.6061957988888</v>
      </c>
      <c r="G1281">
        <v>27.4502852</v>
      </c>
      <c r="H1281">
        <v>3.2916419199999998E-2</v>
      </c>
      <c r="I1281" s="15" t="e">
        <f t="shared" si="147"/>
        <v>#DIV/0!</v>
      </c>
    </row>
    <row r="1282" spans="1:9" x14ac:dyDescent="0.15">
      <c r="A1282">
        <v>28.344558599999999</v>
      </c>
      <c r="B1282">
        <v>3.0158488099999999E-2</v>
      </c>
      <c r="C1282" s="15">
        <f t="shared" si="145"/>
        <v>450.35955897438134</v>
      </c>
      <c r="D1282">
        <v>28.740767599999998</v>
      </c>
      <c r="E1282">
        <v>2.9453044800000001E-2</v>
      </c>
      <c r="F1282" s="15">
        <f t="shared" si="146"/>
        <v>840.61149050824815</v>
      </c>
      <c r="G1282">
        <v>27.475201200000001</v>
      </c>
      <c r="H1282">
        <v>3.2916419199999998E-2</v>
      </c>
      <c r="I1282" s="15">
        <f t="shared" si="147"/>
        <v>600.44443330570971</v>
      </c>
    </row>
    <row r="1283" spans="1:9" x14ac:dyDescent="0.15">
      <c r="A1283">
        <v>28.373310499999999</v>
      </c>
      <c r="B1283">
        <v>3.0222330200000001E-2</v>
      </c>
      <c r="C1283" s="15">
        <f t="shared" si="145"/>
        <v>1801.4687453008146</v>
      </c>
      <c r="D1283">
        <v>28.767601600000003</v>
      </c>
      <c r="E1283">
        <v>2.9484966800000002E-2</v>
      </c>
      <c r="F1283" s="15">
        <f t="shared" si="146"/>
        <v>1681.4168718787876</v>
      </c>
      <c r="G1283">
        <v>27.503951199999999</v>
      </c>
      <c r="H1283">
        <v>3.29643004E-2</v>
      </c>
      <c r="I1283" s="15">
        <f t="shared" si="147"/>
        <v>729.13351293794926</v>
      </c>
    </row>
    <row r="1284" spans="1:9" x14ac:dyDescent="0.15">
      <c r="A1284">
        <v>28.402060500000001</v>
      </c>
      <c r="B1284">
        <v>3.02382894E-2</v>
      </c>
      <c r="C1284" s="15">
        <f t="shared" ref="C1284:C1347" si="148">(A1285-A1284)/(B1285-B1284)</f>
        <v>1698.3584988410748</v>
      </c>
      <c r="D1284">
        <v>28.794435499999999</v>
      </c>
      <c r="E1284">
        <v>2.9500925899999999E-2</v>
      </c>
      <c r="F1284" s="15">
        <f t="shared" ref="F1284:F1347" si="149">(D1285-D1284)/(E1285-E1284)</f>
        <v>1818.4011026876537</v>
      </c>
      <c r="G1284">
        <v>27.527226600000002</v>
      </c>
      <c r="H1284">
        <v>3.2996222399999997E-2</v>
      </c>
      <c r="I1284" s="15">
        <f t="shared" ref="I1284:I1347" si="150">(G1285-G1284)/(H1285-H1284)</f>
        <v>390.28638649877371</v>
      </c>
    </row>
    <row r="1285" spans="1:9" x14ac:dyDescent="0.15">
      <c r="A1285">
        <v>28.429168000000001</v>
      </c>
      <c r="B1285">
        <v>3.0254250399999998E-2</v>
      </c>
      <c r="C1285" s="15">
        <f t="shared" si="148"/>
        <v>420.33010496503988</v>
      </c>
      <c r="D1285">
        <v>28.823459</v>
      </c>
      <c r="E1285">
        <v>2.9516886900000001E-2</v>
      </c>
      <c r="F1285" s="15">
        <f t="shared" si="149"/>
        <v>840.65889311472142</v>
      </c>
      <c r="G1285">
        <v>27.5521426</v>
      </c>
      <c r="H1285">
        <v>3.3060062699999997E-2</v>
      </c>
      <c r="I1285" s="15" t="e">
        <f t="shared" si="150"/>
        <v>#DIV/0!</v>
      </c>
    </row>
    <row r="1286" spans="1:9" x14ac:dyDescent="0.15">
      <c r="A1286">
        <v>28.456002000000002</v>
      </c>
      <c r="B1286">
        <v>3.0318090700000001E-2</v>
      </c>
      <c r="C1286" s="15">
        <f t="shared" si="148"/>
        <v>1801.2655848632082</v>
      </c>
      <c r="D1286">
        <v>28.850293000000001</v>
      </c>
      <c r="E1286">
        <v>2.9548807100000001E-2</v>
      </c>
      <c r="F1286" s="15">
        <f t="shared" si="149"/>
        <v>420.33010496506267</v>
      </c>
      <c r="G1286">
        <v>27.577060499999998</v>
      </c>
      <c r="H1286">
        <v>3.3060062699999997E-2</v>
      </c>
      <c r="I1286" s="15">
        <f t="shared" si="150"/>
        <v>780.62114836943067</v>
      </c>
    </row>
    <row r="1287" spans="1:9" x14ac:dyDescent="0.15">
      <c r="A1287">
        <v>28.484752</v>
      </c>
      <c r="B1287">
        <v>3.03340517E-2</v>
      </c>
      <c r="C1287" s="15" t="e">
        <f t="shared" si="148"/>
        <v>#DIV/0!</v>
      </c>
      <c r="D1287">
        <v>28.877127000000002</v>
      </c>
      <c r="E1287">
        <v>2.9612647400000001E-2</v>
      </c>
      <c r="F1287" s="15">
        <f t="shared" si="149"/>
        <v>909.2515374324347</v>
      </c>
      <c r="G1287">
        <v>27.6019766</v>
      </c>
      <c r="H1287">
        <v>3.3091980999999999E-2</v>
      </c>
      <c r="I1287" s="15">
        <f t="shared" si="150"/>
        <v>849.17611678451647</v>
      </c>
    </row>
    <row r="1288" spans="1:9" x14ac:dyDescent="0.15">
      <c r="A1288">
        <v>28.511859400000002</v>
      </c>
      <c r="B1288">
        <v>3.03340517E-2</v>
      </c>
      <c r="C1288" s="15">
        <f t="shared" si="148"/>
        <v>780.63351931851935</v>
      </c>
      <c r="D1288">
        <v>28.906150399999998</v>
      </c>
      <c r="E1288">
        <v>2.96445675E-2</v>
      </c>
      <c r="F1288" s="15">
        <f t="shared" si="149"/>
        <v>-1921.6622491243672</v>
      </c>
      <c r="G1288">
        <v>27.629083999999999</v>
      </c>
      <c r="H1288">
        <v>3.3123903000000003E-2</v>
      </c>
      <c r="I1288" s="15">
        <f t="shared" si="150"/>
        <v>1681.4231378965906</v>
      </c>
    </row>
    <row r="1289" spans="1:9" x14ac:dyDescent="0.15">
      <c r="A1289">
        <v>28.536777300000001</v>
      </c>
      <c r="B1289">
        <v>3.0365971799999999E-2</v>
      </c>
      <c r="C1289" s="15">
        <f t="shared" si="148"/>
        <v>1681.2935485485809</v>
      </c>
      <c r="D1289">
        <v>28.9368184</v>
      </c>
      <c r="E1289">
        <v>2.9628608399999999E-2</v>
      </c>
      <c r="F1289" s="15">
        <f t="shared" si="149"/>
        <v>560.42780972038577</v>
      </c>
      <c r="G1289">
        <v>27.655918</v>
      </c>
      <c r="H1289">
        <v>3.31398621E-2</v>
      </c>
      <c r="I1289" s="15">
        <f t="shared" si="150"/>
        <v>520.41093372758394</v>
      </c>
    </row>
    <row r="1290" spans="1:9" x14ac:dyDescent="0.15">
      <c r="A1290">
        <v>28.563609400000001</v>
      </c>
      <c r="B1290">
        <v>3.0381931000000001E-2</v>
      </c>
      <c r="C1290" s="15">
        <f t="shared" si="148"/>
        <v>646.21322400699444</v>
      </c>
      <c r="D1290">
        <v>28.963652300000003</v>
      </c>
      <c r="E1290">
        <v>2.96764895E-2</v>
      </c>
      <c r="F1290" s="15">
        <f t="shared" si="149"/>
        <v>789.13979235706051</v>
      </c>
      <c r="G1290">
        <v>27.680835899999998</v>
      </c>
      <c r="H1290">
        <v>3.3187743300000003E-2</v>
      </c>
      <c r="I1290" s="15" t="e">
        <f t="shared" si="150"/>
        <v>#DIV/0!</v>
      </c>
    </row>
    <row r="1291" spans="1:9" x14ac:dyDescent="0.15">
      <c r="A1291">
        <v>28.5945508</v>
      </c>
      <c r="B1291">
        <v>3.0429812099999998E-2</v>
      </c>
      <c r="C1291" s="15">
        <f t="shared" si="148"/>
        <v>560.42872776788442</v>
      </c>
      <c r="D1291">
        <v>28.988841799999999</v>
      </c>
      <c r="E1291">
        <v>2.9708409700000001E-2</v>
      </c>
      <c r="F1291" s="15">
        <f t="shared" si="149"/>
        <v>764.22491007531369</v>
      </c>
      <c r="G1291">
        <v>27.7041094</v>
      </c>
      <c r="H1291">
        <v>3.3187743300000003E-2</v>
      </c>
      <c r="I1291" s="15">
        <f t="shared" si="150"/>
        <v>720.50623394530555</v>
      </c>
    </row>
    <row r="1292" spans="1:9" x14ac:dyDescent="0.15">
      <c r="A1292">
        <v>28.621384800000001</v>
      </c>
      <c r="B1292">
        <v>3.0477693300000001E-2</v>
      </c>
      <c r="C1292" s="15" t="e">
        <f t="shared" si="148"/>
        <v>#DIV/0!</v>
      </c>
      <c r="D1292">
        <v>29.0156758</v>
      </c>
      <c r="E1292">
        <v>2.97435224E-2</v>
      </c>
      <c r="F1292" s="15">
        <f t="shared" si="149"/>
        <v>-1681.2229810164565</v>
      </c>
      <c r="G1292">
        <v>27.7271094</v>
      </c>
      <c r="H1292">
        <v>3.3219665299999999E-2</v>
      </c>
      <c r="I1292" s="15">
        <f t="shared" si="150"/>
        <v>560.42989822707455</v>
      </c>
    </row>
    <row r="1293" spans="1:9" x14ac:dyDescent="0.15">
      <c r="A1293">
        <v>28.6501348</v>
      </c>
      <c r="B1293">
        <v>3.0477693300000001E-2</v>
      </c>
      <c r="C1293" s="15">
        <f t="shared" si="148"/>
        <v>826.63537694335423</v>
      </c>
      <c r="D1293">
        <v>29.042509800000001</v>
      </c>
      <c r="E1293">
        <v>2.9727561400000001E-2</v>
      </c>
      <c r="F1293" s="15" t="e">
        <f t="shared" si="149"/>
        <v>#DIV/0!</v>
      </c>
      <c r="G1293">
        <v>27.753943400000001</v>
      </c>
      <c r="H1293">
        <v>3.32675464E-2</v>
      </c>
      <c r="I1293" s="15">
        <f t="shared" si="150"/>
        <v>1578.4876434910786</v>
      </c>
    </row>
    <row r="1294" spans="1:9" x14ac:dyDescent="0.15">
      <c r="A1294">
        <v>28.679160199999998</v>
      </c>
      <c r="B1294">
        <v>3.0512806E-2</v>
      </c>
      <c r="C1294" s="15">
        <f t="shared" si="148"/>
        <v>1561.0550717375854</v>
      </c>
      <c r="D1294">
        <v>29.0696172</v>
      </c>
      <c r="E1294">
        <v>2.9727561400000001E-2</v>
      </c>
      <c r="F1294" s="15">
        <f t="shared" si="149"/>
        <v>780.63665214082164</v>
      </c>
      <c r="G1294">
        <v>27.779134800000001</v>
      </c>
      <c r="H1294">
        <v>3.3283505599999999E-2</v>
      </c>
      <c r="I1294" s="15">
        <f t="shared" si="150"/>
        <v>840.61149050793415</v>
      </c>
    </row>
    <row r="1295" spans="1:9" x14ac:dyDescent="0.15">
      <c r="A1295">
        <v>28.704076199999999</v>
      </c>
      <c r="B1295">
        <v>3.0528766999999998E-2</v>
      </c>
      <c r="C1295" s="15">
        <f t="shared" si="148"/>
        <v>1681.4126021350598</v>
      </c>
      <c r="D1295">
        <v>29.094535199999999</v>
      </c>
      <c r="E1295">
        <v>2.9759481500000001E-2</v>
      </c>
      <c r="F1295" s="15">
        <f t="shared" si="149"/>
        <v>900.6299710858766</v>
      </c>
      <c r="G1295">
        <v>27.805968799999999</v>
      </c>
      <c r="H1295">
        <v>3.3315427600000003E-2</v>
      </c>
      <c r="I1295" s="15">
        <f t="shared" si="150"/>
        <v>780.61801537062581</v>
      </c>
    </row>
    <row r="1296" spans="1:9" x14ac:dyDescent="0.15">
      <c r="A1296">
        <v>28.730910199999997</v>
      </c>
      <c r="B1296">
        <v>3.05447262E-2</v>
      </c>
      <c r="C1296" s="15">
        <f t="shared" si="148"/>
        <v>454.61223863255867</v>
      </c>
      <c r="D1296">
        <v>29.123285199999998</v>
      </c>
      <c r="E1296">
        <v>2.9791403599999999E-2</v>
      </c>
      <c r="F1296" s="15">
        <f t="shared" si="149"/>
        <v>526.14386592960966</v>
      </c>
      <c r="G1296">
        <v>27.8308848</v>
      </c>
      <c r="H1296">
        <v>3.3347345899999999E-2</v>
      </c>
      <c r="I1296" s="15">
        <f t="shared" si="150"/>
        <v>394.60027600122197</v>
      </c>
    </row>
    <row r="1297" spans="1:9" x14ac:dyDescent="0.15">
      <c r="A1297">
        <v>28.7599336</v>
      </c>
      <c r="B1297">
        <v>3.06085683E-2</v>
      </c>
      <c r="C1297" s="15">
        <f t="shared" si="148"/>
        <v>560.45096732819161</v>
      </c>
      <c r="D1297">
        <v>29.148476600000002</v>
      </c>
      <c r="E1297">
        <v>2.98392829E-2</v>
      </c>
      <c r="F1297" s="15">
        <f t="shared" si="149"/>
        <v>600.44568733797155</v>
      </c>
      <c r="G1297">
        <v>27.8560762</v>
      </c>
      <c r="H1297">
        <v>3.3411186199999998E-2</v>
      </c>
      <c r="I1297" s="15" t="e">
        <f t="shared" si="150"/>
        <v>#DIV/0!</v>
      </c>
    </row>
    <row r="1298" spans="1:9" x14ac:dyDescent="0.15">
      <c r="A1298">
        <v>28.786767599999997</v>
      </c>
      <c r="B1298">
        <v>3.0656447600000001E-2</v>
      </c>
      <c r="C1298" s="15">
        <f t="shared" si="148"/>
        <v>-1818.7366455504414</v>
      </c>
      <c r="D1298">
        <v>29.177226600000001</v>
      </c>
      <c r="E1298">
        <v>2.9887164000000001E-2</v>
      </c>
      <c r="F1298" s="15">
        <f t="shared" si="149"/>
        <v>1801.2655848634308</v>
      </c>
      <c r="G1298">
        <v>27.880994099999999</v>
      </c>
      <c r="H1298">
        <v>3.3411186199999998E-2</v>
      </c>
      <c r="I1298" s="15">
        <f t="shared" si="150"/>
        <v>780.53066850434811</v>
      </c>
    </row>
    <row r="1299" spans="1:9" x14ac:dyDescent="0.15">
      <c r="A1299">
        <v>28.815793000000003</v>
      </c>
      <c r="B1299">
        <v>3.06404885E-2</v>
      </c>
      <c r="C1299" s="15">
        <f t="shared" si="148"/>
        <v>840.66152674954344</v>
      </c>
      <c r="D1299">
        <v>29.205976600000003</v>
      </c>
      <c r="E1299">
        <v>2.9903124999999999E-2</v>
      </c>
      <c r="F1299" s="15">
        <f t="shared" si="149"/>
        <v>1698.5437866554307</v>
      </c>
      <c r="G1299">
        <v>27.905910199999997</v>
      </c>
      <c r="H1299">
        <v>3.3443108200000002E-2</v>
      </c>
      <c r="I1299" s="15">
        <f t="shared" si="150"/>
        <v>849.27455409609786</v>
      </c>
    </row>
    <row r="1300" spans="1:9" x14ac:dyDescent="0.15">
      <c r="A1300">
        <v>28.842627</v>
      </c>
      <c r="B1300">
        <v>3.0672408599999999E-2</v>
      </c>
      <c r="C1300" s="15">
        <f t="shared" si="148"/>
        <v>1681.2872825702632</v>
      </c>
      <c r="D1300">
        <v>29.233083999999998</v>
      </c>
      <c r="E1300">
        <v>2.9919084200000001E-2</v>
      </c>
      <c r="F1300" s="15">
        <f t="shared" si="149"/>
        <v>560.42989822718937</v>
      </c>
      <c r="G1300">
        <v>27.933017599999999</v>
      </c>
      <c r="H1300">
        <v>3.3475026499999998E-2</v>
      </c>
      <c r="I1300" s="15">
        <f t="shared" si="150"/>
        <v>840.61149050804545</v>
      </c>
    </row>
    <row r="1301" spans="1:9" x14ac:dyDescent="0.15">
      <c r="A1301">
        <v>28.869458999999999</v>
      </c>
      <c r="B1301">
        <v>3.0688367800000001E-2</v>
      </c>
      <c r="C1301" s="15">
        <f t="shared" si="148"/>
        <v>606.19743489609448</v>
      </c>
      <c r="D1301">
        <v>29.259918000000003</v>
      </c>
      <c r="E1301">
        <v>2.9966965299999999E-2</v>
      </c>
      <c r="F1301" s="15">
        <f t="shared" si="149"/>
        <v>1681.2229810158683</v>
      </c>
      <c r="G1301">
        <v>27.9598516</v>
      </c>
      <c r="H1301">
        <v>3.3506948500000001E-2</v>
      </c>
      <c r="I1301" s="15">
        <f t="shared" si="150"/>
        <v>1561.3599764399387</v>
      </c>
    </row>
    <row r="1302" spans="1:9" x14ac:dyDescent="0.15">
      <c r="A1302">
        <v>28.898484400000001</v>
      </c>
      <c r="B1302">
        <v>3.0736248899999999E-2</v>
      </c>
      <c r="C1302" s="15">
        <f t="shared" si="148"/>
        <v>840.65889311472142</v>
      </c>
      <c r="D1302">
        <v>29.286752</v>
      </c>
      <c r="E1302">
        <v>2.9982926300000001E-2</v>
      </c>
      <c r="F1302" s="15">
        <f t="shared" si="149"/>
        <v>566.16115941551527</v>
      </c>
      <c r="G1302">
        <v>27.984769499999999</v>
      </c>
      <c r="H1302">
        <v>3.3522907599999999E-2</v>
      </c>
      <c r="I1302" s="15">
        <f t="shared" si="150"/>
        <v>1440.8409499527331</v>
      </c>
    </row>
    <row r="1303" spans="1:9" x14ac:dyDescent="0.15">
      <c r="A1303">
        <v>28.925318400000002</v>
      </c>
      <c r="B1303">
        <v>3.0768169099999999E-2</v>
      </c>
      <c r="C1303" s="15">
        <f t="shared" si="148"/>
        <v>840.60835787230053</v>
      </c>
      <c r="D1303">
        <v>29.313859400000002</v>
      </c>
      <c r="E1303">
        <v>3.0030805599999998E-2</v>
      </c>
      <c r="F1303" s="15">
        <f t="shared" si="149"/>
        <v>960.6540943548755</v>
      </c>
      <c r="G1303">
        <v>28.007769499999998</v>
      </c>
      <c r="H1303">
        <v>3.3538870499999998E-2</v>
      </c>
      <c r="I1303" s="15">
        <f t="shared" si="150"/>
        <v>566.14078176824876</v>
      </c>
    </row>
    <row r="1304" spans="1:9" x14ac:dyDescent="0.15">
      <c r="A1304">
        <v>28.952152300000002</v>
      </c>
      <c r="B1304">
        <v>3.08000911E-2</v>
      </c>
      <c r="C1304" s="15">
        <f t="shared" si="148"/>
        <v>909.251821730458</v>
      </c>
      <c r="D1304">
        <v>29.344525399999998</v>
      </c>
      <c r="E1304">
        <v>3.0062727599999998E-2</v>
      </c>
      <c r="F1304" s="15">
        <f t="shared" si="149"/>
        <v>840.65889311483272</v>
      </c>
      <c r="G1304">
        <v>28.034877000000002</v>
      </c>
      <c r="H1304">
        <v>3.35867517E-2</v>
      </c>
      <c r="I1304" s="15">
        <f t="shared" si="150"/>
        <v>1561.2409221074679</v>
      </c>
    </row>
    <row r="1305" spans="1:9" x14ac:dyDescent="0.15">
      <c r="A1305">
        <v>28.981175800000003</v>
      </c>
      <c r="B1305">
        <v>3.08320113E-2</v>
      </c>
      <c r="C1305" s="15" t="e">
        <f t="shared" si="148"/>
        <v>#DIV/0!</v>
      </c>
      <c r="D1305">
        <v>29.371359400000003</v>
      </c>
      <c r="E1305">
        <v>3.0094647799999999E-2</v>
      </c>
      <c r="F1305" s="15">
        <f t="shared" si="149"/>
        <v>1698.5544297606768</v>
      </c>
      <c r="G1305">
        <v>28.059793000000003</v>
      </c>
      <c r="H1305">
        <v>3.3602710799999998E-2</v>
      </c>
      <c r="I1305" s="15">
        <f t="shared" si="150"/>
        <v>1561.3501929912622</v>
      </c>
    </row>
    <row r="1306" spans="1:9" x14ac:dyDescent="0.15">
      <c r="A1306">
        <v>29.009925800000001</v>
      </c>
      <c r="B1306">
        <v>3.08320113E-2</v>
      </c>
      <c r="C1306" s="15" t="e">
        <f t="shared" si="148"/>
        <v>#DIV/0!</v>
      </c>
      <c r="D1306">
        <v>29.398466799999998</v>
      </c>
      <c r="E1306">
        <v>3.01106069E-2</v>
      </c>
      <c r="F1306" s="15" t="e">
        <f t="shared" si="149"/>
        <v>#DIV/0!</v>
      </c>
      <c r="G1306">
        <v>28.084710899999997</v>
      </c>
      <c r="H1306">
        <v>3.3618670000000003E-2</v>
      </c>
      <c r="I1306" s="15">
        <f t="shared" si="150"/>
        <v>530.75261827528186</v>
      </c>
    </row>
    <row r="1307" spans="1:9" x14ac:dyDescent="0.15">
      <c r="A1307">
        <v>29.034843799999997</v>
      </c>
      <c r="B1307">
        <v>3.08320113E-2</v>
      </c>
      <c r="C1307" s="15">
        <f t="shared" si="148"/>
        <v>909.2515374326573</v>
      </c>
      <c r="D1307">
        <v>29.423384800000001</v>
      </c>
      <c r="E1307">
        <v>3.01106069E-2</v>
      </c>
      <c r="F1307" s="15">
        <f t="shared" si="149"/>
        <v>780.5275358687079</v>
      </c>
      <c r="G1307">
        <v>28.111818400000001</v>
      </c>
      <c r="H1307">
        <v>3.3669743699999997E-2</v>
      </c>
      <c r="I1307" s="15">
        <f t="shared" si="150"/>
        <v>520.37233898136321</v>
      </c>
    </row>
    <row r="1308" spans="1:9" x14ac:dyDescent="0.15">
      <c r="A1308">
        <v>29.063867200000001</v>
      </c>
      <c r="B1308">
        <v>3.0863931399999999E-2</v>
      </c>
      <c r="C1308" s="15">
        <f t="shared" si="148"/>
        <v>780.63420655245409</v>
      </c>
      <c r="D1308">
        <v>29.448300800000002</v>
      </c>
      <c r="E1308">
        <v>3.01425289E-2</v>
      </c>
      <c r="F1308" s="15">
        <f t="shared" si="149"/>
        <v>909.31134516694442</v>
      </c>
      <c r="G1308">
        <v>28.136734400000002</v>
      </c>
      <c r="H1308">
        <v>3.3717624799999998E-2</v>
      </c>
      <c r="I1308" s="15" t="e">
        <f t="shared" si="150"/>
        <v>#DIV/0!</v>
      </c>
    </row>
    <row r="1309" spans="1:9" x14ac:dyDescent="0.15">
      <c r="A1309">
        <v>29.088785199999997</v>
      </c>
      <c r="B1309">
        <v>3.08958516E-2</v>
      </c>
      <c r="C1309" s="15">
        <f t="shared" si="148"/>
        <v>1681.2167157446409</v>
      </c>
      <c r="D1309">
        <v>29.4773262</v>
      </c>
      <c r="E1309">
        <v>3.01744491E-2</v>
      </c>
      <c r="F1309" s="15">
        <f t="shared" si="149"/>
        <v>640.46147644894268</v>
      </c>
      <c r="G1309">
        <v>28.1616523</v>
      </c>
      <c r="H1309">
        <v>3.3717624799999998E-2</v>
      </c>
      <c r="I1309" s="15">
        <f t="shared" si="150"/>
        <v>849.27768709477652</v>
      </c>
    </row>
    <row r="1310" spans="1:9" x14ac:dyDescent="0.15">
      <c r="A1310">
        <v>29.1156191</v>
      </c>
      <c r="B1310">
        <v>3.0911812600000001E-2</v>
      </c>
      <c r="C1310" s="15">
        <f t="shared" si="148"/>
        <v>606.15775326804317</v>
      </c>
      <c r="D1310">
        <v>29.5079922</v>
      </c>
      <c r="E1310">
        <v>3.0222330200000001E-2</v>
      </c>
      <c r="F1310" s="15">
        <f t="shared" si="149"/>
        <v>1681.4126021356481</v>
      </c>
      <c r="G1310">
        <v>28.1887598</v>
      </c>
      <c r="H1310">
        <v>3.3749543100000001E-2</v>
      </c>
      <c r="I1310" s="15">
        <f t="shared" si="150"/>
        <v>520.37125218255744</v>
      </c>
    </row>
    <row r="1311" spans="1:9" x14ac:dyDescent="0.15">
      <c r="A1311">
        <v>29.144642600000001</v>
      </c>
      <c r="B1311">
        <v>3.0959693699999999E-2</v>
      </c>
      <c r="C1311" s="15" t="e">
        <f t="shared" si="148"/>
        <v>#DIV/0!</v>
      </c>
      <c r="D1311">
        <v>29.534826200000001</v>
      </c>
      <c r="E1311">
        <v>3.02382894E-2</v>
      </c>
      <c r="F1311" s="15">
        <f t="shared" si="149"/>
        <v>526.1240865392939</v>
      </c>
      <c r="G1311">
        <v>28.213675800000001</v>
      </c>
      <c r="H1311">
        <v>3.3797424299999997E-2</v>
      </c>
      <c r="I1311" s="15">
        <f t="shared" si="150"/>
        <v>1440.9599759436803</v>
      </c>
    </row>
    <row r="1312" spans="1:9" x14ac:dyDescent="0.15">
      <c r="A1312">
        <v>29.169558600000002</v>
      </c>
      <c r="B1312">
        <v>3.0959693699999999E-2</v>
      </c>
      <c r="C1312" s="15">
        <f t="shared" si="148"/>
        <v>960.77092248789631</v>
      </c>
      <c r="D1312">
        <v>29.560017599999998</v>
      </c>
      <c r="E1312">
        <v>3.0286170500000001E-2</v>
      </c>
      <c r="F1312" s="15">
        <f t="shared" si="149"/>
        <v>1801.2655848634308</v>
      </c>
      <c r="G1312">
        <v>28.236677700000001</v>
      </c>
      <c r="H1312">
        <v>3.3813387200000003E-2</v>
      </c>
      <c r="I1312" s="15">
        <f t="shared" si="150"/>
        <v>526.1250610935366</v>
      </c>
    </row>
    <row r="1313" spans="1:9" x14ac:dyDescent="0.15">
      <c r="A1313">
        <v>29.200226600000001</v>
      </c>
      <c r="B1313">
        <v>3.0991613899999999E-2</v>
      </c>
      <c r="C1313" s="15">
        <f t="shared" si="148"/>
        <v>454.62505658651361</v>
      </c>
      <c r="D1313">
        <v>29.588767600000001</v>
      </c>
      <c r="E1313">
        <v>3.0302131499999999E-2</v>
      </c>
      <c r="F1313" s="15">
        <f t="shared" si="149"/>
        <v>840.65889311472142</v>
      </c>
      <c r="G1313">
        <v>28.261867200000001</v>
      </c>
      <c r="H1313">
        <v>3.3861264600000003E-2</v>
      </c>
      <c r="I1313" s="15">
        <f t="shared" si="150"/>
        <v>840.61149050811696</v>
      </c>
    </row>
    <row r="1314" spans="1:9" x14ac:dyDescent="0.15">
      <c r="A1314">
        <v>29.22925</v>
      </c>
      <c r="B1314">
        <v>3.1055454199999999E-2</v>
      </c>
      <c r="C1314" s="15">
        <f t="shared" si="148"/>
        <v>520.4141091161033</v>
      </c>
      <c r="D1314">
        <v>29.615601600000002</v>
      </c>
      <c r="E1314">
        <v>3.03340517E-2</v>
      </c>
      <c r="F1314" s="15">
        <f t="shared" si="149"/>
        <v>1698.5544297608994</v>
      </c>
      <c r="G1314">
        <v>28.288701199999998</v>
      </c>
      <c r="H1314">
        <v>3.38931866E-2</v>
      </c>
      <c r="I1314" s="15">
        <f t="shared" si="150"/>
        <v>1561.3599764401613</v>
      </c>
    </row>
    <row r="1315" spans="1:9" x14ac:dyDescent="0.15">
      <c r="A1315">
        <v>29.254168</v>
      </c>
      <c r="B1315">
        <v>3.11033353E-2</v>
      </c>
      <c r="C1315" s="15">
        <f t="shared" si="148"/>
        <v>-1561.0550717373628</v>
      </c>
      <c r="D1315">
        <v>29.642709</v>
      </c>
      <c r="E1315">
        <v>3.03500108E-2</v>
      </c>
      <c r="F1315" s="15">
        <f t="shared" si="149"/>
        <v>780.63420655256539</v>
      </c>
      <c r="G1315">
        <v>28.3136191</v>
      </c>
      <c r="H1315">
        <v>3.3909145699999997E-2</v>
      </c>
      <c r="I1315" s="15" t="e">
        <f t="shared" si="150"/>
        <v>#DIV/0!</v>
      </c>
    </row>
    <row r="1316" spans="1:9" x14ac:dyDescent="0.15">
      <c r="A1316">
        <v>29.279083999999997</v>
      </c>
      <c r="B1316">
        <v>3.1087374300000001E-2</v>
      </c>
      <c r="C1316" s="15">
        <f t="shared" si="148"/>
        <v>1818.5201428487183</v>
      </c>
      <c r="D1316">
        <v>29.667627</v>
      </c>
      <c r="E1316">
        <v>3.0381931000000001E-2</v>
      </c>
      <c r="F1316" s="15">
        <f t="shared" si="149"/>
        <v>1681.0976755843371</v>
      </c>
      <c r="G1316">
        <v>28.3388086</v>
      </c>
      <c r="H1316">
        <v>3.3909145699999997E-2</v>
      </c>
      <c r="I1316" s="15">
        <f t="shared" si="150"/>
        <v>780.58774328754055</v>
      </c>
    </row>
    <row r="1317" spans="1:9" x14ac:dyDescent="0.15">
      <c r="A1317">
        <v>29.308109400000003</v>
      </c>
      <c r="B1317">
        <v>3.11033353E-2</v>
      </c>
      <c r="C1317" s="15">
        <f t="shared" si="148"/>
        <v>1921.3081887095423</v>
      </c>
      <c r="D1317">
        <v>29.694458999999998</v>
      </c>
      <c r="E1317">
        <v>3.0397891999999999E-2</v>
      </c>
      <c r="F1317" s="15">
        <f t="shared" si="149"/>
        <v>566.18046331335074</v>
      </c>
      <c r="G1317">
        <v>28.363726600000003</v>
      </c>
      <c r="H1317">
        <v>3.3941067800000002E-2</v>
      </c>
      <c r="I1317" s="15">
        <f t="shared" si="150"/>
        <v>560.42780972023741</v>
      </c>
    </row>
    <row r="1318" spans="1:9" x14ac:dyDescent="0.15">
      <c r="A1318">
        <v>29.338775399999999</v>
      </c>
      <c r="B1318">
        <v>3.1119296300000002E-2</v>
      </c>
      <c r="C1318" s="15">
        <f t="shared" si="148"/>
        <v>1681.4126021356481</v>
      </c>
      <c r="D1318">
        <v>29.721568399999999</v>
      </c>
      <c r="E1318">
        <v>3.0445773200000002E-2</v>
      </c>
      <c r="F1318" s="15">
        <f t="shared" si="149"/>
        <v>1801.4800333356623</v>
      </c>
      <c r="G1318">
        <v>28.390560499999999</v>
      </c>
      <c r="H1318">
        <v>3.3988948900000003E-2</v>
      </c>
      <c r="I1318" s="15">
        <f t="shared" si="150"/>
        <v>729.15850781530912</v>
      </c>
    </row>
    <row r="1319" spans="1:9" x14ac:dyDescent="0.15">
      <c r="A1319">
        <v>29.3656094</v>
      </c>
      <c r="B1319">
        <v>3.11352555E-2</v>
      </c>
      <c r="C1319" s="15">
        <f t="shared" si="148"/>
        <v>566.13987565026514</v>
      </c>
      <c r="D1319">
        <v>29.750318400000001</v>
      </c>
      <c r="E1319">
        <v>3.0461732299999999E-2</v>
      </c>
      <c r="F1319" s="15">
        <f t="shared" si="149"/>
        <v>525.39565373174764</v>
      </c>
      <c r="G1319">
        <v>28.413833999999998</v>
      </c>
      <c r="H1319">
        <v>3.4020867199999999E-2</v>
      </c>
      <c r="I1319" s="15">
        <f t="shared" si="150"/>
        <v>1560.994556127268</v>
      </c>
    </row>
    <row r="1320" spans="1:9" x14ac:dyDescent="0.15">
      <c r="A1320">
        <v>29.392716799999999</v>
      </c>
      <c r="B1320">
        <v>3.1183136600000001E-2</v>
      </c>
      <c r="C1320" s="15">
        <f t="shared" si="148"/>
        <v>960.77092248800761</v>
      </c>
      <c r="D1320">
        <v>29.777152300000001</v>
      </c>
      <c r="E1320">
        <v>3.0512806E-2</v>
      </c>
      <c r="F1320" s="15">
        <f t="shared" si="149"/>
        <v>969.27650829250274</v>
      </c>
      <c r="G1320">
        <v>28.438752000000001</v>
      </c>
      <c r="H1320">
        <v>3.4036830099999998E-2</v>
      </c>
      <c r="I1320" s="15">
        <f t="shared" si="150"/>
        <v>560.42780972023741</v>
      </c>
    </row>
    <row r="1321" spans="1:9" x14ac:dyDescent="0.15">
      <c r="A1321">
        <v>29.423384800000001</v>
      </c>
      <c r="B1321">
        <v>3.1215056800000002E-2</v>
      </c>
      <c r="C1321" s="15">
        <f t="shared" si="148"/>
        <v>560.42989822700031</v>
      </c>
      <c r="D1321">
        <v>29.8080918</v>
      </c>
      <c r="E1321">
        <v>3.05447262E-2</v>
      </c>
      <c r="F1321" s="15">
        <f t="shared" si="149"/>
        <v>780.63665214082164</v>
      </c>
      <c r="G1321">
        <v>28.465585899999997</v>
      </c>
      <c r="H1321">
        <v>3.4084711199999999E-2</v>
      </c>
      <c r="I1321" s="15">
        <f t="shared" si="150"/>
        <v>1561.2374053840026</v>
      </c>
    </row>
    <row r="1322" spans="1:9" x14ac:dyDescent="0.15">
      <c r="A1322">
        <v>29.450218799999998</v>
      </c>
      <c r="B1322">
        <v>3.1262937900000003E-2</v>
      </c>
      <c r="C1322" s="15">
        <f t="shared" si="148"/>
        <v>455.68177813287485</v>
      </c>
      <c r="D1322">
        <v>29.833009799999999</v>
      </c>
      <c r="E1322">
        <v>3.05766463E-2</v>
      </c>
      <c r="F1322" s="15">
        <f t="shared" si="149"/>
        <v>789.1548148612394</v>
      </c>
      <c r="G1322">
        <v>28.490501999999999</v>
      </c>
      <c r="H1322">
        <v>3.4100670399999998E-2</v>
      </c>
      <c r="I1322" s="15">
        <f t="shared" si="150"/>
        <v>526.12408653936814</v>
      </c>
    </row>
    <row r="1323" spans="1:9" x14ac:dyDescent="0.15">
      <c r="A1323">
        <v>29.473492199999999</v>
      </c>
      <c r="B1323">
        <v>3.1314011699999998E-2</v>
      </c>
      <c r="C1323" s="15">
        <f t="shared" si="148"/>
        <v>-1801.0511874410834</v>
      </c>
      <c r="D1323">
        <v>29.8582012</v>
      </c>
      <c r="E1323">
        <v>3.06085683E-2</v>
      </c>
      <c r="F1323" s="15">
        <f t="shared" si="149"/>
        <v>-1801.2655848632082</v>
      </c>
      <c r="G1323">
        <v>28.5156934</v>
      </c>
      <c r="H1323">
        <v>3.4148551499999999E-2</v>
      </c>
      <c r="I1323" s="15">
        <f t="shared" si="150"/>
        <v>1561.2311394056849</v>
      </c>
    </row>
    <row r="1324" spans="1:9" x14ac:dyDescent="0.15">
      <c r="A1324">
        <v>29.502242200000001</v>
      </c>
      <c r="B1324">
        <v>3.1298048799999999E-2</v>
      </c>
      <c r="C1324" s="15">
        <f t="shared" si="148"/>
        <v>840.61149050793415</v>
      </c>
      <c r="D1324">
        <v>29.886951199999999</v>
      </c>
      <c r="E1324">
        <v>3.0592607300000001E-2</v>
      </c>
      <c r="F1324" s="15">
        <f t="shared" si="149"/>
        <v>520.3712521825197</v>
      </c>
      <c r="G1324">
        <v>28.540609400000001</v>
      </c>
      <c r="H1324">
        <v>3.4164510699999998E-2</v>
      </c>
      <c r="I1324" s="15">
        <f t="shared" si="150"/>
        <v>1681.423137895637</v>
      </c>
    </row>
    <row r="1325" spans="1:9" x14ac:dyDescent="0.15">
      <c r="A1325">
        <v>29.529076199999999</v>
      </c>
      <c r="B1325">
        <v>3.1329970800000002E-2</v>
      </c>
      <c r="C1325" s="15">
        <f t="shared" si="148"/>
        <v>909.26007142424783</v>
      </c>
      <c r="D1325">
        <v>29.9118672</v>
      </c>
      <c r="E1325">
        <v>3.06404885E-2</v>
      </c>
      <c r="F1325" s="15">
        <f t="shared" si="149"/>
        <v>606.22022460640778</v>
      </c>
      <c r="G1325">
        <v>28.567443399999998</v>
      </c>
      <c r="H1325">
        <v>3.4180469800000002E-2</v>
      </c>
      <c r="I1325" s="15">
        <f t="shared" si="150"/>
        <v>-1578.4975343217334</v>
      </c>
    </row>
    <row r="1326" spans="1:9" x14ac:dyDescent="0.15">
      <c r="A1326">
        <v>29.558101600000001</v>
      </c>
      <c r="B1326">
        <v>3.1361892799999999E-2</v>
      </c>
      <c r="C1326" s="15">
        <f t="shared" si="148"/>
        <v>840.64627502080214</v>
      </c>
      <c r="D1326">
        <v>29.940892599999998</v>
      </c>
      <c r="E1326">
        <v>3.0688367800000001E-2</v>
      </c>
      <c r="F1326" s="15" t="e">
        <f t="shared" si="149"/>
        <v>#DIV/0!</v>
      </c>
      <c r="G1326">
        <v>28.592634799999999</v>
      </c>
      <c r="H1326">
        <v>3.4164510699999998E-2</v>
      </c>
      <c r="I1326" s="15">
        <f t="shared" si="150"/>
        <v>360.27399620615569</v>
      </c>
    </row>
    <row r="1327" spans="1:9" x14ac:dyDescent="0.15">
      <c r="A1327">
        <v>29.584933599999999</v>
      </c>
      <c r="B1327">
        <v>3.1393811100000002E-2</v>
      </c>
      <c r="C1327" s="15">
        <f t="shared" si="148"/>
        <v>1801.5877988872937</v>
      </c>
      <c r="D1327">
        <v>29.967726600000002</v>
      </c>
      <c r="E1327">
        <v>3.0688367800000001E-2</v>
      </c>
      <c r="F1327" s="15">
        <f t="shared" si="149"/>
        <v>1801.2655848632082</v>
      </c>
      <c r="G1327">
        <v>28.615634799999999</v>
      </c>
      <c r="H1327">
        <v>3.4228350999999997E-2</v>
      </c>
      <c r="I1327" s="15">
        <f t="shared" si="150"/>
        <v>520.41202060941453</v>
      </c>
    </row>
    <row r="1328" spans="1:9" x14ac:dyDescent="0.15">
      <c r="A1328">
        <v>29.613685499999999</v>
      </c>
      <c r="B1328">
        <v>3.1409770300000001E-2</v>
      </c>
      <c r="C1328" s="15">
        <f t="shared" si="148"/>
        <v>606.15775326799928</v>
      </c>
      <c r="D1328">
        <v>29.996476600000001</v>
      </c>
      <c r="E1328">
        <v>3.07043288E-2</v>
      </c>
      <c r="F1328" s="15">
        <f t="shared" si="149"/>
        <v>849.2266628237129</v>
      </c>
      <c r="G1328">
        <v>28.640552700000001</v>
      </c>
      <c r="H1328">
        <v>3.4276232099999998E-2</v>
      </c>
      <c r="I1328" s="15">
        <f t="shared" si="150"/>
        <v>1578.0027438623699</v>
      </c>
    </row>
    <row r="1329" spans="1:9" x14ac:dyDescent="0.15">
      <c r="A1329">
        <v>29.642709</v>
      </c>
      <c r="B1329">
        <v>3.1457651400000002E-2</v>
      </c>
      <c r="C1329" s="15">
        <f t="shared" si="148"/>
        <v>780.59018858474099</v>
      </c>
      <c r="D1329">
        <v>30.023584</v>
      </c>
      <c r="E1329">
        <v>3.0736248899999999E-2</v>
      </c>
      <c r="F1329" s="15">
        <f t="shared" si="149"/>
        <v>840.65889311472142</v>
      </c>
      <c r="G1329">
        <v>28.6657422</v>
      </c>
      <c r="H1329">
        <v>3.4292194999999998E-2</v>
      </c>
      <c r="I1329" s="15">
        <f t="shared" si="150"/>
        <v>900.73719464997077</v>
      </c>
    </row>
    <row r="1330" spans="1:9" x14ac:dyDescent="0.15">
      <c r="A1330">
        <v>29.667627</v>
      </c>
      <c r="B1330">
        <v>3.1489573399999998E-2</v>
      </c>
      <c r="C1330" s="15" t="e">
        <f t="shared" si="148"/>
        <v>#DIV/0!</v>
      </c>
      <c r="D1330">
        <v>30.050418000000001</v>
      </c>
      <c r="E1330">
        <v>3.0768169099999999E-2</v>
      </c>
      <c r="F1330" s="15">
        <f t="shared" si="149"/>
        <v>520.37233898128909</v>
      </c>
      <c r="G1330">
        <v>28.694492199999999</v>
      </c>
      <c r="H1330">
        <v>3.43241133E-2</v>
      </c>
      <c r="I1330" s="15">
        <f t="shared" si="150"/>
        <v>1561.3662424575191</v>
      </c>
    </row>
    <row r="1331" spans="1:9" x14ac:dyDescent="0.15">
      <c r="A1331">
        <v>29.694458999999998</v>
      </c>
      <c r="B1331">
        <v>3.1489573399999998E-2</v>
      </c>
      <c r="C1331" s="15">
        <f t="shared" si="148"/>
        <v>606.19616885125015</v>
      </c>
      <c r="D1331">
        <v>30.075333999999998</v>
      </c>
      <c r="E1331">
        <v>3.08160502E-2</v>
      </c>
      <c r="F1331" s="15">
        <f t="shared" si="149"/>
        <v>1938.5506011490595</v>
      </c>
      <c r="G1331">
        <v>28.719410199999999</v>
      </c>
      <c r="H1331">
        <v>3.4340072399999998E-2</v>
      </c>
      <c r="I1331" s="15">
        <f t="shared" si="150"/>
        <v>789.15481486126487</v>
      </c>
    </row>
    <row r="1332" spans="1:9" x14ac:dyDescent="0.15">
      <c r="A1332">
        <v>29.7234844</v>
      </c>
      <c r="B1332">
        <v>3.1537454600000001E-2</v>
      </c>
      <c r="C1332" s="15">
        <f t="shared" si="148"/>
        <v>900.73719465008207</v>
      </c>
      <c r="D1332">
        <v>30.106275399999998</v>
      </c>
      <c r="E1332">
        <v>3.08320113E-2</v>
      </c>
      <c r="F1332" s="15">
        <f t="shared" si="149"/>
        <v>1681.4231378964478</v>
      </c>
      <c r="G1332">
        <v>28.744601600000003</v>
      </c>
      <c r="H1332">
        <v>3.4371994400000001E-2</v>
      </c>
      <c r="I1332" s="15">
        <f t="shared" si="150"/>
        <v>780.52753586868141</v>
      </c>
    </row>
    <row r="1333" spans="1:9" x14ac:dyDescent="0.15">
      <c r="A1333">
        <v>29.752234400000003</v>
      </c>
      <c r="B1333">
        <v>3.1569372900000003E-2</v>
      </c>
      <c r="C1333" s="15">
        <f t="shared" si="148"/>
        <v>1698.1607236824432</v>
      </c>
      <c r="D1333">
        <v>30.133109400000002</v>
      </c>
      <c r="E1333">
        <v>3.0847970400000001E-2</v>
      </c>
      <c r="F1333" s="15">
        <f t="shared" si="149"/>
        <v>560.42872776785089</v>
      </c>
      <c r="G1333">
        <v>28.7695176</v>
      </c>
      <c r="H1333">
        <v>3.4403916399999998E-2</v>
      </c>
      <c r="I1333" s="15">
        <f t="shared" si="150"/>
        <v>487.91562969325679</v>
      </c>
    </row>
    <row r="1334" spans="1:9" x14ac:dyDescent="0.15">
      <c r="A1334">
        <v>29.779341799999997</v>
      </c>
      <c r="B1334">
        <v>3.1585335700000002E-2</v>
      </c>
      <c r="C1334" s="15" t="e">
        <f t="shared" si="148"/>
        <v>#DIV/0!</v>
      </c>
      <c r="D1334">
        <v>30.1599434</v>
      </c>
      <c r="E1334">
        <v>3.08958516E-2</v>
      </c>
      <c r="F1334" s="15">
        <f t="shared" si="149"/>
        <v>849.2266628238242</v>
      </c>
      <c r="G1334">
        <v>28.794435499999999</v>
      </c>
      <c r="H1334">
        <v>3.44549865E-2</v>
      </c>
      <c r="I1334" s="15">
        <f t="shared" si="150"/>
        <v>1578.0126293634407</v>
      </c>
    </row>
    <row r="1335" spans="1:9" x14ac:dyDescent="0.15">
      <c r="A1335">
        <v>29.806175800000002</v>
      </c>
      <c r="B1335">
        <v>3.1585335700000002E-2</v>
      </c>
      <c r="C1335" s="15">
        <f t="shared" si="148"/>
        <v>900.73719465016654</v>
      </c>
      <c r="D1335">
        <v>30.187050800000002</v>
      </c>
      <c r="E1335">
        <v>3.0927771699999999E-2</v>
      </c>
      <c r="F1335" s="15">
        <f t="shared" si="149"/>
        <v>1561.0550717370234</v>
      </c>
      <c r="G1335">
        <v>28.819624999999998</v>
      </c>
      <c r="H1335">
        <v>3.4470949299999998E-2</v>
      </c>
      <c r="I1335" s="15">
        <f t="shared" si="150"/>
        <v>840.70893499962483</v>
      </c>
    </row>
    <row r="1336" spans="1:9" x14ac:dyDescent="0.15">
      <c r="A1336">
        <v>29.834925800000001</v>
      </c>
      <c r="B1336">
        <v>3.1617253999999997E-2</v>
      </c>
      <c r="C1336" s="15">
        <f t="shared" si="148"/>
        <v>526.12298772794827</v>
      </c>
      <c r="D1336">
        <v>30.211966799999999</v>
      </c>
      <c r="E1336">
        <v>3.0943732700000001E-2</v>
      </c>
      <c r="F1336" s="15">
        <f t="shared" si="149"/>
        <v>960.77092248800761</v>
      </c>
      <c r="G1336">
        <v>28.846458999999999</v>
      </c>
      <c r="H1336">
        <v>3.4502867600000001E-2</v>
      </c>
      <c r="I1336" s="15" t="e">
        <f t="shared" si="150"/>
        <v>#DIV/0!</v>
      </c>
    </row>
    <row r="1337" spans="1:9" x14ac:dyDescent="0.15">
      <c r="A1337">
        <v>29.860117200000001</v>
      </c>
      <c r="B1337">
        <v>3.16651352E-2</v>
      </c>
      <c r="C1337" s="15">
        <f t="shared" si="148"/>
        <v>1681.0334026612206</v>
      </c>
      <c r="D1337">
        <v>30.242634800000001</v>
      </c>
      <c r="E1337">
        <v>3.0975652900000001E-2</v>
      </c>
      <c r="F1337" s="15">
        <f t="shared" si="149"/>
        <v>1698.352233569402</v>
      </c>
      <c r="G1337">
        <v>28.871376999999999</v>
      </c>
      <c r="H1337">
        <v>3.4502867600000001E-2</v>
      </c>
      <c r="I1337" s="15">
        <f t="shared" si="150"/>
        <v>789.15481486132512</v>
      </c>
    </row>
    <row r="1338" spans="1:9" x14ac:dyDescent="0.15">
      <c r="A1338">
        <v>29.886951199999999</v>
      </c>
      <c r="B1338">
        <v>3.1681097999999998E-2</v>
      </c>
      <c r="C1338" s="15">
        <f t="shared" si="148"/>
        <v>1801.4687453000315</v>
      </c>
      <c r="D1338">
        <v>30.2697422</v>
      </c>
      <c r="E1338">
        <v>3.0991613899999999E-2</v>
      </c>
      <c r="F1338" s="15">
        <f t="shared" si="149"/>
        <v>560.42989822707455</v>
      </c>
      <c r="G1338">
        <v>28.8965684</v>
      </c>
      <c r="H1338">
        <v>3.4534789599999997E-2</v>
      </c>
      <c r="I1338" s="15">
        <f t="shared" si="150"/>
        <v>780.61801537045619</v>
      </c>
    </row>
    <row r="1339" spans="1:9" x14ac:dyDescent="0.15">
      <c r="A1339">
        <v>29.915701200000001</v>
      </c>
      <c r="B1339">
        <v>3.1697057200000003E-2</v>
      </c>
      <c r="C1339" s="15">
        <f t="shared" si="148"/>
        <v>424.61266629383994</v>
      </c>
      <c r="D1339">
        <v>30.296576200000001</v>
      </c>
      <c r="E1339">
        <v>3.1039495E-2</v>
      </c>
      <c r="F1339" s="15">
        <f t="shared" si="149"/>
        <v>1681.4126021354255</v>
      </c>
      <c r="G1339">
        <v>28.921484400000001</v>
      </c>
      <c r="H1339">
        <v>3.45667079E-2</v>
      </c>
      <c r="I1339" s="15">
        <f t="shared" si="150"/>
        <v>390.29352797446558</v>
      </c>
    </row>
    <row r="1340" spans="1:9" x14ac:dyDescent="0.15">
      <c r="A1340">
        <v>29.942808599999999</v>
      </c>
      <c r="B1340">
        <v>3.1760897500000003E-2</v>
      </c>
      <c r="C1340" s="15">
        <f t="shared" si="148"/>
        <v>900.63279243171542</v>
      </c>
      <c r="D1340">
        <v>30.323410199999998</v>
      </c>
      <c r="E1340">
        <v>3.1055454199999999E-2</v>
      </c>
      <c r="F1340" s="15">
        <f t="shared" si="149"/>
        <v>394.55782312926794</v>
      </c>
      <c r="G1340">
        <v>28.946402300000003</v>
      </c>
      <c r="H1340">
        <v>3.4630551900000001E-2</v>
      </c>
      <c r="I1340" s="15">
        <f t="shared" si="150"/>
        <v>1681.2935485489465</v>
      </c>
    </row>
    <row r="1341" spans="1:9" x14ac:dyDescent="0.15">
      <c r="A1341">
        <v>29.971558600000002</v>
      </c>
      <c r="B1341">
        <v>3.17928195E-2</v>
      </c>
      <c r="C1341" s="15" t="e">
        <f t="shared" si="148"/>
        <v>#DIV/0!</v>
      </c>
      <c r="D1341">
        <v>30.3485996</v>
      </c>
      <c r="E1341">
        <v>3.1119296300000002E-2</v>
      </c>
      <c r="F1341" s="15" t="e">
        <f t="shared" si="149"/>
        <v>#DIV/0!</v>
      </c>
      <c r="G1341">
        <v>28.973234400000003</v>
      </c>
      <c r="H1341">
        <v>3.4646511099999999E-2</v>
      </c>
      <c r="I1341" s="15">
        <f t="shared" si="150"/>
        <v>-1578.487643490856</v>
      </c>
    </row>
    <row r="1342" spans="1:9" x14ac:dyDescent="0.15">
      <c r="A1342">
        <v>30.0003086</v>
      </c>
      <c r="B1342">
        <v>3.17928195E-2</v>
      </c>
      <c r="C1342" s="15">
        <f t="shared" si="148"/>
        <v>1698.6797501115425</v>
      </c>
      <c r="D1342">
        <v>30.377351600000001</v>
      </c>
      <c r="E1342">
        <v>3.1119296300000002E-2</v>
      </c>
      <c r="F1342" s="15">
        <f t="shared" si="149"/>
        <v>1681.2872825706288</v>
      </c>
      <c r="G1342">
        <v>28.9984258</v>
      </c>
      <c r="H1342">
        <v>3.4630551900000001E-2</v>
      </c>
      <c r="I1342" s="15">
        <f t="shared" si="150"/>
        <v>360.27399620615569</v>
      </c>
    </row>
    <row r="1343" spans="1:9" x14ac:dyDescent="0.15">
      <c r="A1343">
        <v>30.027418000000001</v>
      </c>
      <c r="B1343">
        <v>3.1808778599999997E-2</v>
      </c>
      <c r="C1343" s="15" t="e">
        <f t="shared" si="148"/>
        <v>#DIV/0!</v>
      </c>
      <c r="D1343">
        <v>30.4041836</v>
      </c>
      <c r="E1343">
        <v>3.11352555E-2</v>
      </c>
      <c r="F1343" s="15">
        <f t="shared" si="149"/>
        <v>606.19743489597636</v>
      </c>
      <c r="G1343">
        <v>29.021425799999999</v>
      </c>
      <c r="H1343">
        <v>3.46943922E-2</v>
      </c>
      <c r="I1343" s="15">
        <f t="shared" si="150"/>
        <v>600.48411485088582</v>
      </c>
    </row>
    <row r="1344" spans="1:9" x14ac:dyDescent="0.15">
      <c r="A1344">
        <v>30.05425</v>
      </c>
      <c r="B1344">
        <v>3.1808778599999997E-2</v>
      </c>
      <c r="C1344" s="15">
        <f t="shared" si="148"/>
        <v>420.33010496506267</v>
      </c>
      <c r="D1344">
        <v>30.433208999999998</v>
      </c>
      <c r="E1344">
        <v>3.1183136600000001E-2</v>
      </c>
      <c r="F1344" s="15">
        <f t="shared" si="149"/>
        <v>1681.4126021358707</v>
      </c>
      <c r="G1344">
        <v>29.050177699999999</v>
      </c>
      <c r="H1344">
        <v>3.4742273400000002E-2</v>
      </c>
      <c r="I1344" s="15">
        <f t="shared" si="150"/>
        <v>1578.3784799899488</v>
      </c>
    </row>
    <row r="1345" spans="1:9" x14ac:dyDescent="0.15">
      <c r="A1345">
        <v>30.081084000000001</v>
      </c>
      <c r="B1345">
        <v>3.1872618899999997E-2</v>
      </c>
      <c r="C1345" s="15">
        <f t="shared" si="148"/>
        <v>909.25722305228408</v>
      </c>
      <c r="D1345">
        <v>30.460043000000002</v>
      </c>
      <c r="E1345">
        <v>3.11990958E-2</v>
      </c>
      <c r="F1345" s="15">
        <f t="shared" si="149"/>
        <v>1561.0550717370234</v>
      </c>
      <c r="G1345">
        <v>29.075367200000002</v>
      </c>
      <c r="H1345">
        <v>3.47582325E-2</v>
      </c>
      <c r="I1345" s="15">
        <f t="shared" si="150"/>
        <v>1681.4126021354255</v>
      </c>
    </row>
    <row r="1346" spans="1:9" x14ac:dyDescent="0.15">
      <c r="A1346">
        <v>30.110109400000002</v>
      </c>
      <c r="B1346">
        <v>3.1904541000000002E-2</v>
      </c>
      <c r="C1346" s="15">
        <f t="shared" si="148"/>
        <v>1681.423137896368</v>
      </c>
      <c r="D1346">
        <v>30.484959</v>
      </c>
      <c r="E1346">
        <v>3.1215056800000002E-2</v>
      </c>
      <c r="F1346" s="15">
        <f t="shared" si="149"/>
        <v>909.31419387792232</v>
      </c>
      <c r="G1346">
        <v>29.1022012</v>
      </c>
      <c r="H1346">
        <v>3.4774191699999998E-2</v>
      </c>
      <c r="I1346" s="15">
        <f t="shared" si="150"/>
        <v>480.35654987039209</v>
      </c>
    </row>
    <row r="1347" spans="1:9" x14ac:dyDescent="0.15">
      <c r="A1347">
        <v>30.1369434</v>
      </c>
      <c r="B1347">
        <v>3.1920500099999999E-2</v>
      </c>
      <c r="C1347" s="15">
        <f t="shared" si="148"/>
        <v>1681.2978175455858</v>
      </c>
      <c r="D1347">
        <v>30.513984400000002</v>
      </c>
      <c r="E1347">
        <v>3.1246976900000001E-2</v>
      </c>
      <c r="F1347" s="15">
        <f t="shared" si="149"/>
        <v>840.596236865636</v>
      </c>
      <c r="G1347">
        <v>29.125201199999999</v>
      </c>
      <c r="H1347">
        <v>3.4822072799999999E-2</v>
      </c>
      <c r="I1347" s="15">
        <f t="shared" si="150"/>
        <v>1698.5437866562452</v>
      </c>
    </row>
    <row r="1348" spans="1:9" x14ac:dyDescent="0.15">
      <c r="A1348">
        <v>30.163775399999999</v>
      </c>
      <c r="B1348">
        <v>3.1936459200000003E-2</v>
      </c>
      <c r="C1348" s="15">
        <f t="shared" ref="C1348:C1411" si="151">(A1349-A1348)/(B1349-B1348)</f>
        <v>909.25722305248166</v>
      </c>
      <c r="D1348">
        <v>30.540816400000001</v>
      </c>
      <c r="E1348">
        <v>3.1278897100000001E-2</v>
      </c>
      <c r="F1348" s="15" t="e">
        <f t="shared" ref="F1348:F1411" si="152">(D1349-D1348)/(E1349-E1348)</f>
        <v>#DIV/0!</v>
      </c>
      <c r="G1348">
        <v>29.152308600000001</v>
      </c>
      <c r="H1348">
        <v>3.4838031999999998E-2</v>
      </c>
      <c r="I1348" s="15">
        <f t="shared" ref="I1348:I1411" si="153">(G1349-G1348)/(H1349-H1348)</f>
        <v>780.59018858457137</v>
      </c>
    </row>
    <row r="1349" spans="1:9" x14ac:dyDescent="0.15">
      <c r="A1349">
        <v>30.192800800000001</v>
      </c>
      <c r="B1349">
        <v>3.1968381300000001E-2</v>
      </c>
      <c r="C1349" s="15">
        <f t="shared" si="151"/>
        <v>520.37233898128909</v>
      </c>
      <c r="D1349">
        <v>30.567650399999998</v>
      </c>
      <c r="E1349">
        <v>3.1278897100000001E-2</v>
      </c>
      <c r="F1349" s="15">
        <f t="shared" si="152"/>
        <v>293.31948190542261</v>
      </c>
      <c r="G1349">
        <v>29.177226600000001</v>
      </c>
      <c r="H1349">
        <v>3.4869954000000002E-2</v>
      </c>
      <c r="I1349" s="15">
        <f t="shared" si="153"/>
        <v>1681.4168718790102</v>
      </c>
    </row>
    <row r="1350" spans="1:9" x14ac:dyDescent="0.15">
      <c r="A1350">
        <v>30.217716799999998</v>
      </c>
      <c r="B1350">
        <v>3.2016262400000002E-2</v>
      </c>
      <c r="C1350" s="15">
        <f t="shared" si="151"/>
        <v>1801.5940648656115</v>
      </c>
      <c r="D1350">
        <v>30.5966758</v>
      </c>
      <c r="E1350">
        <v>3.1377851999999998E-2</v>
      </c>
      <c r="F1350" s="15">
        <f t="shared" si="152"/>
        <v>1801.480033334879</v>
      </c>
      <c r="G1350">
        <v>29.204060500000001</v>
      </c>
      <c r="H1350">
        <v>3.4885913099999999E-2</v>
      </c>
      <c r="I1350" s="15">
        <f t="shared" si="153"/>
        <v>729.07399285745623</v>
      </c>
    </row>
    <row r="1351" spans="1:9" x14ac:dyDescent="0.15">
      <c r="A1351">
        <v>30.246468799999999</v>
      </c>
      <c r="B1351">
        <v>3.2032221600000001E-2</v>
      </c>
      <c r="C1351" s="15">
        <f t="shared" si="151"/>
        <v>849.17611678481228</v>
      </c>
      <c r="D1351">
        <v>30.625425800000002</v>
      </c>
      <c r="E1351">
        <v>3.1393811100000002E-2</v>
      </c>
      <c r="F1351" s="15" t="e">
        <f t="shared" si="152"/>
        <v>#DIV/0!</v>
      </c>
      <c r="G1351">
        <v>29.227333999999999</v>
      </c>
      <c r="H1351">
        <v>3.4917835100000003E-2</v>
      </c>
      <c r="I1351" s="15">
        <f t="shared" si="153"/>
        <v>520.41302223013463</v>
      </c>
    </row>
    <row r="1352" spans="1:9" x14ac:dyDescent="0.15">
      <c r="A1352">
        <v>30.273576200000001</v>
      </c>
      <c r="B1352">
        <v>3.2064143599999997E-2</v>
      </c>
      <c r="C1352" s="15">
        <f t="shared" si="151"/>
        <v>1401.0244521372135</v>
      </c>
      <c r="D1352">
        <v>30.654175800000001</v>
      </c>
      <c r="E1352">
        <v>3.1393811100000002E-2</v>
      </c>
      <c r="F1352" s="15">
        <f t="shared" si="152"/>
        <v>849.17611678481228</v>
      </c>
      <c r="G1352">
        <v>29.252252000000002</v>
      </c>
      <c r="H1352">
        <v>3.4965716299999998E-2</v>
      </c>
      <c r="I1352" s="15" t="e">
        <f t="shared" si="153"/>
        <v>#DIV/0!</v>
      </c>
    </row>
    <row r="1353" spans="1:9" x14ac:dyDescent="0.15">
      <c r="A1353">
        <v>30.300408200000003</v>
      </c>
      <c r="B1353">
        <v>3.2083295300000002E-2</v>
      </c>
      <c r="C1353" s="15">
        <f t="shared" si="151"/>
        <v>840.70893499969623</v>
      </c>
      <c r="D1353">
        <v>30.681283200000003</v>
      </c>
      <c r="E1353">
        <v>3.1425733099999999E-2</v>
      </c>
      <c r="F1353" s="15">
        <f t="shared" si="152"/>
        <v>780.68067534905617</v>
      </c>
      <c r="G1353">
        <v>29.279083999999997</v>
      </c>
      <c r="H1353">
        <v>3.4965716299999998E-2</v>
      </c>
      <c r="I1353" s="15">
        <f t="shared" si="153"/>
        <v>1458.4406388829366</v>
      </c>
    </row>
    <row r="1354" spans="1:9" x14ac:dyDescent="0.15">
      <c r="A1354">
        <v>30.327242200000001</v>
      </c>
      <c r="B1354">
        <v>3.2115213599999998E-2</v>
      </c>
      <c r="C1354" s="15">
        <f t="shared" si="151"/>
        <v>1818.3150825662872</v>
      </c>
      <c r="D1354">
        <v>30.706201199999999</v>
      </c>
      <c r="E1354">
        <v>3.1457651400000002E-2</v>
      </c>
      <c r="F1354" s="15" t="e">
        <f t="shared" si="152"/>
        <v>#DIV/0!</v>
      </c>
      <c r="G1354">
        <v>29.3023594</v>
      </c>
      <c r="H1354">
        <v>3.4981675400000002E-2</v>
      </c>
      <c r="I1354" s="15">
        <f t="shared" si="153"/>
        <v>390.28638649877371</v>
      </c>
    </row>
    <row r="1355" spans="1:9" x14ac:dyDescent="0.15">
      <c r="A1355">
        <v>30.356267599999999</v>
      </c>
      <c r="B1355">
        <v>3.2131176400000003E-2</v>
      </c>
      <c r="C1355" s="15">
        <f t="shared" si="151"/>
        <v>560.42872776803983</v>
      </c>
      <c r="D1355">
        <v>30.7330352</v>
      </c>
      <c r="E1355">
        <v>3.1457651400000002E-2</v>
      </c>
      <c r="F1355" s="15">
        <f t="shared" si="152"/>
        <v>394.54608107264551</v>
      </c>
      <c r="G1355">
        <v>29.327275399999998</v>
      </c>
      <c r="H1355">
        <v>3.5045515700000002E-2</v>
      </c>
      <c r="I1355" s="15">
        <f t="shared" si="153"/>
        <v>1681.022871784287</v>
      </c>
    </row>
    <row r="1356" spans="1:9" x14ac:dyDescent="0.15">
      <c r="A1356">
        <v>30.383101600000003</v>
      </c>
      <c r="B1356">
        <v>3.2179057599999998E-2</v>
      </c>
      <c r="C1356" s="15">
        <f t="shared" si="151"/>
        <v>840.64627502069084</v>
      </c>
      <c r="D1356">
        <v>30.758224600000002</v>
      </c>
      <c r="E1356">
        <v>3.1521495400000002E-2</v>
      </c>
      <c r="F1356" s="15">
        <f t="shared" si="152"/>
        <v>840.70893499969623</v>
      </c>
      <c r="G1356">
        <v>29.354109400000002</v>
      </c>
      <c r="H1356">
        <v>3.5061478600000001E-2</v>
      </c>
      <c r="I1356" s="15">
        <f t="shared" si="153"/>
        <v>1578.487643490856</v>
      </c>
    </row>
    <row r="1357" spans="1:9" x14ac:dyDescent="0.15">
      <c r="A1357">
        <v>30.409933599999999</v>
      </c>
      <c r="B1357">
        <v>3.2210975900000001E-2</v>
      </c>
      <c r="C1357" s="15">
        <f t="shared" si="151"/>
        <v>1698.6797501117651</v>
      </c>
      <c r="D1357">
        <v>30.785058599999999</v>
      </c>
      <c r="E1357">
        <v>3.1553413699999998E-2</v>
      </c>
      <c r="F1357" s="15">
        <f t="shared" si="152"/>
        <v>1801.4687453000315</v>
      </c>
      <c r="G1357">
        <v>29.379300799999999</v>
      </c>
      <c r="H1357">
        <v>3.50774378E-2</v>
      </c>
      <c r="I1357" s="15">
        <f t="shared" si="153"/>
        <v>390.28638649877371</v>
      </c>
    </row>
    <row r="1358" spans="1:9" x14ac:dyDescent="0.15">
      <c r="A1358">
        <v>30.437043000000003</v>
      </c>
      <c r="B1358">
        <v>3.2226934999999998E-2</v>
      </c>
      <c r="C1358" s="15">
        <f t="shared" si="151"/>
        <v>1801.0511874408608</v>
      </c>
      <c r="D1358">
        <v>30.813808600000002</v>
      </c>
      <c r="E1358">
        <v>3.1569372900000003E-2</v>
      </c>
      <c r="F1358" s="15">
        <f t="shared" si="152"/>
        <v>1698.1607236826658</v>
      </c>
      <c r="G1358">
        <v>29.404216799999997</v>
      </c>
      <c r="H1358">
        <v>3.5141278099999999E-2</v>
      </c>
      <c r="I1358" s="15">
        <f t="shared" si="153"/>
        <v>780.59018858468266</v>
      </c>
    </row>
    <row r="1359" spans="1:9" x14ac:dyDescent="0.15">
      <c r="A1359">
        <v>30.465793000000001</v>
      </c>
      <c r="B1359">
        <v>3.2242897899999998E-2</v>
      </c>
      <c r="C1359" s="15">
        <f t="shared" si="151"/>
        <v>450.3424952576807</v>
      </c>
      <c r="D1359">
        <v>30.840916</v>
      </c>
      <c r="E1359">
        <v>3.1585335700000002E-2</v>
      </c>
      <c r="F1359" s="15">
        <f t="shared" si="152"/>
        <v>600.48620335337398</v>
      </c>
      <c r="G1359">
        <v>29.4291348</v>
      </c>
      <c r="H1359">
        <v>3.5173200100000003E-2</v>
      </c>
      <c r="I1359" s="15">
        <f t="shared" si="153"/>
        <v>1698.5544297614913</v>
      </c>
    </row>
    <row r="1360" spans="1:9" x14ac:dyDescent="0.15">
      <c r="A1360">
        <v>30.494543</v>
      </c>
      <c r="B1360">
        <v>3.2306738199999997E-2</v>
      </c>
      <c r="C1360" s="15" t="e">
        <f t="shared" si="151"/>
        <v>#DIV/0!</v>
      </c>
      <c r="D1360">
        <v>30.869668000000001</v>
      </c>
      <c r="E1360">
        <v>3.1633216899999997E-2</v>
      </c>
      <c r="F1360" s="15">
        <f t="shared" si="152"/>
        <v>1561.2409221065664</v>
      </c>
      <c r="G1360">
        <v>29.456242200000002</v>
      </c>
      <c r="H1360">
        <v>3.51891592E-2</v>
      </c>
      <c r="I1360" s="15">
        <f t="shared" si="153"/>
        <v>709.69414056586049</v>
      </c>
    </row>
    <row r="1361" spans="1:9" x14ac:dyDescent="0.15">
      <c r="A1361">
        <v>30.521650399999999</v>
      </c>
      <c r="B1361">
        <v>3.2306738199999997E-2</v>
      </c>
      <c r="C1361" s="15">
        <f t="shared" si="151"/>
        <v>1681.4231378958596</v>
      </c>
      <c r="D1361">
        <v>30.894583999999998</v>
      </c>
      <c r="E1361">
        <v>3.1649176000000001E-2</v>
      </c>
      <c r="F1361" s="15">
        <f t="shared" si="152"/>
        <v>1818.7252493862084</v>
      </c>
      <c r="G1361">
        <v>29.481160199999998</v>
      </c>
      <c r="H1361">
        <v>3.5224270100000003E-2</v>
      </c>
      <c r="I1361" s="15">
        <f t="shared" si="153"/>
        <v>1440.8499761948035</v>
      </c>
    </row>
    <row r="1362" spans="1:9" x14ac:dyDescent="0.15">
      <c r="A1362">
        <v>30.5484844</v>
      </c>
      <c r="B1362">
        <v>3.2322697300000001E-2</v>
      </c>
      <c r="C1362" s="15">
        <f t="shared" si="151"/>
        <v>600.44443330587092</v>
      </c>
      <c r="D1362">
        <v>30.9236094</v>
      </c>
      <c r="E1362">
        <v>3.16651352E-2</v>
      </c>
      <c r="F1362" s="15">
        <f t="shared" si="152"/>
        <v>840.54883779198587</v>
      </c>
      <c r="G1362">
        <v>29.504160199999998</v>
      </c>
      <c r="H1362">
        <v>3.5240232900000001E-2</v>
      </c>
      <c r="I1362" s="15">
        <f t="shared" si="153"/>
        <v>520.37125218255744</v>
      </c>
    </row>
    <row r="1363" spans="1:9" x14ac:dyDescent="0.15">
      <c r="A1363">
        <v>30.577234400000002</v>
      </c>
      <c r="B1363">
        <v>3.2370578499999997E-2</v>
      </c>
      <c r="C1363" s="15">
        <f t="shared" si="151"/>
        <v>1698.5544297603076</v>
      </c>
      <c r="D1363">
        <v>30.950441399999999</v>
      </c>
      <c r="E1363">
        <v>3.1697057200000003E-2</v>
      </c>
      <c r="F1363" s="15">
        <f t="shared" si="152"/>
        <v>900.79985462898924</v>
      </c>
      <c r="G1363">
        <v>29.529076199999999</v>
      </c>
      <c r="H1363">
        <v>3.5288114099999997E-2</v>
      </c>
      <c r="I1363" s="15">
        <f t="shared" si="153"/>
        <v>849.27455409591323</v>
      </c>
    </row>
    <row r="1364" spans="1:9" x14ac:dyDescent="0.15">
      <c r="A1364">
        <v>30.604341799999997</v>
      </c>
      <c r="B1364">
        <v>3.2386537600000001E-2</v>
      </c>
      <c r="C1364" s="15">
        <f t="shared" si="151"/>
        <v>780.58774328771017</v>
      </c>
      <c r="D1364">
        <v>30.9791934</v>
      </c>
      <c r="E1364">
        <v>3.1728975499999999E-2</v>
      </c>
      <c r="F1364" s="15">
        <f t="shared" si="152"/>
        <v>566.13987565033938</v>
      </c>
      <c r="G1364">
        <v>29.556183600000001</v>
      </c>
      <c r="H1364">
        <v>3.53200324E-2</v>
      </c>
      <c r="I1364" s="15" t="e">
        <f t="shared" si="153"/>
        <v>#DIV/0!</v>
      </c>
    </row>
    <row r="1365" spans="1:9" x14ac:dyDescent="0.15">
      <c r="A1365">
        <v>30.6292598</v>
      </c>
      <c r="B1365">
        <v>3.2418459699999999E-2</v>
      </c>
      <c r="C1365" s="15">
        <f t="shared" si="151"/>
        <v>1801.4800333346564</v>
      </c>
      <c r="D1365">
        <v>31.006300800000002</v>
      </c>
      <c r="E1365">
        <v>3.17768566E-2</v>
      </c>
      <c r="F1365" s="15">
        <f t="shared" si="152"/>
        <v>1681.022871783842</v>
      </c>
      <c r="G1365">
        <v>29.583017599999998</v>
      </c>
      <c r="H1365">
        <v>3.53200324E-2</v>
      </c>
      <c r="I1365" s="15">
        <f t="shared" si="153"/>
        <v>840.61149050815675</v>
      </c>
    </row>
    <row r="1366" spans="1:9" x14ac:dyDescent="0.15">
      <c r="A1366">
        <v>30.658009799999999</v>
      </c>
      <c r="B1366">
        <v>3.2434418800000003E-2</v>
      </c>
      <c r="C1366" s="15">
        <f t="shared" si="151"/>
        <v>1818.1784011679813</v>
      </c>
      <c r="D1366">
        <v>31.033134799999999</v>
      </c>
      <c r="E1366">
        <v>3.17928195E-2</v>
      </c>
      <c r="F1366" s="15">
        <f t="shared" si="152"/>
        <v>1801.4800333356623</v>
      </c>
      <c r="G1366">
        <v>29.609851600000002</v>
      </c>
      <c r="H1366">
        <v>3.5351954400000003E-2</v>
      </c>
      <c r="I1366" s="15">
        <f t="shared" si="153"/>
        <v>315.68407782516704</v>
      </c>
    </row>
    <row r="1367" spans="1:9" x14ac:dyDescent="0.15">
      <c r="A1367">
        <v>30.687033200000002</v>
      </c>
      <c r="B1367">
        <v>3.2450381700000003E-2</v>
      </c>
      <c r="C1367" s="15">
        <f t="shared" si="151"/>
        <v>780.68067534922591</v>
      </c>
      <c r="D1367">
        <v>31.061884800000001</v>
      </c>
      <c r="E1367">
        <v>3.1808778599999997E-2</v>
      </c>
      <c r="F1367" s="15">
        <f t="shared" si="152"/>
        <v>1698.5437866552841</v>
      </c>
      <c r="G1367">
        <v>29.635043000000003</v>
      </c>
      <c r="H1367">
        <v>3.54317538E-2</v>
      </c>
      <c r="I1367" s="15" t="e">
        <f t="shared" si="153"/>
        <v>#DIV/0!</v>
      </c>
    </row>
    <row r="1368" spans="1:9" x14ac:dyDescent="0.15">
      <c r="A1368">
        <v>30.711951199999998</v>
      </c>
      <c r="B1368">
        <v>3.2482299999999999E-2</v>
      </c>
      <c r="C1368" s="15">
        <f t="shared" si="151"/>
        <v>560.42989822707455</v>
      </c>
      <c r="D1368">
        <v>31.0889922</v>
      </c>
      <c r="E1368">
        <v>3.1824737800000003E-2</v>
      </c>
      <c r="F1368" s="15">
        <f t="shared" si="152"/>
        <v>780.52753586879271</v>
      </c>
      <c r="G1368">
        <v>29.659959000000001</v>
      </c>
      <c r="H1368">
        <v>3.54317538E-2</v>
      </c>
      <c r="I1368" s="15" t="e">
        <f t="shared" si="153"/>
        <v>#DIV/0!</v>
      </c>
    </row>
    <row r="1369" spans="1:9" x14ac:dyDescent="0.15">
      <c r="A1369">
        <v>30.738785199999999</v>
      </c>
      <c r="B1369">
        <v>3.25301811E-2</v>
      </c>
      <c r="C1369" s="15">
        <f t="shared" si="151"/>
        <v>849.17611678462777</v>
      </c>
      <c r="D1369">
        <v>31.113908200000001</v>
      </c>
      <c r="E1369">
        <v>3.1856659799999999E-2</v>
      </c>
      <c r="F1369" s="15">
        <f t="shared" si="152"/>
        <v>520.41302222998502</v>
      </c>
      <c r="G1369">
        <v>29.682959</v>
      </c>
      <c r="H1369">
        <v>3.54317538E-2</v>
      </c>
      <c r="I1369" s="15">
        <f t="shared" si="153"/>
        <v>526.12298772787403</v>
      </c>
    </row>
    <row r="1370" spans="1:9" x14ac:dyDescent="0.15">
      <c r="A1370">
        <v>30.765892600000001</v>
      </c>
      <c r="B1370">
        <v>3.2562103100000003E-2</v>
      </c>
      <c r="C1370" s="15">
        <f t="shared" si="151"/>
        <v>960.76545430063686</v>
      </c>
      <c r="D1370">
        <v>31.1388262</v>
      </c>
      <c r="E1370">
        <v>3.1904541000000002E-2</v>
      </c>
      <c r="F1370" s="15">
        <f t="shared" si="152"/>
        <v>909.30566259997249</v>
      </c>
      <c r="G1370">
        <v>29.708150399999997</v>
      </c>
      <c r="H1370">
        <v>3.5479635000000002E-2</v>
      </c>
      <c r="I1370" s="15">
        <f t="shared" si="153"/>
        <v>900.63279243171542</v>
      </c>
    </row>
    <row r="1371" spans="1:9" x14ac:dyDescent="0.15">
      <c r="A1371">
        <v>30.796558600000001</v>
      </c>
      <c r="B1371">
        <v>3.2594021399999999E-2</v>
      </c>
      <c r="C1371" s="15">
        <f t="shared" si="151"/>
        <v>1698.1500855107397</v>
      </c>
      <c r="D1371">
        <v>31.1678496</v>
      </c>
      <c r="E1371">
        <v>3.1936459200000003E-2</v>
      </c>
      <c r="F1371" s="15">
        <f t="shared" si="152"/>
        <v>900.6299710859879</v>
      </c>
      <c r="G1371">
        <v>29.7369004</v>
      </c>
      <c r="H1371">
        <v>3.5511556999999999E-2</v>
      </c>
      <c r="I1371" s="15" t="e">
        <f t="shared" si="153"/>
        <v>#DIV/0!</v>
      </c>
    </row>
    <row r="1372" spans="1:9" x14ac:dyDescent="0.15">
      <c r="A1372">
        <v>30.823665999999999</v>
      </c>
      <c r="B1372">
        <v>3.2609984299999999E-2</v>
      </c>
      <c r="C1372" s="15" t="e">
        <f t="shared" si="151"/>
        <v>#DIV/0!</v>
      </c>
      <c r="D1372">
        <v>31.196599600000003</v>
      </c>
      <c r="E1372">
        <v>3.1968381300000001E-2</v>
      </c>
      <c r="F1372" s="15" t="e">
        <f t="shared" si="152"/>
        <v>#DIV/0!</v>
      </c>
      <c r="G1372">
        <v>29.761818399999999</v>
      </c>
      <c r="H1372">
        <v>3.5511556999999999E-2</v>
      </c>
      <c r="I1372" s="15">
        <f t="shared" si="153"/>
        <v>526.12298772794827</v>
      </c>
    </row>
    <row r="1373" spans="1:9" x14ac:dyDescent="0.15">
      <c r="A1373">
        <v>30.852418</v>
      </c>
      <c r="B1373">
        <v>3.2609984299999999E-2</v>
      </c>
      <c r="C1373" s="15">
        <f t="shared" si="151"/>
        <v>420.29877679144738</v>
      </c>
      <c r="D1373">
        <v>31.221517599999999</v>
      </c>
      <c r="E1373">
        <v>3.1968381300000001E-2</v>
      </c>
      <c r="F1373" s="15">
        <f t="shared" si="152"/>
        <v>849.27721488056102</v>
      </c>
      <c r="G1373">
        <v>29.7870098</v>
      </c>
      <c r="H1373">
        <v>3.5559438200000001E-2</v>
      </c>
      <c r="I1373" s="15">
        <f t="shared" si="153"/>
        <v>1561.2409221074679</v>
      </c>
    </row>
    <row r="1374" spans="1:9" x14ac:dyDescent="0.15">
      <c r="A1374">
        <v>30.879249999999999</v>
      </c>
      <c r="B1374">
        <v>3.2673824599999998E-2</v>
      </c>
      <c r="C1374" s="15">
        <f t="shared" si="151"/>
        <v>789.24629444545599</v>
      </c>
      <c r="D1374">
        <v>31.248625000000001</v>
      </c>
      <c r="E1374">
        <v>3.2000299500000003E-2</v>
      </c>
      <c r="F1374" s="15">
        <f t="shared" si="152"/>
        <v>560.42872776789147</v>
      </c>
      <c r="G1374">
        <v>29.811925800000001</v>
      </c>
      <c r="H1374">
        <v>3.5575397299999999E-2</v>
      </c>
      <c r="I1374" s="15" t="e">
        <f t="shared" si="153"/>
        <v>#DIV/0!</v>
      </c>
    </row>
    <row r="1375" spans="1:9" x14ac:dyDescent="0.15">
      <c r="A1375">
        <v>30.9044414</v>
      </c>
      <c r="B1375">
        <v>3.2705742900000001E-2</v>
      </c>
      <c r="C1375" s="15">
        <f t="shared" si="151"/>
        <v>1801.0624702434486</v>
      </c>
      <c r="D1375">
        <v>31.275458999999998</v>
      </c>
      <c r="E1375">
        <v>3.2048180699999998E-2</v>
      </c>
      <c r="F1375" s="15">
        <f t="shared" si="152"/>
        <v>818.74775734307502</v>
      </c>
      <c r="G1375">
        <v>29.838759799999998</v>
      </c>
      <c r="H1375">
        <v>3.5575397299999999E-2</v>
      </c>
      <c r="I1375" s="15">
        <f t="shared" si="153"/>
        <v>446.04980660472057</v>
      </c>
    </row>
    <row r="1376" spans="1:9" x14ac:dyDescent="0.15">
      <c r="A1376">
        <v>30.933191399999998</v>
      </c>
      <c r="B1376">
        <v>3.2721705699999999E-2</v>
      </c>
      <c r="C1376" s="15">
        <f t="shared" si="151"/>
        <v>840.70893499962483</v>
      </c>
      <c r="D1376">
        <v>31.304209</v>
      </c>
      <c r="E1376">
        <v>3.2083295300000002E-2</v>
      </c>
      <c r="F1376" s="15">
        <f t="shared" si="152"/>
        <v>849.27455409598656</v>
      </c>
      <c r="G1376">
        <v>29.860117200000001</v>
      </c>
      <c r="H1376">
        <v>3.5623278500000001E-2</v>
      </c>
      <c r="I1376" s="15">
        <f t="shared" si="153"/>
        <v>560.42989822700031</v>
      </c>
    </row>
    <row r="1377" spans="1:9" x14ac:dyDescent="0.15">
      <c r="A1377">
        <v>30.960025399999999</v>
      </c>
      <c r="B1377">
        <v>3.2753624000000002E-2</v>
      </c>
      <c r="C1377" s="15" t="e">
        <f t="shared" si="151"/>
        <v>#DIV/0!</v>
      </c>
      <c r="D1377">
        <v>31.331316399999999</v>
      </c>
      <c r="E1377">
        <v>3.2115213599999998E-2</v>
      </c>
      <c r="F1377" s="15" t="e">
        <f t="shared" si="152"/>
        <v>#DIV/0!</v>
      </c>
      <c r="G1377">
        <v>29.886951199999999</v>
      </c>
      <c r="H1377">
        <v>3.5671159600000002E-2</v>
      </c>
      <c r="I1377" s="15">
        <f t="shared" si="153"/>
        <v>1681.4126021356481</v>
      </c>
    </row>
    <row r="1378" spans="1:9" x14ac:dyDescent="0.15">
      <c r="A1378">
        <v>30.987132799999998</v>
      </c>
      <c r="B1378">
        <v>3.2753624000000002E-2</v>
      </c>
      <c r="C1378" s="15">
        <f t="shared" si="151"/>
        <v>600.44443330587092</v>
      </c>
      <c r="D1378">
        <v>31.361984400000001</v>
      </c>
      <c r="E1378">
        <v>3.2115213599999998E-2</v>
      </c>
      <c r="F1378" s="15">
        <f t="shared" si="152"/>
        <v>849.17611678451647</v>
      </c>
      <c r="G1378">
        <v>29.9137852</v>
      </c>
      <c r="H1378">
        <v>3.5687118800000001E-2</v>
      </c>
      <c r="I1378" s="15">
        <f t="shared" si="153"/>
        <v>526.08231640462805</v>
      </c>
    </row>
    <row r="1379" spans="1:9" x14ac:dyDescent="0.15">
      <c r="A1379">
        <v>31.0158828</v>
      </c>
      <c r="B1379">
        <v>3.2801505199999997E-2</v>
      </c>
      <c r="C1379" s="15">
        <f t="shared" si="151"/>
        <v>780.59018858457137</v>
      </c>
      <c r="D1379">
        <v>31.389091799999999</v>
      </c>
      <c r="E1379">
        <v>3.2147135600000001E-2</v>
      </c>
      <c r="F1379" s="15">
        <f t="shared" si="152"/>
        <v>720.50623394530555</v>
      </c>
      <c r="G1379">
        <v>29.938974600000002</v>
      </c>
      <c r="H1379">
        <v>3.5734999900000002E-2</v>
      </c>
      <c r="I1379" s="15">
        <f t="shared" si="153"/>
        <v>1441.3003158055376</v>
      </c>
    </row>
    <row r="1380" spans="1:9" x14ac:dyDescent="0.15">
      <c r="A1380">
        <v>31.0408008</v>
      </c>
      <c r="B1380">
        <v>3.2833427200000001E-2</v>
      </c>
      <c r="C1380" s="15">
        <f t="shared" si="151"/>
        <v>1818.6113252003402</v>
      </c>
      <c r="D1380">
        <v>31.412091799999999</v>
      </c>
      <c r="E1380">
        <v>3.2179057599999998E-2</v>
      </c>
      <c r="F1380" s="15">
        <f t="shared" si="152"/>
        <v>960.82811427925071</v>
      </c>
      <c r="G1380">
        <v>29.961976600000003</v>
      </c>
      <c r="H1380">
        <v>3.57509591E-2</v>
      </c>
      <c r="I1380" s="15">
        <f t="shared" si="153"/>
        <v>780.52753586868141</v>
      </c>
    </row>
    <row r="1381" spans="1:9" x14ac:dyDescent="0.15">
      <c r="A1381">
        <v>31.069824199999999</v>
      </c>
      <c r="B1381">
        <v>3.2849386299999998E-2</v>
      </c>
      <c r="C1381" s="15">
        <f t="shared" si="151"/>
        <v>1401.1215655971046</v>
      </c>
      <c r="D1381">
        <v>31.442759800000001</v>
      </c>
      <c r="E1381">
        <v>3.2210975900000001E-2</v>
      </c>
      <c r="F1381" s="15">
        <f t="shared" si="152"/>
        <v>849.17611678470098</v>
      </c>
      <c r="G1381">
        <v>29.986892600000001</v>
      </c>
      <c r="H1381">
        <v>3.5782881099999997E-2</v>
      </c>
      <c r="I1381" s="15">
        <f t="shared" si="153"/>
        <v>1681.4231378958596</v>
      </c>
    </row>
    <row r="1382" spans="1:9" x14ac:dyDescent="0.15">
      <c r="A1382">
        <v>31.0966582</v>
      </c>
      <c r="B1382">
        <v>3.2868538099999997E-2</v>
      </c>
      <c r="C1382" s="15">
        <f t="shared" si="151"/>
        <v>1801.0624702428884</v>
      </c>
      <c r="D1382">
        <v>31.469867199999999</v>
      </c>
      <c r="E1382">
        <v>3.2242897899999998E-2</v>
      </c>
      <c r="F1382" s="15">
        <f t="shared" si="152"/>
        <v>780.61801537045619</v>
      </c>
      <c r="G1382">
        <v>30.013726600000002</v>
      </c>
      <c r="H1382">
        <v>3.5798840200000001E-2</v>
      </c>
      <c r="I1382" s="15">
        <f t="shared" si="153"/>
        <v>566.13869326577344</v>
      </c>
    </row>
    <row r="1383" spans="1:9" x14ac:dyDescent="0.15">
      <c r="A1383">
        <v>31.125408200000003</v>
      </c>
      <c r="B1383">
        <v>3.2884500900000002E-2</v>
      </c>
      <c r="C1383" s="15">
        <f t="shared" si="151"/>
        <v>1698.6691062208192</v>
      </c>
      <c r="D1383">
        <v>31.494783200000001</v>
      </c>
      <c r="E1383">
        <v>3.2274816200000001E-2</v>
      </c>
      <c r="F1383" s="15">
        <f t="shared" si="152"/>
        <v>600.44568733804567</v>
      </c>
      <c r="G1383">
        <v>30.040834</v>
      </c>
      <c r="H1383">
        <v>3.5846721400000003E-2</v>
      </c>
      <c r="I1383" s="15">
        <f t="shared" si="153"/>
        <v>560.42989822715572</v>
      </c>
    </row>
    <row r="1384" spans="1:9" x14ac:dyDescent="0.15">
      <c r="A1384">
        <v>31.152517599999999</v>
      </c>
      <c r="B1384">
        <v>3.2900460100000001E-2</v>
      </c>
      <c r="C1384" s="15">
        <f t="shared" si="151"/>
        <v>450.3424952576807</v>
      </c>
      <c r="D1384">
        <v>31.523533200000003</v>
      </c>
      <c r="E1384">
        <v>3.2322697300000001E-2</v>
      </c>
      <c r="F1384" s="15">
        <f t="shared" si="152"/>
        <v>849.17345663338369</v>
      </c>
      <c r="G1384">
        <v>30.067668000000001</v>
      </c>
      <c r="H1384">
        <v>3.5894602499999997E-2</v>
      </c>
      <c r="I1384" s="15" t="e">
        <f t="shared" si="153"/>
        <v>#DIV/0!</v>
      </c>
    </row>
    <row r="1385" spans="1:9" x14ac:dyDescent="0.15">
      <c r="A1385">
        <v>31.181267599999998</v>
      </c>
      <c r="B1385">
        <v>3.29643004E-2</v>
      </c>
      <c r="C1385" s="15">
        <f t="shared" si="151"/>
        <v>520.37233898136321</v>
      </c>
      <c r="D1385">
        <v>31.550640599999998</v>
      </c>
      <c r="E1385">
        <v>3.23546194E-2</v>
      </c>
      <c r="F1385" s="15" t="e">
        <f t="shared" si="152"/>
        <v>#DIV/0!</v>
      </c>
      <c r="G1385">
        <v>30.092583999999999</v>
      </c>
      <c r="H1385">
        <v>3.5894602499999997E-2</v>
      </c>
      <c r="I1385" s="15">
        <f t="shared" si="153"/>
        <v>729.13351293779078</v>
      </c>
    </row>
    <row r="1386" spans="1:9" x14ac:dyDescent="0.15">
      <c r="A1386">
        <v>31.206183599999999</v>
      </c>
      <c r="B1386">
        <v>3.3012181500000001E-2</v>
      </c>
      <c r="C1386" s="15">
        <f t="shared" si="151"/>
        <v>909.36547372516827</v>
      </c>
      <c r="D1386">
        <v>31.575558600000001</v>
      </c>
      <c r="E1386">
        <v>3.23546194E-2</v>
      </c>
      <c r="F1386" s="15">
        <f t="shared" si="152"/>
        <v>1921.5369287745111</v>
      </c>
      <c r="G1386">
        <v>30.115859400000002</v>
      </c>
      <c r="H1386">
        <v>3.5926524500000001E-2</v>
      </c>
      <c r="I1386" s="15">
        <f t="shared" si="153"/>
        <v>840.70893499969623</v>
      </c>
    </row>
    <row r="1387" spans="1:9" x14ac:dyDescent="0.15">
      <c r="A1387">
        <v>31.235208999999998</v>
      </c>
      <c r="B1387">
        <v>3.3044099799999997E-2</v>
      </c>
      <c r="C1387" s="15">
        <f t="shared" si="151"/>
        <v>-840.70893499991882</v>
      </c>
      <c r="D1387">
        <v>31.606224600000001</v>
      </c>
      <c r="E1387">
        <v>3.2370578499999997E-2</v>
      </c>
      <c r="F1387" s="15">
        <f t="shared" si="152"/>
        <v>339.70316979763879</v>
      </c>
      <c r="G1387">
        <v>30.142693399999999</v>
      </c>
      <c r="H1387">
        <v>3.5958442799999997E-2</v>
      </c>
      <c r="I1387" s="15">
        <f t="shared" si="153"/>
        <v>1561.2311394050059</v>
      </c>
    </row>
    <row r="1388" spans="1:9" x14ac:dyDescent="0.15">
      <c r="A1388">
        <v>31.262043000000002</v>
      </c>
      <c r="B1388">
        <v>3.3012181500000001E-2</v>
      </c>
      <c r="C1388" s="15">
        <f t="shared" si="151"/>
        <v>560.38695772038841</v>
      </c>
      <c r="D1388">
        <v>31.633333999999998</v>
      </c>
      <c r="E1388">
        <v>3.2450381700000003E-2</v>
      </c>
      <c r="F1388" s="15">
        <f t="shared" si="152"/>
        <v>1681.2978175465394</v>
      </c>
      <c r="G1388">
        <v>30.1676094</v>
      </c>
      <c r="H1388">
        <v>3.5974402000000003E-2</v>
      </c>
      <c r="I1388" s="15">
        <f t="shared" si="153"/>
        <v>530.75066032031248</v>
      </c>
    </row>
    <row r="1389" spans="1:9" x14ac:dyDescent="0.15">
      <c r="A1389">
        <v>31.288875000000001</v>
      </c>
      <c r="B1389">
        <v>3.3060062699999997E-2</v>
      </c>
      <c r="C1389" s="15">
        <f t="shared" si="151"/>
        <v>1698.5544297605302</v>
      </c>
      <c r="D1389">
        <v>31.660166</v>
      </c>
      <c r="E1389">
        <v>3.24663408E-2</v>
      </c>
      <c r="F1389" s="15">
        <f t="shared" si="152"/>
        <v>1681.4126021356481</v>
      </c>
      <c r="G1389">
        <v>30.194716799999998</v>
      </c>
      <c r="H1389">
        <v>3.6025475699999997E-2</v>
      </c>
      <c r="I1389" s="15">
        <f t="shared" si="153"/>
        <v>1681.4126021349171</v>
      </c>
    </row>
    <row r="1390" spans="1:9" x14ac:dyDescent="0.15">
      <c r="A1390">
        <v>31.315982399999999</v>
      </c>
      <c r="B1390">
        <v>3.3076021800000001E-2</v>
      </c>
      <c r="C1390" s="15">
        <f t="shared" si="151"/>
        <v>600.4862033532869</v>
      </c>
      <c r="D1390">
        <v>31.687000000000001</v>
      </c>
      <c r="E1390">
        <v>3.2482299999999999E-2</v>
      </c>
      <c r="F1390" s="15">
        <f t="shared" si="152"/>
        <v>1698.1607236826658</v>
      </c>
      <c r="G1390">
        <v>30.221550799999999</v>
      </c>
      <c r="H1390">
        <v>3.6041434900000002E-2</v>
      </c>
      <c r="I1390" s="15">
        <f t="shared" si="153"/>
        <v>720.50623394541685</v>
      </c>
    </row>
    <row r="1391" spans="1:9" x14ac:dyDescent="0.15">
      <c r="A1391">
        <v>31.3447344</v>
      </c>
      <c r="B1391">
        <v>3.3123903000000003E-2</v>
      </c>
      <c r="C1391" s="15">
        <f t="shared" si="151"/>
        <v>1681.4231378965906</v>
      </c>
      <c r="D1391">
        <v>31.7141074</v>
      </c>
      <c r="E1391">
        <v>3.2498262799999997E-2</v>
      </c>
      <c r="F1391" s="15">
        <f t="shared" si="152"/>
        <v>840.70893499962483</v>
      </c>
      <c r="G1391">
        <v>30.244550800000003</v>
      </c>
      <c r="H1391">
        <v>3.6073356899999999E-2</v>
      </c>
      <c r="I1391" s="15">
        <f t="shared" si="153"/>
        <v>334.54416724231493</v>
      </c>
    </row>
    <row r="1392" spans="1:9" x14ac:dyDescent="0.15">
      <c r="A1392">
        <v>31.371568400000001</v>
      </c>
      <c r="B1392">
        <v>3.31398621E-2</v>
      </c>
      <c r="C1392" s="15">
        <f t="shared" si="151"/>
        <v>-1818.6113252001176</v>
      </c>
      <c r="D1392">
        <v>31.740941400000001</v>
      </c>
      <c r="E1392">
        <v>3.25301811E-2</v>
      </c>
      <c r="F1392" s="15">
        <f t="shared" si="152"/>
        <v>900.63279243140835</v>
      </c>
      <c r="G1392">
        <v>30.265908200000002</v>
      </c>
      <c r="H1392">
        <v>3.6137197199999999E-2</v>
      </c>
      <c r="I1392" s="15">
        <f t="shared" si="153"/>
        <v>780.59018858446007</v>
      </c>
    </row>
    <row r="1393" spans="1:9" x14ac:dyDescent="0.15">
      <c r="A1393">
        <v>31.400591799999997</v>
      </c>
      <c r="B1393">
        <v>3.3123903000000003E-2</v>
      </c>
      <c r="C1393" s="15">
        <f t="shared" si="151"/>
        <v>900.63279243171542</v>
      </c>
      <c r="D1393">
        <v>31.769691399999999</v>
      </c>
      <c r="E1393">
        <v>3.2562103100000003E-2</v>
      </c>
      <c r="F1393" s="15">
        <f t="shared" si="152"/>
        <v>909.36547372516827</v>
      </c>
      <c r="G1393">
        <v>30.290826199999998</v>
      </c>
      <c r="H1393">
        <v>3.6169119200000002E-2</v>
      </c>
      <c r="I1393" s="15">
        <f t="shared" si="153"/>
        <v>1801.4800333356623</v>
      </c>
    </row>
    <row r="1394" spans="1:9" x14ac:dyDescent="0.15">
      <c r="A1394">
        <v>31.4293418</v>
      </c>
      <c r="B1394">
        <v>3.3155825E-2</v>
      </c>
      <c r="C1394" s="15">
        <f t="shared" si="151"/>
        <v>420.33010496506267</v>
      </c>
      <c r="D1394">
        <v>31.798716799999998</v>
      </c>
      <c r="E1394">
        <v>3.2594021399999999E-2</v>
      </c>
      <c r="F1394" s="15">
        <f t="shared" si="152"/>
        <v>780.52753586862298</v>
      </c>
      <c r="G1394">
        <v>30.3195762</v>
      </c>
      <c r="H1394">
        <v>3.61850783E-2</v>
      </c>
      <c r="I1394" s="15">
        <f t="shared" si="153"/>
        <v>-1578.4975343224198</v>
      </c>
    </row>
    <row r="1395" spans="1:9" x14ac:dyDescent="0.15">
      <c r="A1395">
        <v>31.4561758</v>
      </c>
      <c r="B1395">
        <v>3.3219665299999999E-2</v>
      </c>
      <c r="C1395" s="15">
        <f t="shared" si="151"/>
        <v>789.24629444545599</v>
      </c>
      <c r="D1395">
        <v>31.823632799999999</v>
      </c>
      <c r="E1395">
        <v>3.2625943400000003E-2</v>
      </c>
      <c r="F1395" s="15">
        <f t="shared" si="152"/>
        <v>780.68067534944851</v>
      </c>
      <c r="G1395">
        <v>30.344767600000001</v>
      </c>
      <c r="H1395">
        <v>3.6169119200000002E-2</v>
      </c>
      <c r="I1395" s="15">
        <f t="shared" si="153"/>
        <v>560.42989822707455</v>
      </c>
    </row>
    <row r="1396" spans="1:9" x14ac:dyDescent="0.15">
      <c r="A1396">
        <v>31.481367200000001</v>
      </c>
      <c r="B1396">
        <v>3.3251583600000002E-2</v>
      </c>
      <c r="C1396" s="15">
        <f t="shared" si="151"/>
        <v>900.63279243160412</v>
      </c>
      <c r="D1396">
        <v>31.848550800000002</v>
      </c>
      <c r="E1396">
        <v>3.2657861699999999E-2</v>
      </c>
      <c r="F1396" s="15">
        <f t="shared" si="152"/>
        <v>909.19741870787925</v>
      </c>
      <c r="G1396">
        <v>30.371601600000002</v>
      </c>
      <c r="H1396">
        <v>3.6217000300000003E-2</v>
      </c>
      <c r="I1396" s="15">
        <f t="shared" si="153"/>
        <v>1561.2311394054623</v>
      </c>
    </row>
    <row r="1397" spans="1:9" x14ac:dyDescent="0.15">
      <c r="A1397">
        <v>31.5101172</v>
      </c>
      <c r="B1397">
        <v>3.3283505599999999E-2</v>
      </c>
      <c r="C1397" s="15">
        <f t="shared" si="151"/>
        <v>900.63279243151965</v>
      </c>
      <c r="D1397">
        <v>31.877574199999998</v>
      </c>
      <c r="E1397">
        <v>3.2689783700000002E-2</v>
      </c>
      <c r="F1397" s="15">
        <f t="shared" si="152"/>
        <v>840.61149050833956</v>
      </c>
      <c r="G1397">
        <v>30.396517599999999</v>
      </c>
      <c r="H1397">
        <v>3.6232959500000002E-2</v>
      </c>
      <c r="I1397" s="15">
        <f t="shared" si="153"/>
        <v>720.50623394530555</v>
      </c>
    </row>
    <row r="1398" spans="1:9" x14ac:dyDescent="0.15">
      <c r="A1398">
        <v>31.538867200000002</v>
      </c>
      <c r="B1398">
        <v>3.3315427600000003E-2</v>
      </c>
      <c r="C1398" s="15">
        <f t="shared" si="151"/>
        <v>1818.7366455503916</v>
      </c>
      <c r="D1398">
        <v>31.904408200000002</v>
      </c>
      <c r="E1398">
        <v>3.2721705699999999E-2</v>
      </c>
      <c r="F1398" s="15">
        <f t="shared" si="152"/>
        <v>960.82811427913941</v>
      </c>
      <c r="G1398">
        <v>30.419517599999999</v>
      </c>
      <c r="H1398">
        <v>3.6264881499999999E-2</v>
      </c>
      <c r="I1398" s="15">
        <f t="shared" si="153"/>
        <v>849.27455409591323</v>
      </c>
    </row>
    <row r="1399" spans="1:9" x14ac:dyDescent="0.15">
      <c r="A1399">
        <v>31.5678926</v>
      </c>
      <c r="B1399">
        <v>3.33313867E-2</v>
      </c>
      <c r="C1399" s="15">
        <f t="shared" si="151"/>
        <v>560.38695772038147</v>
      </c>
      <c r="D1399">
        <v>31.935076200000001</v>
      </c>
      <c r="E1399">
        <v>3.2753624000000002E-2</v>
      </c>
      <c r="F1399" s="15" t="e">
        <f t="shared" si="152"/>
        <v>#DIV/0!</v>
      </c>
      <c r="G1399">
        <v>30.446625000000001</v>
      </c>
      <c r="H1399">
        <v>3.6296799800000001E-2</v>
      </c>
      <c r="I1399" s="15">
        <f t="shared" si="153"/>
        <v>780.59018858474099</v>
      </c>
    </row>
    <row r="1400" spans="1:9" x14ac:dyDescent="0.15">
      <c r="A1400">
        <v>31.594724600000003</v>
      </c>
      <c r="B1400">
        <v>3.3379267900000002E-2</v>
      </c>
      <c r="C1400" s="15">
        <f t="shared" si="151"/>
        <v>780.68067534922591</v>
      </c>
      <c r="D1400">
        <v>31.958349600000002</v>
      </c>
      <c r="E1400">
        <v>3.2753624000000002E-2</v>
      </c>
      <c r="F1400" s="15">
        <f t="shared" si="152"/>
        <v>900.63279243160412</v>
      </c>
      <c r="G1400">
        <v>30.471543</v>
      </c>
      <c r="H1400">
        <v>3.6328721799999998E-2</v>
      </c>
      <c r="I1400" s="15">
        <f t="shared" si="153"/>
        <v>420.33010496506267</v>
      </c>
    </row>
    <row r="1401" spans="1:9" x14ac:dyDescent="0.15">
      <c r="A1401">
        <v>31.619642599999999</v>
      </c>
      <c r="B1401">
        <v>3.3411186199999998E-2</v>
      </c>
      <c r="C1401" s="15">
        <f t="shared" si="151"/>
        <v>-1698.5437866562452</v>
      </c>
      <c r="D1401">
        <v>31.987099600000001</v>
      </c>
      <c r="E1401">
        <v>3.2785545999999999E-2</v>
      </c>
      <c r="F1401" s="15">
        <f t="shared" si="152"/>
        <v>560.42872776788442</v>
      </c>
      <c r="G1401">
        <v>30.498377000000001</v>
      </c>
      <c r="H1401">
        <v>3.6392562099999998E-2</v>
      </c>
      <c r="I1401" s="15">
        <f t="shared" si="153"/>
        <v>1818.611325199327</v>
      </c>
    </row>
    <row r="1402" spans="1:9" x14ac:dyDescent="0.15">
      <c r="A1402">
        <v>31.646750000000001</v>
      </c>
      <c r="B1402">
        <v>3.3395227E-2</v>
      </c>
      <c r="C1402" s="15">
        <f t="shared" si="151"/>
        <v>840.60885718668214</v>
      </c>
      <c r="D1402">
        <v>32.013933600000001</v>
      </c>
      <c r="E1402">
        <v>3.2833427200000001E-2</v>
      </c>
      <c r="F1402" s="15">
        <f t="shared" si="152"/>
        <v>772.05084460955118</v>
      </c>
      <c r="G1402">
        <v>30.527400399999998</v>
      </c>
      <c r="H1402">
        <v>3.6408521200000002E-2</v>
      </c>
      <c r="I1402" s="15">
        <f t="shared" si="153"/>
        <v>1560.994556127268</v>
      </c>
    </row>
    <row r="1403" spans="1:9" x14ac:dyDescent="0.15">
      <c r="A1403">
        <v>31.673583999999998</v>
      </c>
      <c r="B1403">
        <v>3.3427149099999998E-2</v>
      </c>
      <c r="C1403" s="15">
        <f t="shared" si="151"/>
        <v>900.74001666763525</v>
      </c>
      <c r="D1403">
        <v>32.041041</v>
      </c>
      <c r="E1403">
        <v>3.2868538099999997E-2</v>
      </c>
      <c r="F1403" s="15">
        <f t="shared" si="152"/>
        <v>840.66020993012535</v>
      </c>
      <c r="G1403">
        <v>30.552318400000001</v>
      </c>
      <c r="H1403">
        <v>3.6424484100000001E-2</v>
      </c>
      <c r="I1403" s="15">
        <f t="shared" si="153"/>
        <v>720.58975572015549</v>
      </c>
    </row>
    <row r="1404" spans="1:9" x14ac:dyDescent="0.15">
      <c r="A1404">
        <v>31.702334</v>
      </c>
      <c r="B1404">
        <v>3.3459067299999999E-2</v>
      </c>
      <c r="C1404" s="15">
        <f t="shared" si="151"/>
        <v>1818.5999298211891</v>
      </c>
      <c r="D1404">
        <v>32.094709000000002</v>
      </c>
      <c r="E1404">
        <v>3.2932378399999997E-2</v>
      </c>
      <c r="F1404" s="15" t="e">
        <f t="shared" si="152"/>
        <v>#DIV/0!</v>
      </c>
      <c r="G1404">
        <v>30.5753184</v>
      </c>
      <c r="H1404">
        <v>3.6456402399999997E-2</v>
      </c>
      <c r="I1404" s="15">
        <f t="shared" si="153"/>
        <v>1338.2584230936434</v>
      </c>
    </row>
    <row r="1405" spans="1:9" x14ac:dyDescent="0.15">
      <c r="A1405">
        <v>31.7313574</v>
      </c>
      <c r="B1405">
        <v>3.3475026499999998E-2</v>
      </c>
      <c r="C1405" s="15">
        <f t="shared" si="151"/>
        <v>840.61149050804545</v>
      </c>
      <c r="D1405">
        <v>32.094709000000002</v>
      </c>
      <c r="E1405">
        <v>3.2932378399999997E-2</v>
      </c>
      <c r="F1405" s="15">
        <f t="shared" si="152"/>
        <v>-849.27455409598656</v>
      </c>
      <c r="G1405">
        <v>30.5966758</v>
      </c>
      <c r="H1405">
        <v>3.6472361500000001E-2</v>
      </c>
      <c r="I1405" s="15">
        <f t="shared" si="153"/>
        <v>840.61149050822826</v>
      </c>
    </row>
    <row r="1406" spans="1:9" x14ac:dyDescent="0.15">
      <c r="A1406">
        <v>31.758191400000001</v>
      </c>
      <c r="B1406">
        <v>3.3506948500000001E-2</v>
      </c>
      <c r="C1406" s="15">
        <f t="shared" si="151"/>
        <v>840.61149050811696</v>
      </c>
      <c r="D1406">
        <v>32.1218164</v>
      </c>
      <c r="E1406">
        <v>3.2900460100000001E-2</v>
      </c>
      <c r="F1406" s="15">
        <f t="shared" si="152"/>
        <v>420.33010496506267</v>
      </c>
      <c r="G1406">
        <v>30.623509800000001</v>
      </c>
      <c r="H1406">
        <v>3.6504283499999998E-2</v>
      </c>
      <c r="I1406" s="15">
        <f t="shared" si="153"/>
        <v>1681.2872825706288</v>
      </c>
    </row>
    <row r="1407" spans="1:9" x14ac:dyDescent="0.15">
      <c r="A1407">
        <v>31.785025399999999</v>
      </c>
      <c r="B1407">
        <v>3.3538870499999998E-2</v>
      </c>
      <c r="C1407" s="15">
        <f t="shared" si="151"/>
        <v>909.36547372508187</v>
      </c>
      <c r="D1407">
        <v>32.148650400000001</v>
      </c>
      <c r="E1407">
        <v>3.29643004E-2</v>
      </c>
      <c r="F1407" s="15">
        <f t="shared" si="152"/>
        <v>960.65409435497997</v>
      </c>
      <c r="G1407">
        <v>30.6503418</v>
      </c>
      <c r="H1407">
        <v>3.6520242699999997E-2</v>
      </c>
      <c r="I1407" s="15">
        <f t="shared" si="153"/>
        <v>849.23876950057604</v>
      </c>
    </row>
    <row r="1408" spans="1:9" x14ac:dyDescent="0.15">
      <c r="A1408">
        <v>31.8140508</v>
      </c>
      <c r="B1408">
        <v>3.3570788800000001E-2</v>
      </c>
      <c r="C1408" s="15">
        <f t="shared" si="151"/>
        <v>560.38695772030724</v>
      </c>
      <c r="D1408">
        <v>32.179316399999998</v>
      </c>
      <c r="E1408">
        <v>3.2996222399999997E-2</v>
      </c>
      <c r="F1408" s="15">
        <f t="shared" si="152"/>
        <v>-849.17611678492358</v>
      </c>
      <c r="G1408">
        <v>30.6774512</v>
      </c>
      <c r="H1408">
        <v>3.6552164700000001E-2</v>
      </c>
      <c r="I1408" s="15">
        <f t="shared" si="153"/>
        <v>480.3555466445826</v>
      </c>
    </row>
    <row r="1409" spans="1:9" x14ac:dyDescent="0.15">
      <c r="A1409">
        <v>31.840882799999999</v>
      </c>
      <c r="B1409">
        <v>3.3618670000000003E-2</v>
      </c>
      <c r="C1409" s="15">
        <f t="shared" si="151"/>
        <v>709.62138148076326</v>
      </c>
      <c r="D1409">
        <v>32.206423800000003</v>
      </c>
      <c r="E1409">
        <v>3.29643004E-2</v>
      </c>
      <c r="F1409" s="15">
        <f t="shared" si="152"/>
        <v>840.61149050800566</v>
      </c>
      <c r="G1409">
        <v>30.7004512</v>
      </c>
      <c r="H1409">
        <v>3.6600045900000003E-2</v>
      </c>
      <c r="I1409" s="15">
        <f t="shared" si="153"/>
        <v>560.42989822708159</v>
      </c>
    </row>
    <row r="1410" spans="1:9" x14ac:dyDescent="0.15">
      <c r="A1410">
        <v>31.865800800000002</v>
      </c>
      <c r="B1410">
        <v>3.3653784499999999E-2</v>
      </c>
      <c r="C1410" s="15">
        <f t="shared" si="151"/>
        <v>849.27455409580193</v>
      </c>
      <c r="D1410">
        <v>32.233257799999997</v>
      </c>
      <c r="E1410">
        <v>3.2996222399999997E-2</v>
      </c>
      <c r="F1410" s="15">
        <f t="shared" si="152"/>
        <v>420.33010496506267</v>
      </c>
      <c r="G1410">
        <v>30.727285199999997</v>
      </c>
      <c r="H1410">
        <v>3.6647926999999997E-2</v>
      </c>
      <c r="I1410" s="15">
        <f t="shared" si="153"/>
        <v>1578.3623239258181</v>
      </c>
    </row>
    <row r="1411" spans="1:9" x14ac:dyDescent="0.15">
      <c r="A1411">
        <v>31.892908200000001</v>
      </c>
      <c r="B1411">
        <v>3.3685702800000002E-2</v>
      </c>
      <c r="C1411" s="15" t="e">
        <f t="shared" si="151"/>
        <v>#DIV/0!</v>
      </c>
      <c r="D1411">
        <v>32.260091799999998</v>
      </c>
      <c r="E1411">
        <v>3.3060062699999997E-2</v>
      </c>
      <c r="F1411" s="15">
        <f t="shared" si="152"/>
        <v>283.06964222870096</v>
      </c>
      <c r="G1411">
        <v>30.752474600000003</v>
      </c>
      <c r="H1411">
        <v>3.6663886200000002E-2</v>
      </c>
      <c r="I1411" s="15">
        <f t="shared" si="153"/>
        <v>780.5901885846298</v>
      </c>
    </row>
    <row r="1412" spans="1:9" x14ac:dyDescent="0.15">
      <c r="A1412">
        <v>31.923576199999999</v>
      </c>
      <c r="B1412">
        <v>3.3685702800000002E-2</v>
      </c>
      <c r="C1412" s="15">
        <f t="shared" ref="C1412:C1475" si="154">(A1413-A1412)/(B1413-B1412)</f>
        <v>1577.9964793364275</v>
      </c>
      <c r="D1412">
        <v>32.287199199999996</v>
      </c>
      <c r="E1412">
        <v>3.3155825E-2</v>
      </c>
      <c r="F1412" s="15">
        <f t="shared" ref="F1412:F1475" si="155">(D1413-D1412)/(E1413-E1412)</f>
        <v>-840.61149050845074</v>
      </c>
      <c r="G1412">
        <v>30.777392599999999</v>
      </c>
      <c r="H1412">
        <v>3.6695808199999999E-2</v>
      </c>
      <c r="I1412" s="15">
        <f t="shared" ref="I1412:I1475" si="156">(G1413-G1412)/(H1413-H1412)</f>
        <v>840.70893499973613</v>
      </c>
    </row>
    <row r="1413" spans="1:9" x14ac:dyDescent="0.15">
      <c r="A1413">
        <v>31.948765599999998</v>
      </c>
      <c r="B1413">
        <v>3.3701665700000001E-2</v>
      </c>
      <c r="C1413" s="15">
        <f t="shared" si="154"/>
        <v>960.82811427945956</v>
      </c>
      <c r="D1413">
        <v>32.314033200000004</v>
      </c>
      <c r="E1413">
        <v>3.3123903000000003E-2</v>
      </c>
      <c r="F1413" s="15">
        <f t="shared" si="155"/>
        <v>1801.4800333352171</v>
      </c>
      <c r="G1413">
        <v>30.804226600000003</v>
      </c>
      <c r="H1413">
        <v>3.6727726500000002E-2</v>
      </c>
      <c r="I1413" s="15">
        <f t="shared" si="156"/>
        <v>1578.0063647982538</v>
      </c>
    </row>
    <row r="1414" spans="1:9" x14ac:dyDescent="0.15">
      <c r="A1414">
        <v>31.9794336</v>
      </c>
      <c r="B1414">
        <v>3.3733583999999997E-2</v>
      </c>
      <c r="C1414" s="15">
        <f t="shared" si="154"/>
        <v>420.33010496506267</v>
      </c>
      <c r="D1414">
        <v>32.3427832</v>
      </c>
      <c r="E1414">
        <v>3.31398621E-2</v>
      </c>
      <c r="F1414" s="15">
        <f t="shared" si="155"/>
        <v>606.19616885125015</v>
      </c>
      <c r="G1414">
        <v>30.829416000000002</v>
      </c>
      <c r="H1414">
        <v>3.67436893E-2</v>
      </c>
      <c r="I1414" s="15">
        <f t="shared" si="156"/>
        <v>655.12419220231402</v>
      </c>
    </row>
    <row r="1415" spans="1:9" x14ac:dyDescent="0.15">
      <c r="A1415">
        <v>32.006267600000001</v>
      </c>
      <c r="B1415">
        <v>3.3797424299999997E-2</v>
      </c>
      <c r="C1415" s="15" t="e">
        <f t="shared" si="154"/>
        <v>#DIV/0!</v>
      </c>
      <c r="D1415">
        <v>32.371808600000001</v>
      </c>
      <c r="E1415">
        <v>3.3187743300000003E-2</v>
      </c>
      <c r="F1415" s="15">
        <f t="shared" si="155"/>
        <v>720.50623394519425</v>
      </c>
      <c r="G1415">
        <v>30.852418</v>
      </c>
      <c r="H1415">
        <v>3.6778800200000003E-2</v>
      </c>
      <c r="I1415" s="15">
        <f t="shared" si="156"/>
        <v>1561.2409221072451</v>
      </c>
    </row>
    <row r="1416" spans="1:9" x14ac:dyDescent="0.15">
      <c r="A1416">
        <v>32.033374999999999</v>
      </c>
      <c r="B1416">
        <v>3.3797424299999997E-2</v>
      </c>
      <c r="C1416" s="15">
        <f t="shared" si="154"/>
        <v>980.34396275021641</v>
      </c>
      <c r="D1416">
        <v>32.394808599999998</v>
      </c>
      <c r="E1416">
        <v>3.3219665299999999E-2</v>
      </c>
      <c r="F1416" s="15">
        <f t="shared" si="155"/>
        <v>-1801.0511874410834</v>
      </c>
      <c r="G1416">
        <v>30.877333999999998</v>
      </c>
      <c r="H1416">
        <v>3.67947593E-2</v>
      </c>
      <c r="I1416" s="15">
        <f t="shared" si="156"/>
        <v>1698.1500855109623</v>
      </c>
    </row>
    <row r="1417" spans="1:9" x14ac:dyDescent="0.15">
      <c r="A1417">
        <v>32.142900400000002</v>
      </c>
      <c r="B1417">
        <v>3.3909145699999997E-2</v>
      </c>
      <c r="C1417" s="15" t="e">
        <f t="shared" si="154"/>
        <v>#DIV/0!</v>
      </c>
      <c r="D1417">
        <v>32.4235586</v>
      </c>
      <c r="E1417">
        <v>3.32037024E-2</v>
      </c>
      <c r="F1417" s="15">
        <f t="shared" si="155"/>
        <v>1818.1784011677587</v>
      </c>
      <c r="G1417">
        <v>30.9044414</v>
      </c>
      <c r="H1417">
        <v>3.68107222E-2</v>
      </c>
      <c r="I1417" s="15">
        <f t="shared" si="156"/>
        <v>1681.423137896368</v>
      </c>
    </row>
    <row r="1418" spans="1:9" x14ac:dyDescent="0.15">
      <c r="A1418">
        <v>32.142900400000002</v>
      </c>
      <c r="B1418">
        <v>3.3909145699999997E-2</v>
      </c>
      <c r="C1418" s="15" t="e">
        <f t="shared" si="154"/>
        <v>#DIV/0!</v>
      </c>
      <c r="D1418">
        <v>32.452582</v>
      </c>
      <c r="E1418">
        <v>3.3219665299999999E-2</v>
      </c>
      <c r="F1418" s="15">
        <f t="shared" si="155"/>
        <v>390.31771467238906</v>
      </c>
      <c r="G1418">
        <v>30.931275399999997</v>
      </c>
      <c r="H1418">
        <v>3.6826681299999997E-2</v>
      </c>
      <c r="I1418" s="15">
        <f t="shared" si="156"/>
        <v>780.61801537045619</v>
      </c>
    </row>
    <row r="1419" spans="1:9" x14ac:dyDescent="0.15">
      <c r="A1419">
        <v>32.142900400000002</v>
      </c>
      <c r="B1419">
        <v>3.3909145699999997E-2</v>
      </c>
      <c r="C1419" s="15" t="e">
        <f t="shared" si="154"/>
        <v>#DIV/0!</v>
      </c>
      <c r="D1419">
        <v>32.477499999999999</v>
      </c>
      <c r="E1419">
        <v>3.3283505599999999E-2</v>
      </c>
      <c r="F1419" s="15">
        <f t="shared" si="155"/>
        <v>560.42989822707455</v>
      </c>
      <c r="G1419">
        <v>30.956191399999998</v>
      </c>
      <c r="H1419">
        <v>3.68585996E-2</v>
      </c>
      <c r="I1419" s="15">
        <f t="shared" si="156"/>
        <v>560.42872776788442</v>
      </c>
    </row>
    <row r="1420" spans="1:9" x14ac:dyDescent="0.15">
      <c r="A1420">
        <v>32.142900400000002</v>
      </c>
      <c r="B1420">
        <v>3.3909145699999997E-2</v>
      </c>
      <c r="C1420" s="15">
        <f t="shared" si="154"/>
        <v>840.60885718661075</v>
      </c>
      <c r="D1420">
        <v>32.504334</v>
      </c>
      <c r="E1420">
        <v>3.33313867E-2</v>
      </c>
      <c r="F1420" s="15">
        <f t="shared" si="155"/>
        <v>969.39373337531663</v>
      </c>
      <c r="G1420">
        <v>30.983025399999999</v>
      </c>
      <c r="H1420">
        <v>3.6906480800000002E-2</v>
      </c>
      <c r="I1420" s="15">
        <f t="shared" si="156"/>
        <v>486.10829742847113</v>
      </c>
    </row>
    <row r="1421" spans="1:9" x14ac:dyDescent="0.15">
      <c r="A1421">
        <v>32.169734400000003</v>
      </c>
      <c r="B1421">
        <v>3.3941067800000002E-2</v>
      </c>
      <c r="C1421" s="15">
        <f t="shared" si="154"/>
        <v>566.13987565026514</v>
      </c>
      <c r="D1421">
        <v>32.535275399999996</v>
      </c>
      <c r="E1421">
        <v>3.3363305000000003E-2</v>
      </c>
      <c r="F1421" s="15">
        <f t="shared" si="155"/>
        <v>520.37125218263157</v>
      </c>
      <c r="G1421">
        <v>31.006300800000002</v>
      </c>
      <c r="H1421">
        <v>3.6954361900000003E-2</v>
      </c>
      <c r="I1421" s="15">
        <f t="shared" si="156"/>
        <v>780.52509076780677</v>
      </c>
    </row>
    <row r="1422" spans="1:9" x14ac:dyDescent="0.15">
      <c r="A1422">
        <v>32.196841800000001</v>
      </c>
      <c r="B1422">
        <v>3.3988948900000003E-2</v>
      </c>
      <c r="C1422" s="15">
        <f t="shared" si="154"/>
        <v>1561.2311394054623</v>
      </c>
      <c r="D1422">
        <v>32.560191400000001</v>
      </c>
      <c r="E1422">
        <v>3.3411186199999998E-2</v>
      </c>
      <c r="F1422" s="15">
        <f t="shared" si="155"/>
        <v>900.63279243151965</v>
      </c>
      <c r="G1422">
        <v>31.031216799999999</v>
      </c>
      <c r="H1422">
        <v>3.6986284000000001E-2</v>
      </c>
      <c r="I1422" s="15">
        <f t="shared" si="156"/>
        <v>520.4141091161033</v>
      </c>
    </row>
    <row r="1423" spans="1:9" x14ac:dyDescent="0.15">
      <c r="A1423">
        <v>32.221757799999999</v>
      </c>
      <c r="B1423">
        <v>3.4004908100000002E-2</v>
      </c>
      <c r="C1423" s="15">
        <f t="shared" si="154"/>
        <v>900.63279243171542</v>
      </c>
      <c r="D1423">
        <v>32.588941400000003</v>
      </c>
      <c r="E1423">
        <v>3.3443108200000002E-2</v>
      </c>
      <c r="F1423" s="15">
        <f t="shared" si="155"/>
        <v>789.24629444551624</v>
      </c>
      <c r="G1423">
        <v>31.056134799999999</v>
      </c>
      <c r="H1423">
        <v>3.7034165100000002E-2</v>
      </c>
      <c r="I1423" s="15">
        <f t="shared" si="156"/>
        <v>1578.3623239260592</v>
      </c>
    </row>
    <row r="1424" spans="1:9" x14ac:dyDescent="0.15">
      <c r="A1424">
        <v>32.250507800000001</v>
      </c>
      <c r="B1424">
        <v>3.4036830099999998E-2</v>
      </c>
      <c r="C1424" s="15" t="e">
        <f t="shared" si="154"/>
        <v>#DIV/0!</v>
      </c>
      <c r="D1424">
        <v>32.6141328</v>
      </c>
      <c r="E1424">
        <v>3.3475026499999998E-2</v>
      </c>
      <c r="F1424" s="15">
        <f t="shared" si="155"/>
        <v>-1681.4126021356481</v>
      </c>
      <c r="G1424">
        <v>31.081324199999997</v>
      </c>
      <c r="H1424">
        <v>3.7050124300000001E-2</v>
      </c>
      <c r="I1424" s="15">
        <f t="shared" si="156"/>
        <v>1681.4231378968132</v>
      </c>
    </row>
    <row r="1425" spans="1:9" x14ac:dyDescent="0.15">
      <c r="A1425">
        <v>32.281449199999997</v>
      </c>
      <c r="B1425">
        <v>3.4036830099999998E-2</v>
      </c>
      <c r="C1425" s="15">
        <f t="shared" si="154"/>
        <v>780.68067534939007</v>
      </c>
      <c r="D1425">
        <v>32.640966800000001</v>
      </c>
      <c r="E1425">
        <v>3.3459067299999999E-2</v>
      </c>
      <c r="F1425" s="15">
        <f t="shared" si="155"/>
        <v>900.62997108576531</v>
      </c>
      <c r="G1425">
        <v>31.108158200000002</v>
      </c>
      <c r="H1425">
        <v>3.7066083399999998E-2</v>
      </c>
      <c r="I1425" s="15" t="e">
        <f t="shared" si="156"/>
        <v>#DIV/0!</v>
      </c>
    </row>
    <row r="1426" spans="1:9" x14ac:dyDescent="0.15">
      <c r="A1426">
        <v>32.306367200000004</v>
      </c>
      <c r="B1426">
        <v>3.4068748400000001E-2</v>
      </c>
      <c r="C1426" s="15">
        <f t="shared" si="154"/>
        <v>960.65409435497997</v>
      </c>
      <c r="D1426">
        <v>32.669716799999996</v>
      </c>
      <c r="E1426">
        <v>3.3490989399999997E-2</v>
      </c>
      <c r="F1426" s="15">
        <f t="shared" si="155"/>
        <v>606.19743489605059</v>
      </c>
      <c r="G1426">
        <v>31.131158200000002</v>
      </c>
      <c r="H1426">
        <v>3.7066083399999998E-2</v>
      </c>
      <c r="I1426" s="15">
        <f t="shared" si="156"/>
        <v>606.19616885117591</v>
      </c>
    </row>
    <row r="1427" spans="1:9" x14ac:dyDescent="0.15">
      <c r="A1427">
        <v>32.3370332</v>
      </c>
      <c r="B1427">
        <v>3.4100670399999998E-2</v>
      </c>
      <c r="C1427" s="15">
        <f t="shared" si="154"/>
        <v>789.15481486126487</v>
      </c>
      <c r="D1427">
        <v>32.698742199999998</v>
      </c>
      <c r="E1427">
        <v>3.3538870499999998E-2</v>
      </c>
      <c r="F1427" s="15">
        <f t="shared" si="155"/>
        <v>720.58975572011013</v>
      </c>
      <c r="G1427">
        <v>31.1601836</v>
      </c>
      <c r="H1427">
        <v>3.71139646E-2</v>
      </c>
      <c r="I1427" s="15">
        <f t="shared" si="156"/>
        <v>1440.8499761948035</v>
      </c>
    </row>
    <row r="1428" spans="1:9" x14ac:dyDescent="0.15">
      <c r="A1428">
        <v>32.362224600000005</v>
      </c>
      <c r="B1428">
        <v>3.4132592400000002E-2</v>
      </c>
      <c r="C1428" s="15" t="e">
        <f t="shared" si="154"/>
        <v>#DIV/0!</v>
      </c>
      <c r="D1428">
        <v>32.721742200000001</v>
      </c>
      <c r="E1428">
        <v>3.3570788800000001E-2</v>
      </c>
      <c r="F1428" s="15">
        <f t="shared" si="155"/>
        <v>900.63279243171542</v>
      </c>
      <c r="G1428">
        <v>31.1831836</v>
      </c>
      <c r="H1428">
        <v>3.7129927399999998E-2</v>
      </c>
      <c r="I1428" s="15">
        <f t="shared" si="156"/>
        <v>520.4532400397336</v>
      </c>
    </row>
    <row r="1429" spans="1:9" x14ac:dyDescent="0.15">
      <c r="A1429">
        <v>32.389058599999998</v>
      </c>
      <c r="B1429">
        <v>3.4132592400000002E-2</v>
      </c>
      <c r="C1429" s="15">
        <f t="shared" si="154"/>
        <v>960.76545430074816</v>
      </c>
      <c r="D1429">
        <v>32.750492200000004</v>
      </c>
      <c r="E1429">
        <v>3.3602710799999998E-2</v>
      </c>
      <c r="F1429" s="15">
        <f t="shared" si="155"/>
        <v>909.30281374603669</v>
      </c>
      <c r="G1429">
        <v>31.208101600000003</v>
      </c>
      <c r="H1429">
        <v>3.71778049E-2</v>
      </c>
      <c r="I1429" s="15">
        <f t="shared" si="156"/>
        <v>849.17611678458968</v>
      </c>
    </row>
    <row r="1430" spans="1:9" x14ac:dyDescent="0.15">
      <c r="A1430">
        <v>32.419724600000002</v>
      </c>
      <c r="B1430">
        <v>3.4164510699999998E-2</v>
      </c>
      <c r="C1430" s="15">
        <f t="shared" si="154"/>
        <v>789.15481486104227</v>
      </c>
      <c r="D1430">
        <v>32.779515599999996</v>
      </c>
      <c r="E1430">
        <v>3.3634629100000001E-2</v>
      </c>
      <c r="F1430" s="15" t="e">
        <f t="shared" si="155"/>
        <v>#DIV/0!</v>
      </c>
      <c r="G1430">
        <v>31.235208999999998</v>
      </c>
      <c r="H1430">
        <v>3.7209726899999997E-2</v>
      </c>
      <c r="I1430" s="15">
        <f t="shared" si="156"/>
        <v>780.52753586862298</v>
      </c>
    </row>
    <row r="1431" spans="1:9" x14ac:dyDescent="0.15">
      <c r="A1431">
        <v>32.444915999999999</v>
      </c>
      <c r="B1431">
        <v>3.4196432700000001E-2</v>
      </c>
      <c r="C1431" s="15">
        <f t="shared" si="154"/>
        <v>1681.4231378965906</v>
      </c>
      <c r="D1431">
        <v>32.806351599999999</v>
      </c>
      <c r="E1431">
        <v>3.3634629100000001E-2</v>
      </c>
      <c r="F1431" s="15">
        <f t="shared" si="155"/>
        <v>771.91253780495583</v>
      </c>
      <c r="G1431">
        <v>31.260124999999999</v>
      </c>
      <c r="H1431">
        <v>3.72416489E-2</v>
      </c>
      <c r="I1431" s="15">
        <f t="shared" si="156"/>
        <v>1681.4231378965906</v>
      </c>
    </row>
    <row r="1432" spans="1:9" x14ac:dyDescent="0.15">
      <c r="A1432">
        <v>32.47175</v>
      </c>
      <c r="B1432">
        <v>3.4212391799999999E-2</v>
      </c>
      <c r="C1432" s="15">
        <f t="shared" si="154"/>
        <v>840.61149050804545</v>
      </c>
      <c r="D1432">
        <v>32.833457000000003</v>
      </c>
      <c r="E1432">
        <v>3.3669743699999997E-2</v>
      </c>
      <c r="F1432" s="15">
        <f t="shared" si="155"/>
        <v>600.44568733804567</v>
      </c>
      <c r="G1432">
        <v>31.286959</v>
      </c>
      <c r="H1432">
        <v>3.7257607999999998E-2</v>
      </c>
      <c r="I1432" s="15">
        <f t="shared" si="156"/>
        <v>789.24629444545599</v>
      </c>
    </row>
    <row r="1433" spans="1:9" x14ac:dyDescent="0.15">
      <c r="A1433">
        <v>32.498584000000001</v>
      </c>
      <c r="B1433">
        <v>3.4244313800000002E-2</v>
      </c>
      <c r="C1433" s="15">
        <f t="shared" si="154"/>
        <v>909.30281374645688</v>
      </c>
      <c r="D1433">
        <v>32.862207000000005</v>
      </c>
      <c r="E1433">
        <v>3.3717624799999998E-2</v>
      </c>
      <c r="F1433" s="15">
        <f t="shared" si="155"/>
        <v>840.77159497822481</v>
      </c>
      <c r="G1433">
        <v>31.3121504</v>
      </c>
      <c r="H1433">
        <v>3.72895263E-2</v>
      </c>
      <c r="I1433" s="15">
        <f t="shared" si="156"/>
        <v>420.30574525406843</v>
      </c>
    </row>
    <row r="1434" spans="1:9" x14ac:dyDescent="0.15">
      <c r="A1434">
        <v>32.527607400000001</v>
      </c>
      <c r="B1434">
        <v>3.4276232099999998E-2</v>
      </c>
      <c r="C1434" s="15">
        <f t="shared" si="154"/>
        <v>560.42872776788442</v>
      </c>
      <c r="D1434">
        <v>32.889043000000001</v>
      </c>
      <c r="E1434">
        <v>3.3749543100000001E-2</v>
      </c>
      <c r="F1434" s="15">
        <f t="shared" si="155"/>
        <v>849.11346406864141</v>
      </c>
      <c r="G1434">
        <v>31.338984400000001</v>
      </c>
      <c r="H1434">
        <v>3.7353370300000001E-2</v>
      </c>
      <c r="I1434" s="15" t="e">
        <f t="shared" si="156"/>
        <v>#DIV/0!</v>
      </c>
    </row>
    <row r="1435" spans="1:9" x14ac:dyDescent="0.15">
      <c r="A1435">
        <v>32.554441400000002</v>
      </c>
      <c r="B1435">
        <v>3.43241133E-2</v>
      </c>
      <c r="C1435" s="15">
        <f t="shared" si="154"/>
        <v>840.61149050800566</v>
      </c>
      <c r="D1435">
        <v>32.916148399999997</v>
      </c>
      <c r="E1435">
        <v>3.3781465099999998E-2</v>
      </c>
      <c r="F1435" s="15" t="e">
        <f t="shared" si="155"/>
        <v>#DIV/0!</v>
      </c>
      <c r="G1435">
        <v>31.363900399999999</v>
      </c>
      <c r="H1435">
        <v>3.7353370300000001E-2</v>
      </c>
      <c r="I1435" s="15">
        <f t="shared" si="156"/>
        <v>-1457.9772972162484</v>
      </c>
    </row>
    <row r="1436" spans="1:9" x14ac:dyDescent="0.15">
      <c r="A1436">
        <v>32.581275399999996</v>
      </c>
      <c r="B1436">
        <v>3.4356035299999997E-2</v>
      </c>
      <c r="C1436" s="15">
        <f t="shared" si="154"/>
        <v>729.15537481650995</v>
      </c>
      <c r="D1436">
        <v>32.9429844</v>
      </c>
      <c r="E1436">
        <v>3.3781465099999998E-2</v>
      </c>
      <c r="F1436" s="15">
        <f t="shared" si="155"/>
        <v>1801.4687453008146</v>
      </c>
      <c r="G1436">
        <v>31.387173799999999</v>
      </c>
      <c r="H1436">
        <v>3.7337407500000003E-2</v>
      </c>
      <c r="I1436" s="15">
        <f t="shared" si="156"/>
        <v>840.61149050822826</v>
      </c>
    </row>
    <row r="1437" spans="1:9" x14ac:dyDescent="0.15">
      <c r="A1437">
        <v>32.604548800000003</v>
      </c>
      <c r="B1437">
        <v>3.43879536E-2</v>
      </c>
      <c r="C1437" s="15">
        <f t="shared" si="154"/>
        <v>1801.1877615456326</v>
      </c>
      <c r="D1437">
        <v>32.971734400000003</v>
      </c>
      <c r="E1437">
        <v>3.3797424299999997E-2</v>
      </c>
      <c r="F1437" s="15">
        <f t="shared" si="155"/>
        <v>566.09810551545081</v>
      </c>
      <c r="G1437">
        <v>31.4140078</v>
      </c>
      <c r="H1437">
        <v>3.7369329499999999E-2</v>
      </c>
      <c r="I1437" s="15">
        <f t="shared" si="156"/>
        <v>520.4141091161033</v>
      </c>
    </row>
    <row r="1438" spans="1:9" x14ac:dyDescent="0.15">
      <c r="A1438">
        <v>32.633300800000001</v>
      </c>
      <c r="B1438">
        <v>3.4403916399999998E-2</v>
      </c>
      <c r="C1438" s="15">
        <f t="shared" si="154"/>
        <v>1601.2071972346459</v>
      </c>
      <c r="D1438">
        <v>32.998839799999999</v>
      </c>
      <c r="E1438">
        <v>3.3845305399999998E-2</v>
      </c>
      <c r="F1438" s="15">
        <f t="shared" si="155"/>
        <v>600.44443330578395</v>
      </c>
      <c r="G1438">
        <v>31.4389258</v>
      </c>
      <c r="H1438">
        <v>3.74172106E-2</v>
      </c>
      <c r="I1438" s="15">
        <f t="shared" si="156"/>
        <v>480.3555466445826</v>
      </c>
    </row>
    <row r="1439" spans="1:9" x14ac:dyDescent="0.15">
      <c r="A1439">
        <v>32.663966799999997</v>
      </c>
      <c r="B1439">
        <v>3.4423068199999997E-2</v>
      </c>
      <c r="C1439" s="15">
        <f t="shared" si="154"/>
        <v>1698.5544297605302</v>
      </c>
      <c r="D1439">
        <v>33.027589800000001</v>
      </c>
      <c r="E1439">
        <v>3.38931866E-2</v>
      </c>
      <c r="F1439" s="15">
        <f t="shared" si="155"/>
        <v>1681.5484582464194</v>
      </c>
      <c r="G1439">
        <v>31.461925799999999</v>
      </c>
      <c r="H1439">
        <v>3.7465091800000003E-2</v>
      </c>
      <c r="I1439" s="15">
        <f t="shared" si="156"/>
        <v>909.30281374645688</v>
      </c>
    </row>
    <row r="1440" spans="1:9" x14ac:dyDescent="0.15">
      <c r="A1440">
        <v>32.691074199999996</v>
      </c>
      <c r="B1440">
        <v>3.4439027300000001E-2</v>
      </c>
      <c r="C1440" s="15">
        <f t="shared" si="154"/>
        <v>520.41302223013349</v>
      </c>
      <c r="D1440">
        <v>33.054425799999997</v>
      </c>
      <c r="E1440">
        <v>3.3909145699999997E-2</v>
      </c>
      <c r="F1440" s="15">
        <f t="shared" si="155"/>
        <v>1698.024794993669</v>
      </c>
      <c r="G1440">
        <v>31.490949199999999</v>
      </c>
      <c r="H1440">
        <v>3.7497010099999999E-2</v>
      </c>
      <c r="I1440" s="15">
        <f t="shared" si="156"/>
        <v>780.59018858457137</v>
      </c>
    </row>
    <row r="1441" spans="1:9" x14ac:dyDescent="0.15">
      <c r="A1441">
        <v>32.715992200000002</v>
      </c>
      <c r="B1441">
        <v>3.4486908500000003E-2</v>
      </c>
      <c r="C1441" s="15">
        <f t="shared" si="154"/>
        <v>1801.4800333352171</v>
      </c>
      <c r="D1441">
        <v>33.081531200000001</v>
      </c>
      <c r="E1441">
        <v>3.3925108599999997E-2</v>
      </c>
      <c r="F1441" s="15">
        <f t="shared" si="155"/>
        <v>1681.5379216999363</v>
      </c>
      <c r="G1441">
        <v>31.515867199999999</v>
      </c>
      <c r="H1441">
        <v>3.7528932100000002E-2</v>
      </c>
      <c r="I1441" s="15">
        <f t="shared" si="156"/>
        <v>1561.2409221074679</v>
      </c>
    </row>
    <row r="1442" spans="1:9" x14ac:dyDescent="0.15">
      <c r="A1442">
        <v>32.744742199999997</v>
      </c>
      <c r="B1442">
        <v>3.4502867600000001E-2</v>
      </c>
      <c r="C1442" s="15">
        <f t="shared" si="154"/>
        <v>909.19741870818814</v>
      </c>
      <c r="D1442">
        <v>33.108367200000004</v>
      </c>
      <c r="E1442">
        <v>3.3941067800000002E-2</v>
      </c>
      <c r="F1442" s="15">
        <f t="shared" si="155"/>
        <v>840.54883779216857</v>
      </c>
      <c r="G1442">
        <v>31.5407832</v>
      </c>
      <c r="H1442">
        <v>3.75448912E-2</v>
      </c>
      <c r="I1442" s="15" t="e">
        <f t="shared" si="156"/>
        <v>#DIV/0!</v>
      </c>
    </row>
    <row r="1443" spans="1:9" x14ac:dyDescent="0.15">
      <c r="A1443">
        <v>32.773765599999997</v>
      </c>
      <c r="B1443">
        <v>3.4534789599999997E-2</v>
      </c>
      <c r="C1443" s="15">
        <f t="shared" si="154"/>
        <v>900.73719465008207</v>
      </c>
      <c r="D1443">
        <v>33.135199200000002</v>
      </c>
      <c r="E1443">
        <v>3.3972989799999999E-2</v>
      </c>
      <c r="F1443" s="15">
        <f t="shared" si="155"/>
        <v>606.20459757617994</v>
      </c>
      <c r="G1443">
        <v>31.5678926</v>
      </c>
      <c r="H1443">
        <v>3.75448912E-2</v>
      </c>
      <c r="I1443" s="15">
        <f t="shared" si="156"/>
        <v>709.56240424206271</v>
      </c>
    </row>
    <row r="1444" spans="1:9" x14ac:dyDescent="0.15">
      <c r="A1444">
        <v>32.8025156</v>
      </c>
      <c r="B1444">
        <v>3.45667079E-2</v>
      </c>
      <c r="C1444" s="15">
        <f t="shared" si="154"/>
        <v>900.63279243171542</v>
      </c>
      <c r="D1444">
        <v>33.164222699999996</v>
      </c>
      <c r="E1444">
        <v>3.4020867199999999E-2</v>
      </c>
      <c r="F1444" s="15">
        <f t="shared" si="155"/>
        <v>520.4109337277323</v>
      </c>
      <c r="G1444">
        <v>31.592808600000001</v>
      </c>
      <c r="H1444">
        <v>3.7580005800000003E-2</v>
      </c>
      <c r="I1444" s="15">
        <f t="shared" si="156"/>
        <v>420.33010496500702</v>
      </c>
    </row>
    <row r="1445" spans="1:9" x14ac:dyDescent="0.15">
      <c r="A1445">
        <v>32.831265600000002</v>
      </c>
      <c r="B1445">
        <v>3.4598629899999997E-2</v>
      </c>
      <c r="C1445" s="15">
        <f t="shared" si="154"/>
        <v>1458.5568198900744</v>
      </c>
      <c r="D1445">
        <v>33.189140600000002</v>
      </c>
      <c r="E1445">
        <v>3.4068748400000001E-2</v>
      </c>
      <c r="F1445" s="15">
        <f t="shared" si="155"/>
        <v>840.67414322428783</v>
      </c>
      <c r="G1445">
        <v>31.619642599999999</v>
      </c>
      <c r="H1445">
        <v>3.7643846100000003E-2</v>
      </c>
      <c r="I1445" s="15">
        <f t="shared" si="156"/>
        <v>1338.2500375959487</v>
      </c>
    </row>
    <row r="1446" spans="1:9" x14ac:dyDescent="0.15">
      <c r="A1446">
        <v>32.854543</v>
      </c>
      <c r="B1446">
        <v>3.4614589100000002E-2</v>
      </c>
      <c r="C1446" s="15">
        <f t="shared" si="154"/>
        <v>840.54883779216857</v>
      </c>
      <c r="D1446">
        <v>33.215976600000005</v>
      </c>
      <c r="E1446">
        <v>3.4100670399999998E-2</v>
      </c>
      <c r="F1446" s="15">
        <f t="shared" si="155"/>
        <v>1818.6113251991044</v>
      </c>
      <c r="G1446">
        <v>31.640999999999998</v>
      </c>
      <c r="H1446">
        <v>3.7659805300000002E-2</v>
      </c>
      <c r="I1446" s="15">
        <f t="shared" si="156"/>
        <v>560.42989822707455</v>
      </c>
    </row>
    <row r="1447" spans="1:9" x14ac:dyDescent="0.15">
      <c r="A1447">
        <v>32.881374999999998</v>
      </c>
      <c r="B1447">
        <v>3.4646511099999999E-2</v>
      </c>
      <c r="C1447" s="15">
        <f t="shared" si="154"/>
        <v>900.73719465008207</v>
      </c>
      <c r="D1447">
        <v>33.244999999999997</v>
      </c>
      <c r="E1447">
        <v>3.4116629500000002E-2</v>
      </c>
      <c r="F1447" s="15">
        <f t="shared" si="155"/>
        <v>1680.8975812669935</v>
      </c>
      <c r="G1447">
        <v>31.667833999999999</v>
      </c>
      <c r="H1447">
        <v>3.7707686400000003E-2</v>
      </c>
      <c r="I1447" s="15">
        <f t="shared" si="156"/>
        <v>780.52753586879271</v>
      </c>
    </row>
    <row r="1448" spans="1:9" x14ac:dyDescent="0.15">
      <c r="A1448">
        <v>32.910125000000001</v>
      </c>
      <c r="B1448">
        <v>3.4678429400000002E-2</v>
      </c>
      <c r="C1448" s="15" t="e">
        <f t="shared" si="154"/>
        <v>#DIV/0!</v>
      </c>
      <c r="D1448">
        <v>33.271832000000003</v>
      </c>
      <c r="E1448">
        <v>3.4132592400000002E-2</v>
      </c>
      <c r="F1448" s="15">
        <f t="shared" si="155"/>
        <v>780.68067534933721</v>
      </c>
      <c r="G1448">
        <v>31.69275</v>
      </c>
      <c r="H1448">
        <v>3.7739608399999999E-2</v>
      </c>
      <c r="I1448" s="15" t="e">
        <f t="shared" si="156"/>
        <v>#DIV/0!</v>
      </c>
    </row>
    <row r="1449" spans="1:9" x14ac:dyDescent="0.15">
      <c r="A1449">
        <v>32.935316400000005</v>
      </c>
      <c r="B1449">
        <v>3.4678429400000002E-2</v>
      </c>
      <c r="C1449" s="15" t="e">
        <f t="shared" si="154"/>
        <v>#DIV/0!</v>
      </c>
      <c r="D1449">
        <v>33.296750000000003</v>
      </c>
      <c r="E1449">
        <v>3.4164510699999998E-2</v>
      </c>
      <c r="F1449" s="15">
        <f t="shared" si="155"/>
        <v>849.23876950057604</v>
      </c>
      <c r="G1449">
        <v>31.719857400000002</v>
      </c>
      <c r="H1449">
        <v>3.7739608399999999E-2</v>
      </c>
      <c r="I1449" s="15">
        <f t="shared" si="156"/>
        <v>1681.4126021354255</v>
      </c>
    </row>
    <row r="1450" spans="1:9" x14ac:dyDescent="0.15">
      <c r="A1450">
        <v>32.9640664</v>
      </c>
      <c r="B1450">
        <v>3.4678429400000002E-2</v>
      </c>
      <c r="C1450" s="15">
        <f t="shared" si="154"/>
        <v>560.38812809226022</v>
      </c>
      <c r="D1450">
        <v>33.323859400000003</v>
      </c>
      <c r="E1450">
        <v>3.4196432700000001E-2</v>
      </c>
      <c r="F1450" s="15">
        <f t="shared" si="155"/>
        <v>900.73719465005524</v>
      </c>
      <c r="G1450">
        <v>31.7466914</v>
      </c>
      <c r="H1450">
        <v>3.7755567599999998E-2</v>
      </c>
      <c r="I1450" s="15">
        <f t="shared" si="156"/>
        <v>1441.1840266677696</v>
      </c>
    </row>
    <row r="1451" spans="1:9" x14ac:dyDescent="0.15">
      <c r="A1451">
        <v>32.990898399999999</v>
      </c>
      <c r="B1451">
        <v>3.4726310500000003E-2</v>
      </c>
      <c r="C1451" s="15">
        <f t="shared" si="154"/>
        <v>849.23876950076067</v>
      </c>
      <c r="D1451">
        <v>33.352609399999999</v>
      </c>
      <c r="E1451">
        <v>3.4228350999999997E-2</v>
      </c>
      <c r="F1451" s="15">
        <f t="shared" si="155"/>
        <v>840.54883779220847</v>
      </c>
      <c r="G1451">
        <v>31.769691399999999</v>
      </c>
      <c r="H1451">
        <v>3.7771526700000002E-2</v>
      </c>
      <c r="I1451" s="15">
        <f t="shared" si="156"/>
        <v>566.13869326592976</v>
      </c>
    </row>
    <row r="1452" spans="1:9" x14ac:dyDescent="0.15">
      <c r="A1452">
        <v>33.018007799999999</v>
      </c>
      <c r="B1452">
        <v>3.47582325E-2</v>
      </c>
      <c r="C1452" s="15">
        <f t="shared" si="154"/>
        <v>960.71674707083082</v>
      </c>
      <c r="D1452">
        <v>33.379441400000005</v>
      </c>
      <c r="E1452">
        <v>3.4260273000000001E-2</v>
      </c>
      <c r="F1452" s="15">
        <f t="shared" si="155"/>
        <v>1578.497534322197</v>
      </c>
      <c r="G1452">
        <v>31.796798800000001</v>
      </c>
      <c r="H1452">
        <v>3.7819407899999997E-2</v>
      </c>
      <c r="I1452" s="15">
        <f t="shared" si="156"/>
        <v>560.42989822700031</v>
      </c>
    </row>
    <row r="1453" spans="1:9" x14ac:dyDescent="0.15">
      <c r="A1453">
        <v>33.048675799999998</v>
      </c>
      <c r="B1453">
        <v>3.4790154500000003E-2</v>
      </c>
      <c r="C1453" s="15">
        <f t="shared" si="154"/>
        <v>780.68067534955981</v>
      </c>
      <c r="D1453">
        <v>33.404632800000002</v>
      </c>
      <c r="E1453">
        <v>3.4276232099999998E-2</v>
      </c>
      <c r="F1453" s="15">
        <f t="shared" si="155"/>
        <v>600.44443330563547</v>
      </c>
      <c r="G1453">
        <v>31.823632799999999</v>
      </c>
      <c r="H1453">
        <v>3.7867288999999998E-2</v>
      </c>
      <c r="I1453" s="15" t="e">
        <f t="shared" si="156"/>
        <v>#DIV/0!</v>
      </c>
    </row>
    <row r="1454" spans="1:9" x14ac:dyDescent="0.15">
      <c r="A1454">
        <v>33.073593800000005</v>
      </c>
      <c r="B1454">
        <v>3.4822072799999999E-2</v>
      </c>
      <c r="C1454" s="15">
        <f t="shared" si="154"/>
        <v>424.58133812022459</v>
      </c>
      <c r="D1454">
        <v>33.433382799999997</v>
      </c>
      <c r="E1454">
        <v>3.43241133E-2</v>
      </c>
      <c r="F1454" s="15">
        <f t="shared" si="155"/>
        <v>900.63279243171542</v>
      </c>
      <c r="G1454">
        <v>31.844716799999997</v>
      </c>
      <c r="H1454">
        <v>3.7867288999999998E-2</v>
      </c>
      <c r="I1454" s="15">
        <f t="shared" si="156"/>
        <v>1578.4876434913012</v>
      </c>
    </row>
    <row r="1455" spans="1:9" x14ac:dyDescent="0.15">
      <c r="A1455">
        <v>33.100699200000001</v>
      </c>
      <c r="B1455">
        <v>3.4885913099999999E-2</v>
      </c>
      <c r="C1455" s="15" t="e">
        <f t="shared" si="154"/>
        <v>#DIV/0!</v>
      </c>
      <c r="D1455">
        <v>33.462132799999999</v>
      </c>
      <c r="E1455">
        <v>3.4356035299999997E-2</v>
      </c>
      <c r="F1455" s="15">
        <f t="shared" si="155"/>
        <v>1818.6113251995496</v>
      </c>
      <c r="G1455">
        <v>31.869908200000001</v>
      </c>
      <c r="H1455">
        <v>3.7883248199999997E-2</v>
      </c>
      <c r="I1455" s="15">
        <f t="shared" si="156"/>
        <v>600.44568733804567</v>
      </c>
    </row>
    <row r="1456" spans="1:9" x14ac:dyDescent="0.15">
      <c r="A1456">
        <v>33.129449200000003</v>
      </c>
      <c r="B1456">
        <v>3.4885913099999999E-2</v>
      </c>
      <c r="C1456" s="15">
        <f t="shared" si="154"/>
        <v>1578.1217698537209</v>
      </c>
      <c r="D1456">
        <v>33.491156199999999</v>
      </c>
      <c r="E1456">
        <v>3.4371994400000001E-2</v>
      </c>
      <c r="F1456" s="15">
        <f t="shared" si="155"/>
        <v>1561.3564589709267</v>
      </c>
      <c r="G1456">
        <v>31.898658200000003</v>
      </c>
      <c r="H1456">
        <v>3.7931129299999998E-2</v>
      </c>
      <c r="I1456" s="15">
        <f t="shared" si="156"/>
        <v>520.41302222991089</v>
      </c>
    </row>
    <row r="1457" spans="1:9" x14ac:dyDescent="0.15">
      <c r="A1457">
        <v>33.1546406</v>
      </c>
      <c r="B1457">
        <v>3.4901875999999998E-2</v>
      </c>
      <c r="C1457" s="15">
        <f t="shared" si="154"/>
        <v>600.44443330563547</v>
      </c>
      <c r="D1457">
        <v>33.516074200000006</v>
      </c>
      <c r="E1457">
        <v>3.43879536E-2</v>
      </c>
      <c r="F1457" s="15">
        <f t="shared" si="155"/>
        <v>1801.062470243226</v>
      </c>
      <c r="G1457">
        <v>31.923576199999999</v>
      </c>
      <c r="H1457">
        <v>3.79790105E-2</v>
      </c>
      <c r="I1457" s="15">
        <f t="shared" si="156"/>
        <v>526.08231640455381</v>
      </c>
    </row>
    <row r="1458" spans="1:9" x14ac:dyDescent="0.15">
      <c r="A1458">
        <v>33.183390599999996</v>
      </c>
      <c r="B1458">
        <v>3.4949757200000001E-2</v>
      </c>
      <c r="C1458" s="15">
        <f t="shared" si="154"/>
        <v>1801.4800333356623</v>
      </c>
      <c r="D1458">
        <v>33.544824200000001</v>
      </c>
      <c r="E1458">
        <v>3.4403916399999998E-2</v>
      </c>
      <c r="F1458" s="15">
        <f t="shared" si="155"/>
        <v>404.41932245201252</v>
      </c>
      <c r="G1458">
        <v>31.948765599999998</v>
      </c>
      <c r="H1458">
        <v>3.8026891600000001E-2</v>
      </c>
      <c r="I1458" s="15">
        <f t="shared" si="156"/>
        <v>1561.3564589707041</v>
      </c>
    </row>
    <row r="1459" spans="1:9" x14ac:dyDescent="0.15">
      <c r="A1459">
        <v>33.212140599999998</v>
      </c>
      <c r="B1459">
        <v>3.4965716299999998E-2</v>
      </c>
      <c r="C1459" s="15">
        <f t="shared" si="154"/>
        <v>909.30594674523377</v>
      </c>
      <c r="D1459">
        <v>33.571933599999994</v>
      </c>
      <c r="E1459">
        <v>3.4470949299999998E-2</v>
      </c>
      <c r="F1459" s="15">
        <f t="shared" si="155"/>
        <v>840.64627502102473</v>
      </c>
      <c r="G1459">
        <v>31.973683600000001</v>
      </c>
      <c r="H1459">
        <v>3.80428508E-2</v>
      </c>
      <c r="I1459" s="15">
        <f t="shared" si="156"/>
        <v>720.50623394530555</v>
      </c>
    </row>
    <row r="1460" spans="1:9" x14ac:dyDescent="0.15">
      <c r="A1460">
        <v>33.241164099999999</v>
      </c>
      <c r="B1460">
        <v>3.4997634600000001E-2</v>
      </c>
      <c r="C1460" s="15">
        <f t="shared" si="154"/>
        <v>780.58705594912726</v>
      </c>
      <c r="D1460">
        <v>33.5987656</v>
      </c>
      <c r="E1460">
        <v>3.4502867600000001E-2</v>
      </c>
      <c r="F1460" s="15">
        <f t="shared" si="155"/>
        <v>600.44443330563547</v>
      </c>
      <c r="G1460">
        <v>31.996683600000001</v>
      </c>
      <c r="H1460">
        <v>3.8074772799999997E-2</v>
      </c>
      <c r="I1460" s="15">
        <f t="shared" si="156"/>
        <v>720.58975571999883</v>
      </c>
    </row>
    <row r="1461" spans="1:9" x14ac:dyDescent="0.15">
      <c r="A1461">
        <v>33.266082000000004</v>
      </c>
      <c r="B1461">
        <v>3.5029556599999997E-2</v>
      </c>
      <c r="C1461" s="15">
        <f t="shared" si="154"/>
        <v>1681.5484582456882</v>
      </c>
      <c r="D1461">
        <v>33.627515599999995</v>
      </c>
      <c r="E1461">
        <v>3.4550748800000003E-2</v>
      </c>
      <c r="F1461" s="15">
        <f t="shared" si="155"/>
        <v>1818.617591218366</v>
      </c>
      <c r="G1461">
        <v>32.0196836</v>
      </c>
      <c r="H1461">
        <v>3.8106691099999999E-2</v>
      </c>
      <c r="I1461" s="15">
        <f t="shared" si="156"/>
        <v>-1818.7252493862084</v>
      </c>
    </row>
    <row r="1462" spans="1:9" x14ac:dyDescent="0.15">
      <c r="A1462">
        <v>33.292918</v>
      </c>
      <c r="B1462">
        <v>3.5045515700000002E-2</v>
      </c>
      <c r="C1462" s="15">
        <f t="shared" si="154"/>
        <v>1698.0247949932238</v>
      </c>
      <c r="D1462">
        <v>33.656539100000003</v>
      </c>
      <c r="E1462">
        <v>3.45667079E-2</v>
      </c>
      <c r="F1462" s="15" t="e">
        <f t="shared" si="155"/>
        <v>#DIV/0!</v>
      </c>
      <c r="G1462">
        <v>32.048709000000002</v>
      </c>
      <c r="H1462">
        <v>3.8090731900000001E-2</v>
      </c>
      <c r="I1462" s="15">
        <f t="shared" si="156"/>
        <v>587.56903740784639</v>
      </c>
    </row>
    <row r="1463" spans="1:9" x14ac:dyDescent="0.15">
      <c r="A1463">
        <v>33.320023399999997</v>
      </c>
      <c r="B1463">
        <v>3.5061478600000001E-2</v>
      </c>
      <c r="C1463" s="15">
        <f t="shared" si="154"/>
        <v>560.47049781546173</v>
      </c>
      <c r="D1463">
        <v>33.681457000000002</v>
      </c>
      <c r="E1463">
        <v>3.45667079E-2</v>
      </c>
      <c r="F1463" s="15">
        <f t="shared" si="155"/>
        <v>1681.1481623011352</v>
      </c>
      <c r="G1463">
        <v>32.123732400000002</v>
      </c>
      <c r="H1463">
        <v>3.8218416300000002E-2</v>
      </c>
      <c r="I1463" s="15" t="e">
        <f t="shared" si="156"/>
        <v>#DIV/0!</v>
      </c>
    </row>
    <row r="1464" spans="1:9" x14ac:dyDescent="0.15">
      <c r="A1464">
        <v>33.3468594</v>
      </c>
      <c r="B1464">
        <v>3.5109359800000003E-2</v>
      </c>
      <c r="C1464" s="15">
        <f t="shared" si="154"/>
        <v>1681.297817546762</v>
      </c>
      <c r="D1464">
        <v>33.708292999999998</v>
      </c>
      <c r="E1464">
        <v>3.45826708E-2</v>
      </c>
      <c r="F1464" s="15">
        <f t="shared" si="155"/>
        <v>849.21189411720195</v>
      </c>
      <c r="G1464">
        <v>32.123732400000002</v>
      </c>
      <c r="H1464">
        <v>3.8218416300000002E-2</v>
      </c>
      <c r="I1464" s="15" t="e">
        <f t="shared" si="156"/>
        <v>#DIV/0!</v>
      </c>
    </row>
    <row r="1465" spans="1:9" x14ac:dyDescent="0.15">
      <c r="A1465">
        <v>33.373691400000006</v>
      </c>
      <c r="B1465">
        <v>3.5125318900000001E-2</v>
      </c>
      <c r="C1465" s="15">
        <f t="shared" si="154"/>
        <v>1938.7813925509299</v>
      </c>
      <c r="D1465">
        <v>33.735398400000001</v>
      </c>
      <c r="E1465">
        <v>3.4614589100000002E-2</v>
      </c>
      <c r="F1465" s="15">
        <f t="shared" si="155"/>
        <v>-1801.4687452995861</v>
      </c>
      <c r="G1465">
        <v>32.123732400000002</v>
      </c>
      <c r="H1465">
        <v>3.8218416300000002E-2</v>
      </c>
      <c r="I1465" s="15">
        <f t="shared" si="156"/>
        <v>840.70893499980752</v>
      </c>
    </row>
    <row r="1466" spans="1:9" x14ac:dyDescent="0.15">
      <c r="A1466">
        <v>33.404632800000002</v>
      </c>
      <c r="B1466">
        <v>3.5141278099999999E-2</v>
      </c>
      <c r="C1466" s="15">
        <f t="shared" si="154"/>
        <v>1441.1840266681736</v>
      </c>
      <c r="D1466">
        <v>33.764148399999996</v>
      </c>
      <c r="E1466">
        <v>3.4598629899999997E-2</v>
      </c>
      <c r="F1466" s="15">
        <f t="shared" si="155"/>
        <v>336.29283391501502</v>
      </c>
      <c r="G1466">
        <v>32.150566400000002</v>
      </c>
      <c r="H1466">
        <v>3.8250334599999998E-2</v>
      </c>
      <c r="I1466" s="15">
        <f t="shared" si="156"/>
        <v>780.59018858457137</v>
      </c>
    </row>
    <row r="1467" spans="1:9" x14ac:dyDescent="0.15">
      <c r="A1467">
        <v>33.427632799999998</v>
      </c>
      <c r="B1467">
        <v>3.5157237199999997E-2</v>
      </c>
      <c r="C1467" s="15">
        <f t="shared" si="154"/>
        <v>900.63279243151965</v>
      </c>
      <c r="D1467">
        <v>33.790984399999999</v>
      </c>
      <c r="E1467">
        <v>3.4678429400000002E-2</v>
      </c>
      <c r="F1467" s="15">
        <f t="shared" si="155"/>
        <v>566.09810551559929</v>
      </c>
      <c r="G1467">
        <v>32.175484400000002</v>
      </c>
      <c r="H1467">
        <v>3.8282256600000002E-2</v>
      </c>
      <c r="I1467" s="15">
        <f t="shared" si="156"/>
        <v>1578.3722139719232</v>
      </c>
    </row>
    <row r="1468" spans="1:9" x14ac:dyDescent="0.15">
      <c r="A1468">
        <v>33.4563828</v>
      </c>
      <c r="B1468">
        <v>3.51891592E-2</v>
      </c>
      <c r="C1468" s="15">
        <f t="shared" si="154"/>
        <v>530.78981941782001</v>
      </c>
      <c r="D1468">
        <v>33.818089800000003</v>
      </c>
      <c r="E1468">
        <v>3.4726310500000003E-2</v>
      </c>
      <c r="F1468" s="15">
        <f t="shared" si="155"/>
        <v>1681.1481623011352</v>
      </c>
      <c r="G1468">
        <v>32.200673799999997</v>
      </c>
      <c r="H1468">
        <v>3.8298215699999999E-2</v>
      </c>
      <c r="I1468" s="15">
        <f t="shared" si="156"/>
        <v>1681.4126021356481</v>
      </c>
    </row>
    <row r="1469" spans="1:9" x14ac:dyDescent="0.15">
      <c r="A1469">
        <v>33.483492200000001</v>
      </c>
      <c r="B1469">
        <v>3.5240232900000001E-2</v>
      </c>
      <c r="C1469" s="15">
        <f t="shared" si="154"/>
        <v>1801.4687453008146</v>
      </c>
      <c r="D1469">
        <v>33.844925799999999</v>
      </c>
      <c r="E1469">
        <v>3.4742273400000002E-2</v>
      </c>
      <c r="F1469" s="15">
        <f t="shared" si="155"/>
        <v>1801.4800333352171</v>
      </c>
      <c r="G1469">
        <v>32.227507799999998</v>
      </c>
      <c r="H1469">
        <v>3.8314174899999998E-2</v>
      </c>
      <c r="I1469" s="15">
        <f t="shared" si="156"/>
        <v>709.62138148052179</v>
      </c>
    </row>
    <row r="1470" spans="1:9" x14ac:dyDescent="0.15">
      <c r="A1470">
        <v>33.512242200000003</v>
      </c>
      <c r="B1470">
        <v>3.52561921E-2</v>
      </c>
      <c r="C1470" s="15">
        <f t="shared" si="154"/>
        <v>1801.4800333352171</v>
      </c>
      <c r="D1470">
        <v>33.873675799999994</v>
      </c>
      <c r="E1470">
        <v>3.47582325E-2</v>
      </c>
      <c r="F1470" s="15">
        <f t="shared" si="155"/>
        <v>394.60027600127762</v>
      </c>
      <c r="G1470">
        <v>32.252425799999997</v>
      </c>
      <c r="H1470">
        <v>3.83492894E-2</v>
      </c>
      <c r="I1470" s="15">
        <f t="shared" si="156"/>
        <v>1578.3623239262818</v>
      </c>
    </row>
    <row r="1471" spans="1:9" x14ac:dyDescent="0.15">
      <c r="A1471">
        <v>33.540992199999998</v>
      </c>
      <c r="B1471">
        <v>3.5272151199999997E-2</v>
      </c>
      <c r="C1471" s="15">
        <f t="shared" si="154"/>
        <v>789.15481486104227</v>
      </c>
      <c r="D1471">
        <v>33.898867199999998</v>
      </c>
      <c r="E1471">
        <v>3.4822072799999999E-2</v>
      </c>
      <c r="F1471" s="15">
        <f t="shared" si="155"/>
        <v>840.54883779220847</v>
      </c>
      <c r="G1471">
        <v>32.2776152</v>
      </c>
      <c r="H1471">
        <v>3.8365248599999999E-2</v>
      </c>
      <c r="I1471" s="15">
        <f t="shared" si="156"/>
        <v>840.61149050804545</v>
      </c>
    </row>
    <row r="1472" spans="1:9" x14ac:dyDescent="0.15">
      <c r="A1472">
        <v>33.566183599999995</v>
      </c>
      <c r="B1472">
        <v>3.5304073200000001E-2</v>
      </c>
      <c r="C1472" s="15">
        <f t="shared" si="154"/>
        <v>1801.4687453008146</v>
      </c>
      <c r="D1472">
        <v>33.925699200000004</v>
      </c>
      <c r="E1472">
        <v>3.4853994800000003E-2</v>
      </c>
      <c r="F1472" s="15">
        <f t="shared" si="155"/>
        <v>840.64627502076223</v>
      </c>
      <c r="G1472">
        <v>32.304449200000001</v>
      </c>
      <c r="H1472">
        <v>3.8397170600000002E-2</v>
      </c>
      <c r="I1472" s="15">
        <f t="shared" si="156"/>
        <v>560.42872776796571</v>
      </c>
    </row>
    <row r="1473" spans="1:9" x14ac:dyDescent="0.15">
      <c r="A1473">
        <v>33.594933599999997</v>
      </c>
      <c r="B1473">
        <v>3.53200324E-2</v>
      </c>
      <c r="C1473" s="15">
        <f t="shared" si="154"/>
        <v>840.54883779198587</v>
      </c>
      <c r="D1473">
        <v>33.952531199999996</v>
      </c>
      <c r="E1473">
        <v>3.4885913099999999E-2</v>
      </c>
      <c r="F1473" s="15">
        <f t="shared" si="155"/>
        <v>606.23793889882745</v>
      </c>
      <c r="G1473">
        <v>32.331283200000001</v>
      </c>
      <c r="H1473">
        <v>3.8445051799999998E-2</v>
      </c>
      <c r="I1473" s="15">
        <f t="shared" si="156"/>
        <v>729.22031944140429</v>
      </c>
    </row>
    <row r="1474" spans="1:9" x14ac:dyDescent="0.15">
      <c r="A1474">
        <v>33.621765599999996</v>
      </c>
      <c r="B1474">
        <v>3.5351954400000003E-2</v>
      </c>
      <c r="C1474" s="15">
        <f t="shared" si="154"/>
        <v>909.30594674565407</v>
      </c>
      <c r="D1474">
        <v>33.9815586</v>
      </c>
      <c r="E1474">
        <v>3.4933794300000001E-2</v>
      </c>
      <c r="F1474" s="15">
        <f t="shared" si="155"/>
        <v>-1681.2872825706288</v>
      </c>
      <c r="G1474">
        <v>32.354558599999997</v>
      </c>
      <c r="H1474">
        <v>3.8476969999999999E-2</v>
      </c>
      <c r="I1474" s="15">
        <f t="shared" si="156"/>
        <v>1441.1749962407407</v>
      </c>
    </row>
    <row r="1475" spans="1:9" x14ac:dyDescent="0.15">
      <c r="A1475">
        <v>33.650789100000004</v>
      </c>
      <c r="B1475">
        <v>3.5383872699999999E-2</v>
      </c>
      <c r="C1475" s="15">
        <f t="shared" si="154"/>
        <v>560.46957985497738</v>
      </c>
      <c r="D1475">
        <v>34.008390599999998</v>
      </c>
      <c r="E1475">
        <v>3.4917835100000003E-2</v>
      </c>
      <c r="F1475" s="15" t="e">
        <f t="shared" si="155"/>
        <v>#DIV/0!</v>
      </c>
      <c r="G1475">
        <v>32.3775586</v>
      </c>
      <c r="H1475">
        <v>3.8492929199999998E-2</v>
      </c>
      <c r="I1475" s="15">
        <f t="shared" si="156"/>
        <v>420.30574525406843</v>
      </c>
    </row>
    <row r="1476" spans="1:9" x14ac:dyDescent="0.15">
      <c r="A1476">
        <v>33.677624999999999</v>
      </c>
      <c r="B1476">
        <v>3.54317538E-2</v>
      </c>
      <c r="C1476" s="15">
        <f t="shared" ref="C1476:C1539" si="157">(A1477-A1476)/(B1477-B1476)</f>
        <v>840.54620466722395</v>
      </c>
      <c r="D1476">
        <v>34.035226600000001</v>
      </c>
      <c r="E1476">
        <v>3.4917835100000003E-2</v>
      </c>
      <c r="F1476" s="15">
        <f t="shared" ref="F1476:F1539" si="158">(D1477-D1476)/(E1477-E1476)</f>
        <v>566.0969232184267</v>
      </c>
      <c r="G1476">
        <v>32.404392600000001</v>
      </c>
      <c r="H1476">
        <v>3.8556773199999998E-2</v>
      </c>
      <c r="I1476" s="15" t="e">
        <f t="shared" ref="I1476:I1539" si="159">(G1477-G1476)/(H1477-H1476)</f>
        <v>#DIV/0!</v>
      </c>
    </row>
    <row r="1477" spans="1:9" x14ac:dyDescent="0.15">
      <c r="A1477">
        <v>33.704457000000005</v>
      </c>
      <c r="B1477">
        <v>3.5463675899999998E-2</v>
      </c>
      <c r="C1477" s="15" t="e">
        <f t="shared" si="157"/>
        <v>#DIV/0!</v>
      </c>
      <c r="D1477">
        <v>34.062332000000005</v>
      </c>
      <c r="E1477">
        <v>3.4965716299999998E-2</v>
      </c>
      <c r="F1477" s="15">
        <f t="shared" si="158"/>
        <v>600.44443330563547</v>
      </c>
      <c r="G1477">
        <v>32.4315</v>
      </c>
      <c r="H1477">
        <v>3.8556773199999998E-2</v>
      </c>
      <c r="I1477" s="15">
        <f t="shared" si="159"/>
        <v>1441.1749962407407</v>
      </c>
    </row>
    <row r="1478" spans="1:9" x14ac:dyDescent="0.15">
      <c r="A1478">
        <v>33.731566400000006</v>
      </c>
      <c r="B1478">
        <v>3.5463675899999998E-2</v>
      </c>
      <c r="C1478" s="15">
        <f t="shared" si="157"/>
        <v>900.74001666741265</v>
      </c>
      <c r="D1478">
        <v>34.091082</v>
      </c>
      <c r="E1478">
        <v>3.50135975E-2</v>
      </c>
      <c r="F1478" s="15">
        <f t="shared" si="158"/>
        <v>840.77422912302688</v>
      </c>
      <c r="G1478">
        <v>32.454500000000003</v>
      </c>
      <c r="H1478">
        <v>3.8572732399999997E-2</v>
      </c>
      <c r="I1478" s="15">
        <f t="shared" si="159"/>
        <v>1681.4231378954144</v>
      </c>
    </row>
    <row r="1479" spans="1:9" x14ac:dyDescent="0.15">
      <c r="A1479">
        <v>33.760316400000001</v>
      </c>
      <c r="B1479">
        <v>3.54955941E-2</v>
      </c>
      <c r="C1479" s="15">
        <f t="shared" si="157"/>
        <v>1680.8975812665485</v>
      </c>
      <c r="D1479">
        <v>34.117917999999996</v>
      </c>
      <c r="E1479">
        <v>3.5045515700000002E-2</v>
      </c>
      <c r="F1479" s="15" t="e">
        <f t="shared" si="158"/>
        <v>#DIV/0!</v>
      </c>
      <c r="G1479">
        <v>32.481333999999997</v>
      </c>
      <c r="H1479">
        <v>3.8588691500000001E-2</v>
      </c>
      <c r="I1479" s="15">
        <f t="shared" si="159"/>
        <v>780.52753586890401</v>
      </c>
    </row>
    <row r="1480" spans="1:9" x14ac:dyDescent="0.15">
      <c r="A1480">
        <v>33.7871484</v>
      </c>
      <c r="B1480">
        <v>3.5511556999999999E-2</v>
      </c>
      <c r="C1480" s="15">
        <f t="shared" si="157"/>
        <v>424.64399446745529</v>
      </c>
      <c r="D1480">
        <v>34.145023399999999</v>
      </c>
      <c r="E1480">
        <v>3.5045515700000002E-2</v>
      </c>
      <c r="F1480" s="15">
        <f t="shared" si="158"/>
        <v>900.6299710859879</v>
      </c>
      <c r="G1480">
        <v>32.506250000000001</v>
      </c>
      <c r="H1480">
        <v>3.8620613499999998E-2</v>
      </c>
      <c r="I1480" s="15">
        <f t="shared" si="159"/>
        <v>526.12298772787403</v>
      </c>
    </row>
    <row r="1481" spans="1:9" x14ac:dyDescent="0.15">
      <c r="A1481">
        <v>33.8142578</v>
      </c>
      <c r="B1481">
        <v>3.5575397299999999E-2</v>
      </c>
      <c r="C1481" s="15">
        <f t="shared" si="157"/>
        <v>840.54883779198587</v>
      </c>
      <c r="D1481">
        <v>34.173773400000002</v>
      </c>
      <c r="E1481">
        <v>3.50774378E-2</v>
      </c>
      <c r="F1481" s="15">
        <f t="shared" si="158"/>
        <v>1818.6175912179208</v>
      </c>
      <c r="G1481">
        <v>32.531441399999999</v>
      </c>
      <c r="H1481">
        <v>3.86684947E-2</v>
      </c>
      <c r="I1481" s="15">
        <f t="shared" si="159"/>
        <v>420.33010496506267</v>
      </c>
    </row>
    <row r="1482" spans="1:9" x14ac:dyDescent="0.15">
      <c r="A1482">
        <v>33.841089799999999</v>
      </c>
      <c r="B1482">
        <v>3.5607319300000002E-2</v>
      </c>
      <c r="C1482" s="15">
        <f t="shared" si="157"/>
        <v>520.45324003973485</v>
      </c>
      <c r="D1482">
        <v>34.202796900000003</v>
      </c>
      <c r="E1482">
        <v>3.5093396899999997E-2</v>
      </c>
      <c r="F1482" s="15">
        <f t="shared" si="158"/>
        <v>560.46840931291217</v>
      </c>
      <c r="G1482">
        <v>32.558275399999999</v>
      </c>
      <c r="H1482">
        <v>3.8732335E-2</v>
      </c>
      <c r="I1482" s="15" t="e">
        <f t="shared" si="159"/>
        <v>#DIV/0!</v>
      </c>
    </row>
    <row r="1483" spans="1:9" x14ac:dyDescent="0.15">
      <c r="A1483">
        <v>33.866007799999998</v>
      </c>
      <c r="B1483">
        <v>3.5655196799999997E-2</v>
      </c>
      <c r="C1483" s="15" t="e">
        <f t="shared" si="157"/>
        <v>#DIV/0!</v>
      </c>
      <c r="D1483">
        <v>34.229632799999997</v>
      </c>
      <c r="E1483">
        <v>3.5141278099999999E-2</v>
      </c>
      <c r="F1483" s="15">
        <f t="shared" si="158"/>
        <v>520.4141091161033</v>
      </c>
      <c r="G1483">
        <v>32.5851094</v>
      </c>
      <c r="H1483">
        <v>3.8732335E-2</v>
      </c>
      <c r="I1483" s="15">
        <f t="shared" si="159"/>
        <v>1338.2584230942252</v>
      </c>
    </row>
    <row r="1484" spans="1:9" x14ac:dyDescent="0.15">
      <c r="A1484">
        <v>33.895031199999998</v>
      </c>
      <c r="B1484">
        <v>3.5655196799999997E-2</v>
      </c>
      <c r="C1484" s="15">
        <f t="shared" si="157"/>
        <v>1681.158693963119</v>
      </c>
      <c r="D1484">
        <v>34.254550799999997</v>
      </c>
      <c r="E1484">
        <v>3.51891592E-2</v>
      </c>
      <c r="F1484" s="15" t="e">
        <f t="shared" si="158"/>
        <v>#DIV/0!</v>
      </c>
      <c r="G1484">
        <v>32.6064668</v>
      </c>
      <c r="H1484">
        <v>3.8748294099999997E-2</v>
      </c>
      <c r="I1484" s="15">
        <f t="shared" si="159"/>
        <v>560.42872776788442</v>
      </c>
    </row>
    <row r="1485" spans="1:9" x14ac:dyDescent="0.15">
      <c r="A1485">
        <v>33.921867200000001</v>
      </c>
      <c r="B1485">
        <v>3.5671159600000002E-2</v>
      </c>
      <c r="C1485" s="15">
        <f t="shared" si="157"/>
        <v>480.32355737668337</v>
      </c>
      <c r="D1485">
        <v>34.2816562</v>
      </c>
      <c r="E1485">
        <v>3.51891592E-2</v>
      </c>
      <c r="F1485" s="15" t="e">
        <f t="shared" si="158"/>
        <v>#DIV/0!</v>
      </c>
      <c r="G1485">
        <v>32.633300800000001</v>
      </c>
      <c r="H1485">
        <v>3.8796175299999999E-2</v>
      </c>
      <c r="I1485" s="15">
        <f t="shared" si="159"/>
        <v>560.38812809226022</v>
      </c>
    </row>
    <row r="1486" spans="1:9" x14ac:dyDescent="0.15">
      <c r="A1486">
        <v>33.952531199999996</v>
      </c>
      <c r="B1486">
        <v>3.5734999900000002E-2</v>
      </c>
      <c r="C1486" s="15" t="e">
        <f t="shared" si="157"/>
        <v>#DIV/0!</v>
      </c>
      <c r="D1486">
        <v>34.310406199999996</v>
      </c>
      <c r="E1486">
        <v>3.51891592E-2</v>
      </c>
      <c r="F1486" s="15">
        <f t="shared" si="158"/>
        <v>818.8340372932571</v>
      </c>
      <c r="G1486">
        <v>32.6601328</v>
      </c>
      <c r="H1486">
        <v>3.88440564E-2</v>
      </c>
      <c r="I1486" s="15">
        <f t="shared" si="159"/>
        <v>789.15481486121382</v>
      </c>
    </row>
    <row r="1487" spans="1:9" x14ac:dyDescent="0.15">
      <c r="A1487">
        <v>33.977722700000001</v>
      </c>
      <c r="B1487">
        <v>3.5734999900000002E-2</v>
      </c>
      <c r="C1487" s="15" t="e">
        <f t="shared" si="157"/>
        <v>#DIV/0!</v>
      </c>
      <c r="D1487">
        <v>34.339156199999998</v>
      </c>
      <c r="E1487">
        <v>3.5224270100000003E-2</v>
      </c>
      <c r="F1487" s="15">
        <f t="shared" si="158"/>
        <v>454.66136207004246</v>
      </c>
      <c r="G1487">
        <v>32.685324199999997</v>
      </c>
      <c r="H1487">
        <v>3.8875978399999997E-2</v>
      </c>
      <c r="I1487" s="15">
        <f t="shared" si="159"/>
        <v>1561.3564589702478</v>
      </c>
    </row>
    <row r="1488" spans="1:9" x14ac:dyDescent="0.15">
      <c r="A1488">
        <v>34.004558599999996</v>
      </c>
      <c r="B1488">
        <v>3.5734999900000002E-2</v>
      </c>
      <c r="C1488" s="15">
        <f t="shared" si="157"/>
        <v>840.54883779239117</v>
      </c>
      <c r="D1488">
        <v>34.368183599999995</v>
      </c>
      <c r="E1488">
        <v>3.5288114099999997E-2</v>
      </c>
      <c r="F1488" s="15">
        <f t="shared" si="158"/>
        <v>780.55848839071928</v>
      </c>
      <c r="G1488">
        <v>32.710242200000003</v>
      </c>
      <c r="H1488">
        <v>3.8891937600000002E-2</v>
      </c>
      <c r="I1488" s="15">
        <f t="shared" si="159"/>
        <v>840.64627502098483</v>
      </c>
    </row>
    <row r="1489" spans="1:9" x14ac:dyDescent="0.15">
      <c r="A1489">
        <v>34.031390600000002</v>
      </c>
      <c r="B1489">
        <v>3.5766921899999998E-2</v>
      </c>
      <c r="C1489" s="15">
        <f t="shared" si="157"/>
        <v>606.20333141872686</v>
      </c>
      <c r="D1489">
        <v>34.393097699999998</v>
      </c>
      <c r="E1489">
        <v>3.53200324E-2</v>
      </c>
      <c r="F1489" s="15">
        <f t="shared" si="158"/>
        <v>1681.1418977751928</v>
      </c>
      <c r="G1489">
        <v>32.737074200000002</v>
      </c>
      <c r="H1489">
        <v>3.8923855899999998E-2</v>
      </c>
      <c r="I1489" s="15" t="e">
        <f t="shared" si="159"/>
        <v>#DIV/0!</v>
      </c>
    </row>
    <row r="1490" spans="1:9" x14ac:dyDescent="0.15">
      <c r="A1490">
        <v>34.060414100000003</v>
      </c>
      <c r="B1490">
        <v>3.58147994E-2</v>
      </c>
      <c r="C1490" s="15">
        <f t="shared" si="157"/>
        <v>840.67101058804622</v>
      </c>
      <c r="D1490">
        <v>34.419933599999993</v>
      </c>
      <c r="E1490">
        <v>3.5335995299999999E-2</v>
      </c>
      <c r="F1490" s="15">
        <f t="shared" si="158"/>
        <v>424.58290452914468</v>
      </c>
      <c r="G1490">
        <v>32.760349599999998</v>
      </c>
      <c r="H1490">
        <v>3.8923855899999998E-2</v>
      </c>
      <c r="I1490" s="15">
        <f t="shared" si="159"/>
        <v>520.37233898128909</v>
      </c>
    </row>
    <row r="1491" spans="1:9" x14ac:dyDescent="0.15">
      <c r="A1491">
        <v>34.087249999999997</v>
      </c>
      <c r="B1491">
        <v>3.5846721400000003E-2</v>
      </c>
      <c r="C1491" s="15">
        <f t="shared" si="157"/>
        <v>1801.4800333356623</v>
      </c>
      <c r="D1491">
        <v>34.447039100000005</v>
      </c>
      <c r="E1491">
        <v>3.5399835599999999E-2</v>
      </c>
      <c r="F1491" s="15">
        <f t="shared" si="158"/>
        <v>900.74001666741265</v>
      </c>
      <c r="G1491">
        <v>32.785265599999995</v>
      </c>
      <c r="H1491">
        <v>3.8971736999999999E-2</v>
      </c>
      <c r="I1491" s="15">
        <f t="shared" si="159"/>
        <v>840.67414322410514</v>
      </c>
    </row>
    <row r="1492" spans="1:9" x14ac:dyDescent="0.15">
      <c r="A1492">
        <v>34.116</v>
      </c>
      <c r="B1492">
        <v>3.5862680500000001E-2</v>
      </c>
      <c r="C1492" s="15">
        <f t="shared" si="157"/>
        <v>606.15439880367296</v>
      </c>
      <c r="D1492">
        <v>34.4757891</v>
      </c>
      <c r="E1492">
        <v>3.54317538E-2</v>
      </c>
      <c r="F1492" s="15">
        <f t="shared" si="158"/>
        <v>1681.141897775638</v>
      </c>
      <c r="G1492">
        <v>32.812101599999998</v>
      </c>
      <c r="H1492">
        <v>3.9003659000000003E-2</v>
      </c>
      <c r="I1492" s="15" t="e">
        <f t="shared" si="159"/>
        <v>#DIV/0!</v>
      </c>
    </row>
    <row r="1493" spans="1:9" x14ac:dyDescent="0.15">
      <c r="A1493">
        <v>34.145023399999999</v>
      </c>
      <c r="B1493">
        <v>3.5910561700000003E-2</v>
      </c>
      <c r="C1493" s="15">
        <f t="shared" si="157"/>
        <v>780.59018858496358</v>
      </c>
      <c r="D1493">
        <v>34.502625000000002</v>
      </c>
      <c r="E1493">
        <v>3.54477167E-2</v>
      </c>
      <c r="F1493" s="15">
        <f t="shared" si="158"/>
        <v>789.24629444556729</v>
      </c>
      <c r="G1493">
        <v>32.835374999999999</v>
      </c>
      <c r="H1493">
        <v>3.9003659000000003E-2</v>
      </c>
      <c r="I1493" s="15">
        <f t="shared" si="159"/>
        <v>780.58774328759887</v>
      </c>
    </row>
    <row r="1494" spans="1:9" x14ac:dyDescent="0.15">
      <c r="A1494">
        <v>34.169941400000006</v>
      </c>
      <c r="B1494">
        <v>3.59424837E-2</v>
      </c>
      <c r="C1494" s="15">
        <f t="shared" si="157"/>
        <v>1801.4800333352171</v>
      </c>
      <c r="D1494">
        <v>34.527816400000006</v>
      </c>
      <c r="E1494">
        <v>3.5479635000000002E-2</v>
      </c>
      <c r="F1494" s="15">
        <f t="shared" si="158"/>
        <v>1801.4800333352171</v>
      </c>
      <c r="G1494">
        <v>32.860292999999999</v>
      </c>
      <c r="H1494">
        <v>3.9035581100000001E-2</v>
      </c>
      <c r="I1494" s="15">
        <f t="shared" si="159"/>
        <v>1681.2978175463168</v>
      </c>
    </row>
    <row r="1495" spans="1:9" x14ac:dyDescent="0.15">
      <c r="A1495">
        <v>34.198691400000001</v>
      </c>
      <c r="B1495">
        <v>3.5958442799999997E-2</v>
      </c>
      <c r="C1495" s="15">
        <f t="shared" si="157"/>
        <v>772.02645053597212</v>
      </c>
      <c r="D1495">
        <v>34.556566400000001</v>
      </c>
      <c r="E1495">
        <v>3.54955941E-2</v>
      </c>
      <c r="F1495" s="15">
        <f t="shared" si="158"/>
        <v>600.44443330578395</v>
      </c>
      <c r="G1495">
        <v>32.887124999999997</v>
      </c>
      <c r="H1495">
        <v>3.9051540199999998E-2</v>
      </c>
      <c r="I1495" s="15">
        <f t="shared" si="159"/>
        <v>780.68067534916747</v>
      </c>
    </row>
    <row r="1496" spans="1:9" x14ac:dyDescent="0.15">
      <c r="A1496">
        <v>34.225800799999995</v>
      </c>
      <c r="B1496">
        <v>3.5993557400000001E-2</v>
      </c>
      <c r="C1496" s="15">
        <f t="shared" si="157"/>
        <v>1681.287282571074</v>
      </c>
      <c r="D1496">
        <v>34.585316400000004</v>
      </c>
      <c r="E1496">
        <v>3.5543475300000002E-2</v>
      </c>
      <c r="F1496" s="15">
        <f t="shared" si="158"/>
        <v>849.11659670447773</v>
      </c>
      <c r="G1496">
        <v>32.912042999999997</v>
      </c>
      <c r="H1496">
        <v>3.9083458500000001E-2</v>
      </c>
      <c r="I1496" s="15">
        <f t="shared" si="159"/>
        <v>771.91253780495583</v>
      </c>
    </row>
    <row r="1497" spans="1:9" x14ac:dyDescent="0.15">
      <c r="A1497">
        <v>34.252632800000001</v>
      </c>
      <c r="B1497">
        <v>3.6009516599999999E-2</v>
      </c>
      <c r="C1497" s="15">
        <f t="shared" si="157"/>
        <v>-1561.3564589704815</v>
      </c>
      <c r="D1497">
        <v>34.612421900000001</v>
      </c>
      <c r="E1497">
        <v>3.5575397299999999E-2</v>
      </c>
      <c r="F1497" s="15" t="e">
        <f t="shared" si="158"/>
        <v>#DIV/0!</v>
      </c>
      <c r="G1497">
        <v>32.939148400000001</v>
      </c>
      <c r="H1497">
        <v>3.9118573099999998E-2</v>
      </c>
      <c r="I1497" s="15">
        <f t="shared" si="159"/>
        <v>720.50623394503759</v>
      </c>
    </row>
    <row r="1498" spans="1:9" x14ac:dyDescent="0.15">
      <c r="A1498">
        <v>34.2775508</v>
      </c>
      <c r="B1498">
        <v>3.5993557400000001E-2</v>
      </c>
      <c r="C1498" s="15">
        <f t="shared" si="157"/>
        <v>363.7040332332968</v>
      </c>
      <c r="D1498">
        <v>34.641175799999999</v>
      </c>
      <c r="E1498">
        <v>3.5575397299999999E-2</v>
      </c>
      <c r="F1498" s="15">
        <f t="shared" si="158"/>
        <v>600.44443330563547</v>
      </c>
      <c r="G1498">
        <v>32.962148399999997</v>
      </c>
      <c r="H1498">
        <v>3.9150495100000002E-2</v>
      </c>
      <c r="I1498" s="15">
        <f t="shared" si="159"/>
        <v>780.68067534955981</v>
      </c>
    </row>
    <row r="1499" spans="1:9" x14ac:dyDescent="0.15">
      <c r="A1499">
        <v>34.3065742</v>
      </c>
      <c r="B1499">
        <v>3.6073356899999999E-2</v>
      </c>
      <c r="C1499" s="15">
        <f t="shared" si="157"/>
        <v>1681.2978175455858</v>
      </c>
      <c r="D1499">
        <v>34.669925799999994</v>
      </c>
      <c r="E1499">
        <v>3.5623278500000001E-2</v>
      </c>
      <c r="F1499" s="15">
        <f t="shared" si="158"/>
        <v>909.30281374667959</v>
      </c>
      <c r="G1499">
        <v>32.987066400000003</v>
      </c>
      <c r="H1499">
        <v>3.9182413399999998E-2</v>
      </c>
      <c r="I1499" s="15">
        <f t="shared" si="159"/>
        <v>394.60027600116632</v>
      </c>
    </row>
    <row r="1500" spans="1:9" x14ac:dyDescent="0.15">
      <c r="A1500">
        <v>34.333406199999999</v>
      </c>
      <c r="B1500">
        <v>3.6089316000000003E-2</v>
      </c>
      <c r="C1500" s="15">
        <f t="shared" si="157"/>
        <v>1681.1481623015804</v>
      </c>
      <c r="D1500">
        <v>34.698949200000001</v>
      </c>
      <c r="E1500">
        <v>3.5655196799999997E-2</v>
      </c>
      <c r="F1500" s="15" t="e">
        <f t="shared" si="158"/>
        <v>#DIV/0!</v>
      </c>
      <c r="G1500">
        <v>33.0122578</v>
      </c>
      <c r="H1500">
        <v>3.9246253699999997E-2</v>
      </c>
      <c r="I1500" s="15" t="e">
        <f t="shared" si="159"/>
        <v>#DIV/0!</v>
      </c>
    </row>
    <row r="1501" spans="1:9" x14ac:dyDescent="0.15">
      <c r="A1501">
        <v>34.360242200000002</v>
      </c>
      <c r="B1501">
        <v>3.6105278900000003E-2</v>
      </c>
      <c r="C1501" s="15">
        <f t="shared" si="157"/>
        <v>849.21502711613846</v>
      </c>
      <c r="D1501">
        <v>34.723867200000001</v>
      </c>
      <c r="E1501">
        <v>3.5655196799999997E-2</v>
      </c>
      <c r="F1501" s="15">
        <f t="shared" si="158"/>
        <v>520.33056884647476</v>
      </c>
      <c r="G1501">
        <v>33.039089799999999</v>
      </c>
      <c r="H1501">
        <v>3.9246253699999997E-2</v>
      </c>
      <c r="I1501" s="15" t="e">
        <f t="shared" si="159"/>
        <v>#DIV/0!</v>
      </c>
    </row>
    <row r="1502" spans="1:9" x14ac:dyDescent="0.15">
      <c r="A1502">
        <v>34.387347699999999</v>
      </c>
      <c r="B1502">
        <v>3.6137197199999999E-2</v>
      </c>
      <c r="C1502" s="15">
        <f t="shared" si="157"/>
        <v>1681.1524293982177</v>
      </c>
      <c r="D1502">
        <v>34.748781199999996</v>
      </c>
      <c r="E1502">
        <v>3.5703077899999998E-2</v>
      </c>
      <c r="F1502" s="15">
        <f t="shared" si="158"/>
        <v>849.23876950057604</v>
      </c>
      <c r="G1502">
        <v>33.064007799999999</v>
      </c>
      <c r="H1502">
        <v>3.9246253699999997E-2</v>
      </c>
      <c r="I1502" s="15">
        <f t="shared" si="159"/>
        <v>849.23876950057604</v>
      </c>
    </row>
    <row r="1503" spans="1:9" x14ac:dyDescent="0.15">
      <c r="A1503">
        <v>34.414183599999994</v>
      </c>
      <c r="B1503">
        <v>3.6153159999999997E-2</v>
      </c>
      <c r="C1503" s="15">
        <f t="shared" si="157"/>
        <v>1818.5999298208437</v>
      </c>
      <c r="D1503">
        <v>34.775890599999997</v>
      </c>
      <c r="E1503">
        <v>3.5734999900000002E-2</v>
      </c>
      <c r="F1503" s="15">
        <f t="shared" si="158"/>
        <v>960.71674707103955</v>
      </c>
      <c r="G1503">
        <v>33.091117199999999</v>
      </c>
      <c r="H1503">
        <v>3.9278175700000001E-2</v>
      </c>
      <c r="I1503" s="15">
        <f t="shared" si="159"/>
        <v>420.29877679155868</v>
      </c>
    </row>
    <row r="1504" spans="1:9" x14ac:dyDescent="0.15">
      <c r="A1504">
        <v>34.443207000000001</v>
      </c>
      <c r="B1504">
        <v>3.6169119200000002E-2</v>
      </c>
      <c r="C1504" s="15">
        <f t="shared" si="157"/>
        <v>840.64940801995942</v>
      </c>
      <c r="D1504">
        <v>34.806558599999995</v>
      </c>
      <c r="E1504">
        <v>3.5766921899999998E-2</v>
      </c>
      <c r="F1504" s="15">
        <f t="shared" si="158"/>
        <v>840.64627502102473</v>
      </c>
      <c r="G1504">
        <v>33.117949200000005</v>
      </c>
      <c r="H1504">
        <v>3.9342016E-2</v>
      </c>
      <c r="I1504" s="15">
        <f t="shared" si="159"/>
        <v>1441.1840266681736</v>
      </c>
    </row>
    <row r="1505" spans="1:9" x14ac:dyDescent="0.15">
      <c r="A1505">
        <v>34.470039100000001</v>
      </c>
      <c r="B1505">
        <v>3.6201037499999998E-2</v>
      </c>
      <c r="C1505" s="15">
        <f t="shared" si="157"/>
        <v>900.75496522757987</v>
      </c>
      <c r="D1505">
        <v>34.833390600000001</v>
      </c>
      <c r="E1505">
        <v>3.5798840200000001E-2</v>
      </c>
      <c r="F1505" s="15">
        <f t="shared" si="158"/>
        <v>1578.4876434913012</v>
      </c>
      <c r="G1505">
        <v>33.140949200000001</v>
      </c>
      <c r="H1505">
        <v>3.9357975099999998E-2</v>
      </c>
      <c r="I1505" s="15">
        <f t="shared" si="159"/>
        <v>526.12298772787403</v>
      </c>
    </row>
    <row r="1506" spans="1:9" x14ac:dyDescent="0.15">
      <c r="A1506">
        <v>34.498792999999999</v>
      </c>
      <c r="B1506">
        <v>3.6232959500000002E-2</v>
      </c>
      <c r="C1506" s="15">
        <f t="shared" si="157"/>
        <v>849.11346406864141</v>
      </c>
      <c r="D1506">
        <v>34.858582000000006</v>
      </c>
      <c r="E1506">
        <v>3.58147994E-2</v>
      </c>
      <c r="F1506" s="15">
        <f t="shared" si="158"/>
        <v>520.41410911595494</v>
      </c>
      <c r="G1506">
        <v>33.166140599999999</v>
      </c>
      <c r="H1506">
        <v>3.94058563E-2</v>
      </c>
      <c r="I1506" s="15">
        <f t="shared" si="159"/>
        <v>1560.9945561270456</v>
      </c>
    </row>
    <row r="1507" spans="1:9" x14ac:dyDescent="0.15">
      <c r="A1507">
        <v>34.525898399999996</v>
      </c>
      <c r="B1507">
        <v>3.6264881499999999E-2</v>
      </c>
      <c r="C1507" s="15">
        <f t="shared" si="157"/>
        <v>900.73719465008207</v>
      </c>
      <c r="D1507">
        <v>34.883499999999998</v>
      </c>
      <c r="E1507">
        <v>3.5862680500000001E-2</v>
      </c>
      <c r="F1507" s="15" t="e">
        <f t="shared" si="158"/>
        <v>#DIV/0!</v>
      </c>
      <c r="G1507">
        <v>33.191058599999998</v>
      </c>
      <c r="H1507">
        <v>3.94218192E-2</v>
      </c>
      <c r="I1507" s="15">
        <f t="shared" si="159"/>
        <v>840.64890877297557</v>
      </c>
    </row>
    <row r="1508" spans="1:9" x14ac:dyDescent="0.15">
      <c r="A1508">
        <v>34.554648399999998</v>
      </c>
      <c r="B1508">
        <v>3.6296799800000001E-2</v>
      </c>
      <c r="C1508" s="15">
        <f t="shared" si="157"/>
        <v>840.67414322428783</v>
      </c>
      <c r="D1508">
        <v>34.91225</v>
      </c>
      <c r="E1508">
        <v>3.5862680500000001E-2</v>
      </c>
      <c r="F1508" s="15">
        <f t="shared" si="158"/>
        <v>454.59870935404467</v>
      </c>
      <c r="G1508">
        <v>33.217890599999997</v>
      </c>
      <c r="H1508">
        <v>3.9453737400000001E-2</v>
      </c>
      <c r="I1508" s="15">
        <f t="shared" si="159"/>
        <v>849.2361091532872</v>
      </c>
    </row>
    <row r="1509" spans="1:9" x14ac:dyDescent="0.15">
      <c r="A1509">
        <v>34.581484400000001</v>
      </c>
      <c r="B1509">
        <v>3.6328721799999998E-2</v>
      </c>
      <c r="C1509" s="15">
        <f t="shared" si="157"/>
        <v>849.21189411720195</v>
      </c>
      <c r="D1509">
        <v>34.9412734</v>
      </c>
      <c r="E1509">
        <v>3.5926524500000001E-2</v>
      </c>
      <c r="F1509" s="15">
        <f t="shared" si="158"/>
        <v>840.64940801995942</v>
      </c>
      <c r="G1509">
        <v>33.244999999999997</v>
      </c>
      <c r="H1509">
        <v>3.9485659499999999E-2</v>
      </c>
      <c r="I1509" s="15">
        <f t="shared" si="159"/>
        <v>780.68312122858981</v>
      </c>
    </row>
    <row r="1510" spans="1:9" x14ac:dyDescent="0.15">
      <c r="A1510">
        <v>34.608589800000004</v>
      </c>
      <c r="B1510">
        <v>3.6360640100000001E-2</v>
      </c>
      <c r="C1510" s="15" t="e">
        <f t="shared" si="157"/>
        <v>#DIV/0!</v>
      </c>
      <c r="D1510">
        <v>34.9681055</v>
      </c>
      <c r="E1510">
        <v>3.5958442799999997E-2</v>
      </c>
      <c r="F1510" s="15" t="e">
        <f t="shared" si="158"/>
        <v>#DIV/0!</v>
      </c>
      <c r="G1510">
        <v>33.269917999999997</v>
      </c>
      <c r="H1510">
        <v>3.9517577700000001E-2</v>
      </c>
      <c r="I1510" s="15">
        <f t="shared" si="159"/>
        <v>-1681.297817546762</v>
      </c>
    </row>
    <row r="1511" spans="1:9" x14ac:dyDescent="0.15">
      <c r="A1511">
        <v>34.6315898</v>
      </c>
      <c r="B1511">
        <v>3.6360640100000001E-2</v>
      </c>
      <c r="C1511" s="15">
        <f t="shared" si="157"/>
        <v>600.44568733804567</v>
      </c>
      <c r="D1511">
        <v>34.998773399999997</v>
      </c>
      <c r="E1511">
        <v>3.5958442799999997E-2</v>
      </c>
      <c r="F1511" s="15">
        <f t="shared" si="158"/>
        <v>530.78878015732539</v>
      </c>
      <c r="G1511">
        <v>33.296750000000003</v>
      </c>
      <c r="H1511">
        <v>3.9501618600000003E-2</v>
      </c>
      <c r="I1511" s="15">
        <f t="shared" si="159"/>
        <v>729.07086022166698</v>
      </c>
    </row>
    <row r="1512" spans="1:9" x14ac:dyDescent="0.15">
      <c r="A1512">
        <v>34.660339800000003</v>
      </c>
      <c r="B1512">
        <v>3.6408521200000002E-2</v>
      </c>
      <c r="C1512" s="15">
        <f t="shared" si="157"/>
        <v>566.18046331343282</v>
      </c>
      <c r="D1512">
        <v>35.025882799999998</v>
      </c>
      <c r="E1512">
        <v>3.6009516599999999E-2</v>
      </c>
      <c r="F1512" s="15">
        <f t="shared" si="158"/>
        <v>1561.3662424575191</v>
      </c>
      <c r="G1512">
        <v>33.320023399999997</v>
      </c>
      <c r="H1512">
        <v>3.95335406E-2</v>
      </c>
      <c r="I1512" s="15">
        <f t="shared" si="159"/>
        <v>390.31771467250036</v>
      </c>
    </row>
    <row r="1513" spans="1:9" x14ac:dyDescent="0.15">
      <c r="A1513">
        <v>34.687449200000003</v>
      </c>
      <c r="B1513">
        <v>3.6456402399999997E-2</v>
      </c>
      <c r="C1513" s="15" t="e">
        <f t="shared" si="157"/>
        <v>#DIV/0!</v>
      </c>
      <c r="D1513">
        <v>35.050800799999998</v>
      </c>
      <c r="E1513">
        <v>3.6025475699999997E-2</v>
      </c>
      <c r="F1513" s="15">
        <f t="shared" si="158"/>
        <v>900.63279243151965</v>
      </c>
      <c r="G1513">
        <v>33.344941400000003</v>
      </c>
      <c r="H1513">
        <v>3.95973809E-2</v>
      </c>
      <c r="I1513" s="15">
        <f t="shared" si="159"/>
        <v>840.64627502057954</v>
      </c>
    </row>
    <row r="1514" spans="1:9" x14ac:dyDescent="0.15">
      <c r="A1514">
        <v>34.714281199999995</v>
      </c>
      <c r="B1514">
        <v>3.6456402399999997E-2</v>
      </c>
      <c r="C1514" s="15">
        <f t="shared" si="157"/>
        <v>1921.6622491241721</v>
      </c>
      <c r="D1514">
        <v>35.0795508</v>
      </c>
      <c r="E1514">
        <v>3.60573977E-2</v>
      </c>
      <c r="F1514" s="15">
        <f t="shared" si="158"/>
        <v>-1818.1897912648935</v>
      </c>
      <c r="G1514">
        <v>33.371773399999995</v>
      </c>
      <c r="H1514">
        <v>3.9629299200000002E-2</v>
      </c>
      <c r="I1514" s="15">
        <f t="shared" si="159"/>
        <v>1578.1217698541659</v>
      </c>
    </row>
    <row r="1515" spans="1:9" x14ac:dyDescent="0.15">
      <c r="A1515">
        <v>34.744949200000001</v>
      </c>
      <c r="B1515">
        <v>3.6472361500000001E-2</v>
      </c>
      <c r="C1515" s="15">
        <f t="shared" si="157"/>
        <v>1578.1217698537209</v>
      </c>
      <c r="D1515">
        <v>35.1085742</v>
      </c>
      <c r="E1515">
        <v>3.6041434900000002E-2</v>
      </c>
      <c r="F1515" s="15">
        <f t="shared" si="158"/>
        <v>840.54883779216857</v>
      </c>
      <c r="G1515">
        <v>33.396964799999999</v>
      </c>
      <c r="H1515">
        <v>3.9645262100000002E-2</v>
      </c>
      <c r="I1515" s="15">
        <f t="shared" si="159"/>
        <v>1681.5484582464194</v>
      </c>
    </row>
    <row r="1516" spans="1:9" x14ac:dyDescent="0.15">
      <c r="A1516">
        <v>34.770140599999998</v>
      </c>
      <c r="B1516">
        <v>3.6488324400000001E-2</v>
      </c>
      <c r="C1516" s="15">
        <f t="shared" si="157"/>
        <v>900.73719465027784</v>
      </c>
      <c r="D1516">
        <v>35.135406199999998</v>
      </c>
      <c r="E1516">
        <v>3.6073356899999999E-2</v>
      </c>
      <c r="F1516" s="15">
        <f t="shared" si="158"/>
        <v>780.59018858479396</v>
      </c>
      <c r="G1516">
        <v>33.423800799999995</v>
      </c>
      <c r="H1516">
        <v>3.9661221199999999E-2</v>
      </c>
      <c r="I1516" s="15">
        <f t="shared" si="159"/>
        <v>720.50623394526019</v>
      </c>
    </row>
    <row r="1517" spans="1:9" x14ac:dyDescent="0.15">
      <c r="A1517">
        <v>34.7988906</v>
      </c>
      <c r="B1517">
        <v>3.6520242699999997E-2</v>
      </c>
      <c r="C1517" s="15">
        <f t="shared" si="157"/>
        <v>390.29509429232809</v>
      </c>
      <c r="D1517">
        <v>35.160324200000005</v>
      </c>
      <c r="E1517">
        <v>3.6105278900000003E-2</v>
      </c>
      <c r="F1517" s="15">
        <f t="shared" si="158"/>
        <v>424.64399446734399</v>
      </c>
      <c r="G1517">
        <v>33.446800799999998</v>
      </c>
      <c r="H1517">
        <v>3.9693143200000003E-2</v>
      </c>
      <c r="I1517" s="15">
        <f t="shared" si="159"/>
        <v>840.64627502098483</v>
      </c>
    </row>
    <row r="1518" spans="1:9" x14ac:dyDescent="0.15">
      <c r="A1518">
        <v>34.8238086</v>
      </c>
      <c r="B1518">
        <v>3.6584086699999997E-2</v>
      </c>
      <c r="C1518" s="15">
        <f t="shared" si="157"/>
        <v>1818.5999298203985</v>
      </c>
      <c r="D1518">
        <v>35.187433599999999</v>
      </c>
      <c r="E1518">
        <v>3.6169119200000002E-2</v>
      </c>
      <c r="F1518" s="15">
        <f t="shared" si="158"/>
        <v>900.73719465005524</v>
      </c>
      <c r="G1518">
        <v>33.473632799999997</v>
      </c>
      <c r="H1518">
        <v>3.9725061499999999E-2</v>
      </c>
      <c r="I1518" s="15">
        <f t="shared" si="159"/>
        <v>849.23876950057604</v>
      </c>
    </row>
    <row r="1519" spans="1:9" x14ac:dyDescent="0.15">
      <c r="A1519">
        <v>34.852831999999999</v>
      </c>
      <c r="B1519">
        <v>3.6600045900000003E-2</v>
      </c>
      <c r="C1519" s="15">
        <f t="shared" si="157"/>
        <v>1801.4800333356623</v>
      </c>
      <c r="D1519">
        <v>35.216183599999994</v>
      </c>
      <c r="E1519">
        <v>3.6201037499999998E-2</v>
      </c>
      <c r="F1519" s="15">
        <f t="shared" si="158"/>
        <v>1680.9081113587511</v>
      </c>
      <c r="G1519">
        <v>33.500742199999998</v>
      </c>
      <c r="H1519">
        <v>3.9756983500000002E-2</v>
      </c>
      <c r="I1519" s="15">
        <f t="shared" si="159"/>
        <v>720.58975572026679</v>
      </c>
    </row>
    <row r="1520" spans="1:9" x14ac:dyDescent="0.15">
      <c r="A1520">
        <v>34.881582000000002</v>
      </c>
      <c r="B1520">
        <v>3.6616005E-2</v>
      </c>
      <c r="C1520" s="15">
        <f t="shared" si="157"/>
        <v>1441.1840266686188</v>
      </c>
      <c r="D1520">
        <v>35.2430156</v>
      </c>
      <c r="E1520">
        <v>3.6217000300000003E-2</v>
      </c>
      <c r="F1520" s="15">
        <f t="shared" si="158"/>
        <v>789.24629444573884</v>
      </c>
      <c r="G1520">
        <v>33.523742200000001</v>
      </c>
      <c r="H1520">
        <v>3.9788901799999998E-2</v>
      </c>
      <c r="I1520" s="15">
        <f t="shared" si="159"/>
        <v>720.50623394503759</v>
      </c>
    </row>
    <row r="1521" spans="1:9" x14ac:dyDescent="0.15">
      <c r="A1521">
        <v>34.904582000000005</v>
      </c>
      <c r="B1521">
        <v>3.6631964099999997E-2</v>
      </c>
      <c r="C1521" s="15">
        <f t="shared" si="157"/>
        <v>1938.3320073418486</v>
      </c>
      <c r="D1521">
        <v>35.268207000000004</v>
      </c>
      <c r="E1521">
        <v>3.6248918599999999E-2</v>
      </c>
      <c r="F1521" s="15">
        <f t="shared" si="158"/>
        <v>1801.0511874406382</v>
      </c>
      <c r="G1521">
        <v>33.546742199999997</v>
      </c>
      <c r="H1521">
        <v>3.9820823800000002E-2</v>
      </c>
      <c r="I1521" s="15">
        <f t="shared" si="159"/>
        <v>1578.487643490856</v>
      </c>
    </row>
    <row r="1522" spans="1:9" x14ac:dyDescent="0.15">
      <c r="A1522">
        <v>34.935523400000001</v>
      </c>
      <c r="B1522">
        <v>3.6647926999999997E-2</v>
      </c>
      <c r="C1522" s="15">
        <f t="shared" si="157"/>
        <v>560.38904622270832</v>
      </c>
      <c r="D1522">
        <v>35.296956999999999</v>
      </c>
      <c r="E1522">
        <v>3.6264881499999999E-2</v>
      </c>
      <c r="F1522" s="15">
        <f t="shared" si="158"/>
        <v>454.62662299521105</v>
      </c>
      <c r="G1522">
        <v>33.571933599999994</v>
      </c>
      <c r="H1522">
        <v>3.9836783000000001E-2</v>
      </c>
      <c r="I1522" s="15">
        <f t="shared" si="159"/>
        <v>1801.0624702436712</v>
      </c>
    </row>
    <row r="1523" spans="1:9" x14ac:dyDescent="0.15">
      <c r="A1523">
        <v>34.962355500000001</v>
      </c>
      <c r="B1523">
        <v>3.6695808199999999E-2</v>
      </c>
      <c r="C1523" s="15">
        <f t="shared" si="157"/>
        <v>840.76846197947293</v>
      </c>
      <c r="D1523">
        <v>35.3259805</v>
      </c>
      <c r="E1523">
        <v>3.6328721799999998E-2</v>
      </c>
      <c r="F1523" s="15">
        <f t="shared" si="158"/>
        <v>1681.5421922285529</v>
      </c>
      <c r="G1523">
        <v>33.600683599999996</v>
      </c>
      <c r="H1523">
        <v>3.9852745799999999E-2</v>
      </c>
      <c r="I1523" s="15">
        <f t="shared" si="159"/>
        <v>371.72791271162009</v>
      </c>
    </row>
    <row r="1524" spans="1:9" x14ac:dyDescent="0.15">
      <c r="A1524">
        <v>34.989191400000003</v>
      </c>
      <c r="B1524">
        <v>3.6727726500000002E-2</v>
      </c>
      <c r="C1524" s="15">
        <f t="shared" si="157"/>
        <v>568.26507576304789</v>
      </c>
      <c r="D1524">
        <v>35.352816400000002</v>
      </c>
      <c r="E1524">
        <v>3.6344680900000002E-2</v>
      </c>
      <c r="F1524" s="15">
        <f t="shared" si="158"/>
        <v>1681.2872825706288</v>
      </c>
      <c r="G1524">
        <v>33.625601600000003</v>
      </c>
      <c r="H1524">
        <v>3.9919778699999998E-2</v>
      </c>
      <c r="I1524" s="15">
        <f t="shared" si="159"/>
        <v>1698.4291094102564</v>
      </c>
    </row>
    <row r="1525" spans="1:9" x14ac:dyDescent="0.15">
      <c r="A1525">
        <v>35.018214800000003</v>
      </c>
      <c r="B1525">
        <v>3.6778800200000003E-2</v>
      </c>
      <c r="C1525" s="15">
        <f t="shared" si="157"/>
        <v>1561.3662424575191</v>
      </c>
      <c r="D1525">
        <v>35.379648400000001</v>
      </c>
      <c r="E1525">
        <v>3.6360640100000001E-2</v>
      </c>
      <c r="F1525" s="15">
        <f t="shared" si="158"/>
        <v>606.15775326799928</v>
      </c>
      <c r="G1525">
        <v>33.652706999999999</v>
      </c>
      <c r="H1525">
        <v>3.9935737800000003E-2</v>
      </c>
      <c r="I1525" s="15">
        <f t="shared" si="159"/>
        <v>720.50397686883491</v>
      </c>
    </row>
    <row r="1526" spans="1:9" x14ac:dyDescent="0.15">
      <c r="A1526">
        <v>35.043132800000002</v>
      </c>
      <c r="B1526">
        <v>3.67947593E-2</v>
      </c>
      <c r="C1526" s="15">
        <f t="shared" si="157"/>
        <v>560.38695772030724</v>
      </c>
      <c r="D1526">
        <v>35.408671900000002</v>
      </c>
      <c r="E1526">
        <v>3.6408521200000002E-2</v>
      </c>
      <c r="F1526" s="15">
        <f t="shared" si="158"/>
        <v>1560.9882916011029</v>
      </c>
      <c r="G1526">
        <v>33.675707000000003</v>
      </c>
      <c r="H1526">
        <v>3.9967659900000001E-2</v>
      </c>
      <c r="I1526" s="15">
        <f t="shared" si="159"/>
        <v>1681.5484582464194</v>
      </c>
    </row>
    <row r="1527" spans="1:9" x14ac:dyDescent="0.15">
      <c r="A1527">
        <v>35.069964800000001</v>
      </c>
      <c r="B1527">
        <v>3.6842640500000003E-2</v>
      </c>
      <c r="C1527" s="15">
        <f t="shared" si="157"/>
        <v>1818.6175912174756</v>
      </c>
      <c r="D1527">
        <v>35.4335898</v>
      </c>
      <c r="E1527">
        <v>3.6424484100000001E-2</v>
      </c>
      <c r="F1527" s="15">
        <f t="shared" si="158"/>
        <v>900.73719465027784</v>
      </c>
      <c r="G1527">
        <v>33.702542999999999</v>
      </c>
      <c r="H1527">
        <v>3.9983618999999998E-2</v>
      </c>
      <c r="I1527" s="15">
        <f t="shared" si="159"/>
        <v>1578.2531596389888</v>
      </c>
    </row>
    <row r="1528" spans="1:9" x14ac:dyDescent="0.15">
      <c r="A1528">
        <v>35.098988299999995</v>
      </c>
      <c r="B1528">
        <v>3.68585996E-2</v>
      </c>
      <c r="C1528" s="15">
        <f t="shared" si="157"/>
        <v>1560.9882916015481</v>
      </c>
      <c r="D1528">
        <v>35.462339800000002</v>
      </c>
      <c r="E1528">
        <v>3.6456402399999997E-2</v>
      </c>
      <c r="F1528" s="15">
        <f t="shared" si="158"/>
        <v>909.20055134360427</v>
      </c>
      <c r="G1528">
        <v>33.7277305</v>
      </c>
      <c r="H1528">
        <v>3.9999578100000002E-2</v>
      </c>
      <c r="I1528" s="15">
        <f t="shared" si="159"/>
        <v>1561.3501929921638</v>
      </c>
    </row>
    <row r="1529" spans="1:9" x14ac:dyDescent="0.15">
      <c r="A1529">
        <v>35.1239062</v>
      </c>
      <c r="B1529">
        <v>3.6874562499999999E-2</v>
      </c>
      <c r="C1529" s="15">
        <f t="shared" si="157"/>
        <v>1921.6622491250077</v>
      </c>
      <c r="D1529">
        <v>35.491363299999996</v>
      </c>
      <c r="E1529">
        <v>3.6488324400000001E-2</v>
      </c>
      <c r="F1529" s="15">
        <f t="shared" si="158"/>
        <v>840.76846197987834</v>
      </c>
      <c r="G1529">
        <v>33.752648399999998</v>
      </c>
      <c r="H1529">
        <v>4.0015537300000001E-2</v>
      </c>
      <c r="I1529" s="15">
        <f t="shared" si="159"/>
        <v>780.59018858496358</v>
      </c>
    </row>
    <row r="1530" spans="1:9" x14ac:dyDescent="0.15">
      <c r="A1530">
        <v>35.154574200000006</v>
      </c>
      <c r="B1530">
        <v>3.6890521599999997E-2</v>
      </c>
      <c r="C1530" s="15">
        <f t="shared" si="157"/>
        <v>1458.3124467383536</v>
      </c>
      <c r="D1530">
        <v>35.518199200000005</v>
      </c>
      <c r="E1530">
        <v>3.6520242699999997E-2</v>
      </c>
      <c r="F1530" s="15">
        <f t="shared" si="158"/>
        <v>560.38812809211186</v>
      </c>
      <c r="G1530">
        <v>33.777566400000005</v>
      </c>
      <c r="H1530">
        <v>4.0047459299999998E-2</v>
      </c>
      <c r="I1530" s="15">
        <f t="shared" si="159"/>
        <v>849.23876950035344</v>
      </c>
    </row>
    <row r="1531" spans="1:9" x14ac:dyDescent="0.15">
      <c r="A1531">
        <v>35.177847700000001</v>
      </c>
      <c r="B1531">
        <v>3.6906480800000002E-2</v>
      </c>
      <c r="C1531" s="15">
        <f t="shared" si="157"/>
        <v>560.46957985497738</v>
      </c>
      <c r="D1531">
        <v>35.545031199999997</v>
      </c>
      <c r="E1531">
        <v>3.6568123799999998E-2</v>
      </c>
      <c r="F1531" s="15">
        <f t="shared" si="158"/>
        <v>1698.2753760282558</v>
      </c>
      <c r="G1531">
        <v>33.804675799999998</v>
      </c>
      <c r="H1531">
        <v>4.0079381300000001E-2</v>
      </c>
      <c r="I1531" s="15">
        <f t="shared" si="159"/>
        <v>560.43143529094698</v>
      </c>
    </row>
    <row r="1532" spans="1:9" x14ac:dyDescent="0.15">
      <c r="A1532">
        <v>35.204683599999996</v>
      </c>
      <c r="B1532">
        <v>3.6954361900000003E-2</v>
      </c>
      <c r="C1532" s="15">
        <f t="shared" si="157"/>
        <v>900.6299710859879</v>
      </c>
      <c r="D1532">
        <v>35.572140599999997</v>
      </c>
      <c r="E1532">
        <v>3.6584086699999997E-2</v>
      </c>
      <c r="F1532" s="15">
        <f t="shared" si="158"/>
        <v>1681.2935485482155</v>
      </c>
      <c r="G1532">
        <v>33.831507799999997</v>
      </c>
      <c r="H1532">
        <v>4.0127258700000001E-2</v>
      </c>
      <c r="I1532" s="15">
        <f t="shared" si="159"/>
        <v>520.41302223006051</v>
      </c>
    </row>
    <row r="1533" spans="1:9" x14ac:dyDescent="0.15">
      <c r="A1533">
        <v>35.233433599999998</v>
      </c>
      <c r="B1533">
        <v>3.6986284000000001E-2</v>
      </c>
      <c r="C1533" s="15" t="e">
        <f t="shared" si="157"/>
        <v>#DIV/0!</v>
      </c>
      <c r="D1533">
        <v>35.598972699999997</v>
      </c>
      <c r="E1533">
        <v>3.6600045900000003E-2</v>
      </c>
      <c r="F1533" s="15">
        <f t="shared" si="158"/>
        <v>780.67998821996935</v>
      </c>
      <c r="G1533">
        <v>33.856425799999997</v>
      </c>
      <c r="H1533">
        <v>4.0175139899999997E-2</v>
      </c>
      <c r="I1533" s="15">
        <f t="shared" si="159"/>
        <v>1578.1217698534799</v>
      </c>
    </row>
    <row r="1534" spans="1:9" x14ac:dyDescent="0.15">
      <c r="A1534">
        <v>35.258625000000002</v>
      </c>
      <c r="B1534">
        <v>3.6986284000000001E-2</v>
      </c>
      <c r="C1534" s="15" t="e">
        <f t="shared" si="157"/>
        <v>#DIV/0!</v>
      </c>
      <c r="D1534">
        <v>35.623890599999996</v>
      </c>
      <c r="E1534">
        <v>3.6631964099999997E-2</v>
      </c>
      <c r="F1534" s="15">
        <f t="shared" si="158"/>
        <v>1698.275376028701</v>
      </c>
      <c r="G1534">
        <v>33.881617200000001</v>
      </c>
      <c r="H1534">
        <v>4.0191102800000003E-2</v>
      </c>
      <c r="I1534" s="15">
        <f t="shared" si="159"/>
        <v>520.33056884655014</v>
      </c>
    </row>
    <row r="1535" spans="1:9" x14ac:dyDescent="0.15">
      <c r="A1535">
        <v>35.287374999999997</v>
      </c>
      <c r="B1535">
        <v>3.6986284000000001E-2</v>
      </c>
      <c r="C1535" s="15">
        <f t="shared" si="157"/>
        <v>900.74001666763525</v>
      </c>
      <c r="D1535">
        <v>35.651000000000003</v>
      </c>
      <c r="E1535">
        <v>3.6647926999999997E-2</v>
      </c>
      <c r="F1535" s="15">
        <f t="shared" si="158"/>
        <v>900.73719464985948</v>
      </c>
      <c r="G1535">
        <v>33.906531199999996</v>
      </c>
      <c r="H1535">
        <v>4.0238983899999997E-2</v>
      </c>
      <c r="I1535" s="15">
        <f t="shared" si="159"/>
        <v>1441.1749962401143</v>
      </c>
    </row>
    <row r="1536" spans="1:9" x14ac:dyDescent="0.15">
      <c r="A1536">
        <v>35.316125</v>
      </c>
      <c r="B1536">
        <v>3.7018202200000003E-2</v>
      </c>
      <c r="C1536" s="15">
        <f t="shared" si="157"/>
        <v>566.09901172067941</v>
      </c>
      <c r="D1536">
        <v>35.679749999999999</v>
      </c>
      <c r="E1536">
        <v>3.66798453E-2</v>
      </c>
      <c r="F1536" s="15">
        <f t="shared" si="158"/>
        <v>560.3869577204556</v>
      </c>
      <c r="G1536">
        <v>33.9295312</v>
      </c>
      <c r="H1536">
        <v>4.0254943100000003E-2</v>
      </c>
      <c r="I1536" s="15" t="e">
        <f t="shared" si="159"/>
        <v>#DIV/0!</v>
      </c>
    </row>
    <row r="1537" spans="1:9" x14ac:dyDescent="0.15">
      <c r="A1537">
        <v>35.343230499999997</v>
      </c>
      <c r="B1537">
        <v>3.7066083399999998E-2</v>
      </c>
      <c r="C1537" s="15">
        <f t="shared" si="157"/>
        <v>840.6710105884913</v>
      </c>
      <c r="D1537">
        <v>35.706582000000004</v>
      </c>
      <c r="E1537">
        <v>3.6727726500000002E-2</v>
      </c>
      <c r="F1537" s="15">
        <f t="shared" si="158"/>
        <v>909.20055134380198</v>
      </c>
      <c r="G1537">
        <v>33.956367200000003</v>
      </c>
      <c r="H1537">
        <v>4.0254943100000003E-2</v>
      </c>
      <c r="I1537" s="15">
        <f t="shared" si="159"/>
        <v>789.24629444551624</v>
      </c>
    </row>
    <row r="1538" spans="1:9" x14ac:dyDescent="0.15">
      <c r="A1538">
        <v>35.370066400000006</v>
      </c>
      <c r="B1538">
        <v>3.7098005400000002E-2</v>
      </c>
      <c r="C1538" s="15">
        <f t="shared" si="157"/>
        <v>600.44443330572255</v>
      </c>
      <c r="D1538">
        <v>35.735605499999998</v>
      </c>
      <c r="E1538">
        <v>3.6759648499999999E-2</v>
      </c>
      <c r="F1538" s="15">
        <f t="shared" si="158"/>
        <v>1501.1722196982878</v>
      </c>
      <c r="G1538">
        <v>33.9815586</v>
      </c>
      <c r="H1538">
        <v>4.0286861399999999E-2</v>
      </c>
      <c r="I1538" s="15">
        <f t="shared" si="159"/>
        <v>840.54883779198587</v>
      </c>
    </row>
    <row r="1539" spans="1:9" x14ac:dyDescent="0.15">
      <c r="A1539">
        <v>35.398816400000001</v>
      </c>
      <c r="B1539">
        <v>3.7145886599999997E-2</v>
      </c>
      <c r="C1539" s="15">
        <f t="shared" si="157"/>
        <v>849.21502711595383</v>
      </c>
      <c r="D1539">
        <v>35.764355500000001</v>
      </c>
      <c r="E1539">
        <v>3.6778800200000003E-2</v>
      </c>
      <c r="F1539" s="15">
        <f t="shared" si="158"/>
        <v>720.50623394519425</v>
      </c>
      <c r="G1539">
        <v>34.008390599999998</v>
      </c>
      <c r="H1539">
        <v>4.0318783400000002E-2</v>
      </c>
      <c r="I1539" s="15">
        <f t="shared" si="159"/>
        <v>1561.3662424575191</v>
      </c>
    </row>
    <row r="1540" spans="1:9" x14ac:dyDescent="0.15">
      <c r="A1540">
        <v>35.425921899999999</v>
      </c>
      <c r="B1540">
        <v>3.71778049E-2</v>
      </c>
      <c r="C1540" s="15" t="e">
        <f t="shared" ref="C1540:C1603" si="160">(A1541-A1540)/(B1541-B1540)</f>
        <v>#DIV/0!</v>
      </c>
      <c r="D1540">
        <v>35.787355499999997</v>
      </c>
      <c r="E1540">
        <v>3.68107222E-2</v>
      </c>
      <c r="F1540" s="15">
        <f t="shared" ref="F1540:F1603" si="161">(D1541-D1540)/(E1541-E1540)</f>
        <v>1698.6734840944073</v>
      </c>
      <c r="G1540">
        <v>34.033308599999998</v>
      </c>
      <c r="H1540">
        <v>4.03347425E-2</v>
      </c>
      <c r="I1540" s="15">
        <f t="shared" ref="I1540:I1603" si="162">(G1541-G1540)/(H1541-H1540)</f>
        <v>526.12298772802251</v>
      </c>
    </row>
    <row r="1541" spans="1:9" x14ac:dyDescent="0.15">
      <c r="A1541">
        <v>35.452757800000001</v>
      </c>
      <c r="B1541">
        <v>3.71778049E-2</v>
      </c>
      <c r="C1541" s="15">
        <f t="shared" si="160"/>
        <v>900.63279243171542</v>
      </c>
      <c r="D1541">
        <v>35.814464800000003</v>
      </c>
      <c r="E1541">
        <v>3.6826681299999997E-2</v>
      </c>
      <c r="F1541" s="15">
        <f t="shared" si="161"/>
        <v>640.50190889111218</v>
      </c>
      <c r="G1541">
        <v>34.058500000000002</v>
      </c>
      <c r="H1541">
        <v>4.0382623700000002E-2</v>
      </c>
      <c r="I1541" s="15">
        <f t="shared" si="162"/>
        <v>520.33265735323778</v>
      </c>
    </row>
    <row r="1542" spans="1:9" x14ac:dyDescent="0.15">
      <c r="A1542">
        <v>35.481507800000003</v>
      </c>
      <c r="B1542">
        <v>3.7209726899999997E-2</v>
      </c>
      <c r="C1542" s="15">
        <f t="shared" si="160"/>
        <v>394.6002760011234</v>
      </c>
      <c r="D1542">
        <v>35.845132800000002</v>
      </c>
      <c r="E1542">
        <v>3.6874562499999999E-2</v>
      </c>
      <c r="F1542" s="15">
        <f t="shared" si="161"/>
        <v>1681.2978175463168</v>
      </c>
      <c r="G1542">
        <v>34.083414099999999</v>
      </c>
      <c r="H1542">
        <v>4.0430504800000003E-2</v>
      </c>
      <c r="I1542" s="15">
        <f t="shared" si="162"/>
        <v>1441.4193693920165</v>
      </c>
    </row>
    <row r="1543" spans="1:9" x14ac:dyDescent="0.15">
      <c r="A1543">
        <v>35.5066992</v>
      </c>
      <c r="B1543">
        <v>3.7273567200000003E-2</v>
      </c>
      <c r="C1543" s="15">
        <f t="shared" si="160"/>
        <v>900.63279243171542</v>
      </c>
      <c r="D1543">
        <v>35.871964800000001</v>
      </c>
      <c r="E1543">
        <v>3.6890521599999997E-2</v>
      </c>
      <c r="F1543" s="15">
        <f t="shared" si="161"/>
        <v>909.19770315829237</v>
      </c>
      <c r="G1543">
        <v>34.106417999999998</v>
      </c>
      <c r="H1543">
        <v>4.0446464000000001E-2</v>
      </c>
      <c r="I1543" s="15">
        <f t="shared" si="162"/>
        <v>1818.1897912653387</v>
      </c>
    </row>
    <row r="1544" spans="1:9" x14ac:dyDescent="0.15">
      <c r="A1544">
        <v>35.535449200000002</v>
      </c>
      <c r="B1544">
        <v>3.73054892E-2</v>
      </c>
      <c r="C1544" s="15" t="e">
        <f t="shared" si="160"/>
        <v>#DIV/0!</v>
      </c>
      <c r="D1544">
        <v>35.900988299999995</v>
      </c>
      <c r="E1544">
        <v>3.6922443700000002E-2</v>
      </c>
      <c r="F1544" s="15">
        <f t="shared" si="161"/>
        <v>390.31614826380286</v>
      </c>
      <c r="G1544">
        <v>34.135441400000005</v>
      </c>
      <c r="H1544">
        <v>4.04624268E-2</v>
      </c>
      <c r="I1544" s="15">
        <f t="shared" si="162"/>
        <v>520.41302222998502</v>
      </c>
    </row>
    <row r="1545" spans="1:9" x14ac:dyDescent="0.15">
      <c r="A1545">
        <v>35.562281200000001</v>
      </c>
      <c r="B1545">
        <v>3.73054892E-2</v>
      </c>
      <c r="C1545" s="15">
        <f t="shared" si="160"/>
        <v>849.33721407462463</v>
      </c>
      <c r="D1545">
        <v>35.9259062</v>
      </c>
      <c r="E1545">
        <v>3.6986284000000001E-2</v>
      </c>
      <c r="F1545" s="15" t="e">
        <f t="shared" si="161"/>
        <v>#DIV/0!</v>
      </c>
      <c r="G1545">
        <v>34.160359400000004</v>
      </c>
      <c r="H1545">
        <v>4.0510308000000002E-2</v>
      </c>
      <c r="I1545" s="15">
        <f t="shared" si="162"/>
        <v>520.32948213490602</v>
      </c>
    </row>
    <row r="1546" spans="1:9" x14ac:dyDescent="0.15">
      <c r="A1546">
        <v>35.589390600000002</v>
      </c>
      <c r="B1546">
        <v>3.7337407500000003E-2</v>
      </c>
      <c r="C1546" s="15">
        <f t="shared" si="160"/>
        <v>1801.062470243226</v>
      </c>
      <c r="D1546">
        <v>35.954656199999995</v>
      </c>
      <c r="E1546">
        <v>3.6986284000000001E-2</v>
      </c>
      <c r="F1546" s="15">
        <f t="shared" si="161"/>
        <v>606.15775326814764</v>
      </c>
      <c r="G1546">
        <v>34.1852734</v>
      </c>
      <c r="H1546">
        <v>4.0558189199999997E-2</v>
      </c>
      <c r="I1546" s="15" t="e">
        <f t="shared" si="162"/>
        <v>#DIV/0!</v>
      </c>
    </row>
    <row r="1547" spans="1:9" x14ac:dyDescent="0.15">
      <c r="A1547">
        <v>35.618140599999997</v>
      </c>
      <c r="B1547">
        <v>3.7353370300000001E-2</v>
      </c>
      <c r="C1547" s="15" t="e">
        <f t="shared" si="160"/>
        <v>#DIV/0!</v>
      </c>
      <c r="D1547">
        <v>35.983679700000003</v>
      </c>
      <c r="E1547">
        <v>3.7034165100000002E-2</v>
      </c>
      <c r="F1547" s="15">
        <f t="shared" si="161"/>
        <v>1681.5316557219044</v>
      </c>
      <c r="G1547">
        <v>34.2123828</v>
      </c>
      <c r="H1547">
        <v>4.0558189199999997E-2</v>
      </c>
      <c r="I1547" s="15">
        <f t="shared" si="162"/>
        <v>780.68312122858981</v>
      </c>
    </row>
    <row r="1548" spans="1:9" x14ac:dyDescent="0.15">
      <c r="A1548">
        <v>35.647164100000005</v>
      </c>
      <c r="B1548">
        <v>3.7353370300000001E-2</v>
      </c>
      <c r="C1548" s="15">
        <f t="shared" si="160"/>
        <v>720.5897557200442</v>
      </c>
      <c r="D1548">
        <v>36.010515599999998</v>
      </c>
      <c r="E1548">
        <v>3.7050124300000001E-2</v>
      </c>
      <c r="F1548" s="15" t="e">
        <f t="shared" si="161"/>
        <v>#DIV/0!</v>
      </c>
      <c r="G1548">
        <v>34.2373008</v>
      </c>
      <c r="H1548">
        <v>4.0590107399999999E-2</v>
      </c>
      <c r="I1548" s="15">
        <f t="shared" si="162"/>
        <v>780.46243824823728</v>
      </c>
    </row>
    <row r="1549" spans="1:9" x14ac:dyDescent="0.15">
      <c r="A1549">
        <v>35.670164100000001</v>
      </c>
      <c r="B1549">
        <v>3.7385288599999997E-2</v>
      </c>
      <c r="C1549" s="15">
        <f t="shared" si="160"/>
        <v>450.3424952576874</v>
      </c>
      <c r="D1549">
        <v>36.035433599999998</v>
      </c>
      <c r="E1549">
        <v>3.7050124300000001E-2</v>
      </c>
      <c r="F1549" s="15">
        <f t="shared" si="161"/>
        <v>606.15566476138474</v>
      </c>
      <c r="G1549">
        <v>34.262214800000002</v>
      </c>
      <c r="H1549">
        <v>4.0622029499999997E-2</v>
      </c>
      <c r="I1549" s="15">
        <f t="shared" si="162"/>
        <v>789.24876716092695</v>
      </c>
    </row>
    <row r="1550" spans="1:9" x14ac:dyDescent="0.15">
      <c r="A1550">
        <v>35.698914100000003</v>
      </c>
      <c r="B1550">
        <v>3.7449128900000003E-2</v>
      </c>
      <c r="C1550" s="15">
        <f t="shared" si="160"/>
        <v>1681.1418977751928</v>
      </c>
      <c r="D1550">
        <v>36.064457000000004</v>
      </c>
      <c r="E1550">
        <v>3.7098005400000002E-2</v>
      </c>
      <c r="F1550" s="15">
        <f t="shared" si="161"/>
        <v>520.41302222991203</v>
      </c>
      <c r="G1550">
        <v>34.2874062</v>
      </c>
      <c r="H1550">
        <v>4.0653947699999998E-2</v>
      </c>
      <c r="I1550" s="15">
        <f t="shared" si="162"/>
        <v>1560.9945561274906</v>
      </c>
    </row>
    <row r="1551" spans="1:9" x14ac:dyDescent="0.15">
      <c r="A1551">
        <v>35.725749999999998</v>
      </c>
      <c r="B1551">
        <v>3.7465091800000003E-2</v>
      </c>
      <c r="C1551" s="15">
        <f t="shared" si="160"/>
        <v>849.21502711613846</v>
      </c>
      <c r="D1551">
        <v>36.089374999999997</v>
      </c>
      <c r="E1551">
        <v>3.7145886599999997E-2</v>
      </c>
      <c r="F1551" s="15">
        <f t="shared" si="161"/>
        <v>1921.417874441205</v>
      </c>
      <c r="G1551">
        <v>34.312324200000006</v>
      </c>
      <c r="H1551">
        <v>4.0669910599999998E-2</v>
      </c>
      <c r="I1551" s="15">
        <f t="shared" si="162"/>
        <v>764.20712656153671</v>
      </c>
    </row>
    <row r="1552" spans="1:9" x14ac:dyDescent="0.15">
      <c r="A1552">
        <v>35.752855499999995</v>
      </c>
      <c r="B1552">
        <v>3.7497010099999999E-2</v>
      </c>
      <c r="C1552" s="15">
        <f t="shared" si="160"/>
        <v>1681.1418977760829</v>
      </c>
      <c r="D1552">
        <v>36.1200391</v>
      </c>
      <c r="E1552">
        <v>3.7161845700000001E-2</v>
      </c>
      <c r="F1552" s="15">
        <f t="shared" si="161"/>
        <v>1578.487643490856</v>
      </c>
      <c r="G1552">
        <v>34.339156199999998</v>
      </c>
      <c r="H1552">
        <v>4.0705021500000001E-2</v>
      </c>
      <c r="I1552" s="15">
        <f t="shared" si="162"/>
        <v>394.60184240986376</v>
      </c>
    </row>
    <row r="1553" spans="1:9" x14ac:dyDescent="0.15">
      <c r="A1553">
        <v>35.779691400000004</v>
      </c>
      <c r="B1553">
        <v>3.7512972999999998E-2</v>
      </c>
      <c r="C1553" s="15">
        <f t="shared" si="160"/>
        <v>1561.3662424568402</v>
      </c>
      <c r="D1553">
        <v>36.145230499999997</v>
      </c>
      <c r="E1553">
        <v>3.71778049E-2</v>
      </c>
      <c r="F1553" s="15">
        <f t="shared" si="161"/>
        <v>900.63279243171542</v>
      </c>
      <c r="G1553">
        <v>34.364347699999996</v>
      </c>
      <c r="H1553">
        <v>4.07688618E-2</v>
      </c>
      <c r="I1553" s="15">
        <f t="shared" si="162"/>
        <v>1560.9980705144733</v>
      </c>
    </row>
    <row r="1554" spans="1:9" x14ac:dyDescent="0.15">
      <c r="A1554">
        <v>35.804609400000004</v>
      </c>
      <c r="B1554">
        <v>3.7528932100000002E-2</v>
      </c>
      <c r="C1554" s="15">
        <f t="shared" si="160"/>
        <v>826.62079297300727</v>
      </c>
      <c r="D1554">
        <v>36.173980499999999</v>
      </c>
      <c r="E1554">
        <v>3.7209726899999997E-2</v>
      </c>
      <c r="F1554" s="15">
        <f t="shared" si="161"/>
        <v>780.58705594873504</v>
      </c>
      <c r="G1554">
        <v>34.389265600000002</v>
      </c>
      <c r="H1554">
        <v>4.0784824599999998E-2</v>
      </c>
      <c r="I1554" s="15">
        <f t="shared" si="162"/>
        <v>1561.3564589700363</v>
      </c>
    </row>
    <row r="1555" spans="1:9" x14ac:dyDescent="0.15">
      <c r="A1555">
        <v>35.833632799999997</v>
      </c>
      <c r="B1555">
        <v>3.7564042999999998E-2</v>
      </c>
      <c r="C1555" s="15">
        <f t="shared" si="160"/>
        <v>384.24697787430529</v>
      </c>
      <c r="D1555">
        <v>36.198898399999997</v>
      </c>
      <c r="E1555">
        <v>3.72416489E-2</v>
      </c>
      <c r="F1555" s="15">
        <f t="shared" si="161"/>
        <v>849.33721407462463</v>
      </c>
      <c r="G1555">
        <v>34.414183599999994</v>
      </c>
      <c r="H1555">
        <v>4.0800783799999997E-2</v>
      </c>
      <c r="I1555" s="15">
        <f t="shared" si="162"/>
        <v>-1561.3564589709267</v>
      </c>
    </row>
    <row r="1556" spans="1:9" x14ac:dyDescent="0.15">
      <c r="A1556">
        <v>35.864296899999999</v>
      </c>
      <c r="B1556">
        <v>3.7643846100000003E-2</v>
      </c>
      <c r="C1556" s="15" t="e">
        <f t="shared" si="160"/>
        <v>#DIV/0!</v>
      </c>
      <c r="D1556">
        <v>36.226007799999998</v>
      </c>
      <c r="E1556">
        <v>3.7273567200000003E-2</v>
      </c>
      <c r="F1556" s="15">
        <f t="shared" si="161"/>
        <v>600.44568733813276</v>
      </c>
      <c r="G1556">
        <v>34.439101600000001</v>
      </c>
      <c r="H1556">
        <v>4.0784824599999998E-2</v>
      </c>
      <c r="I1556" s="15">
        <f t="shared" si="162"/>
        <v>849.21189411720195</v>
      </c>
    </row>
    <row r="1557" spans="1:9" x14ac:dyDescent="0.15">
      <c r="A1557">
        <v>35.889488299999996</v>
      </c>
      <c r="B1557">
        <v>3.7643846100000003E-2</v>
      </c>
      <c r="C1557" s="15" t="e">
        <f t="shared" si="160"/>
        <v>#DIV/0!</v>
      </c>
      <c r="D1557">
        <v>36.2547578</v>
      </c>
      <c r="E1557">
        <v>3.7321448299999997E-2</v>
      </c>
      <c r="F1557" s="15">
        <f t="shared" si="161"/>
        <v>900.63279243151965</v>
      </c>
      <c r="G1557">
        <v>34.466207000000004</v>
      </c>
      <c r="H1557">
        <v>4.0816742900000001E-2</v>
      </c>
      <c r="I1557" s="15">
        <f t="shared" si="162"/>
        <v>780.5901885845185</v>
      </c>
    </row>
    <row r="1558" spans="1:9" x14ac:dyDescent="0.15">
      <c r="A1558">
        <v>35.918238299999999</v>
      </c>
      <c r="B1558">
        <v>3.7643846100000003E-2</v>
      </c>
      <c r="C1558" s="15">
        <f t="shared" si="160"/>
        <v>840.76846197965574</v>
      </c>
      <c r="D1558">
        <v>36.283507800000002</v>
      </c>
      <c r="E1558">
        <v>3.7353370300000001E-2</v>
      </c>
      <c r="F1558" s="15">
        <f t="shared" si="161"/>
        <v>1698.4247330693211</v>
      </c>
      <c r="G1558">
        <v>34.491124999999997</v>
      </c>
      <c r="H1558">
        <v>4.0848664899999998E-2</v>
      </c>
      <c r="I1558" s="15">
        <f t="shared" si="162"/>
        <v>312.25759559894425</v>
      </c>
    </row>
    <row r="1559" spans="1:9" x14ac:dyDescent="0.15">
      <c r="A1559">
        <v>35.945074200000001</v>
      </c>
      <c r="B1559">
        <v>3.7675764399999999E-2</v>
      </c>
      <c r="C1559" s="15">
        <f t="shared" si="160"/>
        <v>566.09901172059733</v>
      </c>
      <c r="D1559">
        <v>36.3106133</v>
      </c>
      <c r="E1559">
        <v>3.7369329499999999E-2</v>
      </c>
      <c r="F1559" s="15" t="e">
        <f t="shared" si="161"/>
        <v>#DIV/0!</v>
      </c>
      <c r="G1559">
        <v>34.516042999999996</v>
      </c>
      <c r="H1559">
        <v>4.0928464400000003E-2</v>
      </c>
      <c r="I1559" s="15">
        <f t="shared" si="162"/>
        <v>789.03264206515348</v>
      </c>
    </row>
    <row r="1560" spans="1:9" x14ac:dyDescent="0.15">
      <c r="A1560">
        <v>35.972179699999998</v>
      </c>
      <c r="B1560">
        <v>3.7723645600000001E-2</v>
      </c>
      <c r="C1560" s="15">
        <f t="shared" si="160"/>
        <v>1681.1524293986629</v>
      </c>
      <c r="D1560">
        <v>36.335531199999998</v>
      </c>
      <c r="E1560">
        <v>3.7369329499999999E-2</v>
      </c>
      <c r="F1560" s="15">
        <f t="shared" si="161"/>
        <v>420.36143313867802</v>
      </c>
      <c r="G1560">
        <v>34.541230499999998</v>
      </c>
      <c r="H1560">
        <v>4.09603864E-2</v>
      </c>
      <c r="I1560" s="15">
        <f t="shared" si="162"/>
        <v>-1560.9882916011029</v>
      </c>
    </row>
    <row r="1561" spans="1:9" x14ac:dyDescent="0.15">
      <c r="A1561">
        <v>35.9990156</v>
      </c>
      <c r="B1561">
        <v>3.7739608399999999E-2</v>
      </c>
      <c r="C1561" s="15">
        <f t="shared" si="160"/>
        <v>840.64940801977662</v>
      </c>
      <c r="D1561">
        <v>36.362367200000001</v>
      </c>
      <c r="E1561">
        <v>3.7433169799999999E-2</v>
      </c>
      <c r="F1561" s="15">
        <f t="shared" si="161"/>
        <v>909.19741870799055</v>
      </c>
      <c r="G1561">
        <v>34.566148399999996</v>
      </c>
      <c r="H1561">
        <v>4.09444235E-2</v>
      </c>
      <c r="I1561" s="15">
        <f t="shared" si="162"/>
        <v>520.41302223013349</v>
      </c>
    </row>
    <row r="1562" spans="1:9" x14ac:dyDescent="0.15">
      <c r="A1562">
        <v>36.0258477</v>
      </c>
      <c r="B1562">
        <v>3.7771526700000002E-2</v>
      </c>
      <c r="C1562" s="15">
        <f t="shared" si="160"/>
        <v>1578.1217698541659</v>
      </c>
      <c r="D1562">
        <v>36.391390600000001</v>
      </c>
      <c r="E1562">
        <v>3.7465091800000003E-2</v>
      </c>
      <c r="F1562" s="15">
        <f t="shared" si="161"/>
        <v>900.73719465005524</v>
      </c>
      <c r="G1562">
        <v>34.591066400000003</v>
      </c>
      <c r="H1562">
        <v>4.0992304700000003E-2</v>
      </c>
      <c r="I1562" s="15">
        <f t="shared" si="162"/>
        <v>729.07086022188957</v>
      </c>
    </row>
    <row r="1563" spans="1:9" x14ac:dyDescent="0.15">
      <c r="A1563">
        <v>36.051039100000004</v>
      </c>
      <c r="B1563">
        <v>3.7787489600000002E-2</v>
      </c>
      <c r="C1563" s="15">
        <f t="shared" si="160"/>
        <v>600.49209021365175</v>
      </c>
      <c r="D1563">
        <v>36.420140599999996</v>
      </c>
      <c r="E1563">
        <v>3.7497010099999999E-2</v>
      </c>
      <c r="F1563" s="15">
        <f t="shared" si="161"/>
        <v>1680.903845792491</v>
      </c>
      <c r="G1563">
        <v>34.614339800000003</v>
      </c>
      <c r="H1563">
        <v>4.1024226699999999E-2</v>
      </c>
      <c r="I1563" s="15">
        <f t="shared" si="162"/>
        <v>840.67414322388254</v>
      </c>
    </row>
    <row r="1564" spans="1:9" x14ac:dyDescent="0.15">
      <c r="A1564">
        <v>36.079789099999999</v>
      </c>
      <c r="B1564">
        <v>3.7835367000000002E-2</v>
      </c>
      <c r="C1564" s="15" t="e">
        <f t="shared" si="160"/>
        <v>#DIV/0!</v>
      </c>
      <c r="D1564">
        <v>36.446972699999996</v>
      </c>
      <c r="E1564">
        <v>3.7512972999999998E-2</v>
      </c>
      <c r="F1564" s="15">
        <f t="shared" si="161"/>
        <v>789.24876716114954</v>
      </c>
      <c r="G1564">
        <v>34.641175799999999</v>
      </c>
      <c r="H1564">
        <v>4.1056148700000003E-2</v>
      </c>
      <c r="I1564" s="15">
        <f t="shared" si="162"/>
        <v>1681.2872825706288</v>
      </c>
    </row>
    <row r="1565" spans="1:9" x14ac:dyDescent="0.15">
      <c r="A1565">
        <v>36.104707000000005</v>
      </c>
      <c r="B1565">
        <v>3.7835367000000002E-2</v>
      </c>
      <c r="C1565" s="15">
        <f t="shared" si="160"/>
        <v>606.15648730601345</v>
      </c>
      <c r="D1565">
        <v>36.472164100000001</v>
      </c>
      <c r="E1565">
        <v>3.75448912E-2</v>
      </c>
      <c r="F1565" s="15">
        <f t="shared" si="161"/>
        <v>818.74775734307502</v>
      </c>
      <c r="G1565">
        <v>34.668007799999998</v>
      </c>
      <c r="H1565">
        <v>4.1072107900000002E-2</v>
      </c>
      <c r="I1565" s="15">
        <f t="shared" si="162"/>
        <v>729.15765926648987</v>
      </c>
    </row>
    <row r="1566" spans="1:9" x14ac:dyDescent="0.15">
      <c r="A1566">
        <v>36.133730499999999</v>
      </c>
      <c r="B1566">
        <v>3.7883248199999997E-2</v>
      </c>
      <c r="C1566" s="15">
        <f t="shared" si="160"/>
        <v>960.71361443499438</v>
      </c>
      <c r="D1566">
        <v>36.500914100000003</v>
      </c>
      <c r="E1566">
        <v>3.7580005800000003E-2</v>
      </c>
      <c r="F1566" s="15">
        <f t="shared" si="161"/>
        <v>1561.3501929921638</v>
      </c>
      <c r="G1566">
        <v>34.691281199999999</v>
      </c>
      <c r="H1566">
        <v>4.1104026100000003E-2</v>
      </c>
      <c r="I1566" s="15">
        <f t="shared" si="162"/>
        <v>840.67150970658554</v>
      </c>
    </row>
    <row r="1567" spans="1:9" x14ac:dyDescent="0.15">
      <c r="A1567">
        <v>36.164398399999996</v>
      </c>
      <c r="B1567">
        <v>3.7915170200000001E-2</v>
      </c>
      <c r="C1567" s="15">
        <f t="shared" si="160"/>
        <v>1801.4800333356623</v>
      </c>
      <c r="D1567">
        <v>36.525832000000001</v>
      </c>
      <c r="E1567">
        <v>3.7595965000000002E-2</v>
      </c>
      <c r="F1567" s="15">
        <f t="shared" si="161"/>
        <v>849.23876950076067</v>
      </c>
      <c r="G1567">
        <v>34.718117200000002</v>
      </c>
      <c r="H1567">
        <v>4.1135948200000001E-2</v>
      </c>
      <c r="I1567" s="15">
        <f t="shared" si="162"/>
        <v>780.46488315262172</v>
      </c>
    </row>
    <row r="1568" spans="1:9" x14ac:dyDescent="0.15">
      <c r="A1568">
        <v>36.193148399999998</v>
      </c>
      <c r="B1568">
        <v>3.7931129299999998E-2</v>
      </c>
      <c r="C1568" s="15">
        <f t="shared" si="160"/>
        <v>789.15481486126487</v>
      </c>
      <c r="D1568">
        <v>36.552941400000002</v>
      </c>
      <c r="E1568">
        <v>3.7627886999999999E-2</v>
      </c>
      <c r="F1568" s="15">
        <f t="shared" si="161"/>
        <v>840.64627502080214</v>
      </c>
      <c r="G1568">
        <v>34.743031199999997</v>
      </c>
      <c r="H1568">
        <v>4.1167870199999998E-2</v>
      </c>
      <c r="I1568" s="15">
        <f t="shared" si="162"/>
        <v>424.64399446745529</v>
      </c>
    </row>
    <row r="1569" spans="1:9" x14ac:dyDescent="0.15">
      <c r="A1569">
        <v>36.218339800000003</v>
      </c>
      <c r="B1569">
        <v>3.7963051300000002E-2</v>
      </c>
      <c r="C1569" s="15">
        <f t="shared" si="160"/>
        <v>840.64940801995942</v>
      </c>
      <c r="D1569">
        <v>36.579773400000001</v>
      </c>
      <c r="E1569">
        <v>3.7659805300000002E-2</v>
      </c>
      <c r="F1569" s="15">
        <f t="shared" si="161"/>
        <v>840.55197042800489</v>
      </c>
      <c r="G1569">
        <v>34.770140599999998</v>
      </c>
      <c r="H1569">
        <v>4.1231710499999998E-2</v>
      </c>
      <c r="I1569" s="15" t="e">
        <f t="shared" si="162"/>
        <v>#DIV/0!</v>
      </c>
    </row>
    <row r="1570" spans="1:9" x14ac:dyDescent="0.15">
      <c r="A1570">
        <v>36.245171900000003</v>
      </c>
      <c r="B1570">
        <v>3.7994969599999998E-2</v>
      </c>
      <c r="C1570" s="15">
        <f t="shared" si="160"/>
        <v>840.67101058804622</v>
      </c>
      <c r="D1570">
        <v>36.606605500000001</v>
      </c>
      <c r="E1570">
        <v>3.7691727299999998E-2</v>
      </c>
      <c r="F1570" s="15">
        <f t="shared" si="161"/>
        <v>1938.7935409888428</v>
      </c>
      <c r="G1570">
        <v>34.795058599999997</v>
      </c>
      <c r="H1570">
        <v>4.1231710499999998E-2</v>
      </c>
      <c r="I1570" s="15">
        <f t="shared" si="162"/>
        <v>780.55848839071928</v>
      </c>
    </row>
    <row r="1571" spans="1:9" x14ac:dyDescent="0.15">
      <c r="A1571">
        <v>36.272007799999997</v>
      </c>
      <c r="B1571">
        <v>3.8026891600000001E-2</v>
      </c>
      <c r="C1571" s="15">
        <f t="shared" si="160"/>
        <v>1818.5999298211891</v>
      </c>
      <c r="D1571">
        <v>36.637546900000004</v>
      </c>
      <c r="E1571">
        <v>3.7707686400000003E-2</v>
      </c>
      <c r="F1571" s="15">
        <f t="shared" si="161"/>
        <v>840.67101058822891</v>
      </c>
      <c r="G1571">
        <v>34.819972700000001</v>
      </c>
      <c r="H1571">
        <v>4.12636288E-2</v>
      </c>
      <c r="I1571" s="15">
        <f t="shared" si="162"/>
        <v>789.15481486143642</v>
      </c>
    </row>
    <row r="1572" spans="1:9" x14ac:dyDescent="0.15">
      <c r="A1572">
        <v>36.301031199999997</v>
      </c>
      <c r="B1572">
        <v>3.80428508E-2</v>
      </c>
      <c r="C1572" s="15">
        <f t="shared" si="160"/>
        <v>520.41410911625178</v>
      </c>
      <c r="D1572">
        <v>36.664382799999998</v>
      </c>
      <c r="E1572">
        <v>3.7739608399999999E-2</v>
      </c>
      <c r="F1572" s="15">
        <f t="shared" si="161"/>
        <v>1681.287282571074</v>
      </c>
      <c r="G1572">
        <v>34.845164100000005</v>
      </c>
      <c r="H1572">
        <v>4.1295550799999997E-2</v>
      </c>
      <c r="I1572" s="15">
        <f t="shared" si="162"/>
        <v>1561.3599764392598</v>
      </c>
    </row>
    <row r="1573" spans="1:9" x14ac:dyDescent="0.15">
      <c r="A1573">
        <v>36.325949200000004</v>
      </c>
      <c r="B1573">
        <v>3.8090731900000001E-2</v>
      </c>
      <c r="C1573" s="15">
        <f t="shared" si="160"/>
        <v>960.71373750475198</v>
      </c>
      <c r="D1573">
        <v>36.691214800000004</v>
      </c>
      <c r="E1573">
        <v>3.7755567599999998E-2</v>
      </c>
      <c r="F1573" s="15">
        <f t="shared" si="161"/>
        <v>789.15481486081967</v>
      </c>
      <c r="G1573">
        <v>34.870082000000004</v>
      </c>
      <c r="H1573">
        <v>4.1311509900000001E-2</v>
      </c>
      <c r="I1573" s="15">
        <f t="shared" si="162"/>
        <v>840.55197042800489</v>
      </c>
    </row>
    <row r="1574" spans="1:9" x14ac:dyDescent="0.15">
      <c r="A1574">
        <v>36.356617200000002</v>
      </c>
      <c r="B1574">
        <v>3.8122653999999999E-2</v>
      </c>
      <c r="C1574" s="15">
        <f t="shared" si="160"/>
        <v>849.21768771410302</v>
      </c>
      <c r="D1574">
        <v>36.716406199999994</v>
      </c>
      <c r="E1574">
        <v>3.7787489600000002E-2</v>
      </c>
      <c r="F1574" s="15">
        <f t="shared" si="161"/>
        <v>900.73719465027784</v>
      </c>
      <c r="G1574">
        <v>34.896914100000004</v>
      </c>
      <c r="H1574">
        <v>4.1343431899999998E-2</v>
      </c>
      <c r="I1574" s="15">
        <f t="shared" si="162"/>
        <v>566.17837481080119</v>
      </c>
    </row>
    <row r="1575" spans="1:9" x14ac:dyDescent="0.15">
      <c r="A1575">
        <v>36.3837227</v>
      </c>
      <c r="B1575">
        <v>3.81545722E-2</v>
      </c>
      <c r="C1575" s="15">
        <f t="shared" si="160"/>
        <v>1560.9882916011029</v>
      </c>
      <c r="D1575">
        <v>36.745156199999997</v>
      </c>
      <c r="E1575">
        <v>3.7819407899999997E-2</v>
      </c>
      <c r="F1575" s="15">
        <f t="shared" si="161"/>
        <v>1681.5484582461334</v>
      </c>
      <c r="G1575">
        <v>34.924023399999996</v>
      </c>
      <c r="H1575">
        <v>4.13913131E-2</v>
      </c>
      <c r="I1575" s="15" t="e">
        <f t="shared" si="162"/>
        <v>#DIV/0!</v>
      </c>
    </row>
    <row r="1576" spans="1:9" x14ac:dyDescent="0.15">
      <c r="A1576">
        <v>36.408640599999998</v>
      </c>
      <c r="B1576">
        <v>3.81705351E-2</v>
      </c>
      <c r="C1576" s="15">
        <f t="shared" si="160"/>
        <v>1681.2935485489465</v>
      </c>
      <c r="D1576">
        <v>36.7719922</v>
      </c>
      <c r="E1576">
        <v>3.7835367000000002E-2</v>
      </c>
      <c r="F1576" s="15">
        <f t="shared" si="161"/>
        <v>454.59870935404467</v>
      </c>
      <c r="G1576">
        <v>34.948941400000002</v>
      </c>
      <c r="H1576">
        <v>4.13913131E-2</v>
      </c>
      <c r="I1576" s="15">
        <f t="shared" si="162"/>
        <v>780.55848839049668</v>
      </c>
    </row>
    <row r="1577" spans="1:9" x14ac:dyDescent="0.15">
      <c r="A1577">
        <v>36.435472699999998</v>
      </c>
      <c r="B1577">
        <v>3.8186494299999998E-2</v>
      </c>
      <c r="C1577" s="15">
        <f t="shared" si="160"/>
        <v>1818.6113251995496</v>
      </c>
      <c r="D1577">
        <v>36.801015599999999</v>
      </c>
      <c r="E1577">
        <v>3.7899211000000002E-2</v>
      </c>
      <c r="F1577" s="15">
        <f t="shared" si="161"/>
        <v>840.64940801995942</v>
      </c>
      <c r="G1577">
        <v>34.973855499999999</v>
      </c>
      <c r="H1577">
        <v>4.1423231400000003E-2</v>
      </c>
      <c r="I1577" s="15">
        <f t="shared" si="162"/>
        <v>1560.9980705140283</v>
      </c>
    </row>
    <row r="1578" spans="1:9" x14ac:dyDescent="0.15">
      <c r="A1578">
        <v>36.464496099999998</v>
      </c>
      <c r="B1578">
        <v>3.8202453400000003E-2</v>
      </c>
      <c r="C1578" s="15">
        <f t="shared" si="160"/>
        <v>840.67101058845151</v>
      </c>
      <c r="D1578">
        <v>36.8278477</v>
      </c>
      <c r="E1578">
        <v>3.7931129299999998E-2</v>
      </c>
      <c r="F1578" s="15">
        <f t="shared" si="161"/>
        <v>780.58705594873504</v>
      </c>
      <c r="G1578">
        <v>34.998773399999997</v>
      </c>
      <c r="H1578">
        <v>4.1439194200000001E-2</v>
      </c>
      <c r="I1578" s="15">
        <f t="shared" si="162"/>
        <v>772.10780697742143</v>
      </c>
    </row>
    <row r="1579" spans="1:9" x14ac:dyDescent="0.15">
      <c r="A1579">
        <v>36.491332</v>
      </c>
      <c r="B1579">
        <v>3.8234375399999999E-2</v>
      </c>
      <c r="C1579" s="15">
        <f t="shared" si="160"/>
        <v>520.41302222998502</v>
      </c>
      <c r="D1579">
        <v>36.852765599999998</v>
      </c>
      <c r="E1579">
        <v>3.7963051300000002E-2</v>
      </c>
      <c r="F1579" s="15">
        <f t="shared" si="161"/>
        <v>909.30594674543147</v>
      </c>
      <c r="G1579">
        <v>35.025882799999998</v>
      </c>
      <c r="H1579">
        <v>4.1474305099999997E-2</v>
      </c>
      <c r="I1579" s="15" t="e">
        <f t="shared" si="162"/>
        <v>#DIV/0!</v>
      </c>
    </row>
    <row r="1580" spans="1:9" x14ac:dyDescent="0.15">
      <c r="A1580">
        <v>36.516249999999999</v>
      </c>
      <c r="B1580">
        <v>3.8282256600000002E-2</v>
      </c>
      <c r="C1580" s="15">
        <f t="shared" si="160"/>
        <v>1938.7935409896857</v>
      </c>
      <c r="D1580">
        <v>36.881789099999999</v>
      </c>
      <c r="E1580">
        <v>3.7994969599999998E-2</v>
      </c>
      <c r="F1580" s="15">
        <f t="shared" si="161"/>
        <v>1560.9882916015481</v>
      </c>
      <c r="G1580">
        <v>35.050800799999998</v>
      </c>
      <c r="H1580">
        <v>4.1474305099999997E-2</v>
      </c>
      <c r="I1580" s="15">
        <f t="shared" si="162"/>
        <v>390.25505832526966</v>
      </c>
    </row>
    <row r="1581" spans="1:9" x14ac:dyDescent="0.15">
      <c r="A1581">
        <v>36.547191400000003</v>
      </c>
      <c r="B1581">
        <v>3.8298215699999999E-2</v>
      </c>
      <c r="C1581" s="15">
        <f t="shared" si="160"/>
        <v>1801.4687453008146</v>
      </c>
      <c r="D1581">
        <v>36.906707000000004</v>
      </c>
      <c r="E1581">
        <v>3.8010932499999997E-2</v>
      </c>
      <c r="F1581" s="15">
        <f t="shared" si="161"/>
        <v>1698.4353754278368</v>
      </c>
      <c r="G1581">
        <v>35.0757148</v>
      </c>
      <c r="H1581">
        <v>4.1538145399999997E-2</v>
      </c>
      <c r="I1581" s="15">
        <f t="shared" si="162"/>
        <v>789.15481486104227</v>
      </c>
    </row>
    <row r="1582" spans="1:9" x14ac:dyDescent="0.15">
      <c r="A1582">
        <v>36.575941400000005</v>
      </c>
      <c r="B1582">
        <v>3.8314174899999998E-2</v>
      </c>
      <c r="C1582" s="15">
        <f t="shared" si="160"/>
        <v>1300.6306315703525</v>
      </c>
      <c r="D1582">
        <v>36.933812500000002</v>
      </c>
      <c r="E1582">
        <v>3.8026891600000001E-2</v>
      </c>
      <c r="F1582" s="15">
        <f t="shared" si="161"/>
        <v>480.38621372391407</v>
      </c>
      <c r="G1582">
        <v>35.100906199999997</v>
      </c>
      <c r="H1582">
        <v>4.1570067400000001E-2</v>
      </c>
      <c r="I1582" s="15">
        <f t="shared" si="162"/>
        <v>720.50623394541685</v>
      </c>
    </row>
    <row r="1583" spans="1:9" x14ac:dyDescent="0.15">
      <c r="A1583">
        <v>36.600855499999994</v>
      </c>
      <c r="B1583">
        <v>3.8333330300000003E-2</v>
      </c>
      <c r="C1583" s="15">
        <f t="shared" si="160"/>
        <v>566.22331204297586</v>
      </c>
      <c r="D1583">
        <v>36.964480500000001</v>
      </c>
      <c r="E1583">
        <v>3.8090731900000001E-2</v>
      </c>
      <c r="F1583" s="15">
        <f t="shared" si="161"/>
        <v>560.46840931306065</v>
      </c>
      <c r="G1583">
        <v>35.1239062</v>
      </c>
      <c r="H1583">
        <v>4.1601989399999997E-2</v>
      </c>
      <c r="I1583" s="15">
        <f t="shared" si="162"/>
        <v>600.49209021365175</v>
      </c>
    </row>
    <row r="1584" spans="1:9" x14ac:dyDescent="0.15">
      <c r="A1584">
        <v>36.627964800000001</v>
      </c>
      <c r="B1584">
        <v>3.8381207700000003E-2</v>
      </c>
      <c r="C1584" s="15">
        <f t="shared" si="160"/>
        <v>900.63279243171542</v>
      </c>
      <c r="D1584">
        <v>36.991316400000002</v>
      </c>
      <c r="E1584">
        <v>3.8138613100000003E-2</v>
      </c>
      <c r="F1584" s="15" t="e">
        <f t="shared" si="161"/>
        <v>#DIV/0!</v>
      </c>
      <c r="G1584">
        <v>35.152656199999996</v>
      </c>
      <c r="H1584">
        <v>4.1649866799999997E-2</v>
      </c>
      <c r="I1584" s="15">
        <f t="shared" si="162"/>
        <v>1698.2753760282558</v>
      </c>
    </row>
    <row r="1585" spans="1:9" x14ac:dyDescent="0.15">
      <c r="A1585">
        <v>36.656714800000003</v>
      </c>
      <c r="B1585">
        <v>3.84131297E-2</v>
      </c>
      <c r="C1585" s="15" t="e">
        <f t="shared" si="160"/>
        <v>#DIV/0!</v>
      </c>
      <c r="D1585">
        <v>37.016507799999999</v>
      </c>
      <c r="E1585">
        <v>3.8138613100000003E-2</v>
      </c>
      <c r="F1585" s="15">
        <f t="shared" si="161"/>
        <v>560.38695772038841</v>
      </c>
      <c r="G1585">
        <v>35.179765599999996</v>
      </c>
      <c r="H1585">
        <v>4.1665829699999997E-2</v>
      </c>
      <c r="I1585" s="15">
        <f t="shared" si="162"/>
        <v>840.64940801977662</v>
      </c>
    </row>
    <row r="1586" spans="1:9" x14ac:dyDescent="0.15">
      <c r="A1586">
        <v>36.683546900000003</v>
      </c>
      <c r="B1586">
        <v>3.84131297E-2</v>
      </c>
      <c r="C1586" s="15">
        <f t="shared" si="160"/>
        <v>849.23297652704161</v>
      </c>
      <c r="D1586">
        <v>37.043339799999998</v>
      </c>
      <c r="E1586">
        <v>3.8186494299999998E-2</v>
      </c>
      <c r="F1586" s="15">
        <f t="shared" si="161"/>
        <v>1681.3040835631662</v>
      </c>
      <c r="G1586">
        <v>35.206597699999996</v>
      </c>
      <c r="H1586">
        <v>4.1697748E-2</v>
      </c>
      <c r="I1586" s="15">
        <f t="shared" si="162"/>
        <v>720.50623394526019</v>
      </c>
    </row>
    <row r="1587" spans="1:9" x14ac:dyDescent="0.15">
      <c r="A1587">
        <v>36.710656199999995</v>
      </c>
      <c r="B1587">
        <v>3.8445051799999998E-2</v>
      </c>
      <c r="C1587" s="15">
        <f t="shared" si="160"/>
        <v>1801.480033334879</v>
      </c>
      <c r="D1587">
        <v>37.070171899999998</v>
      </c>
      <c r="E1587">
        <v>3.8202453400000003E-2</v>
      </c>
      <c r="F1587" s="15">
        <f t="shared" si="161"/>
        <v>-1818.8556998825168</v>
      </c>
      <c r="G1587">
        <v>35.229597699999999</v>
      </c>
      <c r="H1587">
        <v>4.1729670000000003E-2</v>
      </c>
      <c r="I1587" s="15" t="e">
        <f t="shared" si="162"/>
        <v>#DIV/0!</v>
      </c>
    </row>
    <row r="1588" spans="1:9" x14ac:dyDescent="0.15">
      <c r="A1588">
        <v>36.739406199999998</v>
      </c>
      <c r="B1588">
        <v>3.8461010900000002E-2</v>
      </c>
      <c r="C1588" s="15">
        <f t="shared" si="160"/>
        <v>720.58975572026679</v>
      </c>
      <c r="D1588">
        <v>37.099199200000001</v>
      </c>
      <c r="E1588">
        <v>3.8186494299999998E-2</v>
      </c>
      <c r="F1588" s="15">
        <f t="shared" si="161"/>
        <v>360.27839808320499</v>
      </c>
      <c r="G1588">
        <v>35.256706999999999</v>
      </c>
      <c r="H1588">
        <v>4.1729670000000003E-2</v>
      </c>
      <c r="I1588" s="15">
        <f t="shared" si="162"/>
        <v>1681.2935485489465</v>
      </c>
    </row>
    <row r="1589" spans="1:9" x14ac:dyDescent="0.15">
      <c r="A1589">
        <v>36.762406200000001</v>
      </c>
      <c r="B1589">
        <v>3.8492929199999998E-2</v>
      </c>
      <c r="C1589" s="15">
        <f t="shared" si="160"/>
        <v>454.60027567196289</v>
      </c>
      <c r="D1589">
        <v>37.127949200000003</v>
      </c>
      <c r="E1589">
        <v>3.8266293700000002E-2</v>
      </c>
      <c r="F1589" s="15">
        <f t="shared" si="161"/>
        <v>1680.8975812661033</v>
      </c>
      <c r="G1589">
        <v>35.283539099999999</v>
      </c>
      <c r="H1589">
        <v>4.1745629200000002E-2</v>
      </c>
      <c r="I1589" s="15">
        <f t="shared" si="162"/>
        <v>520.41202060948876</v>
      </c>
    </row>
    <row r="1590" spans="1:9" x14ac:dyDescent="0.15">
      <c r="A1590">
        <v>36.791429700000002</v>
      </c>
      <c r="B1590">
        <v>3.8556773199999998E-2</v>
      </c>
      <c r="C1590" s="15">
        <f t="shared" si="160"/>
        <v>840.76846197925033</v>
      </c>
      <c r="D1590">
        <v>37.154781199999995</v>
      </c>
      <c r="E1590">
        <v>3.8282256600000002E-2</v>
      </c>
      <c r="F1590" s="15">
        <f t="shared" si="161"/>
        <v>1698.6797501115425</v>
      </c>
      <c r="G1590">
        <v>35.308457000000004</v>
      </c>
      <c r="H1590">
        <v>4.1793510300000003E-2</v>
      </c>
      <c r="I1590" s="15">
        <f t="shared" si="162"/>
        <v>669.1122110144621</v>
      </c>
    </row>
    <row r="1591" spans="1:9" x14ac:dyDescent="0.15">
      <c r="A1591">
        <v>36.818265599999997</v>
      </c>
      <c r="B1591">
        <v>3.8588691500000001E-2</v>
      </c>
      <c r="C1591" s="15" t="e">
        <f t="shared" si="160"/>
        <v>#DIV/0!</v>
      </c>
      <c r="D1591">
        <v>37.181890599999996</v>
      </c>
      <c r="E1591">
        <v>3.8298215699999999E-2</v>
      </c>
      <c r="F1591" s="15">
        <f t="shared" si="161"/>
        <v>764.12945042794456</v>
      </c>
      <c r="G1591">
        <v>35.329816400000006</v>
      </c>
      <c r="H1591">
        <v>4.18254323E-2</v>
      </c>
      <c r="I1591" s="15">
        <f t="shared" si="162"/>
        <v>1681.2872825701836</v>
      </c>
    </row>
    <row r="1592" spans="1:9" x14ac:dyDescent="0.15">
      <c r="A1592">
        <v>36.847015599999999</v>
      </c>
      <c r="B1592">
        <v>3.8588691500000001E-2</v>
      </c>
      <c r="C1592" s="15" t="e">
        <f t="shared" si="160"/>
        <v>#DIV/0!</v>
      </c>
      <c r="D1592">
        <v>37.208722699999996</v>
      </c>
      <c r="E1592">
        <v>3.8333330300000003E-2</v>
      </c>
      <c r="F1592" s="15">
        <f t="shared" si="161"/>
        <v>390.31614826380286</v>
      </c>
      <c r="G1592">
        <v>35.356648399999997</v>
      </c>
      <c r="H1592">
        <v>4.1841391499999998E-2</v>
      </c>
      <c r="I1592" s="15">
        <f t="shared" si="162"/>
        <v>840.5519704278222</v>
      </c>
    </row>
    <row r="1593" spans="1:9" x14ac:dyDescent="0.15">
      <c r="A1593">
        <v>36.872207000000003</v>
      </c>
      <c r="B1593">
        <v>3.8588691500000001E-2</v>
      </c>
      <c r="C1593" s="15">
        <f t="shared" si="160"/>
        <v>600.44443330578395</v>
      </c>
      <c r="D1593">
        <v>37.233640600000001</v>
      </c>
      <c r="E1593">
        <v>3.8397170600000002E-2</v>
      </c>
      <c r="F1593" s="15">
        <f t="shared" si="161"/>
        <v>909.30594674543147</v>
      </c>
      <c r="G1593">
        <v>35.383480499999997</v>
      </c>
      <c r="H1593">
        <v>4.1873313500000002E-2</v>
      </c>
      <c r="I1593" s="15">
        <f t="shared" si="162"/>
        <v>526.16474578828695</v>
      </c>
    </row>
    <row r="1594" spans="1:9" x14ac:dyDescent="0.15">
      <c r="A1594">
        <v>36.900957000000005</v>
      </c>
      <c r="B1594">
        <v>3.8636572700000003E-2</v>
      </c>
      <c r="C1594" s="15">
        <f t="shared" si="160"/>
        <v>560.39021659895604</v>
      </c>
      <c r="D1594">
        <v>37.262664100000002</v>
      </c>
      <c r="E1594">
        <v>3.8429088899999998E-2</v>
      </c>
      <c r="F1594" s="15">
        <f t="shared" si="161"/>
        <v>840.54883779176328</v>
      </c>
      <c r="G1594">
        <v>35.408671900000002</v>
      </c>
      <c r="H1594">
        <v>4.1921190900000002E-2</v>
      </c>
      <c r="I1594" s="15" t="e">
        <f t="shared" si="162"/>
        <v>#DIV/0!</v>
      </c>
    </row>
    <row r="1595" spans="1:9" x14ac:dyDescent="0.15">
      <c r="A1595">
        <v>36.927789099999998</v>
      </c>
      <c r="B1595">
        <v>3.8684453799999997E-2</v>
      </c>
      <c r="C1595" s="15">
        <f t="shared" si="160"/>
        <v>849.23563686473972</v>
      </c>
      <c r="D1595">
        <v>37.289496099999994</v>
      </c>
      <c r="E1595">
        <v>3.8461010900000002E-2</v>
      </c>
      <c r="F1595" s="15">
        <f t="shared" si="161"/>
        <v>-1561.3662424572854</v>
      </c>
      <c r="G1595">
        <v>35.4335898</v>
      </c>
      <c r="H1595">
        <v>4.1921190900000002E-2</v>
      </c>
      <c r="I1595" s="15">
        <f t="shared" si="162"/>
        <v>840.67414322406523</v>
      </c>
    </row>
    <row r="1596" spans="1:9" x14ac:dyDescent="0.15">
      <c r="A1596">
        <v>36.954898399999998</v>
      </c>
      <c r="B1596">
        <v>3.8716375800000001E-2</v>
      </c>
      <c r="C1596" s="15">
        <f t="shared" si="160"/>
        <v>1801.4687453008146</v>
      </c>
      <c r="D1596">
        <v>37.3144141</v>
      </c>
      <c r="E1596">
        <v>3.8445051799999998E-2</v>
      </c>
      <c r="F1596" s="15">
        <f t="shared" si="161"/>
        <v>909.30566259997249</v>
      </c>
      <c r="G1596">
        <v>35.460425799999996</v>
      </c>
      <c r="H1596">
        <v>4.1953112899999999E-2</v>
      </c>
      <c r="I1596" s="15">
        <f t="shared" si="162"/>
        <v>849.11346406867938</v>
      </c>
    </row>
    <row r="1597" spans="1:9" x14ac:dyDescent="0.15">
      <c r="A1597">
        <v>36.9836484</v>
      </c>
      <c r="B1597">
        <v>3.8732335E-2</v>
      </c>
      <c r="C1597" s="15">
        <f t="shared" si="160"/>
        <v>900.63279243129705</v>
      </c>
      <c r="D1597">
        <v>37.3434375</v>
      </c>
      <c r="E1597">
        <v>3.8476969999999999E-2</v>
      </c>
      <c r="F1597" s="15">
        <f t="shared" si="161"/>
        <v>640.50190889111218</v>
      </c>
      <c r="G1597">
        <v>35.487531199999999</v>
      </c>
      <c r="H1597">
        <v>4.1985034900000003E-2</v>
      </c>
      <c r="I1597" s="15">
        <f t="shared" si="162"/>
        <v>360.27399620610004</v>
      </c>
    </row>
    <row r="1598" spans="1:9" x14ac:dyDescent="0.15">
      <c r="A1598">
        <v>37.012398399999995</v>
      </c>
      <c r="B1598">
        <v>3.8764257000000003E-2</v>
      </c>
      <c r="C1598" s="15">
        <f t="shared" si="160"/>
        <v>849.33721407503185</v>
      </c>
      <c r="D1598">
        <v>37.374105499999999</v>
      </c>
      <c r="E1598">
        <v>3.8524851200000002E-2</v>
      </c>
      <c r="F1598" s="15">
        <f t="shared" si="161"/>
        <v>780.58705594890466</v>
      </c>
      <c r="G1598">
        <v>35.510531199999996</v>
      </c>
      <c r="H1598">
        <v>4.2048875200000002E-2</v>
      </c>
      <c r="I1598" s="15" t="e">
        <f t="shared" si="162"/>
        <v>#DIV/0!</v>
      </c>
    </row>
    <row r="1599" spans="1:9" x14ac:dyDescent="0.15">
      <c r="A1599">
        <v>37.039507800000003</v>
      </c>
      <c r="B1599">
        <v>3.8796175299999999E-2</v>
      </c>
      <c r="C1599" s="15">
        <f t="shared" si="160"/>
        <v>560.38812809226022</v>
      </c>
      <c r="D1599">
        <v>37.399023399999997</v>
      </c>
      <c r="E1599">
        <v>3.8556773199999998E-2</v>
      </c>
      <c r="F1599" s="15">
        <f t="shared" si="161"/>
        <v>849.21502711617643</v>
      </c>
      <c r="G1599">
        <v>35.537367199999998</v>
      </c>
      <c r="H1599">
        <v>4.2048875200000002E-2</v>
      </c>
      <c r="I1599" s="15">
        <f t="shared" si="162"/>
        <v>720.58975572026679</v>
      </c>
    </row>
    <row r="1600" spans="1:9" x14ac:dyDescent="0.15">
      <c r="A1600">
        <v>37.066339800000002</v>
      </c>
      <c r="B1600">
        <v>3.88440564E-2</v>
      </c>
      <c r="C1600" s="15">
        <f t="shared" si="160"/>
        <v>1818.6061957990617</v>
      </c>
      <c r="D1600">
        <v>37.426128900000002</v>
      </c>
      <c r="E1600">
        <v>3.8588691500000001E-2</v>
      </c>
      <c r="F1600" s="15">
        <f t="shared" si="161"/>
        <v>780.59018858474099</v>
      </c>
      <c r="G1600">
        <v>35.560367200000002</v>
      </c>
      <c r="H1600">
        <v>4.2080793499999998E-2</v>
      </c>
      <c r="I1600" s="15">
        <f t="shared" si="162"/>
        <v>789.15481486104227</v>
      </c>
    </row>
    <row r="1601" spans="1:9" x14ac:dyDescent="0.15">
      <c r="A1601">
        <v>37.095363299999995</v>
      </c>
      <c r="B1601">
        <v>3.8860015599999999E-2</v>
      </c>
      <c r="C1601" s="15">
        <f t="shared" si="160"/>
        <v>1560.9980705144733</v>
      </c>
      <c r="D1601">
        <v>37.451046900000001</v>
      </c>
      <c r="E1601">
        <v>3.8620613499999998E-2</v>
      </c>
      <c r="F1601" s="15">
        <f t="shared" si="161"/>
        <v>900.73719465008207</v>
      </c>
      <c r="G1601">
        <v>35.585558599999999</v>
      </c>
      <c r="H1601">
        <v>4.2112715500000002E-2</v>
      </c>
      <c r="I1601" s="15">
        <f t="shared" si="162"/>
        <v>840.54620466700135</v>
      </c>
    </row>
    <row r="1602" spans="1:9" x14ac:dyDescent="0.15">
      <c r="A1602">
        <v>37.120281200000001</v>
      </c>
      <c r="B1602">
        <v>3.8875978399999997E-2</v>
      </c>
      <c r="C1602" s="15">
        <f t="shared" si="160"/>
        <v>840.64940801955402</v>
      </c>
      <c r="D1602">
        <v>37.479796900000004</v>
      </c>
      <c r="E1602">
        <v>3.8652531800000001E-2</v>
      </c>
      <c r="F1602" s="15">
        <f t="shared" si="161"/>
        <v>646.2118743890012</v>
      </c>
      <c r="G1602">
        <v>35.612390599999998</v>
      </c>
      <c r="H1602">
        <v>4.21446376E-2</v>
      </c>
      <c r="I1602" s="15">
        <f t="shared" si="162"/>
        <v>780.68312122858981</v>
      </c>
    </row>
    <row r="1603" spans="1:9" x14ac:dyDescent="0.15">
      <c r="A1603">
        <v>37.147113299999994</v>
      </c>
      <c r="B1603">
        <v>3.89078967E-2</v>
      </c>
      <c r="C1603" s="15">
        <f t="shared" si="160"/>
        <v>1681.5316557227948</v>
      </c>
      <c r="D1603">
        <v>37.5107383</v>
      </c>
      <c r="E1603">
        <v>3.8700413000000003E-2</v>
      </c>
      <c r="F1603" s="15">
        <f t="shared" si="161"/>
        <v>780.58705594890466</v>
      </c>
      <c r="G1603">
        <v>35.637308599999997</v>
      </c>
      <c r="H1603">
        <v>4.2176555800000001E-2</v>
      </c>
      <c r="I1603" s="15">
        <f t="shared" si="162"/>
        <v>1698.0310595196115</v>
      </c>
    </row>
    <row r="1604" spans="1:9" x14ac:dyDescent="0.15">
      <c r="A1604">
        <v>37.173949200000003</v>
      </c>
      <c r="B1604">
        <v>3.8923855899999998E-2</v>
      </c>
      <c r="C1604" s="15">
        <f t="shared" ref="C1604:C1667" si="163">(A1605-A1604)/(B1605-B1604)</f>
        <v>606.15775326785092</v>
      </c>
      <c r="D1604">
        <v>37.535656199999998</v>
      </c>
      <c r="E1604">
        <v>3.8732335E-2</v>
      </c>
      <c r="F1604" s="15" t="e">
        <f t="shared" ref="F1604:F1667" si="164">(D1605-D1604)/(E1605-E1604)</f>
        <v>#DIV/0!</v>
      </c>
      <c r="G1604">
        <v>35.664414100000002</v>
      </c>
      <c r="H1604">
        <v>4.2192518700000001E-2</v>
      </c>
      <c r="I1604" s="15">
        <f t="shared" ref="I1604:I1667" si="165">(G1605-G1604)/(H1605-H1604)</f>
        <v>780.67754235036273</v>
      </c>
    </row>
    <row r="1605" spans="1:9" x14ac:dyDescent="0.15">
      <c r="A1605">
        <v>37.202972699999997</v>
      </c>
      <c r="B1605">
        <v>3.8971736999999999E-2</v>
      </c>
      <c r="C1605" s="15">
        <f t="shared" si="163"/>
        <v>1801.0511874410834</v>
      </c>
      <c r="D1605">
        <v>37.562488299999998</v>
      </c>
      <c r="E1605">
        <v>3.8732335E-2</v>
      </c>
      <c r="F1605" s="15">
        <f t="shared" si="164"/>
        <v>909.31959150427349</v>
      </c>
      <c r="G1605">
        <v>35.689332</v>
      </c>
      <c r="H1605">
        <v>4.2224436999999997E-2</v>
      </c>
      <c r="I1605" s="15">
        <f t="shared" si="165"/>
        <v>709.61936060774826</v>
      </c>
    </row>
    <row r="1606" spans="1:9" x14ac:dyDescent="0.15">
      <c r="A1606">
        <v>37.231722699999999</v>
      </c>
      <c r="B1606">
        <v>3.8987699899999999E-2</v>
      </c>
      <c r="C1606" s="15">
        <f t="shared" si="163"/>
        <v>1698.6734840936688</v>
      </c>
      <c r="D1606">
        <v>37.591515600000001</v>
      </c>
      <c r="E1606">
        <v>3.8764257000000003E-2</v>
      </c>
      <c r="F1606" s="15">
        <f t="shared" si="164"/>
        <v>560.43352395919248</v>
      </c>
      <c r="G1606">
        <v>35.71425</v>
      </c>
      <c r="H1606">
        <v>4.22595516E-2</v>
      </c>
      <c r="I1606" s="15">
        <f t="shared" si="165"/>
        <v>1458.3153185332969</v>
      </c>
    </row>
    <row r="1607" spans="1:9" x14ac:dyDescent="0.15">
      <c r="A1607">
        <v>37.258832000000005</v>
      </c>
      <c r="B1607">
        <v>3.9003659000000003E-2</v>
      </c>
      <c r="C1607" s="15">
        <f t="shared" si="163"/>
        <v>520.33157063715873</v>
      </c>
      <c r="D1607">
        <v>37.618347700000001</v>
      </c>
      <c r="E1607">
        <v>3.8812134399999997E-2</v>
      </c>
      <c r="F1607" s="15">
        <f t="shared" si="164"/>
        <v>840.54883779198587</v>
      </c>
      <c r="G1607">
        <v>35.737523400000001</v>
      </c>
      <c r="H1607">
        <v>4.2275510699999998E-2</v>
      </c>
      <c r="I1607" s="15">
        <f t="shared" si="165"/>
        <v>600.44443330563547</v>
      </c>
    </row>
    <row r="1608" spans="1:9" x14ac:dyDescent="0.15">
      <c r="A1608">
        <v>37.283746099999995</v>
      </c>
      <c r="B1608">
        <v>3.9051540199999998E-2</v>
      </c>
      <c r="C1608" s="15" t="e">
        <f t="shared" si="163"/>
        <v>#DIV/0!</v>
      </c>
      <c r="D1608">
        <v>37.6451797</v>
      </c>
      <c r="E1608">
        <v>3.88440564E-2</v>
      </c>
      <c r="F1608" s="15">
        <f t="shared" si="164"/>
        <v>849.23876950076067</v>
      </c>
      <c r="G1608">
        <v>35.766273399999996</v>
      </c>
      <c r="H1608">
        <v>4.23233919E-2</v>
      </c>
      <c r="I1608" s="15">
        <f t="shared" si="165"/>
        <v>780.68067534939007</v>
      </c>
    </row>
    <row r="1609" spans="1:9" x14ac:dyDescent="0.15">
      <c r="A1609">
        <v>37.3125</v>
      </c>
      <c r="B1609">
        <v>3.9051540199999998E-2</v>
      </c>
      <c r="C1609" s="15">
        <f t="shared" si="163"/>
        <v>1698.4353754278368</v>
      </c>
      <c r="D1609">
        <v>37.6722891</v>
      </c>
      <c r="E1609">
        <v>3.8875978399999997E-2</v>
      </c>
      <c r="F1609" s="15" t="e">
        <f t="shared" si="164"/>
        <v>#DIV/0!</v>
      </c>
      <c r="G1609">
        <v>35.791191400000002</v>
      </c>
      <c r="H1609">
        <v>4.2355310200000003E-2</v>
      </c>
      <c r="I1609" s="15">
        <f t="shared" si="165"/>
        <v>1457.9772972162484</v>
      </c>
    </row>
    <row r="1610" spans="1:9" x14ac:dyDescent="0.15">
      <c r="A1610">
        <v>37.339605499999998</v>
      </c>
      <c r="B1610">
        <v>3.9067499300000003E-2</v>
      </c>
      <c r="C1610" s="15">
        <f t="shared" si="163"/>
        <v>840.66837708078515</v>
      </c>
      <c r="D1610">
        <v>37.697206999999999</v>
      </c>
      <c r="E1610">
        <v>3.8875978399999997E-2</v>
      </c>
      <c r="F1610" s="15">
        <f t="shared" si="164"/>
        <v>1681.2935485482155</v>
      </c>
      <c r="G1610">
        <v>35.814464800000003</v>
      </c>
      <c r="H1610">
        <v>4.2371273000000001E-2</v>
      </c>
      <c r="I1610" s="15">
        <f t="shared" si="165"/>
        <v>840.64940801995942</v>
      </c>
    </row>
    <row r="1611" spans="1:9" x14ac:dyDescent="0.15">
      <c r="A1611">
        <v>37.366441400000006</v>
      </c>
      <c r="B1611">
        <v>3.9099421400000001E-2</v>
      </c>
      <c r="C1611" s="15">
        <f t="shared" si="163"/>
        <v>457.44918905355695</v>
      </c>
      <c r="D1611">
        <v>37.724039099999999</v>
      </c>
      <c r="E1611">
        <v>3.8891937600000002E-2</v>
      </c>
      <c r="F1611" s="15">
        <f t="shared" si="164"/>
        <v>454.62505658651361</v>
      </c>
      <c r="G1611">
        <v>35.841296900000003</v>
      </c>
      <c r="H1611">
        <v>4.2403191299999997E-2</v>
      </c>
      <c r="I1611" s="15">
        <f t="shared" si="165"/>
        <v>720.50623394503759</v>
      </c>
    </row>
    <row r="1612" spans="1:9" x14ac:dyDescent="0.15">
      <c r="A1612">
        <v>37.397105499999995</v>
      </c>
      <c r="B1612">
        <v>3.9166454199999999E-2</v>
      </c>
      <c r="C1612" s="15">
        <f t="shared" si="163"/>
        <v>789.24629444556729</v>
      </c>
      <c r="D1612">
        <v>37.753062499999999</v>
      </c>
      <c r="E1612">
        <v>3.8955777900000002E-2</v>
      </c>
      <c r="F1612" s="15">
        <f t="shared" si="164"/>
        <v>520.4141091161033</v>
      </c>
      <c r="G1612">
        <v>35.864296899999999</v>
      </c>
      <c r="H1612">
        <v>4.2435113300000001E-2</v>
      </c>
      <c r="I1612" s="15">
        <f t="shared" si="165"/>
        <v>849.33408107565015</v>
      </c>
    </row>
    <row r="1613" spans="1:9" x14ac:dyDescent="0.15">
      <c r="A1613">
        <v>37.422296899999999</v>
      </c>
      <c r="B1613">
        <v>3.9198372500000002E-2</v>
      </c>
      <c r="C1613" s="15">
        <f t="shared" si="163"/>
        <v>-1681.5421922285529</v>
      </c>
      <c r="D1613">
        <v>37.777980499999998</v>
      </c>
      <c r="E1613">
        <v>3.9003659000000003E-2</v>
      </c>
      <c r="F1613" s="15" t="e">
        <f t="shared" si="164"/>
        <v>#DIV/0!</v>
      </c>
      <c r="G1613">
        <v>35.891406199999999</v>
      </c>
      <c r="H1613">
        <v>4.2467031600000003E-2</v>
      </c>
      <c r="I1613" s="15">
        <f t="shared" si="165"/>
        <v>840.55197042800489</v>
      </c>
    </row>
    <row r="1614" spans="1:9" x14ac:dyDescent="0.15">
      <c r="A1614">
        <v>37.449132800000001</v>
      </c>
      <c r="B1614">
        <v>3.9182413399999998E-2</v>
      </c>
      <c r="C1614" s="15">
        <f t="shared" si="163"/>
        <v>560.38812809226022</v>
      </c>
      <c r="D1614">
        <v>37.8048164</v>
      </c>
      <c r="E1614">
        <v>3.9003659000000003E-2</v>
      </c>
      <c r="F1614" s="15">
        <f t="shared" si="164"/>
        <v>454.62505658651361</v>
      </c>
      <c r="G1614">
        <v>35.918238299999999</v>
      </c>
      <c r="H1614">
        <v>4.24989536E-2</v>
      </c>
      <c r="I1614" s="15">
        <f t="shared" si="165"/>
        <v>1561.3501929921638</v>
      </c>
    </row>
    <row r="1615" spans="1:9" x14ac:dyDescent="0.15">
      <c r="A1615">
        <v>37.4759648</v>
      </c>
      <c r="B1615">
        <v>3.9230294499999999E-2</v>
      </c>
      <c r="C1615" s="15">
        <f t="shared" si="163"/>
        <v>566.18046331335074</v>
      </c>
      <c r="D1615">
        <v>37.8338398</v>
      </c>
      <c r="E1615">
        <v>3.9067499300000003E-2</v>
      </c>
      <c r="F1615" s="15">
        <f t="shared" si="164"/>
        <v>1681.2935485489465</v>
      </c>
      <c r="G1615">
        <v>35.943156199999997</v>
      </c>
      <c r="H1615">
        <v>4.2514912799999999E-2</v>
      </c>
      <c r="I1615" s="15">
        <f t="shared" si="165"/>
        <v>780.59018858479396</v>
      </c>
    </row>
    <row r="1616" spans="1:9" x14ac:dyDescent="0.15">
      <c r="A1616">
        <v>37.5030742</v>
      </c>
      <c r="B1616">
        <v>3.9278175700000001E-2</v>
      </c>
      <c r="C1616" s="15">
        <f t="shared" si="163"/>
        <v>900.73719465027784</v>
      </c>
      <c r="D1616">
        <v>37.8606719</v>
      </c>
      <c r="E1616">
        <v>3.9083458500000001E-2</v>
      </c>
      <c r="F1616" s="15">
        <f t="shared" si="164"/>
        <v>873.36606425837806</v>
      </c>
      <c r="G1616">
        <v>35.968074200000004</v>
      </c>
      <c r="H1616">
        <v>4.2546834800000002E-2</v>
      </c>
      <c r="I1616" s="15">
        <f t="shared" si="165"/>
        <v>1578.497534322197</v>
      </c>
    </row>
    <row r="1617" spans="1:9" x14ac:dyDescent="0.15">
      <c r="A1617">
        <v>37.531824200000003</v>
      </c>
      <c r="B1617">
        <v>3.9310093999999997E-2</v>
      </c>
      <c r="C1617" s="15">
        <f t="shared" si="163"/>
        <v>1801.0624702428884</v>
      </c>
      <c r="D1617">
        <v>37.891339800000004</v>
      </c>
      <c r="E1617">
        <v>3.9118573099999998E-2</v>
      </c>
      <c r="F1617" s="15">
        <f t="shared" si="164"/>
        <v>789.15481486081967</v>
      </c>
      <c r="G1617">
        <v>35.993265600000001</v>
      </c>
      <c r="H1617">
        <v>4.25627939E-2</v>
      </c>
      <c r="I1617" s="15">
        <f t="shared" si="165"/>
        <v>520.41302222983666</v>
      </c>
    </row>
    <row r="1618" spans="1:9" x14ac:dyDescent="0.15">
      <c r="A1618">
        <v>37.560574200000005</v>
      </c>
      <c r="B1618">
        <v>3.9326056800000002E-2</v>
      </c>
      <c r="C1618" s="15">
        <f t="shared" si="163"/>
        <v>849.21502711613846</v>
      </c>
      <c r="D1618">
        <v>37.916531199999994</v>
      </c>
      <c r="E1618">
        <v>3.9150495100000002E-2</v>
      </c>
      <c r="F1618" s="15" t="e">
        <f t="shared" si="164"/>
        <v>#DIV/0!</v>
      </c>
      <c r="G1618">
        <v>36.018183599999993</v>
      </c>
      <c r="H1618">
        <v>4.2610675100000002E-2</v>
      </c>
      <c r="I1618" s="15">
        <f t="shared" si="165"/>
        <v>720.50623394541685</v>
      </c>
    </row>
    <row r="1619" spans="1:9" x14ac:dyDescent="0.15">
      <c r="A1619">
        <v>37.587679700000002</v>
      </c>
      <c r="B1619">
        <v>3.9357975099999998E-2</v>
      </c>
      <c r="C1619" s="15">
        <f t="shared" si="163"/>
        <v>840.67101058804622</v>
      </c>
      <c r="D1619">
        <v>37.945281199999997</v>
      </c>
      <c r="E1619">
        <v>3.9150495100000002E-2</v>
      </c>
      <c r="F1619" s="15">
        <f t="shared" si="164"/>
        <v>1561.3662424579643</v>
      </c>
      <c r="G1619">
        <v>36.041183599999997</v>
      </c>
      <c r="H1619">
        <v>4.2642597099999999E-2</v>
      </c>
      <c r="I1619" s="15">
        <f t="shared" si="165"/>
        <v>566.09901172074581</v>
      </c>
    </row>
    <row r="1620" spans="1:9" x14ac:dyDescent="0.15">
      <c r="A1620">
        <v>37.614515599999997</v>
      </c>
      <c r="B1620">
        <v>3.9389897100000001E-2</v>
      </c>
      <c r="C1620" s="15" t="e">
        <f t="shared" si="163"/>
        <v>#DIV/0!</v>
      </c>
      <c r="D1620">
        <v>37.970199200000003</v>
      </c>
      <c r="E1620">
        <v>3.9166454199999999E-2</v>
      </c>
      <c r="F1620" s="15">
        <f t="shared" si="164"/>
        <v>1578.487643490856</v>
      </c>
      <c r="G1620">
        <v>36.068289100000001</v>
      </c>
      <c r="H1620">
        <v>4.2690478300000001E-2</v>
      </c>
      <c r="I1620" s="15">
        <f t="shared" si="165"/>
        <v>1801.4800333356623</v>
      </c>
    </row>
    <row r="1621" spans="1:9" x14ac:dyDescent="0.15">
      <c r="A1621">
        <v>37.641347699999997</v>
      </c>
      <c r="B1621">
        <v>3.9389897100000001E-2</v>
      </c>
      <c r="C1621" s="15">
        <f t="shared" si="163"/>
        <v>566.17837481118011</v>
      </c>
      <c r="D1621">
        <v>37.9953906</v>
      </c>
      <c r="E1621">
        <v>3.9182413399999998E-2</v>
      </c>
      <c r="F1621" s="15">
        <f t="shared" si="164"/>
        <v>480.32512378549211</v>
      </c>
      <c r="G1621">
        <v>36.097039100000003</v>
      </c>
      <c r="H1621">
        <v>4.2706437399999998E-2</v>
      </c>
      <c r="I1621" s="15">
        <f t="shared" si="165"/>
        <v>780.67754235019299</v>
      </c>
    </row>
    <row r="1622" spans="1:9" x14ac:dyDescent="0.15">
      <c r="A1622">
        <v>37.668457000000004</v>
      </c>
      <c r="B1622">
        <v>3.9437778299999997E-2</v>
      </c>
      <c r="C1622" s="15">
        <f t="shared" si="163"/>
        <v>1801.4800333344338</v>
      </c>
      <c r="D1622">
        <v>38.026054700000003</v>
      </c>
      <c r="E1622">
        <v>3.9246253699999997E-2</v>
      </c>
      <c r="F1622" s="15">
        <f t="shared" si="164"/>
        <v>560.46957985497738</v>
      </c>
      <c r="G1622">
        <v>36.121957000000002</v>
      </c>
      <c r="H1622">
        <v>4.2738355700000001E-2</v>
      </c>
      <c r="I1622" s="15">
        <f t="shared" si="165"/>
        <v>-1578.4975343215108</v>
      </c>
    </row>
    <row r="1623" spans="1:9" x14ac:dyDescent="0.15">
      <c r="A1623">
        <v>37.697206999999999</v>
      </c>
      <c r="B1623">
        <v>3.9453737400000001E-2</v>
      </c>
      <c r="C1623" s="15">
        <f t="shared" si="163"/>
        <v>1681.2935485489465</v>
      </c>
      <c r="D1623">
        <v>38.052890599999998</v>
      </c>
      <c r="E1623">
        <v>3.9294134799999998E-2</v>
      </c>
      <c r="F1623" s="15">
        <f t="shared" si="164"/>
        <v>909.20055134382687</v>
      </c>
      <c r="G1623">
        <v>36.147148399999999</v>
      </c>
      <c r="H1623">
        <v>4.2722396599999997E-2</v>
      </c>
      <c r="I1623" s="15">
        <f t="shared" si="165"/>
        <v>1561.3662424572854</v>
      </c>
    </row>
    <row r="1624" spans="1:9" x14ac:dyDescent="0.15">
      <c r="A1624">
        <v>37.724039099999999</v>
      </c>
      <c r="B1624">
        <v>3.94696966E-2</v>
      </c>
      <c r="C1624" s="15">
        <f t="shared" si="163"/>
        <v>526.1240865392939</v>
      </c>
      <c r="D1624">
        <v>38.081914099999999</v>
      </c>
      <c r="E1624">
        <v>3.9326056800000002E-2</v>
      </c>
      <c r="F1624" s="15">
        <f t="shared" si="164"/>
        <v>1681.2872825706288</v>
      </c>
      <c r="G1624">
        <v>36.172066400000006</v>
      </c>
      <c r="H1624">
        <v>4.2738355700000001E-2</v>
      </c>
      <c r="I1624" s="15">
        <f t="shared" si="165"/>
        <v>360.25311697255796</v>
      </c>
    </row>
    <row r="1625" spans="1:9" x14ac:dyDescent="0.15">
      <c r="A1625">
        <v>37.749230499999996</v>
      </c>
      <c r="B1625">
        <v>3.9517577700000001E-2</v>
      </c>
      <c r="C1625" s="15">
        <f t="shared" si="163"/>
        <v>640.49982038885946</v>
      </c>
      <c r="D1625">
        <v>38.108746099999998</v>
      </c>
      <c r="E1625">
        <v>3.9342016E-2</v>
      </c>
      <c r="F1625" s="15">
        <f t="shared" si="164"/>
        <v>840.67101058845151</v>
      </c>
      <c r="G1625">
        <v>36.195066400000002</v>
      </c>
      <c r="H1625">
        <v>4.2802199700000002E-2</v>
      </c>
      <c r="I1625" s="15">
        <f t="shared" si="165"/>
        <v>606.15439880376073</v>
      </c>
    </row>
    <row r="1626" spans="1:9" x14ac:dyDescent="0.15">
      <c r="A1626">
        <v>37.7798984</v>
      </c>
      <c r="B1626">
        <v>3.9565458900000003E-2</v>
      </c>
      <c r="C1626" s="15">
        <f t="shared" si="163"/>
        <v>840.55197042800489</v>
      </c>
      <c r="D1626">
        <v>38.135581999999999</v>
      </c>
      <c r="E1626">
        <v>3.9373937999999997E-2</v>
      </c>
      <c r="F1626" s="15">
        <f t="shared" si="164"/>
        <v>789.24629444534469</v>
      </c>
      <c r="G1626">
        <v>36.224089800000002</v>
      </c>
      <c r="H1626">
        <v>4.2850080899999997E-2</v>
      </c>
      <c r="I1626" s="15">
        <f t="shared" si="165"/>
        <v>720.58975572011013</v>
      </c>
    </row>
    <row r="1627" spans="1:9" x14ac:dyDescent="0.15">
      <c r="A1627">
        <v>37.8067305</v>
      </c>
      <c r="B1627">
        <v>3.95973809E-2</v>
      </c>
      <c r="C1627" s="15" t="e">
        <f t="shared" si="163"/>
        <v>#DIV/0!</v>
      </c>
      <c r="D1627">
        <v>38.160773399999997</v>
      </c>
      <c r="E1627">
        <v>3.94058563E-2</v>
      </c>
      <c r="F1627" s="15">
        <f t="shared" si="164"/>
        <v>-1681.2935485489465</v>
      </c>
      <c r="G1627">
        <v>36.247089800000005</v>
      </c>
      <c r="H1627">
        <v>4.28819992E-2</v>
      </c>
      <c r="I1627" s="15">
        <f t="shared" si="165"/>
        <v>1681.304083563452</v>
      </c>
    </row>
    <row r="1628" spans="1:9" x14ac:dyDescent="0.15">
      <c r="A1628">
        <v>37.8338398</v>
      </c>
      <c r="B1628">
        <v>3.95973809E-2</v>
      </c>
      <c r="C1628" s="15">
        <f t="shared" si="163"/>
        <v>450.34249525773635</v>
      </c>
      <c r="D1628">
        <v>38.187605499999997</v>
      </c>
      <c r="E1628">
        <v>3.9389897100000001E-2</v>
      </c>
      <c r="F1628" s="15">
        <f t="shared" si="164"/>
        <v>840.66837708078515</v>
      </c>
      <c r="G1628">
        <v>36.273921899999998</v>
      </c>
      <c r="H1628">
        <v>4.2897958299999997E-2</v>
      </c>
      <c r="I1628" s="15">
        <f t="shared" si="165"/>
        <v>1698.269111501575</v>
      </c>
    </row>
    <row r="1629" spans="1:9" x14ac:dyDescent="0.15">
      <c r="A1629">
        <v>37.862589800000002</v>
      </c>
      <c r="B1629">
        <v>3.9661221199999999E-2</v>
      </c>
      <c r="C1629" s="15">
        <f t="shared" si="163"/>
        <v>1681.3040835631662</v>
      </c>
      <c r="D1629">
        <v>38.214441400000005</v>
      </c>
      <c r="E1629">
        <v>3.94218192E-2</v>
      </c>
      <c r="F1629" s="15">
        <f t="shared" si="164"/>
        <v>387.69088489385649</v>
      </c>
      <c r="G1629">
        <v>36.301031199999997</v>
      </c>
      <c r="H1629">
        <v>4.2913921200000003E-2</v>
      </c>
      <c r="I1629" s="15">
        <f t="shared" si="165"/>
        <v>840.64940801995942</v>
      </c>
    </row>
    <row r="1630" spans="1:9" x14ac:dyDescent="0.15">
      <c r="A1630">
        <v>37.889421900000002</v>
      </c>
      <c r="B1630">
        <v>3.9677180300000003E-2</v>
      </c>
      <c r="C1630" s="15" t="e">
        <f t="shared" si="163"/>
        <v>#DIV/0!</v>
      </c>
      <c r="D1630">
        <v>38.245378900000006</v>
      </c>
      <c r="E1630">
        <v>3.9501618600000003E-2</v>
      </c>
      <c r="F1630" s="15">
        <f t="shared" si="164"/>
        <v>1681.5421922288388</v>
      </c>
      <c r="G1630">
        <v>36.327863299999997</v>
      </c>
      <c r="H1630">
        <v>4.2945839499999999E-2</v>
      </c>
      <c r="I1630" s="15">
        <f t="shared" si="165"/>
        <v>520.4120206093404</v>
      </c>
    </row>
    <row r="1631" spans="1:9" x14ac:dyDescent="0.15">
      <c r="A1631">
        <v>37.918449200000005</v>
      </c>
      <c r="B1631">
        <v>3.9677180300000003E-2</v>
      </c>
      <c r="C1631" s="15" t="e">
        <f t="shared" si="163"/>
        <v>#DIV/0!</v>
      </c>
      <c r="D1631">
        <v>38.2722148</v>
      </c>
      <c r="E1631">
        <v>3.9517577700000001E-2</v>
      </c>
      <c r="F1631" s="15">
        <f t="shared" si="164"/>
        <v>840.54933729302434</v>
      </c>
      <c r="G1631">
        <v>36.352781199999995</v>
      </c>
      <c r="H1631">
        <v>4.29937206E-2</v>
      </c>
      <c r="I1631" s="15">
        <f t="shared" si="165"/>
        <v>1578.1280343801086</v>
      </c>
    </row>
    <row r="1632" spans="1:9" x14ac:dyDescent="0.15">
      <c r="A1632">
        <v>37.945281199999997</v>
      </c>
      <c r="B1632">
        <v>3.9677180300000003E-2</v>
      </c>
      <c r="C1632" s="15">
        <f t="shared" si="163"/>
        <v>520.41302223020887</v>
      </c>
      <c r="D1632">
        <v>38.2990469</v>
      </c>
      <c r="E1632">
        <v>3.9549499799999999E-2</v>
      </c>
      <c r="F1632" s="15">
        <f t="shared" si="164"/>
        <v>849.23563686473972</v>
      </c>
      <c r="G1632">
        <v>36.377972700000001</v>
      </c>
      <c r="H1632">
        <v>4.30096835E-2</v>
      </c>
      <c r="I1632" s="15">
        <f t="shared" si="165"/>
        <v>709.69129244753776</v>
      </c>
    </row>
    <row r="1633" spans="1:9" x14ac:dyDescent="0.15">
      <c r="A1633">
        <v>37.970199200000003</v>
      </c>
      <c r="B1633">
        <v>3.9725061499999999E-2</v>
      </c>
      <c r="C1633" s="15">
        <f t="shared" si="163"/>
        <v>646.2118743890012</v>
      </c>
      <c r="D1633">
        <v>38.3261562</v>
      </c>
      <c r="E1633">
        <v>3.9581421800000002E-2</v>
      </c>
      <c r="F1633" s="15">
        <f t="shared" si="164"/>
        <v>1801.4800333352171</v>
      </c>
      <c r="G1633">
        <v>36.402890599999999</v>
      </c>
      <c r="H1633">
        <v>4.3044794400000003E-2</v>
      </c>
      <c r="I1633" s="15">
        <f t="shared" si="165"/>
        <v>780.59018858474099</v>
      </c>
    </row>
    <row r="1634" spans="1:9" x14ac:dyDescent="0.15">
      <c r="A1634">
        <v>38.001140599999999</v>
      </c>
      <c r="B1634">
        <v>3.9772942700000001E-2</v>
      </c>
      <c r="C1634" s="15">
        <f t="shared" si="163"/>
        <v>1561.1218677749969</v>
      </c>
      <c r="D1634">
        <v>38.354906199999995</v>
      </c>
      <c r="E1634">
        <v>3.95973809E-2</v>
      </c>
      <c r="F1634" s="15">
        <f t="shared" si="164"/>
        <v>390.31771467250036</v>
      </c>
      <c r="G1634">
        <v>36.427808599999999</v>
      </c>
      <c r="H1634">
        <v>4.3076716399999999E-2</v>
      </c>
      <c r="I1634" s="15">
        <f t="shared" si="165"/>
        <v>789.12410748689649</v>
      </c>
    </row>
    <row r="1635" spans="1:9" x14ac:dyDescent="0.15">
      <c r="A1635">
        <v>38.026054700000003</v>
      </c>
      <c r="B1635">
        <v>3.9788901799999998E-2</v>
      </c>
      <c r="C1635" s="15">
        <f t="shared" si="163"/>
        <v>840.67101058804622</v>
      </c>
      <c r="D1635">
        <v>38.379824200000002</v>
      </c>
      <c r="E1635">
        <v>3.9661221199999999E-2</v>
      </c>
      <c r="F1635" s="15">
        <f t="shared" si="164"/>
        <v>1698.4353754278368</v>
      </c>
      <c r="G1635">
        <v>36.4529961</v>
      </c>
      <c r="H1635">
        <v>4.3108634700000002E-2</v>
      </c>
      <c r="I1635" s="15">
        <f t="shared" si="165"/>
        <v>1801.7244080181842</v>
      </c>
    </row>
    <row r="1636" spans="1:9" x14ac:dyDescent="0.15">
      <c r="A1636">
        <v>38.052890599999998</v>
      </c>
      <c r="B1636">
        <v>3.9820823800000002E-2</v>
      </c>
      <c r="C1636" s="15">
        <f t="shared" si="163"/>
        <v>606.15648730616192</v>
      </c>
      <c r="D1636">
        <v>38.406929699999999</v>
      </c>
      <c r="E1636">
        <v>3.9677180300000003E-2</v>
      </c>
      <c r="F1636" s="15">
        <f t="shared" si="164"/>
        <v>900.6299710859879</v>
      </c>
      <c r="G1636">
        <v>36.481749999999998</v>
      </c>
      <c r="H1636">
        <v>4.31245938E-2</v>
      </c>
      <c r="I1636" s="15">
        <f t="shared" si="165"/>
        <v>520.33157063738008</v>
      </c>
    </row>
    <row r="1637" spans="1:9" x14ac:dyDescent="0.15">
      <c r="A1637">
        <v>38.081914099999999</v>
      </c>
      <c r="B1637">
        <v>3.9868704999999997E-2</v>
      </c>
      <c r="C1637" s="15">
        <f t="shared" si="163"/>
        <v>562.91202712945505</v>
      </c>
      <c r="D1637">
        <v>38.435679700000001</v>
      </c>
      <c r="E1637">
        <v>3.9709102400000001E-2</v>
      </c>
      <c r="F1637" s="15">
        <f t="shared" si="164"/>
        <v>849.33987505558662</v>
      </c>
      <c r="G1637">
        <v>36.506664100000002</v>
      </c>
      <c r="H1637">
        <v>4.3172475000000002E-2</v>
      </c>
      <c r="I1637" s="15">
        <f t="shared" si="165"/>
        <v>789.15481486121382</v>
      </c>
    </row>
    <row r="1638" spans="1:9" x14ac:dyDescent="0.15">
      <c r="A1638">
        <v>38.110664100000001</v>
      </c>
      <c r="B1638">
        <v>3.9919778699999998E-2</v>
      </c>
      <c r="C1638" s="15">
        <f t="shared" si="163"/>
        <v>1561.3599764392598</v>
      </c>
      <c r="D1638">
        <v>38.462789100000002</v>
      </c>
      <c r="E1638">
        <v>3.9741020600000003E-2</v>
      </c>
      <c r="F1638" s="15">
        <f t="shared" si="164"/>
        <v>1801.0511874410834</v>
      </c>
      <c r="G1638">
        <v>36.531855499999999</v>
      </c>
      <c r="H1638">
        <v>4.3204396999999999E-2</v>
      </c>
      <c r="I1638" s="15">
        <f t="shared" si="165"/>
        <v>780.58705594873504</v>
      </c>
    </row>
    <row r="1639" spans="1:9" x14ac:dyDescent="0.15">
      <c r="A1639">
        <v>38.135581999999999</v>
      </c>
      <c r="B1639">
        <v>3.9935737800000003E-2</v>
      </c>
      <c r="C1639" s="15" t="e">
        <f t="shared" si="163"/>
        <v>#DIV/0!</v>
      </c>
      <c r="D1639">
        <v>38.491539100000004</v>
      </c>
      <c r="E1639">
        <v>3.9756983500000002E-2</v>
      </c>
      <c r="F1639" s="15">
        <f t="shared" si="164"/>
        <v>600.44443330572255</v>
      </c>
      <c r="G1639">
        <v>36.556773399999997</v>
      </c>
      <c r="H1639">
        <v>4.3236319000000002E-2</v>
      </c>
      <c r="I1639" s="15">
        <f t="shared" si="165"/>
        <v>780.68067534955981</v>
      </c>
    </row>
    <row r="1640" spans="1:9" x14ac:dyDescent="0.15">
      <c r="A1640">
        <v>38.1646055</v>
      </c>
      <c r="B1640">
        <v>3.9935737800000003E-2</v>
      </c>
      <c r="C1640" s="15">
        <f t="shared" si="163"/>
        <v>900.62997108576531</v>
      </c>
      <c r="D1640">
        <v>38.520289099999999</v>
      </c>
      <c r="E1640">
        <v>3.9804864699999998E-2</v>
      </c>
      <c r="F1640" s="15">
        <f t="shared" si="164"/>
        <v>1698.6734840932236</v>
      </c>
      <c r="G1640">
        <v>36.581691400000004</v>
      </c>
      <c r="H1640">
        <v>4.3268237299999998E-2</v>
      </c>
      <c r="I1640" s="15">
        <f t="shared" si="165"/>
        <v>520.33265735323778</v>
      </c>
    </row>
    <row r="1641" spans="1:9" x14ac:dyDescent="0.15">
      <c r="A1641">
        <v>38.193355499999996</v>
      </c>
      <c r="B1641">
        <v>3.9967659900000001E-2</v>
      </c>
      <c r="C1641" s="15" t="e">
        <f t="shared" si="163"/>
        <v>#DIV/0!</v>
      </c>
      <c r="D1641">
        <v>38.547398399999999</v>
      </c>
      <c r="E1641">
        <v>3.9820823800000002E-2</v>
      </c>
      <c r="F1641" s="15">
        <f t="shared" si="164"/>
        <v>900.63279243171542</v>
      </c>
      <c r="G1641">
        <v>36.606605500000001</v>
      </c>
      <c r="H1641">
        <v>4.3316118399999999E-2</v>
      </c>
      <c r="I1641" s="15" t="e">
        <f t="shared" si="165"/>
        <v>#DIV/0!</v>
      </c>
    </row>
    <row r="1642" spans="1:9" x14ac:dyDescent="0.15">
      <c r="A1642">
        <v>38.218273400000001</v>
      </c>
      <c r="B1642">
        <v>3.9967659900000001E-2</v>
      </c>
      <c r="C1642" s="15">
        <f t="shared" si="163"/>
        <v>849.21768771432562</v>
      </c>
      <c r="D1642">
        <v>38.576148400000001</v>
      </c>
      <c r="E1642">
        <v>3.9852745799999999E-2</v>
      </c>
      <c r="F1642" s="15">
        <f t="shared" si="164"/>
        <v>840.64940801977662</v>
      </c>
      <c r="G1642">
        <v>36.6337148</v>
      </c>
      <c r="H1642">
        <v>4.3316118399999999E-2</v>
      </c>
      <c r="I1642" s="15">
        <f t="shared" si="165"/>
        <v>-1561.3662424575191</v>
      </c>
    </row>
    <row r="1643" spans="1:9" x14ac:dyDescent="0.15">
      <c r="A1643">
        <v>38.245378900000006</v>
      </c>
      <c r="B1643">
        <v>3.9999578100000002E-2</v>
      </c>
      <c r="C1643" s="15">
        <f t="shared" si="163"/>
        <v>640.50190889120495</v>
      </c>
      <c r="D1643">
        <v>38.602980500000001</v>
      </c>
      <c r="E1643">
        <v>3.9884664100000002E-2</v>
      </c>
      <c r="F1643" s="15">
        <f t="shared" si="164"/>
        <v>772.02360271800728</v>
      </c>
      <c r="G1643">
        <v>36.658632799999999</v>
      </c>
      <c r="H1643">
        <v>4.3300159300000002E-2</v>
      </c>
      <c r="I1643" s="15">
        <f t="shared" si="165"/>
        <v>312.20911435430213</v>
      </c>
    </row>
    <row r="1644" spans="1:9" x14ac:dyDescent="0.15">
      <c r="A1644">
        <v>38.276046900000004</v>
      </c>
      <c r="B1644">
        <v>4.0047459299999998E-2</v>
      </c>
      <c r="C1644" s="15">
        <f t="shared" si="163"/>
        <v>1818.6113251991044</v>
      </c>
      <c r="D1644">
        <v>38.6300898</v>
      </c>
      <c r="E1644">
        <v>3.9919778699999998E-2</v>
      </c>
      <c r="F1644" s="15">
        <f t="shared" si="164"/>
        <v>720.58975572011013</v>
      </c>
      <c r="G1644">
        <v>36.683546900000003</v>
      </c>
      <c r="H1644">
        <v>4.3379958699999999E-2</v>
      </c>
      <c r="I1644" s="15">
        <f t="shared" si="165"/>
        <v>424.64242805864654</v>
      </c>
    </row>
    <row r="1645" spans="1:9" x14ac:dyDescent="0.15">
      <c r="A1645">
        <v>38.305070299999997</v>
      </c>
      <c r="B1645">
        <v>4.0063418400000002E-2</v>
      </c>
      <c r="C1645" s="15">
        <f t="shared" si="163"/>
        <v>1560.9945561270456</v>
      </c>
      <c r="D1645">
        <v>38.653089800000004</v>
      </c>
      <c r="E1645">
        <v>3.9951697000000001E-2</v>
      </c>
      <c r="F1645" s="15">
        <f t="shared" si="164"/>
        <v>1801.0511874406382</v>
      </c>
      <c r="G1645">
        <v>36.710656199999995</v>
      </c>
      <c r="H1645">
        <v>4.3443798999999998E-2</v>
      </c>
      <c r="I1645" s="15" t="e">
        <f t="shared" si="165"/>
        <v>#DIV/0!</v>
      </c>
    </row>
    <row r="1646" spans="1:9" x14ac:dyDescent="0.15">
      <c r="A1646">
        <v>38.329988299999997</v>
      </c>
      <c r="B1646">
        <v>4.0079381300000001E-2</v>
      </c>
      <c r="C1646" s="15">
        <f t="shared" si="163"/>
        <v>900.73719465027784</v>
      </c>
      <c r="D1646">
        <v>38.681839799999999</v>
      </c>
      <c r="E1646">
        <v>3.9967659900000001E-2</v>
      </c>
      <c r="F1646" s="15">
        <f t="shared" si="164"/>
        <v>1698.4353754285753</v>
      </c>
      <c r="G1646">
        <v>36.735574200000002</v>
      </c>
      <c r="H1646">
        <v>4.3443798999999998E-2</v>
      </c>
      <c r="I1646" s="15" t="e">
        <f t="shared" si="165"/>
        <v>#DIV/0!</v>
      </c>
    </row>
    <row r="1647" spans="1:9" x14ac:dyDescent="0.15">
      <c r="A1647">
        <v>38.358738299999999</v>
      </c>
      <c r="B1647">
        <v>4.0111299599999997E-2</v>
      </c>
      <c r="C1647" s="15">
        <f t="shared" si="163"/>
        <v>424.64399446745529</v>
      </c>
      <c r="D1647">
        <v>38.708945299999996</v>
      </c>
      <c r="E1647">
        <v>3.9983618999999998E-2</v>
      </c>
      <c r="F1647" s="15">
        <f t="shared" si="164"/>
        <v>560.46840931306065</v>
      </c>
      <c r="G1647">
        <v>36.762406200000001</v>
      </c>
      <c r="H1647">
        <v>4.3443798999999998E-2</v>
      </c>
      <c r="I1647" s="15">
        <f t="shared" si="165"/>
        <v>1578.1280343796634</v>
      </c>
    </row>
    <row r="1648" spans="1:9" x14ac:dyDescent="0.15">
      <c r="A1648">
        <v>38.385847699999999</v>
      </c>
      <c r="B1648">
        <v>4.0175139899999997E-2</v>
      </c>
      <c r="C1648" s="15">
        <f t="shared" si="163"/>
        <v>840.54883779198587</v>
      </c>
      <c r="D1648">
        <v>38.735781199999998</v>
      </c>
      <c r="E1648">
        <v>4.00315002E-2</v>
      </c>
      <c r="F1648" s="15">
        <f t="shared" si="164"/>
        <v>900.74001666763525</v>
      </c>
      <c r="G1648">
        <v>36.787597699999999</v>
      </c>
      <c r="H1648">
        <v>4.3459761899999998E-2</v>
      </c>
      <c r="I1648" s="15">
        <f t="shared" si="165"/>
        <v>600.44568733804567</v>
      </c>
    </row>
    <row r="1649" spans="1:9" x14ac:dyDescent="0.15">
      <c r="A1649">
        <v>38.412679699999998</v>
      </c>
      <c r="B1649">
        <v>4.02070619E-2</v>
      </c>
      <c r="C1649" s="15">
        <f t="shared" si="163"/>
        <v>1801.4687453008146</v>
      </c>
      <c r="D1649">
        <v>38.7645312</v>
      </c>
      <c r="E1649">
        <v>4.0063418400000002E-2</v>
      </c>
      <c r="F1649" s="15" t="e">
        <f t="shared" si="164"/>
        <v>#DIV/0!</v>
      </c>
      <c r="G1649">
        <v>36.816347700000001</v>
      </c>
      <c r="H1649">
        <v>4.3507642999999999E-2</v>
      </c>
      <c r="I1649" s="15">
        <f t="shared" si="165"/>
        <v>1441.1749962402955</v>
      </c>
    </row>
    <row r="1650" spans="1:9" x14ac:dyDescent="0.15">
      <c r="A1650">
        <v>38.4414297</v>
      </c>
      <c r="B1650">
        <v>4.0223021099999999E-2</v>
      </c>
      <c r="C1650" s="15">
        <f t="shared" si="163"/>
        <v>909.31959150427349</v>
      </c>
      <c r="D1650">
        <v>38.791636700000005</v>
      </c>
      <c r="E1650">
        <v>4.0063418400000002E-2</v>
      </c>
      <c r="F1650" s="15">
        <f t="shared" si="164"/>
        <v>450.403585196047</v>
      </c>
      <c r="G1650">
        <v>36.839347699999998</v>
      </c>
      <c r="H1650">
        <v>4.3523602199999997E-2</v>
      </c>
      <c r="I1650" s="15">
        <f t="shared" si="165"/>
        <v>526.12408653944237</v>
      </c>
    </row>
    <row r="1651" spans="1:9" x14ac:dyDescent="0.15">
      <c r="A1651">
        <v>38.470457000000003</v>
      </c>
      <c r="B1651">
        <v>4.0254943100000003E-2</v>
      </c>
      <c r="C1651" s="15">
        <f t="shared" si="163"/>
        <v>840.64940801995942</v>
      </c>
      <c r="D1651">
        <v>38.820390599999996</v>
      </c>
      <c r="E1651">
        <v>4.0127258700000001E-2</v>
      </c>
      <c r="F1651" s="15">
        <f t="shared" si="164"/>
        <v>900.6299710859879</v>
      </c>
      <c r="G1651">
        <v>36.864539100000002</v>
      </c>
      <c r="H1651">
        <v>4.3571483299999998E-2</v>
      </c>
      <c r="I1651" s="15">
        <f t="shared" si="165"/>
        <v>1681.5316557219044</v>
      </c>
    </row>
    <row r="1652" spans="1:9" x14ac:dyDescent="0.15">
      <c r="A1652">
        <v>38.497289100000003</v>
      </c>
      <c r="B1652">
        <v>4.0286861399999999E-2</v>
      </c>
      <c r="C1652" s="15">
        <f t="shared" si="163"/>
        <v>780.58705594873504</v>
      </c>
      <c r="D1652">
        <v>38.849140599999998</v>
      </c>
      <c r="E1652">
        <v>4.0159180799999999E-2</v>
      </c>
      <c r="F1652" s="15">
        <f t="shared" si="164"/>
        <v>849.1165967042931</v>
      </c>
      <c r="G1652">
        <v>36.891374999999996</v>
      </c>
      <c r="H1652">
        <v>4.3587442499999997E-2</v>
      </c>
      <c r="I1652" s="15">
        <f t="shared" si="165"/>
        <v>720.50623394526019</v>
      </c>
    </row>
    <row r="1653" spans="1:9" x14ac:dyDescent="0.15">
      <c r="A1653">
        <v>38.522207000000002</v>
      </c>
      <c r="B1653">
        <v>4.0318783400000002E-2</v>
      </c>
      <c r="C1653" s="15">
        <f t="shared" si="163"/>
        <v>1698.4353754285753</v>
      </c>
      <c r="D1653">
        <v>38.876246099999996</v>
      </c>
      <c r="E1653">
        <v>4.0191102800000003E-2</v>
      </c>
      <c r="F1653" s="15">
        <f t="shared" si="164"/>
        <v>840.76846197987834</v>
      </c>
      <c r="G1653">
        <v>36.914375</v>
      </c>
      <c r="H1653">
        <v>4.36193645E-2</v>
      </c>
      <c r="I1653" s="15">
        <f t="shared" si="165"/>
        <v>526.0415361352691</v>
      </c>
    </row>
    <row r="1654" spans="1:9" x14ac:dyDescent="0.15">
      <c r="A1654">
        <v>38.549312499999999</v>
      </c>
      <c r="B1654">
        <v>4.03347425E-2</v>
      </c>
      <c r="C1654" s="15">
        <f t="shared" si="163"/>
        <v>1681.141897775638</v>
      </c>
      <c r="D1654">
        <v>38.903082000000005</v>
      </c>
      <c r="E1654">
        <v>4.0223021099999999E-2</v>
      </c>
      <c r="F1654" s="15" t="e">
        <f t="shared" si="164"/>
        <v>#DIV/0!</v>
      </c>
      <c r="G1654">
        <v>36.939562500000001</v>
      </c>
      <c r="H1654">
        <v>4.3667245700000003E-2</v>
      </c>
      <c r="I1654" s="15">
        <f t="shared" si="165"/>
        <v>560.51289334831517</v>
      </c>
    </row>
    <row r="1655" spans="1:9" x14ac:dyDescent="0.15">
      <c r="A1655">
        <v>38.576148400000001</v>
      </c>
      <c r="B1655">
        <v>4.0350705399999999E-2</v>
      </c>
      <c r="C1655" s="15">
        <f t="shared" si="163"/>
        <v>1921.6622491241721</v>
      </c>
      <c r="D1655">
        <v>38.931832</v>
      </c>
      <c r="E1655">
        <v>4.0223021099999999E-2</v>
      </c>
      <c r="F1655" s="15">
        <f t="shared" si="164"/>
        <v>454.62662299521105</v>
      </c>
      <c r="G1655">
        <v>36.966398399999996</v>
      </c>
      <c r="H1655">
        <v>4.3715123100000003E-2</v>
      </c>
      <c r="I1655" s="15" t="e">
        <f t="shared" si="165"/>
        <v>#DIV/0!</v>
      </c>
    </row>
    <row r="1656" spans="1:9" x14ac:dyDescent="0.15">
      <c r="A1656">
        <v>38.606816400000007</v>
      </c>
      <c r="B1656">
        <v>4.0366664500000003E-2</v>
      </c>
      <c r="C1656" s="15">
        <f t="shared" si="163"/>
        <v>849.11659670447773</v>
      </c>
      <c r="D1656">
        <v>38.960855500000001</v>
      </c>
      <c r="E1656">
        <v>4.0286861399999999E-2</v>
      </c>
      <c r="F1656" s="15">
        <f t="shared" si="164"/>
        <v>780.58705594873504</v>
      </c>
      <c r="G1656">
        <v>36.991316400000002</v>
      </c>
      <c r="H1656">
        <v>4.3715123100000003E-2</v>
      </c>
      <c r="I1656" s="15" t="e">
        <f t="shared" si="165"/>
        <v>#DIV/0!</v>
      </c>
    </row>
    <row r="1657" spans="1:9" x14ac:dyDescent="0.15">
      <c r="A1657">
        <v>38.633921900000004</v>
      </c>
      <c r="B1657">
        <v>4.03985865E-2</v>
      </c>
      <c r="C1657" s="15">
        <f t="shared" si="163"/>
        <v>900.73719464985948</v>
      </c>
      <c r="D1657">
        <v>38.985773399999999</v>
      </c>
      <c r="E1657">
        <v>4.0318783400000002E-2</v>
      </c>
      <c r="F1657" s="15" t="e">
        <f t="shared" si="164"/>
        <v>#DIV/0!</v>
      </c>
      <c r="G1657">
        <v>37.016507799999999</v>
      </c>
      <c r="H1657">
        <v>4.3715123100000003E-2</v>
      </c>
      <c r="I1657" s="15">
        <f t="shared" si="165"/>
        <v>520.33265735346151</v>
      </c>
    </row>
    <row r="1658" spans="1:9" x14ac:dyDescent="0.15">
      <c r="A1658">
        <v>38.662671899999999</v>
      </c>
      <c r="B1658">
        <v>4.0430504800000003E-2</v>
      </c>
      <c r="C1658" s="15">
        <f t="shared" si="163"/>
        <v>1921.6439420526829</v>
      </c>
      <c r="D1658">
        <v>39.012605499999999</v>
      </c>
      <c r="E1658">
        <v>4.0318783400000002E-2</v>
      </c>
      <c r="F1658" s="15">
        <f t="shared" si="164"/>
        <v>909.19741870841074</v>
      </c>
      <c r="G1658">
        <v>37.041421900000003</v>
      </c>
      <c r="H1658">
        <v>4.3763004199999997E-2</v>
      </c>
      <c r="I1658" s="15">
        <f t="shared" si="165"/>
        <v>1560.9882916004244</v>
      </c>
    </row>
    <row r="1659" spans="1:9" x14ac:dyDescent="0.15">
      <c r="A1659">
        <v>38.693339800000004</v>
      </c>
      <c r="B1659">
        <v>4.0446464000000001E-2</v>
      </c>
      <c r="C1659" s="15">
        <f t="shared" si="163"/>
        <v>486.06861580027146</v>
      </c>
      <c r="D1659">
        <v>39.041628900000006</v>
      </c>
      <c r="E1659">
        <v>4.0350705399999999E-2</v>
      </c>
      <c r="F1659" s="15">
        <f t="shared" si="164"/>
        <v>560.46957985497738</v>
      </c>
      <c r="G1659">
        <v>37.066339800000002</v>
      </c>
      <c r="H1659">
        <v>4.3778967100000003E-2</v>
      </c>
      <c r="I1659" s="15">
        <f t="shared" si="165"/>
        <v>709.69414056610196</v>
      </c>
    </row>
    <row r="1660" spans="1:9" x14ac:dyDescent="0.15">
      <c r="A1660">
        <v>38.716613299999999</v>
      </c>
      <c r="B1660">
        <v>4.0494345100000002E-2</v>
      </c>
      <c r="C1660" s="15">
        <f t="shared" si="163"/>
        <v>840.67101058845151</v>
      </c>
      <c r="D1660">
        <v>39.068464800000001</v>
      </c>
      <c r="E1660">
        <v>4.03985865E-2</v>
      </c>
      <c r="F1660" s="15">
        <f t="shared" si="164"/>
        <v>840.64940801977662</v>
      </c>
      <c r="G1660">
        <v>37.091257800000001</v>
      </c>
      <c r="H1660">
        <v>4.3814077999999999E-2</v>
      </c>
      <c r="I1660" s="15">
        <f t="shared" si="165"/>
        <v>1698.4353754285753</v>
      </c>
    </row>
    <row r="1661" spans="1:9" x14ac:dyDescent="0.15">
      <c r="A1661">
        <v>38.743449200000001</v>
      </c>
      <c r="B1661">
        <v>4.0526267099999999E-2</v>
      </c>
      <c r="C1661" s="15">
        <f t="shared" si="163"/>
        <v>600.44443330578395</v>
      </c>
      <c r="D1661">
        <v>39.095296900000001</v>
      </c>
      <c r="E1661">
        <v>4.0430504800000003E-2</v>
      </c>
      <c r="F1661" s="15">
        <f t="shared" si="164"/>
        <v>789.15481486121382</v>
      </c>
      <c r="G1661">
        <v>37.118363299999999</v>
      </c>
      <c r="H1661">
        <v>4.3830037099999997E-2</v>
      </c>
      <c r="I1661" s="15">
        <f t="shared" si="165"/>
        <v>560.46840931306065</v>
      </c>
    </row>
    <row r="1662" spans="1:9" x14ac:dyDescent="0.15">
      <c r="A1662">
        <v>38.772199200000003</v>
      </c>
      <c r="B1662">
        <v>4.0574148300000001E-2</v>
      </c>
      <c r="C1662" s="15">
        <f t="shared" si="163"/>
        <v>789.24629444551624</v>
      </c>
      <c r="D1662">
        <v>39.120488299999998</v>
      </c>
      <c r="E1662">
        <v>4.04624268E-2</v>
      </c>
      <c r="F1662" s="15" t="e">
        <f t="shared" si="164"/>
        <v>#DIV/0!</v>
      </c>
      <c r="G1662">
        <v>37.1451992</v>
      </c>
      <c r="H1662">
        <v>4.3877918299999999E-2</v>
      </c>
      <c r="I1662" s="15">
        <f t="shared" si="165"/>
        <v>560.38812809226022</v>
      </c>
    </row>
    <row r="1663" spans="1:9" x14ac:dyDescent="0.15">
      <c r="A1663">
        <v>38.7973906</v>
      </c>
      <c r="B1663">
        <v>4.0606066599999997E-2</v>
      </c>
      <c r="C1663" s="15" t="e">
        <f t="shared" si="163"/>
        <v>#DIV/0!</v>
      </c>
      <c r="D1663">
        <v>39.1473242</v>
      </c>
      <c r="E1663">
        <v>4.04624268E-2</v>
      </c>
      <c r="F1663" s="15">
        <f t="shared" si="164"/>
        <v>560.38695772030724</v>
      </c>
      <c r="G1663">
        <v>37.172031199999999</v>
      </c>
      <c r="H1663">
        <v>4.39257994E-2</v>
      </c>
      <c r="I1663" s="15">
        <f t="shared" si="165"/>
        <v>729.07399285772601</v>
      </c>
    </row>
    <row r="1664" spans="1:9" x14ac:dyDescent="0.15">
      <c r="A1664">
        <v>38.8242227</v>
      </c>
      <c r="B1664">
        <v>4.0606066599999997E-2</v>
      </c>
      <c r="C1664" s="15">
        <f t="shared" si="163"/>
        <v>640.50115807691986</v>
      </c>
      <c r="D1664">
        <v>39.174156199999999</v>
      </c>
      <c r="E1664">
        <v>4.0510308000000002E-2</v>
      </c>
      <c r="F1664" s="15">
        <f t="shared" si="164"/>
        <v>909.30594674543147</v>
      </c>
      <c r="G1664">
        <v>37.195304700000001</v>
      </c>
      <c r="H1664">
        <v>4.3957721399999997E-2</v>
      </c>
      <c r="I1664" s="15">
        <f t="shared" si="165"/>
        <v>1561.3564589698026</v>
      </c>
    </row>
    <row r="1665" spans="1:9" x14ac:dyDescent="0.15">
      <c r="A1665">
        <v>38.854890599999997</v>
      </c>
      <c r="B1665">
        <v>4.0653947699999998E-2</v>
      </c>
      <c r="C1665" s="15">
        <f t="shared" si="163"/>
        <v>826.53654035637078</v>
      </c>
      <c r="D1665">
        <v>39.2031797</v>
      </c>
      <c r="E1665">
        <v>4.0542226299999998E-2</v>
      </c>
      <c r="F1665" s="15">
        <f t="shared" si="164"/>
        <v>960.71674707083082</v>
      </c>
      <c r="G1665">
        <v>37.220222700000001</v>
      </c>
      <c r="H1665">
        <v>4.3973680600000002E-2</v>
      </c>
      <c r="I1665" s="15">
        <f t="shared" si="165"/>
        <v>520.4120206093404</v>
      </c>
    </row>
    <row r="1666" spans="1:9" x14ac:dyDescent="0.15">
      <c r="A1666">
        <v>38.883914099999998</v>
      </c>
      <c r="B1666">
        <v>4.0689062300000002E-2</v>
      </c>
      <c r="C1666" s="15">
        <f t="shared" si="163"/>
        <v>1681.2872825706288</v>
      </c>
      <c r="D1666">
        <v>39.233847699999998</v>
      </c>
      <c r="E1666">
        <v>4.0574148300000001E-2</v>
      </c>
      <c r="F1666" s="15">
        <f t="shared" si="164"/>
        <v>1561.3599764399387</v>
      </c>
      <c r="G1666">
        <v>37.245140599999999</v>
      </c>
      <c r="H1666">
        <v>4.4021561700000003E-2</v>
      </c>
      <c r="I1666" s="15">
        <f t="shared" si="165"/>
        <v>1578.4876434913012</v>
      </c>
    </row>
    <row r="1667" spans="1:9" x14ac:dyDescent="0.15">
      <c r="A1667">
        <v>38.910746099999997</v>
      </c>
      <c r="B1667">
        <v>4.0705021500000001E-2</v>
      </c>
      <c r="C1667" s="15">
        <f t="shared" si="163"/>
        <v>1801.4800333356623</v>
      </c>
      <c r="D1667">
        <v>39.258765599999997</v>
      </c>
      <c r="E1667">
        <v>4.0590107399999999E-2</v>
      </c>
      <c r="F1667" s="15">
        <f t="shared" si="164"/>
        <v>566.09901172059733</v>
      </c>
      <c r="G1667">
        <v>37.270332000000003</v>
      </c>
      <c r="H1667">
        <v>4.4037520900000002E-2</v>
      </c>
      <c r="I1667" s="15">
        <f t="shared" si="165"/>
        <v>1560.7502396179561</v>
      </c>
    </row>
    <row r="1668" spans="1:9" x14ac:dyDescent="0.15">
      <c r="A1668">
        <v>38.9394961</v>
      </c>
      <c r="B1668">
        <v>4.0720980599999998E-2</v>
      </c>
      <c r="C1668" s="15">
        <f t="shared" ref="C1668:C1731" si="166">(A1669-A1668)/(B1669-B1668)</f>
        <v>526.12298772787403</v>
      </c>
      <c r="D1668">
        <v>39.285871099999994</v>
      </c>
      <c r="E1668">
        <v>4.0637988600000001E-2</v>
      </c>
      <c r="F1668" s="15">
        <f t="shared" ref="F1668:F1731" si="167">(D1669-D1668)/(E1669-E1668)</f>
        <v>1801.4800333356623</v>
      </c>
      <c r="G1668">
        <v>37.2952461</v>
      </c>
      <c r="H1668">
        <v>4.4053483800000001E-2</v>
      </c>
      <c r="I1668" s="15">
        <f t="shared" ref="I1668:I1731" si="168">(G1669-G1668)/(H1669-H1668)</f>
        <v>840.77109611445928</v>
      </c>
    </row>
    <row r="1669" spans="1:9" x14ac:dyDescent="0.15">
      <c r="A1669">
        <v>38.964687499999997</v>
      </c>
      <c r="B1669">
        <v>4.07688618E-2</v>
      </c>
      <c r="C1669" s="15">
        <f t="shared" si="166"/>
        <v>1801.0624702436712</v>
      </c>
      <c r="D1669">
        <v>39.314621099999997</v>
      </c>
      <c r="E1669">
        <v>4.0653947699999998E-2</v>
      </c>
      <c r="F1669" s="15">
        <f t="shared" si="167"/>
        <v>709.61936060795063</v>
      </c>
      <c r="G1669">
        <v>37.322082000000002</v>
      </c>
      <c r="H1669">
        <v>4.4085402000000003E-2</v>
      </c>
      <c r="I1669" s="15">
        <f t="shared" si="168"/>
        <v>526.12298772795032</v>
      </c>
    </row>
    <row r="1670" spans="1:9" x14ac:dyDescent="0.15">
      <c r="A1670">
        <v>38.993437499999999</v>
      </c>
      <c r="B1670">
        <v>4.0784824599999998E-2</v>
      </c>
      <c r="C1670" s="15">
        <f t="shared" si="166"/>
        <v>1681.5316557223496</v>
      </c>
      <c r="D1670">
        <v>39.339539100000003</v>
      </c>
      <c r="E1670">
        <v>4.0689062300000002E-2</v>
      </c>
      <c r="F1670" s="15">
        <f t="shared" si="167"/>
        <v>909.30281374645688</v>
      </c>
      <c r="G1670">
        <v>37.347273399999999</v>
      </c>
      <c r="H1670">
        <v>4.4133283199999998E-2</v>
      </c>
      <c r="I1670" s="15">
        <f t="shared" si="168"/>
        <v>1681.3040835631662</v>
      </c>
    </row>
    <row r="1671" spans="1:9" x14ac:dyDescent="0.15">
      <c r="A1671">
        <v>39.020273400000001</v>
      </c>
      <c r="B1671">
        <v>4.0800783799999997E-2</v>
      </c>
      <c r="C1671" s="15">
        <f t="shared" si="166"/>
        <v>526.12408653944237</v>
      </c>
      <c r="D1671">
        <v>39.368562500000003</v>
      </c>
      <c r="E1671">
        <v>4.0720980599999998E-2</v>
      </c>
      <c r="F1671" s="15">
        <f t="shared" si="167"/>
        <v>840.67101058804622</v>
      </c>
      <c r="G1671">
        <v>37.374105499999999</v>
      </c>
      <c r="H1671">
        <v>4.4149242300000002E-2</v>
      </c>
      <c r="I1671" s="15">
        <f t="shared" si="168"/>
        <v>560.46840931314182</v>
      </c>
    </row>
    <row r="1672" spans="1:9" x14ac:dyDescent="0.15">
      <c r="A1672">
        <v>39.045464800000005</v>
      </c>
      <c r="B1672">
        <v>4.0848664899999998E-2</v>
      </c>
      <c r="C1672" s="15">
        <f t="shared" si="166"/>
        <v>1681.2935485485013</v>
      </c>
      <c r="D1672">
        <v>39.395398399999998</v>
      </c>
      <c r="E1672">
        <v>4.0752902600000002E-2</v>
      </c>
      <c r="F1672" s="15">
        <f t="shared" si="167"/>
        <v>646.21187438924323</v>
      </c>
      <c r="G1672">
        <v>37.400941400000001</v>
      </c>
      <c r="H1672">
        <v>4.4197123499999998E-2</v>
      </c>
      <c r="I1672" s="15">
        <f t="shared" si="168"/>
        <v>1577.8774533450767</v>
      </c>
    </row>
    <row r="1673" spans="1:9" x14ac:dyDescent="0.15">
      <c r="A1673">
        <v>39.072296899999998</v>
      </c>
      <c r="B1673">
        <v>4.0864624099999997E-2</v>
      </c>
      <c r="C1673" s="15">
        <f t="shared" si="166"/>
        <v>600.44568733804567</v>
      </c>
      <c r="D1673">
        <v>39.426339800000001</v>
      </c>
      <c r="E1673">
        <v>4.0800783799999997E-2</v>
      </c>
      <c r="F1673" s="15">
        <f t="shared" si="167"/>
        <v>520.33265735338614</v>
      </c>
      <c r="G1673">
        <v>37.426128900000002</v>
      </c>
      <c r="H1673">
        <v>4.4213086399999997E-2</v>
      </c>
      <c r="I1673" s="15">
        <f t="shared" si="168"/>
        <v>780.68067534916747</v>
      </c>
    </row>
    <row r="1674" spans="1:9" x14ac:dyDescent="0.15">
      <c r="A1674">
        <v>39.1010469</v>
      </c>
      <c r="B1674">
        <v>4.0912505199999998E-2</v>
      </c>
      <c r="C1674" s="15">
        <f t="shared" si="166"/>
        <v>1698.6628402419856</v>
      </c>
      <c r="D1674">
        <v>39.451253900000005</v>
      </c>
      <c r="E1674">
        <v>4.0848664899999998E-2</v>
      </c>
      <c r="F1674" s="15" t="e">
        <f t="shared" si="167"/>
        <v>#DIV/0!</v>
      </c>
      <c r="G1674">
        <v>37.451046900000001</v>
      </c>
      <c r="H1674">
        <v>4.42450047E-2</v>
      </c>
      <c r="I1674" s="15">
        <f t="shared" si="168"/>
        <v>1681.5421922288388</v>
      </c>
    </row>
    <row r="1675" spans="1:9" x14ac:dyDescent="0.15">
      <c r="A1675">
        <v>39.128156199999999</v>
      </c>
      <c r="B1675">
        <v>4.0928464400000003E-2</v>
      </c>
      <c r="C1675" s="15">
        <f t="shared" si="166"/>
        <v>1801.4800333352171</v>
      </c>
      <c r="D1675">
        <v>39.478089799999999</v>
      </c>
      <c r="E1675">
        <v>4.0848664899999998E-2</v>
      </c>
      <c r="F1675" s="15">
        <f t="shared" si="167"/>
        <v>646.2118743890012</v>
      </c>
      <c r="G1675">
        <v>37.477882799999996</v>
      </c>
      <c r="H1675">
        <v>4.4260963799999997E-2</v>
      </c>
      <c r="I1675" s="15">
        <f t="shared" si="168"/>
        <v>789.15481486126487</v>
      </c>
    </row>
    <row r="1676" spans="1:9" x14ac:dyDescent="0.15">
      <c r="A1676">
        <v>39.156906199999995</v>
      </c>
      <c r="B1676">
        <v>4.09444235E-2</v>
      </c>
      <c r="C1676" s="15">
        <f t="shared" si="166"/>
        <v>1680.903845792491</v>
      </c>
      <c r="D1676">
        <v>39.509031199999995</v>
      </c>
      <c r="E1676">
        <v>4.08965461E-2</v>
      </c>
      <c r="F1676" s="15">
        <f t="shared" si="167"/>
        <v>840.64940801977662</v>
      </c>
      <c r="G1676">
        <v>37.5030742</v>
      </c>
      <c r="H1676">
        <v>4.4292885800000001E-2</v>
      </c>
      <c r="I1676" s="15">
        <f t="shared" si="168"/>
        <v>1561.1120858187605</v>
      </c>
    </row>
    <row r="1677" spans="1:9" x14ac:dyDescent="0.15">
      <c r="A1677">
        <v>39.183738299999995</v>
      </c>
      <c r="B1677">
        <v>4.09603864E-2</v>
      </c>
      <c r="C1677" s="15">
        <f t="shared" si="166"/>
        <v>283.09052727429884</v>
      </c>
      <c r="D1677">
        <v>39.535863299999995</v>
      </c>
      <c r="E1677">
        <v>4.0928464400000003E-2</v>
      </c>
      <c r="F1677" s="15" t="e">
        <f t="shared" si="167"/>
        <v>#DIV/0!</v>
      </c>
      <c r="G1677">
        <v>37.527988299999997</v>
      </c>
      <c r="H1677">
        <v>4.4308844999999999E-2</v>
      </c>
      <c r="I1677" s="15">
        <f t="shared" si="168"/>
        <v>560.46957985527422</v>
      </c>
    </row>
    <row r="1678" spans="1:9" x14ac:dyDescent="0.15">
      <c r="A1678">
        <v>39.210847699999995</v>
      </c>
      <c r="B1678">
        <v>4.1056148700000003E-2</v>
      </c>
      <c r="C1678" s="15" t="e">
        <f t="shared" si="166"/>
        <v>#DIV/0!</v>
      </c>
      <c r="D1678">
        <v>39.560781200000001</v>
      </c>
      <c r="E1678">
        <v>4.0928464400000003E-2</v>
      </c>
      <c r="F1678" s="15">
        <f t="shared" si="167"/>
        <v>606.15775326808716</v>
      </c>
      <c r="G1678">
        <v>37.554824200000006</v>
      </c>
      <c r="H1678">
        <v>4.43567261E-2</v>
      </c>
      <c r="I1678" s="15">
        <f t="shared" si="168"/>
        <v>1698.4247330693211</v>
      </c>
    </row>
    <row r="1679" spans="1:9" x14ac:dyDescent="0.15">
      <c r="A1679">
        <v>39.239597699999997</v>
      </c>
      <c r="B1679">
        <v>4.1056148700000003E-2</v>
      </c>
      <c r="C1679" s="15" t="e">
        <f t="shared" si="166"/>
        <v>#DIV/0!</v>
      </c>
      <c r="D1679">
        <v>39.589804700000002</v>
      </c>
      <c r="E1679">
        <v>4.0976345499999997E-2</v>
      </c>
      <c r="F1679" s="15">
        <f t="shared" si="167"/>
        <v>840.54620466681865</v>
      </c>
      <c r="G1679">
        <v>37.581929700000003</v>
      </c>
      <c r="H1679">
        <v>4.4372685299999999E-2</v>
      </c>
      <c r="I1679" s="15">
        <f t="shared" si="168"/>
        <v>360.25311697255796</v>
      </c>
    </row>
    <row r="1680" spans="1:9" x14ac:dyDescent="0.15">
      <c r="A1680">
        <v>39.268621099999997</v>
      </c>
      <c r="B1680">
        <v>4.1056148700000003E-2</v>
      </c>
      <c r="C1680" s="15">
        <f t="shared" si="166"/>
        <v>840.76846197965574</v>
      </c>
      <c r="D1680">
        <v>39.616636700000001</v>
      </c>
      <c r="E1680">
        <v>4.1008267600000002E-2</v>
      </c>
      <c r="F1680" s="15">
        <f t="shared" si="167"/>
        <v>780.68312122875955</v>
      </c>
      <c r="G1680">
        <v>37.6049297</v>
      </c>
      <c r="H1680">
        <v>4.4436529299999999E-2</v>
      </c>
      <c r="I1680" s="15" t="e">
        <f t="shared" si="168"/>
        <v>#DIV/0!</v>
      </c>
    </row>
    <row r="1681" spans="1:9" x14ac:dyDescent="0.15">
      <c r="A1681">
        <v>39.295456999999999</v>
      </c>
      <c r="B1681">
        <v>4.1088066999999999E-2</v>
      </c>
      <c r="C1681" s="15">
        <f t="shared" si="166"/>
        <v>560.38904622270832</v>
      </c>
      <c r="D1681">
        <v>39.6415547</v>
      </c>
      <c r="E1681">
        <v>4.1040185799999997E-2</v>
      </c>
      <c r="F1681" s="15">
        <f t="shared" si="167"/>
        <v>1698.2753760275175</v>
      </c>
      <c r="G1681">
        <v>37.627929700000003</v>
      </c>
      <c r="H1681">
        <v>4.4436529299999999E-2</v>
      </c>
      <c r="I1681" s="15">
        <f t="shared" si="168"/>
        <v>1681.5421922288388</v>
      </c>
    </row>
    <row r="1682" spans="1:9" x14ac:dyDescent="0.15">
      <c r="A1682">
        <v>39.322289099999999</v>
      </c>
      <c r="B1682">
        <v>4.1135948200000001E-2</v>
      </c>
      <c r="C1682" s="15">
        <f t="shared" si="166"/>
        <v>909.19741870818814</v>
      </c>
      <c r="D1682">
        <v>39.668664100000001</v>
      </c>
      <c r="E1682">
        <v>4.1056148700000003E-2</v>
      </c>
      <c r="F1682" s="15">
        <f t="shared" si="167"/>
        <v>640.55065646848914</v>
      </c>
      <c r="G1682">
        <v>37.654765599999998</v>
      </c>
      <c r="H1682">
        <v>4.4452488399999997E-2</v>
      </c>
      <c r="I1682" s="15">
        <f t="shared" si="168"/>
        <v>566.09901172059733</v>
      </c>
    </row>
    <row r="1683" spans="1:9" x14ac:dyDescent="0.15">
      <c r="A1683">
        <v>39.351312499999999</v>
      </c>
      <c r="B1683">
        <v>4.1167870199999998E-2</v>
      </c>
      <c r="C1683" s="15">
        <f t="shared" si="166"/>
        <v>1681.5421922285529</v>
      </c>
      <c r="D1683">
        <v>39.699332000000005</v>
      </c>
      <c r="E1683">
        <v>4.1104026100000003E-2</v>
      </c>
      <c r="F1683" s="15">
        <f t="shared" si="167"/>
        <v>560.38904622264113</v>
      </c>
      <c r="G1683">
        <v>37.681871099999995</v>
      </c>
      <c r="H1683">
        <v>4.4500369599999999E-2</v>
      </c>
      <c r="I1683" s="15">
        <f t="shared" si="168"/>
        <v>1681.5421922289981</v>
      </c>
    </row>
    <row r="1684" spans="1:9" x14ac:dyDescent="0.15">
      <c r="A1684">
        <v>39.378148400000001</v>
      </c>
      <c r="B1684">
        <v>4.1183829300000002E-2</v>
      </c>
      <c r="C1684" s="15">
        <f t="shared" si="166"/>
        <v>520.3315706373071</v>
      </c>
      <c r="D1684">
        <v>39.726164099999998</v>
      </c>
      <c r="E1684">
        <v>4.1151907299999999E-2</v>
      </c>
      <c r="F1684" s="15" t="e">
        <f t="shared" si="167"/>
        <v>#DIV/0!</v>
      </c>
      <c r="G1684">
        <v>37.708707000000004</v>
      </c>
      <c r="H1684">
        <v>4.4516328700000003E-2</v>
      </c>
      <c r="I1684" s="15">
        <f t="shared" si="168"/>
        <v>1561.3564589704815</v>
      </c>
    </row>
    <row r="1685" spans="1:9" x14ac:dyDescent="0.15">
      <c r="A1685">
        <v>39.403062499999997</v>
      </c>
      <c r="B1685">
        <v>4.1231710499999998E-2</v>
      </c>
      <c r="C1685" s="15" t="e">
        <f t="shared" si="166"/>
        <v>#DIV/0!</v>
      </c>
      <c r="D1685">
        <v>39.751355499999995</v>
      </c>
      <c r="E1685">
        <v>4.1151907299999999E-2</v>
      </c>
      <c r="F1685" s="15">
        <f t="shared" si="167"/>
        <v>600.44443330578395</v>
      </c>
      <c r="G1685">
        <v>37.733625000000004</v>
      </c>
      <c r="H1685">
        <v>4.4532287900000002E-2</v>
      </c>
      <c r="I1685" s="15">
        <f t="shared" si="168"/>
        <v>375.74888711190266</v>
      </c>
    </row>
    <row r="1686" spans="1:9" x14ac:dyDescent="0.15">
      <c r="A1686">
        <v>39.430171899999998</v>
      </c>
      <c r="B1686">
        <v>4.1231710499999998E-2</v>
      </c>
      <c r="C1686" s="15">
        <f t="shared" si="166"/>
        <v>900.73719465008207</v>
      </c>
      <c r="D1686">
        <v>39.780105499999998</v>
      </c>
      <c r="E1686">
        <v>4.1199788500000001E-2</v>
      </c>
      <c r="F1686" s="15">
        <f t="shared" si="167"/>
        <v>450.34249525773635</v>
      </c>
      <c r="G1686">
        <v>37.758812499999998</v>
      </c>
      <c r="H1686">
        <v>4.45993207E-2</v>
      </c>
      <c r="I1686" s="15">
        <f t="shared" si="168"/>
        <v>1320.9316602875101</v>
      </c>
    </row>
    <row r="1687" spans="1:9" x14ac:dyDescent="0.15">
      <c r="A1687">
        <v>39.4589219</v>
      </c>
      <c r="B1687">
        <v>4.12636288E-2</v>
      </c>
      <c r="C1687" s="15">
        <f t="shared" si="166"/>
        <v>840.54883779239117</v>
      </c>
      <c r="D1687">
        <v>39.8088555</v>
      </c>
      <c r="E1687">
        <v>4.12636288E-2</v>
      </c>
      <c r="F1687" s="15" t="e">
        <f t="shared" si="167"/>
        <v>#DIV/0!</v>
      </c>
      <c r="G1687">
        <v>37.7798984</v>
      </c>
      <c r="H1687">
        <v>4.46152836E-2</v>
      </c>
      <c r="I1687" s="15">
        <f t="shared" si="168"/>
        <v>1801.4687453003694</v>
      </c>
    </row>
    <row r="1688" spans="1:9" x14ac:dyDescent="0.15">
      <c r="A1688">
        <v>39.485753900000006</v>
      </c>
      <c r="B1688">
        <v>4.1295550799999997E-2</v>
      </c>
      <c r="C1688" s="15">
        <f t="shared" si="166"/>
        <v>849.23876950035344</v>
      </c>
      <c r="D1688">
        <v>39.837878900000007</v>
      </c>
      <c r="E1688">
        <v>4.12636288E-2</v>
      </c>
      <c r="F1688" s="15">
        <f t="shared" si="167"/>
        <v>840.67101058822891</v>
      </c>
      <c r="G1688">
        <v>37.808648399999996</v>
      </c>
      <c r="H1688">
        <v>4.4631242799999998E-2</v>
      </c>
      <c r="I1688" s="15">
        <f t="shared" si="168"/>
        <v>789.15481486126487</v>
      </c>
    </row>
    <row r="1689" spans="1:9" x14ac:dyDescent="0.15">
      <c r="A1689">
        <v>39.512863299999999</v>
      </c>
      <c r="B1689">
        <v>4.1327472800000001E-2</v>
      </c>
      <c r="C1689" s="15">
        <f t="shared" si="166"/>
        <v>960.82498128037378</v>
      </c>
      <c r="D1689">
        <v>39.864714800000002</v>
      </c>
      <c r="E1689">
        <v>4.1295550799999997E-2</v>
      </c>
      <c r="F1689" s="15">
        <f t="shared" si="167"/>
        <v>1561.1218677743182</v>
      </c>
      <c r="G1689">
        <v>37.8338398</v>
      </c>
      <c r="H1689">
        <v>4.4663164800000002E-2</v>
      </c>
      <c r="I1689" s="15">
        <f t="shared" si="168"/>
        <v>900.73719465027784</v>
      </c>
    </row>
    <row r="1690" spans="1:9" x14ac:dyDescent="0.15">
      <c r="A1690">
        <v>39.543531199999997</v>
      </c>
      <c r="B1690">
        <v>4.1359391099999997E-2</v>
      </c>
      <c r="C1690" s="15">
        <f t="shared" si="166"/>
        <v>780.59018858479396</v>
      </c>
      <c r="D1690">
        <v>39.889628900000005</v>
      </c>
      <c r="E1690">
        <v>4.1311509900000001E-2</v>
      </c>
      <c r="F1690" s="15">
        <f t="shared" si="167"/>
        <v>1818.422717676403</v>
      </c>
      <c r="G1690">
        <v>37.862589800000002</v>
      </c>
      <c r="H1690">
        <v>4.4695083099999998E-2</v>
      </c>
      <c r="I1690" s="15">
        <f t="shared" si="168"/>
        <v>480.35654987031785</v>
      </c>
    </row>
    <row r="1691" spans="1:9" x14ac:dyDescent="0.15">
      <c r="A1691">
        <v>39.568449200000003</v>
      </c>
      <c r="B1691">
        <v>4.13913131E-2</v>
      </c>
      <c r="C1691" s="15">
        <f t="shared" si="166"/>
        <v>454.62662299509975</v>
      </c>
      <c r="D1691">
        <v>39.918656200000001</v>
      </c>
      <c r="E1691">
        <v>4.1327472800000001E-2</v>
      </c>
      <c r="F1691" s="15">
        <f t="shared" si="167"/>
        <v>450.34249525762505</v>
      </c>
      <c r="G1691">
        <v>37.885589799999998</v>
      </c>
      <c r="H1691">
        <v>4.4742964199999999E-2</v>
      </c>
      <c r="I1691" s="15">
        <f t="shared" si="168"/>
        <v>789.15481486104227</v>
      </c>
    </row>
    <row r="1692" spans="1:9" x14ac:dyDescent="0.15">
      <c r="A1692">
        <v>39.597472699999997</v>
      </c>
      <c r="B1692">
        <v>4.14551534E-2</v>
      </c>
      <c r="C1692" s="15">
        <f t="shared" si="166"/>
        <v>-900.63279243171542</v>
      </c>
      <c r="D1692">
        <v>39.947406199999996</v>
      </c>
      <c r="E1692">
        <v>4.13913131E-2</v>
      </c>
      <c r="F1692" s="15">
        <f t="shared" si="167"/>
        <v>1681.3040835638972</v>
      </c>
      <c r="G1692">
        <v>37.910781199999995</v>
      </c>
      <c r="H1692">
        <v>4.4774886200000003E-2</v>
      </c>
      <c r="I1692" s="15">
        <f t="shared" si="168"/>
        <v>840.64940801995942</v>
      </c>
    </row>
    <row r="1693" spans="1:9" x14ac:dyDescent="0.15">
      <c r="A1693">
        <v>39.6262227</v>
      </c>
      <c r="B1693">
        <v>4.1423231400000003E-2</v>
      </c>
      <c r="C1693" s="15">
        <f t="shared" si="166"/>
        <v>525.35845258913923</v>
      </c>
      <c r="D1693">
        <v>39.974238299999996</v>
      </c>
      <c r="E1693">
        <v>4.1407272199999998E-2</v>
      </c>
      <c r="F1693" s="15">
        <f t="shared" si="167"/>
        <v>1818.5999298208437</v>
      </c>
      <c r="G1693">
        <v>37.937613299999995</v>
      </c>
      <c r="H1693">
        <v>4.4806804499999998E-2</v>
      </c>
      <c r="I1693" s="15">
        <f t="shared" si="168"/>
        <v>780.58705594895753</v>
      </c>
    </row>
    <row r="1694" spans="1:9" x14ac:dyDescent="0.15">
      <c r="A1694">
        <v>39.653054699999998</v>
      </c>
      <c r="B1694">
        <v>4.1474305099999997E-2</v>
      </c>
      <c r="C1694" s="15">
        <f t="shared" si="166"/>
        <v>1698.679750110804</v>
      </c>
      <c r="D1694">
        <v>40.003261700000003</v>
      </c>
      <c r="E1694">
        <v>4.1423231400000003E-2</v>
      </c>
      <c r="F1694" s="15">
        <f t="shared" si="167"/>
        <v>487.88319624390624</v>
      </c>
      <c r="G1694">
        <v>37.962531200000001</v>
      </c>
      <c r="H1694">
        <v>4.4838726500000002E-2</v>
      </c>
      <c r="I1694" s="15">
        <f t="shared" si="168"/>
        <v>849.23876950076067</v>
      </c>
    </row>
    <row r="1695" spans="1:9" x14ac:dyDescent="0.15">
      <c r="A1695">
        <v>39.680164099999999</v>
      </c>
      <c r="B1695">
        <v>4.1490264200000002E-2</v>
      </c>
      <c r="C1695" s="15">
        <f t="shared" si="166"/>
        <v>420.27376061371569</v>
      </c>
      <c r="D1695">
        <v>40.028179700000003</v>
      </c>
      <c r="E1695">
        <v>4.1474305099999997E-2</v>
      </c>
      <c r="F1695" s="15">
        <f t="shared" si="167"/>
        <v>840.67101058804622</v>
      </c>
      <c r="G1695">
        <v>37.989640600000001</v>
      </c>
      <c r="H1695">
        <v>4.4870648499999999E-2</v>
      </c>
      <c r="I1695" s="15" t="e">
        <f t="shared" si="168"/>
        <v>#DIV/0!</v>
      </c>
    </row>
    <row r="1696" spans="1:9" x14ac:dyDescent="0.15">
      <c r="A1696">
        <v>39.706996099999998</v>
      </c>
      <c r="B1696">
        <v>4.1554108300000003E-2</v>
      </c>
      <c r="C1696" s="15">
        <f t="shared" si="166"/>
        <v>1681.5421922292842</v>
      </c>
      <c r="D1696">
        <v>40.055015599999997</v>
      </c>
      <c r="E1696">
        <v>4.1506227100000001E-2</v>
      </c>
      <c r="F1696" s="15">
        <f t="shared" si="167"/>
        <v>606.15648730607404</v>
      </c>
      <c r="G1696">
        <v>38.012640599999997</v>
      </c>
      <c r="H1696">
        <v>4.4870648499999999E-2</v>
      </c>
      <c r="I1696" s="15">
        <f t="shared" si="168"/>
        <v>840.64940801977662</v>
      </c>
    </row>
    <row r="1697" spans="1:9" x14ac:dyDescent="0.15">
      <c r="A1697">
        <v>39.733832</v>
      </c>
      <c r="B1697">
        <v>4.1570067400000001E-2</v>
      </c>
      <c r="C1697" s="15">
        <f t="shared" si="166"/>
        <v>909.20055134402457</v>
      </c>
      <c r="D1697">
        <v>40.084039099999998</v>
      </c>
      <c r="E1697">
        <v>4.1554108300000003E-2</v>
      </c>
      <c r="F1697" s="15">
        <f t="shared" si="167"/>
        <v>1681.2978175463168</v>
      </c>
      <c r="G1697">
        <v>38.039472699999997</v>
      </c>
      <c r="H1697">
        <v>4.4902566800000002E-2</v>
      </c>
      <c r="I1697" s="15">
        <f t="shared" si="168"/>
        <v>1578.4876434913012</v>
      </c>
    </row>
    <row r="1698" spans="1:9" x14ac:dyDescent="0.15">
      <c r="A1698">
        <v>39.762855500000001</v>
      </c>
      <c r="B1698">
        <v>4.1601989399999997E-2</v>
      </c>
      <c r="C1698" s="15">
        <f t="shared" si="166"/>
        <v>520.4522384256104</v>
      </c>
      <c r="D1698">
        <v>40.110871099999997</v>
      </c>
      <c r="E1698">
        <v>4.1570067400000001E-2</v>
      </c>
      <c r="F1698" s="15">
        <f t="shared" si="167"/>
        <v>1801.4800333356623</v>
      </c>
      <c r="G1698">
        <v>38.064664100000002</v>
      </c>
      <c r="H1698">
        <v>4.4918526E-2</v>
      </c>
      <c r="I1698" s="15">
        <f t="shared" si="168"/>
        <v>1560.9980705140283</v>
      </c>
    </row>
    <row r="1699" spans="1:9" x14ac:dyDescent="0.15">
      <c r="A1699">
        <v>39.787773399999999</v>
      </c>
      <c r="B1699">
        <v>4.1649866799999997E-2</v>
      </c>
      <c r="C1699" s="15">
        <f t="shared" si="166"/>
        <v>840.54933729284164</v>
      </c>
      <c r="D1699">
        <v>40.139621099999999</v>
      </c>
      <c r="E1699">
        <v>4.1586026499999998E-2</v>
      </c>
      <c r="F1699" s="15">
        <f t="shared" si="167"/>
        <v>1698.2753760282558</v>
      </c>
      <c r="G1699">
        <v>38.089582</v>
      </c>
      <c r="H1699">
        <v>4.4934488799999998E-2</v>
      </c>
      <c r="I1699" s="15">
        <f t="shared" si="168"/>
        <v>560.38904622270832</v>
      </c>
    </row>
    <row r="1700" spans="1:9" x14ac:dyDescent="0.15">
      <c r="A1700">
        <v>39.814605499999999</v>
      </c>
      <c r="B1700">
        <v>4.1681788900000002E-2</v>
      </c>
      <c r="C1700" s="15">
        <f t="shared" si="166"/>
        <v>-1818.5999298208437</v>
      </c>
      <c r="D1700">
        <v>40.1667305</v>
      </c>
      <c r="E1700">
        <v>4.1601989399999997E-2</v>
      </c>
      <c r="F1700" s="15">
        <f t="shared" si="167"/>
        <v>840.64627502080214</v>
      </c>
      <c r="G1700">
        <v>38.1164141</v>
      </c>
      <c r="H1700">
        <v>4.4982370000000001E-2</v>
      </c>
      <c r="I1700" s="15">
        <f t="shared" si="168"/>
        <v>1698.6734840939621</v>
      </c>
    </row>
    <row r="1701" spans="1:9" x14ac:dyDescent="0.15">
      <c r="A1701">
        <v>39.843628900000006</v>
      </c>
      <c r="B1701">
        <v>4.1665829699999997E-2</v>
      </c>
      <c r="C1701" s="15">
        <f t="shared" si="166"/>
        <v>560.46840931291217</v>
      </c>
      <c r="D1701">
        <v>40.193562499999999</v>
      </c>
      <c r="E1701">
        <v>4.16339077E-2</v>
      </c>
      <c r="F1701" s="15">
        <f t="shared" si="167"/>
        <v>560.46840931306065</v>
      </c>
      <c r="G1701">
        <v>38.143523399999999</v>
      </c>
      <c r="H1701">
        <v>4.4998329099999998E-2</v>
      </c>
      <c r="I1701" s="15">
        <f t="shared" si="168"/>
        <v>360.27399620610004</v>
      </c>
    </row>
    <row r="1702" spans="1:9" x14ac:dyDescent="0.15">
      <c r="A1702">
        <v>39.870464800000001</v>
      </c>
      <c r="B1702">
        <v>4.1713710899999999E-2</v>
      </c>
      <c r="C1702" s="15">
        <f t="shared" si="166"/>
        <v>560.43352395911131</v>
      </c>
      <c r="D1702">
        <v>40.220398400000001</v>
      </c>
      <c r="E1702">
        <v>4.1681788900000002E-2</v>
      </c>
      <c r="F1702" s="15">
        <f t="shared" si="167"/>
        <v>606.15775326799928</v>
      </c>
      <c r="G1702">
        <v>38.166523399999996</v>
      </c>
      <c r="H1702">
        <v>4.5062169399999998E-2</v>
      </c>
      <c r="I1702" s="15">
        <f t="shared" si="168"/>
        <v>780.59018858479396</v>
      </c>
    </row>
    <row r="1703" spans="1:9" x14ac:dyDescent="0.15">
      <c r="A1703">
        <v>39.897296900000001</v>
      </c>
      <c r="B1703">
        <v>4.1761588299999999E-2</v>
      </c>
      <c r="C1703" s="15">
        <f t="shared" si="166"/>
        <v>1938.3320073418486</v>
      </c>
      <c r="D1703">
        <v>40.249421900000002</v>
      </c>
      <c r="E1703">
        <v>4.1729670000000003E-2</v>
      </c>
      <c r="F1703" s="15">
        <f t="shared" si="167"/>
        <v>1561.3501929921638</v>
      </c>
      <c r="G1703">
        <v>38.191441400000002</v>
      </c>
      <c r="H1703">
        <v>4.5094091400000001E-2</v>
      </c>
      <c r="I1703" s="15" t="e">
        <f t="shared" si="168"/>
        <v>#DIV/0!</v>
      </c>
    </row>
    <row r="1704" spans="1:9" x14ac:dyDescent="0.15">
      <c r="A1704">
        <v>39.928238299999997</v>
      </c>
      <c r="B1704">
        <v>4.1777551199999999E-2</v>
      </c>
      <c r="C1704" s="15">
        <f t="shared" si="166"/>
        <v>1561.3599764392598</v>
      </c>
      <c r="D1704">
        <v>40.2743398</v>
      </c>
      <c r="E1704">
        <v>4.1745629200000002E-2</v>
      </c>
      <c r="F1704" s="15">
        <f t="shared" si="167"/>
        <v>840.55197042800489</v>
      </c>
      <c r="G1704">
        <v>38.218273400000001</v>
      </c>
      <c r="H1704">
        <v>4.5094091400000001E-2</v>
      </c>
      <c r="I1704" s="15">
        <f t="shared" si="168"/>
        <v>364.55812394368604</v>
      </c>
    </row>
    <row r="1705" spans="1:9" x14ac:dyDescent="0.15">
      <c r="A1705">
        <v>39.953156199999995</v>
      </c>
      <c r="B1705">
        <v>4.1793510300000003E-2</v>
      </c>
      <c r="C1705" s="15">
        <f t="shared" si="166"/>
        <v>840.55197042800489</v>
      </c>
      <c r="D1705">
        <v>40.3011719</v>
      </c>
      <c r="E1705">
        <v>4.1777551199999999E-2</v>
      </c>
      <c r="F1705" s="15">
        <f t="shared" si="167"/>
        <v>686.26869474589591</v>
      </c>
      <c r="G1705">
        <v>38.241546900000003</v>
      </c>
      <c r="H1705">
        <v>4.5157931700000001E-2</v>
      </c>
      <c r="I1705" s="15">
        <f t="shared" si="168"/>
        <v>1801.4687453003694</v>
      </c>
    </row>
    <row r="1706" spans="1:9" x14ac:dyDescent="0.15">
      <c r="A1706">
        <v>39.979988299999995</v>
      </c>
      <c r="B1706">
        <v>4.18254323E-2</v>
      </c>
      <c r="C1706" s="15">
        <f t="shared" si="166"/>
        <v>909.30281374648189</v>
      </c>
      <c r="D1706">
        <v>40.334031199999998</v>
      </c>
      <c r="E1706">
        <v>4.18254323E-2</v>
      </c>
      <c r="F1706" s="15">
        <f t="shared" si="167"/>
        <v>-1560.7600170400344</v>
      </c>
      <c r="G1706">
        <v>38.270296899999998</v>
      </c>
      <c r="H1706">
        <v>4.5173890899999999E-2</v>
      </c>
      <c r="I1706" s="15">
        <f t="shared" si="168"/>
        <v>780.58705594895753</v>
      </c>
    </row>
    <row r="1707" spans="1:9" x14ac:dyDescent="0.15">
      <c r="A1707">
        <v>40.009011700000002</v>
      </c>
      <c r="B1707">
        <v>4.1857350600000003E-2</v>
      </c>
      <c r="C1707" s="15">
        <f t="shared" si="166"/>
        <v>480.38621372391407</v>
      </c>
      <c r="D1707">
        <v>40.358945300000002</v>
      </c>
      <c r="E1707">
        <v>4.1809469500000002E-2</v>
      </c>
      <c r="F1707" s="15">
        <f t="shared" si="167"/>
        <v>560.46957985497738</v>
      </c>
      <c r="G1707">
        <v>38.295214800000004</v>
      </c>
      <c r="H1707">
        <v>4.5205812900000003E-2</v>
      </c>
      <c r="I1707" s="15">
        <f t="shared" si="168"/>
        <v>1698.6797501115425</v>
      </c>
    </row>
    <row r="1708" spans="1:9" x14ac:dyDescent="0.15">
      <c r="A1708">
        <v>40.039679700000001</v>
      </c>
      <c r="B1708">
        <v>4.1921190900000002E-2</v>
      </c>
      <c r="C1708" s="15">
        <f t="shared" si="166"/>
        <v>1560.9945561270456</v>
      </c>
      <c r="D1708">
        <v>40.385781199999997</v>
      </c>
      <c r="E1708">
        <v>4.1857350600000003E-2</v>
      </c>
      <c r="F1708" s="15">
        <f t="shared" si="167"/>
        <v>909.20055134402457</v>
      </c>
      <c r="G1708">
        <v>38.322324200000004</v>
      </c>
      <c r="H1708">
        <v>4.5221772E-2</v>
      </c>
      <c r="I1708" s="15">
        <f t="shared" si="168"/>
        <v>780.46557087403767</v>
      </c>
    </row>
    <row r="1709" spans="1:9" x14ac:dyDescent="0.15">
      <c r="A1709">
        <v>40.0645977</v>
      </c>
      <c r="B1709">
        <v>4.1937153800000002E-2</v>
      </c>
      <c r="C1709" s="15" t="e">
        <f t="shared" si="166"/>
        <v>#DIV/0!</v>
      </c>
      <c r="D1709">
        <v>40.414804699999998</v>
      </c>
      <c r="E1709">
        <v>4.1889272599999999E-2</v>
      </c>
      <c r="F1709" s="15">
        <f t="shared" si="167"/>
        <v>1681.287282571074</v>
      </c>
      <c r="G1709">
        <v>38.347238300000001</v>
      </c>
      <c r="H1709">
        <v>4.5253694099999998E-2</v>
      </c>
      <c r="I1709" s="15">
        <f t="shared" si="168"/>
        <v>780.67998821979961</v>
      </c>
    </row>
    <row r="1710" spans="1:9" x14ac:dyDescent="0.15">
      <c r="A1710">
        <v>40.089789100000004</v>
      </c>
      <c r="B1710">
        <v>4.1937153800000002E-2</v>
      </c>
      <c r="C1710" s="15">
        <f t="shared" si="166"/>
        <v>1801.4800333352171</v>
      </c>
      <c r="D1710">
        <v>40.441636700000004</v>
      </c>
      <c r="E1710">
        <v>4.1905231799999998E-2</v>
      </c>
      <c r="F1710" s="15">
        <f t="shared" si="167"/>
        <v>560.4716683617404</v>
      </c>
      <c r="G1710">
        <v>38.372156199999999</v>
      </c>
      <c r="H1710">
        <v>4.52856123E-2</v>
      </c>
      <c r="I1710" s="15">
        <f t="shared" si="168"/>
        <v>1698.2753760282558</v>
      </c>
    </row>
    <row r="1711" spans="1:9" x14ac:dyDescent="0.15">
      <c r="A1711">
        <v>40.1185391</v>
      </c>
      <c r="B1711">
        <v>4.1953112899999999E-2</v>
      </c>
      <c r="C1711" s="15">
        <f t="shared" si="166"/>
        <v>420.29877679144738</v>
      </c>
      <c r="D1711">
        <v>40.4684727</v>
      </c>
      <c r="E1711">
        <v>4.1953112899999999E-2</v>
      </c>
      <c r="F1711" s="15">
        <f t="shared" si="167"/>
        <v>789.15481486126487</v>
      </c>
      <c r="G1711">
        <v>38.3992656</v>
      </c>
      <c r="H1711">
        <v>4.5301575199999999E-2</v>
      </c>
      <c r="I1711" s="15">
        <f t="shared" si="168"/>
        <v>480.39367217092143</v>
      </c>
    </row>
    <row r="1712" spans="1:9" x14ac:dyDescent="0.15">
      <c r="A1712">
        <v>40.145371099999998</v>
      </c>
      <c r="B1712">
        <v>4.2016953199999998E-2</v>
      </c>
      <c r="C1712" s="15" t="e">
        <f t="shared" si="166"/>
        <v>#DIV/0!</v>
      </c>
      <c r="D1712">
        <v>40.493664100000004</v>
      </c>
      <c r="E1712">
        <v>4.1985034900000003E-2</v>
      </c>
      <c r="F1712" s="15">
        <f t="shared" si="167"/>
        <v>600.44443330572255</v>
      </c>
      <c r="G1712">
        <v>38.422265599999996</v>
      </c>
      <c r="H1712">
        <v>4.53494526E-2</v>
      </c>
      <c r="I1712" s="15">
        <f t="shared" si="168"/>
        <v>1560.7502396184013</v>
      </c>
    </row>
    <row r="1713" spans="1:9" x14ac:dyDescent="0.15">
      <c r="A1713">
        <v>40.174398400000001</v>
      </c>
      <c r="B1713">
        <v>4.2016953199999998E-2</v>
      </c>
      <c r="C1713" s="15">
        <f t="shared" si="166"/>
        <v>840.5519704278222</v>
      </c>
      <c r="D1713">
        <v>40.522414099999999</v>
      </c>
      <c r="E1713">
        <v>4.2032916099999998E-2</v>
      </c>
      <c r="F1713" s="15">
        <f t="shared" si="167"/>
        <v>840.64627502080214</v>
      </c>
      <c r="G1713">
        <v>38.4471797</v>
      </c>
      <c r="H1713">
        <v>4.5365415499999999E-2</v>
      </c>
      <c r="I1713" s="15">
        <f t="shared" si="168"/>
        <v>772.10780697726887</v>
      </c>
    </row>
    <row r="1714" spans="1:9" x14ac:dyDescent="0.15">
      <c r="A1714">
        <v>40.201230500000001</v>
      </c>
      <c r="B1714">
        <v>4.2048875200000002E-2</v>
      </c>
      <c r="C1714" s="15">
        <f t="shared" si="166"/>
        <v>1681.2872825706288</v>
      </c>
      <c r="D1714">
        <v>40.549246099999998</v>
      </c>
      <c r="E1714">
        <v>4.2064834400000001E-2</v>
      </c>
      <c r="F1714" s="15">
        <f t="shared" si="167"/>
        <v>1818.8556998833076</v>
      </c>
      <c r="G1714">
        <v>38.4742891</v>
      </c>
      <c r="H1714">
        <v>4.5400526400000002E-2</v>
      </c>
      <c r="I1714" s="15">
        <f t="shared" si="168"/>
        <v>390.31614826380286</v>
      </c>
    </row>
    <row r="1715" spans="1:9" x14ac:dyDescent="0.15">
      <c r="A1715">
        <v>40.2280625</v>
      </c>
      <c r="B1715">
        <v>4.2064834400000001E-2</v>
      </c>
      <c r="C1715" s="15">
        <f t="shared" si="166"/>
        <v>909.31959150447108</v>
      </c>
      <c r="D1715">
        <v>40.5782734</v>
      </c>
      <c r="E1715">
        <v>4.2080793499999998E-2</v>
      </c>
      <c r="F1715" s="15">
        <f t="shared" si="167"/>
        <v>840.5519704278222</v>
      </c>
      <c r="G1715">
        <v>38.499207000000006</v>
      </c>
      <c r="H1715">
        <v>4.5464366700000002E-2</v>
      </c>
      <c r="I1715" s="15">
        <f t="shared" si="168"/>
        <v>1440.8499761945809</v>
      </c>
    </row>
    <row r="1716" spans="1:9" x14ac:dyDescent="0.15">
      <c r="A1716">
        <v>40.257089800000003</v>
      </c>
      <c r="B1716">
        <v>4.2096756399999997E-2</v>
      </c>
      <c r="C1716" s="15">
        <f t="shared" si="166"/>
        <v>560.38904622270832</v>
      </c>
      <c r="D1716">
        <v>40.605105500000001</v>
      </c>
      <c r="E1716">
        <v>4.2112715500000002E-2</v>
      </c>
      <c r="F1716" s="15">
        <f t="shared" si="167"/>
        <v>909.19457053268957</v>
      </c>
      <c r="G1716">
        <v>38.522207000000002</v>
      </c>
      <c r="H1716">
        <v>4.54803295E-2</v>
      </c>
      <c r="I1716" s="15">
        <f t="shared" si="168"/>
        <v>-1698.0416969454461</v>
      </c>
    </row>
    <row r="1717" spans="1:9" x14ac:dyDescent="0.15">
      <c r="A1717">
        <v>40.283921900000003</v>
      </c>
      <c r="B1717">
        <v>4.21446376E-2</v>
      </c>
      <c r="C1717" s="15">
        <f t="shared" si="166"/>
        <v>1698.6734840935169</v>
      </c>
      <c r="D1717">
        <v>40.6341289</v>
      </c>
      <c r="E1717">
        <v>4.21446376E-2</v>
      </c>
      <c r="F1717" s="15">
        <f t="shared" si="167"/>
        <v>560.46957985512586</v>
      </c>
      <c r="G1717">
        <v>38.549312499999999</v>
      </c>
      <c r="H1717">
        <v>4.5464366700000002E-2</v>
      </c>
      <c r="I1717" s="15">
        <f t="shared" si="168"/>
        <v>840.67101058845151</v>
      </c>
    </row>
    <row r="1718" spans="1:9" x14ac:dyDescent="0.15">
      <c r="A1718">
        <v>40.311031199999995</v>
      </c>
      <c r="B1718">
        <v>4.2160596699999997E-2</v>
      </c>
      <c r="C1718" s="15">
        <f t="shared" si="166"/>
        <v>560.38904622270832</v>
      </c>
      <c r="D1718">
        <v>40.660964800000002</v>
      </c>
      <c r="E1718">
        <v>4.2192518700000001E-2</v>
      </c>
      <c r="F1718" s="15">
        <f t="shared" si="167"/>
        <v>1681.2935485489465</v>
      </c>
      <c r="G1718">
        <v>38.576148400000001</v>
      </c>
      <c r="H1718">
        <v>4.5496288699999998E-2</v>
      </c>
      <c r="I1718" s="15">
        <f t="shared" si="168"/>
        <v>560.39021659902323</v>
      </c>
    </row>
    <row r="1719" spans="1:9" x14ac:dyDescent="0.15">
      <c r="A1719">
        <v>40.337863299999995</v>
      </c>
      <c r="B1719">
        <v>4.2208477899999999E-2</v>
      </c>
      <c r="C1719" s="15">
        <f t="shared" si="166"/>
        <v>1681.297817546762</v>
      </c>
      <c r="D1719">
        <v>40.687796900000002</v>
      </c>
      <c r="E1719">
        <v>4.2208477899999999E-2</v>
      </c>
      <c r="F1719" s="15">
        <f t="shared" si="167"/>
        <v>530.78786146278105</v>
      </c>
      <c r="G1719">
        <v>38.602980500000001</v>
      </c>
      <c r="H1719">
        <v>4.5544169799999999E-2</v>
      </c>
      <c r="I1719" s="15">
        <f t="shared" si="168"/>
        <v>1818.5999298211891</v>
      </c>
    </row>
    <row r="1720" spans="1:9" x14ac:dyDescent="0.15">
      <c r="A1720">
        <v>40.364695300000001</v>
      </c>
      <c r="B1720">
        <v>4.2224436999999997E-2</v>
      </c>
      <c r="C1720" s="15">
        <f t="shared" si="166"/>
        <v>772.02645053617448</v>
      </c>
      <c r="D1720">
        <v>40.714906199999994</v>
      </c>
      <c r="E1720">
        <v>4.22595516E-2</v>
      </c>
      <c r="F1720" s="15">
        <f t="shared" si="167"/>
        <v>1801.4800333356623</v>
      </c>
      <c r="G1720">
        <v>38.632003900000001</v>
      </c>
      <c r="H1720">
        <v>4.5560128999999998E-2</v>
      </c>
      <c r="I1720" s="15">
        <f t="shared" si="168"/>
        <v>720.50623394526019</v>
      </c>
    </row>
    <row r="1721" spans="1:9" x14ac:dyDescent="0.15">
      <c r="A1721">
        <v>40.391804700000002</v>
      </c>
      <c r="B1721">
        <v>4.22595516E-2</v>
      </c>
      <c r="C1721" s="15">
        <f t="shared" si="166"/>
        <v>840.64627502080214</v>
      </c>
      <c r="D1721">
        <v>40.743656199999997</v>
      </c>
      <c r="E1721">
        <v>4.2275510699999998E-2</v>
      </c>
      <c r="F1721" s="15">
        <f t="shared" si="167"/>
        <v>560.38904622270832</v>
      </c>
      <c r="G1721">
        <v>38.655003900000004</v>
      </c>
      <c r="H1721">
        <v>4.5592051000000001E-2</v>
      </c>
      <c r="I1721" s="15">
        <f t="shared" si="168"/>
        <v>720.71194267849239</v>
      </c>
    </row>
    <row r="1722" spans="1:9" x14ac:dyDescent="0.15">
      <c r="A1722">
        <v>40.4186367</v>
      </c>
      <c r="B1722">
        <v>4.2291469900000003E-2</v>
      </c>
      <c r="C1722" s="15">
        <f t="shared" si="166"/>
        <v>450.34249525773635</v>
      </c>
      <c r="D1722">
        <v>40.770488299999997</v>
      </c>
      <c r="E1722">
        <v>4.23233919E-2</v>
      </c>
      <c r="F1722" s="15">
        <f t="shared" si="167"/>
        <v>909.30281374648189</v>
      </c>
      <c r="G1722">
        <v>38.678007799999996</v>
      </c>
      <c r="H1722">
        <v>4.5623969299999997E-2</v>
      </c>
      <c r="I1722" s="15">
        <f t="shared" si="168"/>
        <v>789.03264206498204</v>
      </c>
    </row>
    <row r="1723" spans="1:9" x14ac:dyDescent="0.15">
      <c r="A1723">
        <v>40.447386700000003</v>
      </c>
      <c r="B1723">
        <v>4.2355310200000003E-2</v>
      </c>
      <c r="C1723" s="15">
        <f t="shared" si="166"/>
        <v>1578.1316561004378</v>
      </c>
      <c r="D1723">
        <v>40.799511700000004</v>
      </c>
      <c r="E1723">
        <v>4.2355310200000003E-2</v>
      </c>
      <c r="F1723" s="15">
        <f t="shared" si="167"/>
        <v>1681.1586939634049</v>
      </c>
      <c r="G1723">
        <v>38.703195299999997</v>
      </c>
      <c r="H1723">
        <v>4.5655891300000001E-2</v>
      </c>
      <c r="I1723" s="15">
        <f t="shared" si="168"/>
        <v>560.46840931306065</v>
      </c>
    </row>
    <row r="1724" spans="1:9" x14ac:dyDescent="0.15">
      <c r="A1724">
        <v>40.4725781</v>
      </c>
      <c r="B1724">
        <v>4.2371273000000001E-2</v>
      </c>
      <c r="C1724" s="15" t="e">
        <f t="shared" si="166"/>
        <v>#DIV/0!</v>
      </c>
      <c r="D1724">
        <v>40.826347699999999</v>
      </c>
      <c r="E1724">
        <v>4.2371273000000001E-2</v>
      </c>
      <c r="F1724" s="15">
        <f t="shared" si="167"/>
        <v>1801.4687453008146</v>
      </c>
      <c r="G1724">
        <v>38.730031199999999</v>
      </c>
      <c r="H1724">
        <v>4.5703772500000003E-2</v>
      </c>
      <c r="I1724" s="15">
        <f t="shared" si="168"/>
        <v>560.39021659910441</v>
      </c>
    </row>
    <row r="1725" spans="1:9" x14ac:dyDescent="0.15">
      <c r="A1725">
        <v>40.501328100000002</v>
      </c>
      <c r="B1725">
        <v>4.2371273000000001E-2</v>
      </c>
      <c r="C1725" s="15">
        <f t="shared" si="166"/>
        <v>960.82811427912566</v>
      </c>
      <c r="D1725">
        <v>40.855097700000002</v>
      </c>
      <c r="E1725">
        <v>4.23872322E-2</v>
      </c>
      <c r="F1725" s="15">
        <f t="shared" si="167"/>
        <v>789.15481486104227</v>
      </c>
      <c r="G1725">
        <v>38.756863299999999</v>
      </c>
      <c r="H1725">
        <v>4.5751653599999997E-2</v>
      </c>
      <c r="I1725" s="15">
        <f t="shared" si="168"/>
        <v>1441.1749962396689</v>
      </c>
    </row>
    <row r="1726" spans="1:9" x14ac:dyDescent="0.15">
      <c r="A1726">
        <v>40.531996099999994</v>
      </c>
      <c r="B1726">
        <v>4.2403191299999997E-2</v>
      </c>
      <c r="C1726" s="15">
        <f t="shared" si="166"/>
        <v>849.23876950079864</v>
      </c>
      <c r="D1726">
        <v>40.880289099999999</v>
      </c>
      <c r="E1726">
        <v>4.2419154200000003E-2</v>
      </c>
      <c r="F1726" s="15">
        <f t="shared" si="167"/>
        <v>1801.4800333356623</v>
      </c>
      <c r="G1726">
        <v>38.779863299999995</v>
      </c>
      <c r="H1726">
        <v>4.5767612800000003E-2</v>
      </c>
      <c r="I1726" s="15">
        <f t="shared" si="168"/>
        <v>-1578.4876434906148</v>
      </c>
    </row>
    <row r="1727" spans="1:9" x14ac:dyDescent="0.15">
      <c r="A1727">
        <v>40.559105500000001</v>
      </c>
      <c r="B1727">
        <v>4.2435113300000001E-2</v>
      </c>
      <c r="C1727" s="15" t="e">
        <f t="shared" si="166"/>
        <v>#DIV/0!</v>
      </c>
      <c r="D1727">
        <v>40.909039100000001</v>
      </c>
      <c r="E1727">
        <v>4.2435113300000001E-2</v>
      </c>
      <c r="F1727" s="15" t="e">
        <f t="shared" si="167"/>
        <v>#DIV/0!</v>
      </c>
      <c r="G1727">
        <v>38.805054699999999</v>
      </c>
      <c r="H1727">
        <v>4.5751653599999997E-2</v>
      </c>
      <c r="I1727" s="15">
        <f t="shared" si="168"/>
        <v>840.76846197947293</v>
      </c>
    </row>
    <row r="1728" spans="1:9" x14ac:dyDescent="0.15">
      <c r="A1728">
        <v>40.5859375</v>
      </c>
      <c r="B1728">
        <v>4.2435113300000001E-2</v>
      </c>
      <c r="C1728" s="15">
        <f t="shared" si="166"/>
        <v>780.68067534916747</v>
      </c>
      <c r="D1728">
        <v>40.933956999999999</v>
      </c>
      <c r="E1728">
        <v>4.2435113300000001E-2</v>
      </c>
      <c r="F1728" s="15">
        <f t="shared" si="167"/>
        <v>339.67004805792237</v>
      </c>
      <c r="G1728">
        <v>38.831890600000001</v>
      </c>
      <c r="H1728">
        <v>4.57835719E-2</v>
      </c>
      <c r="I1728" s="15">
        <f t="shared" si="168"/>
        <v>780.46801578845816</v>
      </c>
    </row>
    <row r="1729" spans="1:9" x14ac:dyDescent="0.15">
      <c r="A1729">
        <v>40.6108555</v>
      </c>
      <c r="B1729">
        <v>4.2467031600000003E-2</v>
      </c>
      <c r="C1729" s="15">
        <f t="shared" si="166"/>
        <v>1698.0247949932238</v>
      </c>
      <c r="D1729">
        <v>40.961062499999997</v>
      </c>
      <c r="E1729">
        <v>4.2514912799999999E-2</v>
      </c>
      <c r="F1729" s="15">
        <f t="shared" si="167"/>
        <v>420.27441889614988</v>
      </c>
      <c r="G1729">
        <v>38.856804699999998</v>
      </c>
      <c r="H1729">
        <v>4.5815493899999997E-2</v>
      </c>
      <c r="I1729" s="15">
        <f t="shared" si="168"/>
        <v>486.14696373529921</v>
      </c>
    </row>
    <row r="1730" spans="1:9" x14ac:dyDescent="0.15">
      <c r="A1730">
        <v>40.637960899999996</v>
      </c>
      <c r="B1730">
        <v>4.2482994500000003E-2</v>
      </c>
      <c r="C1730" s="15">
        <f t="shared" si="166"/>
        <v>840.77159497863022</v>
      </c>
      <c r="D1730">
        <v>40.987894500000003</v>
      </c>
      <c r="E1730">
        <v>4.2578756799999999E-2</v>
      </c>
      <c r="F1730" s="15">
        <f t="shared" si="167"/>
        <v>900.85938160853027</v>
      </c>
      <c r="G1730">
        <v>38.880082000000002</v>
      </c>
      <c r="H1730">
        <v>4.5863375099999999E-2</v>
      </c>
      <c r="I1730" s="15">
        <f t="shared" si="168"/>
        <v>840.64940801977662</v>
      </c>
    </row>
    <row r="1731" spans="1:9" x14ac:dyDescent="0.15">
      <c r="A1731">
        <v>40.664796899999999</v>
      </c>
      <c r="B1731">
        <v>4.2514912799999999E-2</v>
      </c>
      <c r="C1731" s="15">
        <f t="shared" si="166"/>
        <v>450.31639621580877</v>
      </c>
      <c r="D1731">
        <v>41.016648400000001</v>
      </c>
      <c r="E1731">
        <v>4.2610675100000002E-2</v>
      </c>
      <c r="F1731" s="15">
        <f t="shared" si="167"/>
        <v>1938.5491663067185</v>
      </c>
      <c r="G1731">
        <v>38.906914100000002</v>
      </c>
      <c r="H1731">
        <v>4.5895293400000002E-2</v>
      </c>
      <c r="I1731" s="15" t="e">
        <f t="shared" si="168"/>
        <v>#DIV/0!</v>
      </c>
    </row>
    <row r="1732" spans="1:9" x14ac:dyDescent="0.15">
      <c r="A1732">
        <v>40.693546900000001</v>
      </c>
      <c r="B1732">
        <v>4.2578756799999999E-2</v>
      </c>
      <c r="C1732" s="15">
        <f t="shared" ref="C1732:C1795" si="169">(A1733-A1732)/(B1733-B1732)</f>
        <v>849.33408107565015</v>
      </c>
      <c r="D1732">
        <v>41.047585900000001</v>
      </c>
      <c r="E1732">
        <v>4.2626634199999999E-2</v>
      </c>
      <c r="F1732" s="15">
        <f t="shared" ref="F1732:F1795" si="170">(D1733-D1732)/(E1733-E1732)</f>
        <v>1681.1481623015804</v>
      </c>
      <c r="G1732">
        <v>38.931832</v>
      </c>
      <c r="H1732">
        <v>4.5895293400000002E-2</v>
      </c>
      <c r="I1732" s="15">
        <f t="shared" ref="I1732:I1795" si="171">(G1733-G1732)/(H1733-H1732)</f>
        <v>526.1240865392939</v>
      </c>
    </row>
    <row r="1733" spans="1:9" x14ac:dyDescent="0.15">
      <c r="A1733">
        <v>40.720656200000001</v>
      </c>
      <c r="B1733">
        <v>4.2610675100000002E-2</v>
      </c>
      <c r="C1733" s="15">
        <f t="shared" si="169"/>
        <v>900.63279243149282</v>
      </c>
      <c r="D1733">
        <v>41.074421900000004</v>
      </c>
      <c r="E1733">
        <v>4.2642597099999999E-2</v>
      </c>
      <c r="F1733" s="15">
        <f t="shared" si="170"/>
        <v>840.64627502080214</v>
      </c>
      <c r="G1733">
        <v>38.957023399999997</v>
      </c>
      <c r="H1733">
        <v>4.5943174500000003E-2</v>
      </c>
      <c r="I1733" s="15">
        <f t="shared" si="171"/>
        <v>560.3890462227896</v>
      </c>
    </row>
    <row r="1734" spans="1:9" x14ac:dyDescent="0.15">
      <c r="A1734">
        <v>40.749406199999996</v>
      </c>
      <c r="B1734">
        <v>4.2642597099999999E-2</v>
      </c>
      <c r="C1734" s="15" t="e">
        <f t="shared" si="169"/>
        <v>#DIV/0!</v>
      </c>
      <c r="D1734">
        <v>41.101253900000003</v>
      </c>
      <c r="E1734">
        <v>4.2674515400000002E-2</v>
      </c>
      <c r="F1734" s="15">
        <f t="shared" si="170"/>
        <v>1698.2753760278106</v>
      </c>
      <c r="G1734">
        <v>38.983855499999997</v>
      </c>
      <c r="H1734">
        <v>4.5991055699999998E-2</v>
      </c>
      <c r="I1734" s="15">
        <f t="shared" si="171"/>
        <v>840.54883779220847</v>
      </c>
    </row>
    <row r="1735" spans="1:9" x14ac:dyDescent="0.15">
      <c r="A1735">
        <v>40.778156199999998</v>
      </c>
      <c r="B1735">
        <v>4.2642597099999999E-2</v>
      </c>
      <c r="C1735" s="15">
        <f t="shared" si="169"/>
        <v>789.24942744431917</v>
      </c>
      <c r="D1735">
        <v>41.128363299999997</v>
      </c>
      <c r="E1735">
        <v>4.2690478300000001E-2</v>
      </c>
      <c r="F1735" s="15">
        <f t="shared" si="170"/>
        <v>560.43143529109545</v>
      </c>
      <c r="G1735">
        <v>39.010687500000003</v>
      </c>
      <c r="H1735">
        <v>4.6022977700000002E-2</v>
      </c>
      <c r="I1735" s="15" t="e">
        <f t="shared" si="171"/>
        <v>#DIV/0!</v>
      </c>
    </row>
    <row r="1736" spans="1:9" x14ac:dyDescent="0.15">
      <c r="A1736">
        <v>40.803347699999996</v>
      </c>
      <c r="B1736">
        <v>4.2674515400000002E-2</v>
      </c>
      <c r="C1736" s="15">
        <f t="shared" si="169"/>
        <v>900.63279243171542</v>
      </c>
      <c r="D1736">
        <v>41.155195300000003</v>
      </c>
      <c r="E1736">
        <v>4.2738355700000001E-2</v>
      </c>
      <c r="F1736" s="15">
        <f t="shared" si="170"/>
        <v>600.44443330563547</v>
      </c>
      <c r="G1736">
        <v>39.037796900000004</v>
      </c>
      <c r="H1736">
        <v>4.6022977700000002E-2</v>
      </c>
      <c r="I1736" s="15">
        <f t="shared" si="171"/>
        <v>780.67754235036273</v>
      </c>
    </row>
    <row r="1737" spans="1:9" x14ac:dyDescent="0.15">
      <c r="A1737">
        <v>40.832097699999998</v>
      </c>
      <c r="B1737">
        <v>4.2706437399999998E-2</v>
      </c>
      <c r="C1737" s="15">
        <f t="shared" si="169"/>
        <v>1681.2872825706288</v>
      </c>
      <c r="D1737">
        <v>41.183945299999998</v>
      </c>
      <c r="E1737">
        <v>4.2786236900000003E-2</v>
      </c>
      <c r="F1737" s="15">
        <f t="shared" si="170"/>
        <v>789.15481486143642</v>
      </c>
      <c r="G1737">
        <v>39.062714800000002</v>
      </c>
      <c r="H1737">
        <v>4.6054895999999998E-2</v>
      </c>
      <c r="I1737" s="15">
        <f t="shared" si="171"/>
        <v>1561.0043350785368</v>
      </c>
    </row>
    <row r="1738" spans="1:9" x14ac:dyDescent="0.15">
      <c r="A1738">
        <v>40.858929699999997</v>
      </c>
      <c r="B1738">
        <v>4.2722396599999997E-2</v>
      </c>
      <c r="C1738" s="15">
        <f t="shared" si="169"/>
        <v>424.64399446752043</v>
      </c>
      <c r="D1738">
        <v>41.209136700000002</v>
      </c>
      <c r="E1738">
        <v>4.28181589E-2</v>
      </c>
      <c r="F1738" s="15">
        <f t="shared" si="170"/>
        <v>900.63279243171542</v>
      </c>
      <c r="G1738">
        <v>39.087632800000002</v>
      </c>
      <c r="H1738">
        <v>4.6070858800000003E-2</v>
      </c>
      <c r="I1738" s="15">
        <f t="shared" si="171"/>
        <v>364.5565575348773</v>
      </c>
    </row>
    <row r="1739" spans="1:9" x14ac:dyDescent="0.15">
      <c r="A1739">
        <v>40.886039100000005</v>
      </c>
      <c r="B1739">
        <v>4.2786236900000003E-2</v>
      </c>
      <c r="C1739" s="15">
        <f t="shared" si="169"/>
        <v>560.38812809219303</v>
      </c>
      <c r="D1739">
        <v>41.237886700000004</v>
      </c>
      <c r="E1739">
        <v>4.2850080899999997E-2</v>
      </c>
      <c r="F1739" s="15">
        <f t="shared" si="170"/>
        <v>600.49209021365175</v>
      </c>
      <c r="G1739">
        <v>39.110906199999995</v>
      </c>
      <c r="H1739">
        <v>4.6134699100000003E-2</v>
      </c>
      <c r="I1739" s="15">
        <f t="shared" si="171"/>
        <v>764.20997468031396</v>
      </c>
    </row>
    <row r="1740" spans="1:9" x14ac:dyDescent="0.15">
      <c r="A1740">
        <v>40.912871099999997</v>
      </c>
      <c r="B1740">
        <v>4.2834117999999997E-2</v>
      </c>
      <c r="C1740" s="15" t="e">
        <f t="shared" si="169"/>
        <v>#DIV/0!</v>
      </c>
      <c r="D1740">
        <v>41.266636699999999</v>
      </c>
      <c r="E1740">
        <v>4.2897958299999997E-2</v>
      </c>
      <c r="F1740" s="15">
        <f t="shared" si="170"/>
        <v>1818.4289822020003</v>
      </c>
      <c r="G1740">
        <v>39.137738299999995</v>
      </c>
      <c r="H1740">
        <v>4.6169809999999999E-2</v>
      </c>
      <c r="I1740" s="15">
        <f t="shared" si="171"/>
        <v>1681.1418977760829</v>
      </c>
    </row>
    <row r="1741" spans="1:9" x14ac:dyDescent="0.15">
      <c r="A1741">
        <v>40.943539100000002</v>
      </c>
      <c r="B1741">
        <v>4.2834117999999997E-2</v>
      </c>
      <c r="C1741" s="15">
        <f t="shared" si="169"/>
        <v>1578.1217698537209</v>
      </c>
      <c r="D1741">
        <v>41.295664100000003</v>
      </c>
      <c r="E1741">
        <v>4.2913921200000003E-2</v>
      </c>
      <c r="F1741" s="15">
        <f t="shared" si="170"/>
        <v>780.55535539169182</v>
      </c>
      <c r="G1741">
        <v>39.164574200000004</v>
      </c>
      <c r="H1741">
        <v>4.6185772899999998E-2</v>
      </c>
      <c r="I1741" s="15">
        <f t="shared" si="171"/>
        <v>526.04263477657673</v>
      </c>
    </row>
    <row r="1742" spans="1:9" x14ac:dyDescent="0.15">
      <c r="A1742">
        <v>40.968730499999999</v>
      </c>
      <c r="B1742">
        <v>4.2850080899999997E-2</v>
      </c>
      <c r="C1742" s="15">
        <f t="shared" si="169"/>
        <v>560.43143529094698</v>
      </c>
      <c r="D1742">
        <v>41.320578099999999</v>
      </c>
      <c r="E1742">
        <v>4.2945839499999999E-2</v>
      </c>
      <c r="F1742" s="15">
        <f t="shared" si="170"/>
        <v>1681.1586939638498</v>
      </c>
      <c r="G1742">
        <v>39.189761700000005</v>
      </c>
      <c r="H1742">
        <v>4.6233653999999999E-2</v>
      </c>
      <c r="I1742" s="15">
        <f t="shared" si="171"/>
        <v>1561.3564589700363</v>
      </c>
    </row>
    <row r="1743" spans="1:9" x14ac:dyDescent="0.15">
      <c r="A1743">
        <v>40.995562499999998</v>
      </c>
      <c r="B1743">
        <v>4.2897958299999997E-2</v>
      </c>
      <c r="C1743" s="15" t="e">
        <f t="shared" si="169"/>
        <v>#DIV/0!</v>
      </c>
      <c r="D1743">
        <v>41.347414100000002</v>
      </c>
      <c r="E1743">
        <v>4.2961802299999997E-2</v>
      </c>
      <c r="F1743" s="15">
        <f t="shared" si="170"/>
        <v>909.30281374625929</v>
      </c>
      <c r="G1743">
        <v>39.214679699999998</v>
      </c>
      <c r="H1743">
        <v>4.6249613199999998E-2</v>
      </c>
      <c r="I1743" s="15" t="e">
        <f t="shared" si="171"/>
        <v>#DIV/0!</v>
      </c>
    </row>
    <row r="1744" spans="1:9" x14ac:dyDescent="0.15">
      <c r="A1744">
        <v>41.024312500000001</v>
      </c>
      <c r="B1744">
        <v>4.2897958299999997E-2</v>
      </c>
      <c r="C1744" s="15">
        <f t="shared" si="169"/>
        <v>849.23876950057604</v>
      </c>
      <c r="D1744">
        <v>41.376437500000002</v>
      </c>
      <c r="E1744">
        <v>4.29937206E-2</v>
      </c>
      <c r="F1744" s="15">
        <f t="shared" si="170"/>
        <v>764.12660260977589</v>
      </c>
      <c r="G1744">
        <v>39.239597699999997</v>
      </c>
      <c r="H1744">
        <v>4.6249613199999998E-2</v>
      </c>
      <c r="I1744" s="15">
        <f t="shared" si="171"/>
        <v>520.4120206093404</v>
      </c>
    </row>
    <row r="1745" spans="1:9" x14ac:dyDescent="0.15">
      <c r="A1745">
        <v>41.051421900000001</v>
      </c>
      <c r="B1745">
        <v>4.2929880300000001E-2</v>
      </c>
      <c r="C1745" s="15">
        <f t="shared" si="169"/>
        <v>420.29877679144738</v>
      </c>
      <c r="D1745">
        <v>41.4032695</v>
      </c>
      <c r="E1745">
        <v>4.3028835199999997E-2</v>
      </c>
      <c r="F1745" s="15">
        <f t="shared" si="170"/>
        <v>780.68067534916747</v>
      </c>
      <c r="G1745">
        <v>39.264515599999996</v>
      </c>
      <c r="H1745">
        <v>4.6297494299999999E-2</v>
      </c>
      <c r="I1745" s="15">
        <f t="shared" si="171"/>
        <v>566.09901172059733</v>
      </c>
    </row>
    <row r="1746" spans="1:9" x14ac:dyDescent="0.15">
      <c r="A1746">
        <v>41.0782539</v>
      </c>
      <c r="B1746">
        <v>4.29937206E-2</v>
      </c>
      <c r="C1746" s="15">
        <f t="shared" si="169"/>
        <v>764.2376675230297</v>
      </c>
      <c r="D1746">
        <v>41.4281875</v>
      </c>
      <c r="E1746">
        <v>4.30607535E-2</v>
      </c>
      <c r="F1746" s="15">
        <f t="shared" si="170"/>
        <v>1818.1784011677587</v>
      </c>
      <c r="G1746">
        <v>39.291621099999993</v>
      </c>
      <c r="H1746">
        <v>4.6345375500000001E-2</v>
      </c>
      <c r="I1746" s="15" t="e">
        <f t="shared" si="171"/>
        <v>#DIV/0!</v>
      </c>
    </row>
    <row r="1747" spans="1:9" x14ac:dyDescent="0.15">
      <c r="A1747">
        <v>41.105089800000002</v>
      </c>
      <c r="B1747">
        <v>4.3028835199999997E-2</v>
      </c>
      <c r="C1747" s="15">
        <f t="shared" si="169"/>
        <v>909.30594674501117</v>
      </c>
      <c r="D1747">
        <v>41.4572109</v>
      </c>
      <c r="E1747">
        <v>4.3076716399999999E-2</v>
      </c>
      <c r="F1747" s="15">
        <f t="shared" si="170"/>
        <v>960.82811427936201</v>
      </c>
      <c r="G1747">
        <v>39.318457000000002</v>
      </c>
      <c r="H1747">
        <v>4.6345375500000001E-2</v>
      </c>
      <c r="I1747" s="15">
        <f t="shared" si="171"/>
        <v>480.39367217106985</v>
      </c>
    </row>
    <row r="1748" spans="1:9" x14ac:dyDescent="0.15">
      <c r="A1748">
        <v>41.134113299999996</v>
      </c>
      <c r="B1748">
        <v>4.30607535E-2</v>
      </c>
      <c r="C1748" s="15">
        <f t="shared" si="169"/>
        <v>1680.8975812669935</v>
      </c>
      <c r="D1748">
        <v>41.487878900000005</v>
      </c>
      <c r="E1748">
        <v>4.3108634700000002E-2</v>
      </c>
      <c r="F1748" s="15" t="e">
        <f t="shared" si="170"/>
        <v>#DIV/0!</v>
      </c>
      <c r="G1748">
        <v>39.341457000000005</v>
      </c>
      <c r="H1748">
        <v>4.6393252900000001E-2</v>
      </c>
      <c r="I1748" s="15" t="e">
        <f t="shared" si="171"/>
        <v>#DIV/0!</v>
      </c>
    </row>
    <row r="1749" spans="1:9" x14ac:dyDescent="0.15">
      <c r="A1749">
        <v>41.160945300000002</v>
      </c>
      <c r="B1749">
        <v>4.3076716399999999E-2</v>
      </c>
      <c r="C1749" s="15">
        <f t="shared" si="169"/>
        <v>-1681.1418977751928</v>
      </c>
      <c r="D1749">
        <v>41.510878900000002</v>
      </c>
      <c r="E1749">
        <v>4.3108634700000002E-2</v>
      </c>
      <c r="F1749" s="15">
        <f t="shared" si="170"/>
        <v>454.68614652493557</v>
      </c>
      <c r="G1749">
        <v>39.366648399999995</v>
      </c>
      <c r="H1749">
        <v>4.6393252900000001E-2</v>
      </c>
      <c r="I1749" s="15">
        <f t="shared" si="171"/>
        <v>780.46801578868065</v>
      </c>
    </row>
    <row r="1750" spans="1:9" x14ac:dyDescent="0.15">
      <c r="A1750">
        <v>41.187781199999996</v>
      </c>
      <c r="B1750">
        <v>4.30607535E-2</v>
      </c>
      <c r="C1750" s="15">
        <f t="shared" si="169"/>
        <v>969.28450598357131</v>
      </c>
      <c r="D1750">
        <v>41.539906199999997</v>
      </c>
      <c r="E1750">
        <v>4.3172475000000002E-2</v>
      </c>
      <c r="F1750" s="15">
        <f t="shared" si="170"/>
        <v>450.31639621580877</v>
      </c>
      <c r="G1750">
        <v>39.391562499999999</v>
      </c>
      <c r="H1750">
        <v>4.6425174899999998E-2</v>
      </c>
      <c r="I1750" s="15">
        <f t="shared" si="171"/>
        <v>600.44443330578395</v>
      </c>
    </row>
    <row r="1751" spans="1:9" x14ac:dyDescent="0.15">
      <c r="A1751">
        <v>41.218722700000001</v>
      </c>
      <c r="B1751">
        <v>4.3092675499999997E-2</v>
      </c>
      <c r="C1751" s="15">
        <f t="shared" si="169"/>
        <v>1681.2872825698978</v>
      </c>
      <c r="D1751">
        <v>41.5686562</v>
      </c>
      <c r="E1751">
        <v>4.3236319000000002E-2</v>
      </c>
      <c r="F1751" s="15">
        <f t="shared" si="170"/>
        <v>1681.3040835638972</v>
      </c>
      <c r="G1751">
        <v>39.420312500000001</v>
      </c>
      <c r="H1751">
        <v>4.64730561E-2</v>
      </c>
      <c r="I1751" s="15">
        <f t="shared" si="171"/>
        <v>566.18164578507935</v>
      </c>
    </row>
    <row r="1752" spans="1:9" x14ac:dyDescent="0.15">
      <c r="A1752">
        <v>41.2455547</v>
      </c>
      <c r="B1752">
        <v>4.3108634700000002E-2</v>
      </c>
      <c r="C1752" s="15">
        <f t="shared" si="169"/>
        <v>840.54883779239117</v>
      </c>
      <c r="D1752">
        <v>41.5954883</v>
      </c>
      <c r="E1752">
        <v>4.32522781E-2</v>
      </c>
      <c r="F1752" s="15">
        <f t="shared" si="170"/>
        <v>849.33721407462463</v>
      </c>
      <c r="G1752">
        <v>39.447421900000002</v>
      </c>
      <c r="H1752">
        <v>4.6520937200000001E-2</v>
      </c>
      <c r="I1752" s="15">
        <f t="shared" si="171"/>
        <v>1441.1749962402955</v>
      </c>
    </row>
    <row r="1753" spans="1:9" x14ac:dyDescent="0.15">
      <c r="A1753">
        <v>41.272386700000006</v>
      </c>
      <c r="B1753">
        <v>4.3140556699999999E-2</v>
      </c>
      <c r="C1753" s="15">
        <f t="shared" si="169"/>
        <v>394.60027600105502</v>
      </c>
      <c r="D1753">
        <v>41.6225977</v>
      </c>
      <c r="E1753">
        <v>4.3284196400000002E-2</v>
      </c>
      <c r="F1753" s="15">
        <f t="shared" si="170"/>
        <v>336.22711871202142</v>
      </c>
      <c r="G1753">
        <v>39.470421899999998</v>
      </c>
      <c r="H1753">
        <v>4.65368964E-2</v>
      </c>
      <c r="I1753" s="15">
        <f t="shared" si="171"/>
        <v>1561.3599764403839</v>
      </c>
    </row>
    <row r="1754" spans="1:9" x14ac:dyDescent="0.15">
      <c r="A1754">
        <v>41.297578099999996</v>
      </c>
      <c r="B1754">
        <v>4.3204396999999999E-2</v>
      </c>
      <c r="C1754" s="15">
        <f t="shared" si="169"/>
        <v>1801.480033334879</v>
      </c>
      <c r="D1754">
        <v>41.649429699999999</v>
      </c>
      <c r="E1754">
        <v>4.3363999600000001E-2</v>
      </c>
      <c r="F1754" s="15">
        <f t="shared" si="170"/>
        <v>-840.54883779220847</v>
      </c>
      <c r="G1754">
        <v>39.495339800000004</v>
      </c>
      <c r="H1754">
        <v>4.6552855499999997E-2</v>
      </c>
      <c r="I1754" s="15">
        <f t="shared" si="171"/>
        <v>789.15481486104227</v>
      </c>
    </row>
    <row r="1755" spans="1:9" x14ac:dyDescent="0.15">
      <c r="A1755">
        <v>41.326328099999998</v>
      </c>
      <c r="B1755">
        <v>4.3220356100000003E-2</v>
      </c>
      <c r="C1755" s="15">
        <f t="shared" si="169"/>
        <v>840.67414322428783</v>
      </c>
      <c r="D1755">
        <v>41.676261700000005</v>
      </c>
      <c r="E1755">
        <v>4.3332077599999998E-2</v>
      </c>
      <c r="F1755" s="15">
        <f t="shared" si="170"/>
        <v>1818.4403738684712</v>
      </c>
      <c r="G1755">
        <v>39.520531200000001</v>
      </c>
      <c r="H1755">
        <v>4.6584777500000001E-2</v>
      </c>
      <c r="I1755" s="15">
        <f t="shared" si="171"/>
        <v>520.33157063723172</v>
      </c>
    </row>
    <row r="1756" spans="1:9" x14ac:dyDescent="0.15">
      <c r="A1756">
        <v>41.353164100000001</v>
      </c>
      <c r="B1756">
        <v>4.32522781E-2</v>
      </c>
      <c r="C1756" s="15">
        <f t="shared" si="169"/>
        <v>566.09692321834461</v>
      </c>
      <c r="D1756">
        <v>41.705289100000002</v>
      </c>
      <c r="E1756">
        <v>4.3348040400000003E-2</v>
      </c>
      <c r="F1756" s="15">
        <f t="shared" si="170"/>
        <v>420.29877679133608</v>
      </c>
      <c r="G1756">
        <v>39.545445299999997</v>
      </c>
      <c r="H1756">
        <v>4.6632658700000003E-2</v>
      </c>
      <c r="I1756" s="15" t="e">
        <f t="shared" si="171"/>
        <v>#DIV/0!</v>
      </c>
    </row>
    <row r="1757" spans="1:9" x14ac:dyDescent="0.15">
      <c r="A1757">
        <v>41.380269500000004</v>
      </c>
      <c r="B1757">
        <v>4.3300159300000002E-2</v>
      </c>
      <c r="C1757" s="15">
        <f t="shared" si="169"/>
        <v>560.4716683617404</v>
      </c>
      <c r="D1757">
        <v>41.732121099999993</v>
      </c>
      <c r="E1757">
        <v>4.3411880700000002E-2</v>
      </c>
      <c r="F1757" s="15">
        <f t="shared" si="170"/>
        <v>1818.5999298216343</v>
      </c>
      <c r="G1757">
        <v>39.570363299999997</v>
      </c>
      <c r="H1757">
        <v>4.6632658700000003E-2</v>
      </c>
      <c r="I1757" s="15">
        <f t="shared" si="171"/>
        <v>789.15481486143642</v>
      </c>
    </row>
    <row r="1758" spans="1:9" x14ac:dyDescent="0.15">
      <c r="A1758">
        <v>41.4071055</v>
      </c>
      <c r="B1758">
        <v>4.3348040400000003E-2</v>
      </c>
      <c r="C1758" s="15">
        <f t="shared" si="169"/>
        <v>1681.2872825706288</v>
      </c>
      <c r="D1758">
        <v>41.7611445</v>
      </c>
      <c r="E1758">
        <v>4.3427839900000001E-2</v>
      </c>
      <c r="F1758" s="15" t="e">
        <f t="shared" si="170"/>
        <v>#DIV/0!</v>
      </c>
      <c r="G1758">
        <v>39.595554700000001</v>
      </c>
      <c r="H1758">
        <v>4.66645807E-2</v>
      </c>
      <c r="I1758" s="15">
        <f t="shared" si="171"/>
        <v>900.73719465008207</v>
      </c>
    </row>
    <row r="1759" spans="1:9" x14ac:dyDescent="0.15">
      <c r="A1759">
        <v>41.433937499999999</v>
      </c>
      <c r="B1759">
        <v>4.3363999600000001E-2</v>
      </c>
      <c r="C1759" s="15" t="e">
        <f t="shared" si="169"/>
        <v>#DIV/0!</v>
      </c>
      <c r="D1759">
        <v>41.787980499999996</v>
      </c>
      <c r="E1759">
        <v>4.3427839900000001E-2</v>
      </c>
      <c r="F1759" s="15">
        <f t="shared" si="170"/>
        <v>840.54883779239117</v>
      </c>
      <c r="G1759">
        <v>39.624304700000003</v>
      </c>
      <c r="H1759">
        <v>4.6696499000000002E-2</v>
      </c>
      <c r="I1759" s="15">
        <f t="shared" si="171"/>
        <v>420.35986672986928</v>
      </c>
    </row>
    <row r="1760" spans="1:9" x14ac:dyDescent="0.15">
      <c r="A1760">
        <v>41.462960899999999</v>
      </c>
      <c r="B1760">
        <v>4.3363999600000001E-2</v>
      </c>
      <c r="C1760" s="15">
        <f t="shared" si="169"/>
        <v>840.67414322428783</v>
      </c>
      <c r="D1760">
        <v>41.814812500000002</v>
      </c>
      <c r="E1760">
        <v>4.3459761899999998E-2</v>
      </c>
      <c r="F1760" s="15">
        <f t="shared" si="170"/>
        <v>315.68407782518409</v>
      </c>
      <c r="G1760">
        <v>39.651140599999998</v>
      </c>
      <c r="H1760">
        <v>4.6760339300000002E-2</v>
      </c>
      <c r="I1760" s="15">
        <f t="shared" si="171"/>
        <v>789.03264206515348</v>
      </c>
    </row>
    <row r="1761" spans="1:9" x14ac:dyDescent="0.15">
      <c r="A1761">
        <v>41.489796900000002</v>
      </c>
      <c r="B1761">
        <v>4.3395921599999998E-2</v>
      </c>
      <c r="C1761" s="15">
        <f t="shared" si="169"/>
        <v>849.21189411697935</v>
      </c>
      <c r="D1761">
        <v>41.840003900000006</v>
      </c>
      <c r="E1761">
        <v>4.3539561300000001E-2</v>
      </c>
      <c r="F1761" s="15">
        <f t="shared" si="170"/>
        <v>520.41302222991203</v>
      </c>
      <c r="G1761">
        <v>39.676328099999999</v>
      </c>
      <c r="H1761">
        <v>4.6792261299999999E-2</v>
      </c>
      <c r="I1761" s="15">
        <f t="shared" si="171"/>
        <v>720.71194267878104</v>
      </c>
    </row>
    <row r="1762" spans="1:9" x14ac:dyDescent="0.15">
      <c r="A1762">
        <v>41.516902299999998</v>
      </c>
      <c r="B1762">
        <v>4.3427839900000001E-2</v>
      </c>
      <c r="C1762" s="15">
        <f t="shared" si="169"/>
        <v>840.67414322406523</v>
      </c>
      <c r="D1762">
        <v>41.864921899999999</v>
      </c>
      <c r="E1762">
        <v>4.3587442499999997E-2</v>
      </c>
      <c r="F1762" s="15">
        <f t="shared" si="170"/>
        <v>640.50115807706823</v>
      </c>
      <c r="G1762">
        <v>39.699332000000005</v>
      </c>
      <c r="H1762">
        <v>4.6824179600000002E-2</v>
      </c>
      <c r="I1762" s="15" t="e">
        <f t="shared" si="171"/>
        <v>#DIV/0!</v>
      </c>
    </row>
    <row r="1763" spans="1:9" x14ac:dyDescent="0.15">
      <c r="A1763">
        <v>41.543738299999994</v>
      </c>
      <c r="B1763">
        <v>4.3459761899999998E-2</v>
      </c>
      <c r="C1763" s="15">
        <f t="shared" si="169"/>
        <v>600.44568733804567</v>
      </c>
      <c r="D1763">
        <v>41.895589800000003</v>
      </c>
      <c r="E1763">
        <v>4.3635323599999998E-2</v>
      </c>
      <c r="F1763" s="15">
        <f t="shared" si="170"/>
        <v>1818.6061957982711</v>
      </c>
      <c r="G1763">
        <v>39.726164099999998</v>
      </c>
      <c r="H1763">
        <v>4.6824179600000002E-2</v>
      </c>
      <c r="I1763" s="15">
        <f t="shared" si="171"/>
        <v>849.23563686492423</v>
      </c>
    </row>
    <row r="1764" spans="1:9" x14ac:dyDescent="0.15">
      <c r="A1764">
        <v>41.572488299999996</v>
      </c>
      <c r="B1764">
        <v>4.3507642999999999E-2</v>
      </c>
      <c r="C1764" s="15">
        <f t="shared" si="169"/>
        <v>1578.4876434913012</v>
      </c>
      <c r="D1764">
        <v>41.924613299999997</v>
      </c>
      <c r="E1764">
        <v>4.3651282800000003E-2</v>
      </c>
      <c r="F1764" s="15" t="e">
        <f t="shared" si="170"/>
        <v>#DIV/0!</v>
      </c>
      <c r="G1764">
        <v>39.753273399999998</v>
      </c>
      <c r="H1764">
        <v>4.6856101599999998E-2</v>
      </c>
      <c r="I1764" s="15" t="e">
        <f t="shared" si="171"/>
        <v>#DIV/0!</v>
      </c>
    </row>
    <row r="1765" spans="1:9" x14ac:dyDescent="0.15">
      <c r="A1765">
        <v>41.5976797</v>
      </c>
      <c r="B1765">
        <v>4.3523602199999997E-2</v>
      </c>
      <c r="C1765" s="15">
        <f t="shared" si="169"/>
        <v>1801.480033334879</v>
      </c>
      <c r="D1765">
        <v>41.953363299999999</v>
      </c>
      <c r="E1765">
        <v>4.3651282800000003E-2</v>
      </c>
      <c r="F1765" s="15">
        <f t="shared" si="170"/>
        <v>-1681.2872825698978</v>
      </c>
      <c r="G1765">
        <v>39.778187500000001</v>
      </c>
      <c r="H1765">
        <v>4.6856101599999998E-2</v>
      </c>
      <c r="I1765" s="15">
        <f t="shared" si="171"/>
        <v>520.41302222998502</v>
      </c>
    </row>
    <row r="1766" spans="1:9" x14ac:dyDescent="0.15">
      <c r="A1766">
        <v>41.626429700000003</v>
      </c>
      <c r="B1766">
        <v>4.3539561300000001E-2</v>
      </c>
      <c r="C1766" s="15">
        <f t="shared" si="169"/>
        <v>900.63279243149282</v>
      </c>
      <c r="D1766">
        <v>41.980195299999998</v>
      </c>
      <c r="E1766">
        <v>4.3635323599999998E-2</v>
      </c>
      <c r="F1766" s="15">
        <f t="shared" si="170"/>
        <v>424.64399446745529</v>
      </c>
      <c r="G1766">
        <v>39.803105500000001</v>
      </c>
      <c r="H1766">
        <v>4.6903982800000001E-2</v>
      </c>
      <c r="I1766" s="15">
        <f t="shared" si="171"/>
        <v>493.23624487743285</v>
      </c>
    </row>
    <row r="1767" spans="1:9" x14ac:dyDescent="0.15">
      <c r="A1767">
        <v>41.655179699999998</v>
      </c>
      <c r="B1767">
        <v>4.3571483299999998E-2</v>
      </c>
      <c r="C1767" s="15">
        <f t="shared" si="169"/>
        <v>1698.6691062210418</v>
      </c>
      <c r="D1767">
        <v>42.007304699999999</v>
      </c>
      <c r="E1767">
        <v>4.3699163899999997E-2</v>
      </c>
      <c r="F1767" s="15">
        <f t="shared" si="170"/>
        <v>840.54620466704114</v>
      </c>
      <c r="G1767">
        <v>39.828296899999998</v>
      </c>
      <c r="H1767">
        <v>4.6955056500000002E-2</v>
      </c>
      <c r="I1767" s="15">
        <f t="shared" si="171"/>
        <v>1561.3599764403839</v>
      </c>
    </row>
    <row r="1768" spans="1:9" x14ac:dyDescent="0.15">
      <c r="A1768">
        <v>41.682289099999998</v>
      </c>
      <c r="B1768">
        <v>4.3587442499999997E-2</v>
      </c>
      <c r="C1768" s="15">
        <f t="shared" si="169"/>
        <v>420.29877679140168</v>
      </c>
      <c r="D1768">
        <v>42.034136700000005</v>
      </c>
      <c r="E1768">
        <v>4.3731086000000002E-2</v>
      </c>
      <c r="F1768" s="15">
        <f t="shared" si="170"/>
        <v>840.77422912320969</v>
      </c>
      <c r="G1768">
        <v>39.853214800000003</v>
      </c>
      <c r="H1768">
        <v>4.6971015599999999E-2</v>
      </c>
      <c r="I1768" s="15">
        <f t="shared" si="171"/>
        <v>840.5519704278222</v>
      </c>
    </row>
    <row r="1769" spans="1:9" x14ac:dyDescent="0.15">
      <c r="A1769">
        <v>41.709121099999997</v>
      </c>
      <c r="B1769">
        <v>4.3651282800000003E-2</v>
      </c>
      <c r="C1769" s="15">
        <f t="shared" si="169"/>
        <v>840.54883779216857</v>
      </c>
      <c r="D1769">
        <v>42.060972700000001</v>
      </c>
      <c r="E1769">
        <v>4.3763004199999997E-2</v>
      </c>
      <c r="F1769" s="15">
        <f t="shared" si="170"/>
        <v>849.11080411351838</v>
      </c>
      <c r="G1769">
        <v>39.880046900000004</v>
      </c>
      <c r="H1769">
        <v>4.7002937600000003E-2</v>
      </c>
      <c r="I1769" s="15" t="e">
        <f t="shared" si="171"/>
        <v>#DIV/0!</v>
      </c>
    </row>
    <row r="1770" spans="1:9" x14ac:dyDescent="0.15">
      <c r="A1770">
        <v>41.735953099999996</v>
      </c>
      <c r="B1770">
        <v>4.36832048E-2</v>
      </c>
      <c r="C1770" s="15">
        <f t="shared" si="169"/>
        <v>1698.6797501115425</v>
      </c>
      <c r="D1770">
        <v>42.088078099999997</v>
      </c>
      <c r="E1770">
        <v>4.3794926300000002E-2</v>
      </c>
      <c r="F1770" s="15">
        <f t="shared" si="170"/>
        <v>428.89451134374457</v>
      </c>
      <c r="G1770">
        <v>39.906882799999998</v>
      </c>
      <c r="H1770">
        <v>4.7002937600000003E-2</v>
      </c>
      <c r="I1770" s="15">
        <f t="shared" si="171"/>
        <v>394.53918606274436</v>
      </c>
    </row>
    <row r="1771" spans="1:9" x14ac:dyDescent="0.15">
      <c r="A1771">
        <v>41.763062499999997</v>
      </c>
      <c r="B1771">
        <v>4.3699163899999997E-2</v>
      </c>
      <c r="C1771" s="15">
        <f t="shared" si="169"/>
        <v>560.3869577204556</v>
      </c>
      <c r="D1771">
        <v>42.116828099999999</v>
      </c>
      <c r="E1771">
        <v>4.38619591E-2</v>
      </c>
      <c r="F1771" s="15">
        <f t="shared" si="170"/>
        <v>900.63279243171542</v>
      </c>
      <c r="G1771">
        <v>39.932070299999999</v>
      </c>
      <c r="H1771">
        <v>4.7066777900000002E-2</v>
      </c>
      <c r="I1771" s="15">
        <f t="shared" si="171"/>
        <v>840.76846197943314</v>
      </c>
    </row>
    <row r="1772" spans="1:9" x14ac:dyDescent="0.15">
      <c r="A1772">
        <v>41.789894500000003</v>
      </c>
      <c r="B1772">
        <v>4.37470451E-2</v>
      </c>
      <c r="C1772" s="15">
        <f t="shared" si="169"/>
        <v>1801.7244080181842</v>
      </c>
      <c r="D1772">
        <v>42.145578100000002</v>
      </c>
      <c r="E1772">
        <v>4.3893881099999997E-2</v>
      </c>
      <c r="F1772" s="15" t="e">
        <f t="shared" si="170"/>
        <v>#DIV/0!</v>
      </c>
      <c r="G1772">
        <v>39.958906199999994</v>
      </c>
      <c r="H1772">
        <v>4.7098696199999998E-2</v>
      </c>
      <c r="I1772" s="15">
        <f t="shared" si="171"/>
        <v>720.50623394526019</v>
      </c>
    </row>
    <row r="1773" spans="1:9" x14ac:dyDescent="0.15">
      <c r="A1773">
        <v>41.818648400000001</v>
      </c>
      <c r="B1773">
        <v>4.3763004199999997E-2</v>
      </c>
      <c r="C1773" s="15">
        <f t="shared" si="169"/>
        <v>849.11393673976397</v>
      </c>
      <c r="D1773">
        <v>42.172687500000002</v>
      </c>
      <c r="E1773">
        <v>4.3893881099999997E-2</v>
      </c>
      <c r="F1773" s="15">
        <f t="shared" si="170"/>
        <v>450.34249525762505</v>
      </c>
      <c r="G1773">
        <v>39.981906199999997</v>
      </c>
      <c r="H1773">
        <v>4.7130618200000002E-2</v>
      </c>
      <c r="I1773" s="15">
        <f t="shared" si="171"/>
        <v>1458.312446739433</v>
      </c>
    </row>
    <row r="1774" spans="1:9" x14ac:dyDescent="0.15">
      <c r="A1774">
        <v>41.845753900000005</v>
      </c>
      <c r="B1774">
        <v>4.3794926300000002E-2</v>
      </c>
      <c r="C1774" s="15">
        <f t="shared" si="169"/>
        <v>818.83636943617034</v>
      </c>
      <c r="D1774">
        <v>42.201437499999997</v>
      </c>
      <c r="E1774">
        <v>4.3957721399999997E-2</v>
      </c>
      <c r="F1774" s="15">
        <f t="shared" si="170"/>
        <v>780.68067534916747</v>
      </c>
      <c r="G1774">
        <v>40.005179699999999</v>
      </c>
      <c r="H1774">
        <v>4.71465774E-2</v>
      </c>
      <c r="I1774" s="15">
        <f t="shared" si="171"/>
        <v>900.63279243171542</v>
      </c>
    </row>
    <row r="1775" spans="1:9" x14ac:dyDescent="0.15">
      <c r="A1775">
        <v>41.874503900000001</v>
      </c>
      <c r="B1775">
        <v>4.3830037099999997E-2</v>
      </c>
      <c r="C1775" s="15">
        <f t="shared" si="169"/>
        <v>840.6710105882687</v>
      </c>
      <c r="D1775">
        <v>42.226355499999997</v>
      </c>
      <c r="E1775">
        <v>4.3989639699999999E-2</v>
      </c>
      <c r="F1775" s="15">
        <f t="shared" si="170"/>
        <v>424.55606704460962</v>
      </c>
      <c r="G1775">
        <v>40.033929700000002</v>
      </c>
      <c r="H1775">
        <v>4.7178499399999997E-2</v>
      </c>
      <c r="I1775" s="15">
        <f t="shared" si="171"/>
        <v>840.76846197925033</v>
      </c>
    </row>
    <row r="1776" spans="1:9" x14ac:dyDescent="0.15">
      <c r="A1776">
        <v>41.901339800000002</v>
      </c>
      <c r="B1776">
        <v>4.38619591E-2</v>
      </c>
      <c r="C1776" s="15" t="e">
        <f t="shared" si="169"/>
        <v>#DIV/0!</v>
      </c>
      <c r="D1776">
        <v>42.2534609</v>
      </c>
      <c r="E1776">
        <v>4.4053483800000001E-2</v>
      </c>
      <c r="F1776" s="15" t="e">
        <f t="shared" si="170"/>
        <v>#DIV/0!</v>
      </c>
      <c r="G1776">
        <v>40.060765599999996</v>
      </c>
      <c r="H1776">
        <v>4.72104177E-2</v>
      </c>
      <c r="I1776" s="15">
        <f t="shared" si="171"/>
        <v>729.07399285772601</v>
      </c>
    </row>
    <row r="1777" spans="1:9" x14ac:dyDescent="0.15">
      <c r="A1777">
        <v>41.926527300000004</v>
      </c>
      <c r="B1777">
        <v>4.38619591E-2</v>
      </c>
      <c r="C1777" s="15">
        <f t="shared" si="169"/>
        <v>900.75496522755316</v>
      </c>
      <c r="D1777">
        <v>42.284128900000006</v>
      </c>
      <c r="E1777">
        <v>4.4053483800000001E-2</v>
      </c>
      <c r="F1777" s="15" t="e">
        <f t="shared" si="170"/>
        <v>#DIV/0!</v>
      </c>
      <c r="G1777">
        <v>40.084039099999998</v>
      </c>
      <c r="H1777">
        <v>4.7242339699999997E-2</v>
      </c>
      <c r="I1777" s="15">
        <f t="shared" si="171"/>
        <v>1561.359976439705</v>
      </c>
    </row>
    <row r="1778" spans="1:9" x14ac:dyDescent="0.15">
      <c r="A1778">
        <v>41.955281199999995</v>
      </c>
      <c r="B1778">
        <v>4.3893881099999997E-2</v>
      </c>
      <c r="C1778" s="15" t="e">
        <f t="shared" si="169"/>
        <v>#DIV/0!</v>
      </c>
      <c r="D1778">
        <v>42.310964800000001</v>
      </c>
      <c r="E1778">
        <v>4.4053483800000001E-2</v>
      </c>
      <c r="F1778" s="15">
        <f t="shared" si="170"/>
        <v>566.14394265347516</v>
      </c>
      <c r="G1778">
        <v>40.108957000000004</v>
      </c>
      <c r="H1778">
        <v>4.7258298800000001E-2</v>
      </c>
      <c r="I1778" s="15">
        <f t="shared" si="171"/>
        <v>900.62997108576531</v>
      </c>
    </row>
    <row r="1779" spans="1:9" x14ac:dyDescent="0.15">
      <c r="A1779">
        <v>41.984031199999997</v>
      </c>
      <c r="B1779">
        <v>4.3893881099999997E-2</v>
      </c>
      <c r="C1779" s="15">
        <f t="shared" si="169"/>
        <v>566.14276016926203</v>
      </c>
      <c r="D1779">
        <v>42.338070299999998</v>
      </c>
      <c r="E1779">
        <v>4.4101361200000001E-2</v>
      </c>
      <c r="F1779" s="15">
        <f t="shared" si="170"/>
        <v>560.46957985512586</v>
      </c>
      <c r="G1779">
        <v>40.137706999999999</v>
      </c>
      <c r="H1779">
        <v>4.7290220899999999E-2</v>
      </c>
      <c r="I1779" s="15" t="e">
        <f t="shared" si="171"/>
        <v>#DIV/0!</v>
      </c>
    </row>
    <row r="1780" spans="1:9" x14ac:dyDescent="0.15">
      <c r="A1780">
        <v>42.011136700000002</v>
      </c>
      <c r="B1780">
        <v>4.3941758599999999E-2</v>
      </c>
      <c r="C1780" s="15">
        <f t="shared" si="169"/>
        <v>780.59018858457137</v>
      </c>
      <c r="D1780">
        <v>42.3649062</v>
      </c>
      <c r="E1780">
        <v>4.4149242300000002E-2</v>
      </c>
      <c r="F1780" s="15">
        <f t="shared" si="170"/>
        <v>840.54933729302434</v>
      </c>
      <c r="G1780">
        <v>40.160980500000001</v>
      </c>
      <c r="H1780">
        <v>4.7290220899999999E-2</v>
      </c>
      <c r="I1780" s="15">
        <f t="shared" si="171"/>
        <v>780.58705594873504</v>
      </c>
    </row>
    <row r="1781" spans="1:9" x14ac:dyDescent="0.15">
      <c r="A1781">
        <v>42.036054700000001</v>
      </c>
      <c r="B1781">
        <v>4.3973680600000002E-2</v>
      </c>
      <c r="C1781" s="15">
        <f t="shared" si="169"/>
        <v>384.29536660182754</v>
      </c>
      <c r="D1781">
        <v>42.3917383</v>
      </c>
      <c r="E1781">
        <v>4.41811644E-2</v>
      </c>
      <c r="F1781" s="15">
        <f t="shared" si="170"/>
        <v>849.11659670470033</v>
      </c>
      <c r="G1781">
        <v>40.185898399999999</v>
      </c>
      <c r="H1781">
        <v>4.7322142900000003E-2</v>
      </c>
      <c r="I1781" s="15">
        <f t="shared" si="171"/>
        <v>840.64940801995942</v>
      </c>
    </row>
    <row r="1782" spans="1:9" x14ac:dyDescent="0.15">
      <c r="A1782">
        <v>42.0667227</v>
      </c>
      <c r="B1782">
        <v>4.4053483800000001E-2</v>
      </c>
      <c r="C1782" s="15">
        <f t="shared" si="169"/>
        <v>1578.4975343226424</v>
      </c>
      <c r="D1782">
        <v>42.418843800000005</v>
      </c>
      <c r="E1782">
        <v>4.4213086399999997E-2</v>
      </c>
      <c r="F1782" s="15">
        <f t="shared" si="170"/>
        <v>1681.5421922281078</v>
      </c>
      <c r="G1782">
        <v>40.212730499999999</v>
      </c>
      <c r="H1782">
        <v>4.7354061199999999E-2</v>
      </c>
      <c r="I1782" s="15">
        <f t="shared" si="171"/>
        <v>526.12408653944237</v>
      </c>
    </row>
    <row r="1783" spans="1:9" x14ac:dyDescent="0.15">
      <c r="A1783">
        <v>42.091914100000004</v>
      </c>
      <c r="B1783">
        <v>4.4069442899999998E-2</v>
      </c>
      <c r="C1783" s="15">
        <f t="shared" si="169"/>
        <v>1801.4800333344338</v>
      </c>
      <c r="D1783">
        <v>42.445679699999999</v>
      </c>
      <c r="E1783">
        <v>4.4229045500000001E-2</v>
      </c>
      <c r="F1783" s="15">
        <f t="shared" si="170"/>
        <v>560.38695772053688</v>
      </c>
      <c r="G1783">
        <v>40.237921900000003</v>
      </c>
      <c r="H1783">
        <v>4.74019423E-2</v>
      </c>
      <c r="I1783" s="15">
        <f t="shared" si="171"/>
        <v>840.54883779198587</v>
      </c>
    </row>
    <row r="1784" spans="1:9" x14ac:dyDescent="0.15">
      <c r="A1784">
        <v>42.120664099999999</v>
      </c>
      <c r="B1784">
        <v>4.4085402000000003E-2</v>
      </c>
      <c r="C1784" s="15">
        <f t="shared" si="169"/>
        <v>840.54620466700135</v>
      </c>
      <c r="D1784">
        <v>42.472511700000005</v>
      </c>
      <c r="E1784">
        <v>4.4276926699999997E-2</v>
      </c>
      <c r="F1784" s="15">
        <f t="shared" si="170"/>
        <v>909.42813370368197</v>
      </c>
      <c r="G1784">
        <v>40.264753900000002</v>
      </c>
      <c r="H1784">
        <v>4.7433864300000003E-2</v>
      </c>
      <c r="I1784" s="15">
        <f t="shared" si="171"/>
        <v>720.58975572026679</v>
      </c>
    </row>
    <row r="1785" spans="1:9" x14ac:dyDescent="0.15">
      <c r="A1785">
        <v>42.147496099999998</v>
      </c>
      <c r="B1785">
        <v>4.4117324100000001E-2</v>
      </c>
      <c r="C1785" s="15">
        <f t="shared" si="169"/>
        <v>1578.4975343226424</v>
      </c>
      <c r="D1785">
        <v>42.501539100000002</v>
      </c>
      <c r="E1785">
        <v>4.4308844999999999E-2</v>
      </c>
      <c r="F1785" s="15">
        <f t="shared" si="170"/>
        <v>840.54883779176328</v>
      </c>
      <c r="G1785">
        <v>40.287753900000006</v>
      </c>
      <c r="H1785">
        <v>4.7465782599999999E-2</v>
      </c>
      <c r="I1785" s="15">
        <f t="shared" si="171"/>
        <v>486.14696373500237</v>
      </c>
    </row>
    <row r="1786" spans="1:9" x14ac:dyDescent="0.15">
      <c r="A1786">
        <v>42.172687500000002</v>
      </c>
      <c r="B1786">
        <v>4.4133283199999998E-2</v>
      </c>
      <c r="C1786" s="15">
        <f t="shared" si="169"/>
        <v>1801.4800333344338</v>
      </c>
      <c r="D1786">
        <v>42.528371099999994</v>
      </c>
      <c r="E1786">
        <v>4.4340767000000003E-2</v>
      </c>
      <c r="F1786" s="15">
        <f t="shared" si="170"/>
        <v>1681.297817546762</v>
      </c>
      <c r="G1786">
        <v>40.311031199999995</v>
      </c>
      <c r="H1786">
        <v>4.7513663800000001E-2</v>
      </c>
      <c r="I1786" s="15">
        <f t="shared" si="171"/>
        <v>840.55197042800489</v>
      </c>
    </row>
    <row r="1787" spans="1:9" x14ac:dyDescent="0.15">
      <c r="A1787">
        <v>42.201437499999997</v>
      </c>
      <c r="B1787">
        <v>4.4149242300000002E-2</v>
      </c>
      <c r="C1787" s="15">
        <f t="shared" si="169"/>
        <v>420.2737606138727</v>
      </c>
      <c r="D1787">
        <v>42.5552031</v>
      </c>
      <c r="E1787">
        <v>4.43567261E-2</v>
      </c>
      <c r="F1787" s="15">
        <f t="shared" si="170"/>
        <v>566.18046331335074</v>
      </c>
      <c r="G1787">
        <v>40.337863299999995</v>
      </c>
      <c r="H1787">
        <v>4.7545585799999998E-2</v>
      </c>
      <c r="I1787" s="15">
        <f t="shared" si="171"/>
        <v>1681.297817546031</v>
      </c>
    </row>
    <row r="1788" spans="1:9" x14ac:dyDescent="0.15">
      <c r="A1788">
        <v>42.228269500000003</v>
      </c>
      <c r="B1788">
        <v>4.4213086399999997E-2</v>
      </c>
      <c r="C1788" s="15">
        <f t="shared" si="169"/>
        <v>1578.4975343215108</v>
      </c>
      <c r="D1788">
        <v>42.5823125</v>
      </c>
      <c r="E1788">
        <v>4.4404607300000003E-2</v>
      </c>
      <c r="F1788" s="15">
        <f t="shared" si="170"/>
        <v>900.63279243171542</v>
      </c>
      <c r="G1788">
        <v>40.364695300000001</v>
      </c>
      <c r="H1788">
        <v>4.7561544900000002E-2</v>
      </c>
      <c r="I1788" s="15">
        <f t="shared" si="171"/>
        <v>1561.3564589704815</v>
      </c>
    </row>
    <row r="1789" spans="1:9" x14ac:dyDescent="0.15">
      <c r="A1789">
        <v>42.2534609</v>
      </c>
      <c r="B1789">
        <v>4.4229045500000001E-2</v>
      </c>
      <c r="C1789" s="15">
        <f t="shared" si="169"/>
        <v>640.50190889135342</v>
      </c>
      <c r="D1789">
        <v>42.611062500000003</v>
      </c>
      <c r="E1789">
        <v>4.4436529299999999E-2</v>
      </c>
      <c r="F1789" s="15" t="e">
        <f t="shared" si="170"/>
        <v>#DIV/0!</v>
      </c>
      <c r="G1789">
        <v>40.389613300000001</v>
      </c>
      <c r="H1789">
        <v>4.7577504100000001E-2</v>
      </c>
      <c r="I1789" s="15">
        <f t="shared" si="171"/>
        <v>729.07086022188957</v>
      </c>
    </row>
    <row r="1790" spans="1:9" x14ac:dyDescent="0.15">
      <c r="A1790">
        <v>42.284128900000006</v>
      </c>
      <c r="B1790">
        <v>4.4276926699999997E-2</v>
      </c>
      <c r="C1790" s="15" t="e">
        <f t="shared" si="169"/>
        <v>#DIV/0!</v>
      </c>
      <c r="D1790">
        <v>42.637894500000002</v>
      </c>
      <c r="E1790">
        <v>4.4436529299999999E-2</v>
      </c>
      <c r="F1790" s="15">
        <f t="shared" si="170"/>
        <v>1818.8619659004428</v>
      </c>
      <c r="G1790">
        <v>40.412886700000001</v>
      </c>
      <c r="H1790">
        <v>4.7609426099999998E-2</v>
      </c>
      <c r="I1790" s="15">
        <f t="shared" si="171"/>
        <v>840.67414322388254</v>
      </c>
    </row>
    <row r="1791" spans="1:9" x14ac:dyDescent="0.15">
      <c r="A1791">
        <v>42.310964800000001</v>
      </c>
      <c r="B1791">
        <v>4.4276926699999997E-2</v>
      </c>
      <c r="C1791" s="15">
        <f t="shared" si="169"/>
        <v>454.62662299505035</v>
      </c>
      <c r="D1791">
        <v>42.666921899999998</v>
      </c>
      <c r="E1791">
        <v>4.4452488399999997E-2</v>
      </c>
      <c r="F1791" s="15">
        <f t="shared" si="170"/>
        <v>336.24270828769903</v>
      </c>
      <c r="G1791">
        <v>40.439722699999997</v>
      </c>
      <c r="H1791">
        <v>4.7641348100000001E-2</v>
      </c>
      <c r="I1791" s="15">
        <f t="shared" si="171"/>
        <v>840.64627502120743</v>
      </c>
    </row>
    <row r="1792" spans="1:9" x14ac:dyDescent="0.15">
      <c r="A1792">
        <v>42.339988299999995</v>
      </c>
      <c r="B1792">
        <v>4.4340767000000003E-2</v>
      </c>
      <c r="C1792" s="15">
        <f t="shared" si="169"/>
        <v>840.64627502120743</v>
      </c>
      <c r="D1792">
        <v>42.693753900000004</v>
      </c>
      <c r="E1792">
        <v>4.4532287900000002E-2</v>
      </c>
      <c r="F1792" s="15">
        <f t="shared" si="170"/>
        <v>606.15566476123627</v>
      </c>
      <c r="G1792">
        <v>40.466554700000003</v>
      </c>
      <c r="H1792">
        <v>4.7673266399999997E-2</v>
      </c>
      <c r="I1792" s="15">
        <f t="shared" si="171"/>
        <v>493.2362448772937</v>
      </c>
    </row>
    <row r="1793" spans="1:9" x14ac:dyDescent="0.15">
      <c r="A1793">
        <v>42.366820300000001</v>
      </c>
      <c r="B1793">
        <v>4.4372685299999999E-2</v>
      </c>
      <c r="C1793" s="15" t="e">
        <f t="shared" si="169"/>
        <v>#DIV/0!</v>
      </c>
      <c r="D1793">
        <v>42.722777300000004</v>
      </c>
      <c r="E1793">
        <v>4.4580169000000003E-2</v>
      </c>
      <c r="F1793" s="15">
        <f t="shared" si="170"/>
        <v>764.2405153411471</v>
      </c>
      <c r="G1793">
        <v>40.491746099999993</v>
      </c>
      <c r="H1793">
        <v>4.7724340099999998E-2</v>
      </c>
      <c r="I1793" s="15">
        <f t="shared" si="171"/>
        <v>1681.5316557227948</v>
      </c>
    </row>
    <row r="1794" spans="1:9" x14ac:dyDescent="0.15">
      <c r="A1794">
        <v>42.393656199999995</v>
      </c>
      <c r="B1794">
        <v>4.4372685299999999E-2</v>
      </c>
      <c r="C1794" s="15">
        <f t="shared" si="169"/>
        <v>849.1165967045157</v>
      </c>
      <c r="D1794">
        <v>42.7496133</v>
      </c>
      <c r="E1794">
        <v>4.46152836E-2</v>
      </c>
      <c r="F1794" s="15">
        <f t="shared" si="170"/>
        <v>900.73719464985948</v>
      </c>
      <c r="G1794">
        <v>40.518582000000002</v>
      </c>
      <c r="H1794">
        <v>4.7740299299999997E-2</v>
      </c>
      <c r="I1794" s="15">
        <f t="shared" si="171"/>
        <v>1561.121867773873</v>
      </c>
    </row>
    <row r="1795" spans="1:9" x14ac:dyDescent="0.15">
      <c r="A1795">
        <v>42.4207617</v>
      </c>
      <c r="B1795">
        <v>4.4404607300000003E-2</v>
      </c>
      <c r="C1795" s="15">
        <f t="shared" si="169"/>
        <v>600.44568733813276</v>
      </c>
      <c r="D1795">
        <v>42.778363299999995</v>
      </c>
      <c r="E1795">
        <v>4.4647201900000003E-2</v>
      </c>
      <c r="F1795" s="15">
        <f t="shared" si="170"/>
        <v>789.15481486143642</v>
      </c>
      <c r="G1795">
        <v>40.543496099999999</v>
      </c>
      <c r="H1795">
        <v>4.7756258400000001E-2</v>
      </c>
      <c r="I1795" s="15">
        <f t="shared" si="171"/>
        <v>1578.1217698541659</v>
      </c>
    </row>
    <row r="1796" spans="1:9" x14ac:dyDescent="0.15">
      <c r="A1796">
        <v>42.449511700000002</v>
      </c>
      <c r="B1796">
        <v>4.4452488399999997E-2</v>
      </c>
      <c r="C1796" s="15">
        <f t="shared" ref="C1796:C1859" si="172">(A1797-A1796)/(B1797-B1796)</f>
        <v>1681.5379216994911</v>
      </c>
      <c r="D1796">
        <v>42.803554699999999</v>
      </c>
      <c r="E1796">
        <v>4.4679123899999999E-2</v>
      </c>
      <c r="F1796" s="15">
        <f t="shared" ref="F1796:F1859" si="173">(D1797-D1796)/(E1797-E1796)</f>
        <v>900.63279243151965</v>
      </c>
      <c r="G1796">
        <v>40.568687500000003</v>
      </c>
      <c r="H1796">
        <v>4.7772221300000001E-2</v>
      </c>
      <c r="I1796" s="15">
        <f t="shared" ref="I1796:I1859" si="174">(G1797-G1796)/(H1797-H1796)</f>
        <v>390.31771467227776</v>
      </c>
    </row>
    <row r="1797" spans="1:9" x14ac:dyDescent="0.15">
      <c r="A1797">
        <v>42.476347699999998</v>
      </c>
      <c r="B1797">
        <v>4.4468447600000002E-2</v>
      </c>
      <c r="C1797" s="15">
        <f t="shared" si="172"/>
        <v>1698.0354323807042</v>
      </c>
      <c r="D1797">
        <v>42.832304700000002</v>
      </c>
      <c r="E1797">
        <v>4.4711045900000003E-2</v>
      </c>
      <c r="F1797" s="15">
        <f t="shared" si="173"/>
        <v>780.68067534933721</v>
      </c>
      <c r="G1797">
        <v>40.593605499999995</v>
      </c>
      <c r="H1797">
        <v>4.78360616E-2</v>
      </c>
      <c r="I1797" s="15">
        <f t="shared" si="174"/>
        <v>1561.3599764403839</v>
      </c>
    </row>
    <row r="1798" spans="1:9" x14ac:dyDescent="0.15">
      <c r="A1798">
        <v>42.503453100000002</v>
      </c>
      <c r="B1798">
        <v>4.44844104E-2</v>
      </c>
      <c r="C1798" s="15">
        <f t="shared" si="172"/>
        <v>840.77159497844741</v>
      </c>
      <c r="D1798">
        <v>42.857222700000001</v>
      </c>
      <c r="E1798">
        <v>4.4742964199999999E-2</v>
      </c>
      <c r="F1798" s="15">
        <f t="shared" si="173"/>
        <v>1698.4184670910033</v>
      </c>
      <c r="G1798">
        <v>40.618523400000001</v>
      </c>
      <c r="H1798">
        <v>4.7852020699999998E-2</v>
      </c>
      <c r="I1798" s="15">
        <f t="shared" si="174"/>
        <v>729.07399285756753</v>
      </c>
    </row>
    <row r="1799" spans="1:9" x14ac:dyDescent="0.15">
      <c r="A1799">
        <v>42.530289100000005</v>
      </c>
      <c r="B1799">
        <v>4.4516328700000003E-2</v>
      </c>
      <c r="C1799" s="15">
        <f t="shared" si="172"/>
        <v>450.34249525762505</v>
      </c>
      <c r="D1799">
        <v>42.884328099999998</v>
      </c>
      <c r="E1799">
        <v>4.4758923399999997E-2</v>
      </c>
      <c r="F1799" s="15">
        <f t="shared" si="173"/>
        <v>1561.0043350785368</v>
      </c>
      <c r="G1799">
        <v>40.641796900000003</v>
      </c>
      <c r="H1799">
        <v>4.7883942700000001E-2</v>
      </c>
      <c r="I1799" s="15">
        <f t="shared" si="174"/>
        <v>420.29877679144738</v>
      </c>
    </row>
    <row r="1800" spans="1:9" x14ac:dyDescent="0.15">
      <c r="A1800">
        <v>42.5590391</v>
      </c>
      <c r="B1800">
        <v>4.4580169000000003E-2</v>
      </c>
      <c r="C1800" s="15">
        <f t="shared" si="172"/>
        <v>1315.361038445697</v>
      </c>
      <c r="D1800">
        <v>42.909246099999997</v>
      </c>
      <c r="E1800">
        <v>4.4774886200000003E-2</v>
      </c>
      <c r="F1800" s="15">
        <f t="shared" si="173"/>
        <v>840.64627502098483</v>
      </c>
      <c r="G1800">
        <v>40.668628900000002</v>
      </c>
      <c r="H1800">
        <v>4.7947783000000001E-2</v>
      </c>
      <c r="I1800" s="15" t="e">
        <f t="shared" si="174"/>
        <v>#DIV/0!</v>
      </c>
    </row>
    <row r="1801" spans="1:9" x14ac:dyDescent="0.15">
      <c r="A1801">
        <v>42.584230499999997</v>
      </c>
      <c r="B1801">
        <v>4.45993207E-2</v>
      </c>
      <c r="C1801" s="15">
        <f t="shared" si="172"/>
        <v>1801.0511874410834</v>
      </c>
      <c r="D1801">
        <v>42.936078099999996</v>
      </c>
      <c r="E1801">
        <v>4.4806804499999998E-2</v>
      </c>
      <c r="F1801" s="15">
        <f t="shared" si="173"/>
        <v>606.1564873062224</v>
      </c>
      <c r="G1801">
        <v>40.695464800000003</v>
      </c>
      <c r="H1801">
        <v>4.7947783000000001E-2</v>
      </c>
      <c r="I1801" s="15" t="e">
        <f t="shared" si="174"/>
        <v>#DIV/0!</v>
      </c>
    </row>
    <row r="1802" spans="1:9" x14ac:dyDescent="0.15">
      <c r="A1802">
        <v>42.612980499999999</v>
      </c>
      <c r="B1802">
        <v>4.46152836E-2</v>
      </c>
      <c r="C1802" s="15">
        <f t="shared" si="172"/>
        <v>1681.2872825706288</v>
      </c>
      <c r="D1802">
        <v>42.965101600000004</v>
      </c>
      <c r="E1802">
        <v>4.4854685700000001E-2</v>
      </c>
      <c r="F1802" s="15">
        <f t="shared" si="173"/>
        <v>900.75496522755316</v>
      </c>
      <c r="G1802">
        <v>40.718738299999998</v>
      </c>
      <c r="H1802">
        <v>4.7947783000000001E-2</v>
      </c>
      <c r="I1802" s="15">
        <f t="shared" si="174"/>
        <v>520.41093372758394</v>
      </c>
    </row>
    <row r="1803" spans="1:9" x14ac:dyDescent="0.15">
      <c r="A1803">
        <v>42.639812499999998</v>
      </c>
      <c r="B1803">
        <v>4.4631242799999998E-2</v>
      </c>
      <c r="C1803" s="15">
        <f t="shared" si="172"/>
        <v>1698.679750110804</v>
      </c>
      <c r="D1803">
        <v>42.993855499999995</v>
      </c>
      <c r="E1803">
        <v>4.4886607699999997E-2</v>
      </c>
      <c r="F1803" s="15">
        <f t="shared" si="173"/>
        <v>1921.4116084240698</v>
      </c>
      <c r="G1803">
        <v>40.743656199999997</v>
      </c>
      <c r="H1803">
        <v>4.7995664200000003E-2</v>
      </c>
      <c r="I1803" s="15">
        <f t="shared" si="174"/>
        <v>840.64940801995942</v>
      </c>
    </row>
    <row r="1804" spans="1:9" x14ac:dyDescent="0.15">
      <c r="A1804">
        <v>42.666921899999998</v>
      </c>
      <c r="B1804">
        <v>4.4647201900000003E-2</v>
      </c>
      <c r="C1804" s="15">
        <f t="shared" si="172"/>
        <v>560.38695772053688</v>
      </c>
      <c r="D1804">
        <v>43.024519500000004</v>
      </c>
      <c r="E1804">
        <v>4.4902566800000002E-2</v>
      </c>
      <c r="F1804" s="15">
        <f t="shared" si="173"/>
        <v>526.12298772795032</v>
      </c>
      <c r="G1804">
        <v>40.770488299999997</v>
      </c>
      <c r="H1804">
        <v>4.8027582499999999E-2</v>
      </c>
      <c r="I1804" s="15">
        <f t="shared" si="174"/>
        <v>1578.131656100883</v>
      </c>
    </row>
    <row r="1805" spans="1:9" x14ac:dyDescent="0.15">
      <c r="A1805">
        <v>42.693753900000004</v>
      </c>
      <c r="B1805">
        <v>4.4695083099999998E-2</v>
      </c>
      <c r="C1805" s="15">
        <f t="shared" si="172"/>
        <v>840.67101058804622</v>
      </c>
      <c r="D1805">
        <v>43.049710900000001</v>
      </c>
      <c r="E1805">
        <v>4.4950447999999997E-2</v>
      </c>
      <c r="F1805" s="15">
        <f t="shared" si="173"/>
        <v>1681.5484582461334</v>
      </c>
      <c r="G1805">
        <v>40.795679700000001</v>
      </c>
      <c r="H1805">
        <v>4.8043545299999997E-2</v>
      </c>
      <c r="I1805" s="15">
        <f t="shared" si="174"/>
        <v>840.64627502080214</v>
      </c>
    </row>
    <row r="1806" spans="1:9" x14ac:dyDescent="0.15">
      <c r="A1806">
        <v>42.720589799999999</v>
      </c>
      <c r="B1806">
        <v>4.4727005100000002E-2</v>
      </c>
      <c r="C1806" s="15">
        <f t="shared" si="172"/>
        <v>606.15775326799928</v>
      </c>
      <c r="D1806">
        <v>43.076546900000004</v>
      </c>
      <c r="E1806">
        <v>4.4966407100000001E-2</v>
      </c>
      <c r="F1806" s="15">
        <f t="shared" si="173"/>
        <v>560.38695772038841</v>
      </c>
      <c r="G1806">
        <v>40.8225117</v>
      </c>
      <c r="H1806">
        <v>4.80754636E-2</v>
      </c>
      <c r="I1806" s="15">
        <f t="shared" si="174"/>
        <v>780.59018858474099</v>
      </c>
    </row>
    <row r="1807" spans="1:9" x14ac:dyDescent="0.15">
      <c r="A1807">
        <v>42.7496133</v>
      </c>
      <c r="B1807">
        <v>4.4774886200000003E-2</v>
      </c>
      <c r="C1807" s="15">
        <f t="shared" si="172"/>
        <v>840.64627502098483</v>
      </c>
      <c r="D1807">
        <v>43.103378900000003</v>
      </c>
      <c r="E1807">
        <v>4.5014288299999997E-2</v>
      </c>
      <c r="F1807" s="15">
        <f t="shared" si="173"/>
        <v>1818.1897912641032</v>
      </c>
      <c r="G1807">
        <v>40.847429699999999</v>
      </c>
      <c r="H1807">
        <v>4.8107385599999997E-2</v>
      </c>
      <c r="I1807" s="15">
        <f t="shared" si="174"/>
        <v>780.59018858457137</v>
      </c>
    </row>
    <row r="1808" spans="1:9" x14ac:dyDescent="0.15">
      <c r="A1808">
        <v>42.776445299999999</v>
      </c>
      <c r="B1808">
        <v>4.4806804499999998E-2</v>
      </c>
      <c r="C1808" s="15">
        <f t="shared" si="172"/>
        <v>849.23876950057604</v>
      </c>
      <c r="D1808">
        <v>43.132402300000003</v>
      </c>
      <c r="E1808">
        <v>4.5030251100000002E-2</v>
      </c>
      <c r="F1808" s="15">
        <f t="shared" si="173"/>
        <v>560.51381128912419</v>
      </c>
      <c r="G1808">
        <v>40.872347699999999</v>
      </c>
      <c r="H1808">
        <v>4.81393076E-2</v>
      </c>
      <c r="I1808" s="15">
        <f t="shared" si="174"/>
        <v>1578.4876434913012</v>
      </c>
    </row>
    <row r="1809" spans="1:9" x14ac:dyDescent="0.15">
      <c r="A1809">
        <v>42.803554699999999</v>
      </c>
      <c r="B1809">
        <v>4.4838726500000002E-2</v>
      </c>
      <c r="C1809" s="15">
        <f t="shared" si="172"/>
        <v>840.54883779239117</v>
      </c>
      <c r="D1809">
        <v>43.159238299999998</v>
      </c>
      <c r="E1809">
        <v>4.5078128600000003E-2</v>
      </c>
      <c r="F1809" s="15">
        <f t="shared" si="173"/>
        <v>640.50115807701263</v>
      </c>
      <c r="G1809">
        <v>40.897539100000003</v>
      </c>
      <c r="H1809">
        <v>4.8155266799999999E-2</v>
      </c>
      <c r="I1809" s="15">
        <f t="shared" si="174"/>
        <v>720.58975571988753</v>
      </c>
    </row>
    <row r="1810" spans="1:9" x14ac:dyDescent="0.15">
      <c r="A1810">
        <v>42.830386700000005</v>
      </c>
      <c r="B1810">
        <v>4.4870648499999999E-2</v>
      </c>
      <c r="C1810" s="15">
        <f t="shared" si="172"/>
        <v>1801.4687453003694</v>
      </c>
      <c r="D1810">
        <v>43.189906199999996</v>
      </c>
      <c r="E1810">
        <v>4.5126009699999997E-2</v>
      </c>
      <c r="F1810" s="15">
        <f t="shared" si="173"/>
        <v>849.1165967045157</v>
      </c>
      <c r="G1810">
        <v>40.920539099999999</v>
      </c>
      <c r="H1810">
        <v>4.8187185100000002E-2</v>
      </c>
      <c r="I1810" s="15">
        <f t="shared" si="174"/>
        <v>1680.9081113590366</v>
      </c>
    </row>
    <row r="1811" spans="1:9" x14ac:dyDescent="0.15">
      <c r="A1811">
        <v>42.859136700000001</v>
      </c>
      <c r="B1811">
        <v>4.4886607699999997E-2</v>
      </c>
      <c r="C1811" s="15">
        <f t="shared" si="172"/>
        <v>566.18164578493099</v>
      </c>
      <c r="D1811">
        <v>43.2170117</v>
      </c>
      <c r="E1811">
        <v>4.5157931700000001E-2</v>
      </c>
      <c r="F1811" s="15">
        <f t="shared" si="173"/>
        <v>780.68067534933721</v>
      </c>
      <c r="G1811">
        <v>40.947371099999998</v>
      </c>
      <c r="H1811">
        <v>4.82031479E-2</v>
      </c>
      <c r="I1811" s="15">
        <f t="shared" si="174"/>
        <v>789.24629444556729</v>
      </c>
    </row>
    <row r="1812" spans="1:9" x14ac:dyDescent="0.15">
      <c r="A1812">
        <v>42.886246099999994</v>
      </c>
      <c r="B1812">
        <v>4.4934488799999998E-2</v>
      </c>
      <c r="C1812" s="15">
        <f t="shared" si="172"/>
        <v>840.64627502102473</v>
      </c>
      <c r="D1812">
        <v>43.2419297</v>
      </c>
      <c r="E1812">
        <v>4.5189849999999997E-2</v>
      </c>
      <c r="F1812" s="15" t="e">
        <f t="shared" si="173"/>
        <v>#DIV/0!</v>
      </c>
      <c r="G1812">
        <v>40.972562500000002</v>
      </c>
      <c r="H1812">
        <v>4.8235066200000003E-2</v>
      </c>
      <c r="I1812" s="15">
        <f t="shared" si="174"/>
        <v>840.67101058822891</v>
      </c>
    </row>
    <row r="1813" spans="1:9" x14ac:dyDescent="0.15">
      <c r="A1813">
        <v>42.9130781</v>
      </c>
      <c r="B1813">
        <v>4.4966407100000001E-2</v>
      </c>
      <c r="C1813" s="15">
        <f t="shared" si="172"/>
        <v>600.44443330587092</v>
      </c>
      <c r="D1813">
        <v>43.268761700000006</v>
      </c>
      <c r="E1813">
        <v>4.5189849999999997E-2</v>
      </c>
      <c r="F1813" s="15">
        <f t="shared" si="173"/>
        <v>909.20055134360427</v>
      </c>
      <c r="G1813">
        <v>40.999398399999997</v>
      </c>
      <c r="H1813">
        <v>4.8266988199999999E-2</v>
      </c>
      <c r="I1813" s="15">
        <f t="shared" si="174"/>
        <v>840.54933729302434</v>
      </c>
    </row>
    <row r="1814" spans="1:9" x14ac:dyDescent="0.15">
      <c r="A1814">
        <v>42.941828100000002</v>
      </c>
      <c r="B1814">
        <v>4.5014288299999997E-2</v>
      </c>
      <c r="C1814" s="15">
        <f t="shared" si="172"/>
        <v>1578.1316560997518</v>
      </c>
      <c r="D1814">
        <v>43.2977852</v>
      </c>
      <c r="E1814">
        <v>4.5221772E-2</v>
      </c>
      <c r="F1814" s="15">
        <f t="shared" si="173"/>
        <v>840.66837708033995</v>
      </c>
      <c r="G1814">
        <v>41.026230499999997</v>
      </c>
      <c r="H1814">
        <v>4.8298910299999998E-2</v>
      </c>
      <c r="I1814" s="15">
        <f t="shared" si="174"/>
        <v>789.24876716114954</v>
      </c>
    </row>
    <row r="1815" spans="1:9" x14ac:dyDescent="0.15">
      <c r="A1815">
        <v>42.967019499999999</v>
      </c>
      <c r="B1815">
        <v>4.5030251100000002E-2</v>
      </c>
      <c r="C1815" s="15">
        <f t="shared" si="172"/>
        <v>1681.5379217002221</v>
      </c>
      <c r="D1815">
        <v>43.324621099999995</v>
      </c>
      <c r="E1815">
        <v>4.5253694099999998E-2</v>
      </c>
      <c r="F1815" s="15">
        <f t="shared" si="173"/>
        <v>640.50324658383124</v>
      </c>
      <c r="G1815">
        <v>41.051421900000001</v>
      </c>
      <c r="H1815">
        <v>4.8330828499999999E-2</v>
      </c>
      <c r="I1815" s="15">
        <f t="shared" si="174"/>
        <v>780.58461066157588</v>
      </c>
    </row>
    <row r="1816" spans="1:9" x14ac:dyDescent="0.15">
      <c r="A1816">
        <v>42.993855499999995</v>
      </c>
      <c r="B1816">
        <v>4.50462103E-2</v>
      </c>
      <c r="C1816" s="15">
        <f t="shared" si="172"/>
        <v>840.64627502102473</v>
      </c>
      <c r="D1816">
        <v>43.3552891</v>
      </c>
      <c r="E1816">
        <v>4.5301575199999999E-2</v>
      </c>
      <c r="F1816" s="15">
        <f t="shared" si="173"/>
        <v>1578.487643490856</v>
      </c>
      <c r="G1816">
        <v>41.0763398</v>
      </c>
      <c r="H1816">
        <v>4.8362750599999997E-2</v>
      </c>
      <c r="I1816" s="15">
        <f t="shared" si="174"/>
        <v>560.39021659902323</v>
      </c>
    </row>
    <row r="1817" spans="1:9" x14ac:dyDescent="0.15">
      <c r="A1817">
        <v>43.020687500000001</v>
      </c>
      <c r="B1817">
        <v>4.5078128600000003E-2</v>
      </c>
      <c r="C1817" s="15">
        <f t="shared" si="172"/>
        <v>1818.1897912648935</v>
      </c>
      <c r="D1817">
        <v>43.380480499999997</v>
      </c>
      <c r="E1817">
        <v>4.5317534399999998E-2</v>
      </c>
      <c r="F1817" s="15">
        <f t="shared" si="173"/>
        <v>1561.1156017567378</v>
      </c>
      <c r="G1817">
        <v>41.1031719</v>
      </c>
      <c r="H1817">
        <v>4.8410631699999998E-2</v>
      </c>
      <c r="I1817" s="15">
        <f t="shared" si="174"/>
        <v>1458.3061807611152</v>
      </c>
    </row>
    <row r="1818" spans="1:9" x14ac:dyDescent="0.15">
      <c r="A1818">
        <v>43.049710900000001</v>
      </c>
      <c r="B1818">
        <v>4.5094091400000001E-2</v>
      </c>
      <c r="C1818" s="15">
        <f t="shared" si="172"/>
        <v>840.77159497863022</v>
      </c>
      <c r="D1818">
        <v>43.4053945</v>
      </c>
      <c r="E1818">
        <v>4.5333493500000002E-2</v>
      </c>
      <c r="F1818" s="15">
        <f t="shared" si="173"/>
        <v>457.5066870148645</v>
      </c>
      <c r="G1818">
        <v>41.1264453</v>
      </c>
      <c r="H1818">
        <v>4.8426590899999997E-2</v>
      </c>
      <c r="I1818" s="15" t="e">
        <f t="shared" si="174"/>
        <v>#DIV/0!</v>
      </c>
    </row>
    <row r="1819" spans="1:9" x14ac:dyDescent="0.15">
      <c r="A1819">
        <v>43.076546900000004</v>
      </c>
      <c r="B1819">
        <v>4.5126009699999997E-2</v>
      </c>
      <c r="C1819" s="15" t="e">
        <f t="shared" si="172"/>
        <v>#DIV/0!</v>
      </c>
      <c r="D1819">
        <v>43.436062499999998</v>
      </c>
      <c r="E1819">
        <v>4.5400526400000002E-2</v>
      </c>
      <c r="F1819" s="15">
        <f t="shared" si="173"/>
        <v>606.15566476123627</v>
      </c>
      <c r="G1819">
        <v>41.153281199999995</v>
      </c>
      <c r="H1819">
        <v>4.8426590899999997E-2</v>
      </c>
      <c r="I1819" s="15">
        <f t="shared" si="174"/>
        <v>520.33265735338614</v>
      </c>
    </row>
    <row r="1820" spans="1:9" x14ac:dyDescent="0.15">
      <c r="A1820">
        <v>43.103378900000003</v>
      </c>
      <c r="B1820">
        <v>4.5126009699999997E-2</v>
      </c>
      <c r="C1820" s="15">
        <f t="shared" si="172"/>
        <v>909.19741870799055</v>
      </c>
      <c r="D1820">
        <v>43.465085899999998</v>
      </c>
      <c r="E1820">
        <v>4.5448407500000003E-2</v>
      </c>
      <c r="F1820" s="15" t="e">
        <f t="shared" si="173"/>
        <v>#DIV/0!</v>
      </c>
      <c r="G1820">
        <v>41.178195299999999</v>
      </c>
      <c r="H1820">
        <v>4.8474471999999998E-2</v>
      </c>
      <c r="I1820" s="15">
        <f t="shared" si="174"/>
        <v>717.48089624595332</v>
      </c>
    </row>
    <row r="1821" spans="1:9" x14ac:dyDescent="0.15">
      <c r="A1821">
        <v>43.132402300000003</v>
      </c>
      <c r="B1821">
        <v>4.5157931700000001E-2</v>
      </c>
      <c r="C1821" s="15">
        <f t="shared" si="172"/>
        <v>560.47049781531337</v>
      </c>
      <c r="D1821">
        <v>43.491921900000001</v>
      </c>
      <c r="E1821">
        <v>4.5448407500000003E-2</v>
      </c>
      <c r="F1821" s="15">
        <f t="shared" si="173"/>
        <v>1561.1058198404428</v>
      </c>
      <c r="G1821">
        <v>41.203386700000003</v>
      </c>
      <c r="H1821">
        <v>4.8509582900000001E-2</v>
      </c>
      <c r="I1821" s="15">
        <f t="shared" si="174"/>
        <v>1561.0043350792155</v>
      </c>
    </row>
    <row r="1822" spans="1:9" x14ac:dyDescent="0.15">
      <c r="A1822">
        <v>43.159238299999998</v>
      </c>
      <c r="B1822">
        <v>4.5205812900000003E-2</v>
      </c>
      <c r="C1822" s="15">
        <f t="shared" si="172"/>
        <v>840.64627502098483</v>
      </c>
      <c r="D1822">
        <v>43.516835899999997</v>
      </c>
      <c r="E1822">
        <v>4.5464366700000002E-2</v>
      </c>
      <c r="F1822" s="15">
        <f t="shared" si="173"/>
        <v>394.57740743067535</v>
      </c>
      <c r="G1822">
        <v>41.228304700000002</v>
      </c>
      <c r="H1822">
        <v>4.8525545699999999E-2</v>
      </c>
      <c r="I1822" s="15">
        <f t="shared" si="174"/>
        <v>560.43026473809277</v>
      </c>
    </row>
    <row r="1823" spans="1:9" x14ac:dyDescent="0.15">
      <c r="A1823">
        <v>43.186070299999997</v>
      </c>
      <c r="B1823">
        <v>4.5237731199999999E-2</v>
      </c>
      <c r="C1823" s="15">
        <f t="shared" si="172"/>
        <v>606.15775326814764</v>
      </c>
      <c r="D1823">
        <v>43.542027300000001</v>
      </c>
      <c r="E1823">
        <v>4.5528210700000002E-2</v>
      </c>
      <c r="F1823" s="15">
        <f t="shared" si="173"/>
        <v>900.73719465027784</v>
      </c>
      <c r="G1823">
        <v>41.255136700000001</v>
      </c>
      <c r="H1823">
        <v>4.85734232E-2</v>
      </c>
      <c r="I1823" s="15">
        <f t="shared" si="174"/>
        <v>669.11221101423951</v>
      </c>
    </row>
    <row r="1824" spans="1:9" x14ac:dyDescent="0.15">
      <c r="A1824">
        <v>43.215093800000005</v>
      </c>
      <c r="B1824">
        <v>4.52856123E-2</v>
      </c>
      <c r="C1824" s="15">
        <f t="shared" si="172"/>
        <v>1560.9882916011029</v>
      </c>
      <c r="D1824">
        <v>43.570777300000003</v>
      </c>
      <c r="E1824">
        <v>4.5560128999999998E-2</v>
      </c>
      <c r="F1824" s="15">
        <f t="shared" si="173"/>
        <v>900.75496522735727</v>
      </c>
      <c r="G1824">
        <v>41.276496099999996</v>
      </c>
      <c r="H1824">
        <v>4.8605345199999997E-2</v>
      </c>
      <c r="I1824" s="15">
        <f t="shared" si="174"/>
        <v>1681.297817546031</v>
      </c>
    </row>
    <row r="1825" spans="1:9" x14ac:dyDescent="0.15">
      <c r="A1825">
        <v>43.240011700000004</v>
      </c>
      <c r="B1825">
        <v>4.5301575199999999E-2</v>
      </c>
      <c r="C1825" s="15">
        <f t="shared" si="172"/>
        <v>840.77159497822481</v>
      </c>
      <c r="D1825">
        <v>43.599531199999994</v>
      </c>
      <c r="E1825">
        <v>4.5592051000000001E-2</v>
      </c>
      <c r="F1825" s="15">
        <f t="shared" si="173"/>
        <v>909.30594674565407</v>
      </c>
      <c r="G1825">
        <v>41.303328100000002</v>
      </c>
      <c r="H1825">
        <v>4.8621304300000001E-2</v>
      </c>
      <c r="I1825" s="15">
        <f t="shared" si="174"/>
        <v>1681.1481623015804</v>
      </c>
    </row>
    <row r="1826" spans="1:9" x14ac:dyDescent="0.15">
      <c r="A1826">
        <v>43.2668477</v>
      </c>
      <c r="B1826">
        <v>4.5333493500000002E-2</v>
      </c>
      <c r="C1826" s="15">
        <f t="shared" si="172"/>
        <v>1818.6113252003402</v>
      </c>
      <c r="D1826">
        <v>43.628554700000002</v>
      </c>
      <c r="E1826">
        <v>4.5623969299999997E-2</v>
      </c>
      <c r="F1826" s="15">
        <f t="shared" si="173"/>
        <v>450.31639621569747</v>
      </c>
      <c r="G1826">
        <v>41.330164100000005</v>
      </c>
      <c r="H1826">
        <v>4.8637267200000001E-2</v>
      </c>
      <c r="I1826" s="15">
        <f t="shared" si="174"/>
        <v>780.67754235019299</v>
      </c>
    </row>
    <row r="1827" spans="1:9" x14ac:dyDescent="0.15">
      <c r="A1827">
        <v>43.295871099999999</v>
      </c>
      <c r="B1827">
        <v>4.53494526E-2</v>
      </c>
      <c r="C1827" s="15">
        <f t="shared" si="172"/>
        <v>1680.8975812665485</v>
      </c>
      <c r="D1827">
        <v>43.657304699999997</v>
      </c>
      <c r="E1827">
        <v>4.5687813299999998E-2</v>
      </c>
      <c r="F1827" s="15">
        <f t="shared" si="173"/>
        <v>-840.54883779239117</v>
      </c>
      <c r="G1827">
        <v>41.355082000000003</v>
      </c>
      <c r="H1827">
        <v>4.8669185500000003E-2</v>
      </c>
      <c r="I1827" s="15">
        <f t="shared" si="174"/>
        <v>729.07399285750341</v>
      </c>
    </row>
    <row r="1828" spans="1:9" x14ac:dyDescent="0.15">
      <c r="A1828">
        <v>43.322703099999998</v>
      </c>
      <c r="B1828">
        <v>4.5365415499999999E-2</v>
      </c>
      <c r="C1828" s="15">
        <f t="shared" si="172"/>
        <v>525.43677078422718</v>
      </c>
      <c r="D1828">
        <v>43.684136700000003</v>
      </c>
      <c r="E1828">
        <v>4.5655891300000001E-2</v>
      </c>
      <c r="F1828" s="15">
        <f t="shared" si="173"/>
        <v>486.06760064479852</v>
      </c>
      <c r="G1828">
        <v>41.378355499999998</v>
      </c>
      <c r="H1828">
        <v>4.87011075E-2</v>
      </c>
      <c r="I1828" s="15">
        <f t="shared" si="174"/>
        <v>840.64627502080214</v>
      </c>
    </row>
    <row r="1829" spans="1:9" x14ac:dyDescent="0.15">
      <c r="A1829">
        <v>43.349539100000001</v>
      </c>
      <c r="B1829">
        <v>4.54164892E-2</v>
      </c>
      <c r="C1829" s="15">
        <f t="shared" si="172"/>
        <v>789.12410748689649</v>
      </c>
      <c r="D1829">
        <v>43.707410199999998</v>
      </c>
      <c r="E1829">
        <v>4.5703772500000003E-2</v>
      </c>
      <c r="F1829" s="15">
        <f t="shared" si="173"/>
        <v>640.50115807701263</v>
      </c>
      <c r="G1829">
        <v>41.405187499999997</v>
      </c>
      <c r="H1829">
        <v>4.8733025800000003E-2</v>
      </c>
      <c r="I1829" s="15">
        <f t="shared" si="174"/>
        <v>840.67101058845151</v>
      </c>
    </row>
    <row r="1830" spans="1:9" x14ac:dyDescent="0.15">
      <c r="A1830">
        <v>43.374726600000002</v>
      </c>
      <c r="B1830">
        <v>4.5448407500000003E-2</v>
      </c>
      <c r="C1830" s="15" t="e">
        <f t="shared" si="172"/>
        <v>#DIV/0!</v>
      </c>
      <c r="D1830">
        <v>43.738078099999996</v>
      </c>
      <c r="E1830">
        <v>4.5751653599999997E-2</v>
      </c>
      <c r="F1830" s="15">
        <f t="shared" si="173"/>
        <v>900.73719465008207</v>
      </c>
      <c r="G1830">
        <v>41.432023399999999</v>
      </c>
      <c r="H1830">
        <v>4.87649478E-2</v>
      </c>
      <c r="I1830" s="15">
        <f t="shared" si="174"/>
        <v>729.07399285756753</v>
      </c>
    </row>
    <row r="1831" spans="1:9" x14ac:dyDescent="0.15">
      <c r="A1831">
        <v>43.403480500000001</v>
      </c>
      <c r="B1831">
        <v>4.5448407500000003E-2</v>
      </c>
      <c r="C1831" s="15">
        <f t="shared" si="172"/>
        <v>840.54883779216857</v>
      </c>
      <c r="D1831">
        <v>43.766828099999998</v>
      </c>
      <c r="E1831">
        <v>4.57835719E-2</v>
      </c>
      <c r="F1831" s="15">
        <f t="shared" si="173"/>
        <v>1698.2753760282558</v>
      </c>
      <c r="G1831">
        <v>41.4552969</v>
      </c>
      <c r="H1831">
        <v>4.8796869800000003E-2</v>
      </c>
      <c r="I1831" s="15">
        <f t="shared" si="174"/>
        <v>450.34249525773635</v>
      </c>
    </row>
    <row r="1832" spans="1:9" x14ac:dyDescent="0.15">
      <c r="A1832">
        <v>43.430312499999999</v>
      </c>
      <c r="B1832">
        <v>4.54803295E-2</v>
      </c>
      <c r="C1832" s="15">
        <f t="shared" si="172"/>
        <v>909.30281374625929</v>
      </c>
      <c r="D1832">
        <v>43.793937499999998</v>
      </c>
      <c r="E1832">
        <v>4.57995348E-2</v>
      </c>
      <c r="F1832" s="15">
        <f t="shared" si="173"/>
        <v>840.64627502102473</v>
      </c>
      <c r="G1832">
        <v>41.484046900000003</v>
      </c>
      <c r="H1832">
        <v>4.8860710100000003E-2</v>
      </c>
      <c r="I1832" s="15" t="e">
        <f t="shared" si="174"/>
        <v>#DIV/0!</v>
      </c>
    </row>
    <row r="1833" spans="1:9" x14ac:dyDescent="0.15">
      <c r="A1833">
        <v>43.459335899999999</v>
      </c>
      <c r="B1833">
        <v>4.5512247800000002E-2</v>
      </c>
      <c r="C1833" s="15">
        <f t="shared" si="172"/>
        <v>520.41302223020887</v>
      </c>
      <c r="D1833">
        <v>43.820769500000004</v>
      </c>
      <c r="E1833">
        <v>4.5831453100000002E-2</v>
      </c>
      <c r="F1833" s="15">
        <f t="shared" si="173"/>
        <v>560.4716683617404</v>
      </c>
      <c r="G1833">
        <v>41.508964800000001</v>
      </c>
      <c r="H1833">
        <v>4.8860710100000003E-2</v>
      </c>
      <c r="I1833" s="15">
        <f t="shared" si="174"/>
        <v>789.24629444551624</v>
      </c>
    </row>
    <row r="1834" spans="1:9" x14ac:dyDescent="0.15">
      <c r="A1834">
        <v>43.484253900000006</v>
      </c>
      <c r="B1834">
        <v>4.5560128999999998E-2</v>
      </c>
      <c r="C1834" s="15">
        <f t="shared" si="172"/>
        <v>840.54883779176328</v>
      </c>
      <c r="D1834">
        <v>43.8476055</v>
      </c>
      <c r="E1834">
        <v>4.5879334200000003E-2</v>
      </c>
      <c r="F1834" s="15">
        <f t="shared" si="173"/>
        <v>566.09692321827833</v>
      </c>
      <c r="G1834">
        <v>41.534156199999998</v>
      </c>
      <c r="H1834">
        <v>4.8892628399999999E-2</v>
      </c>
      <c r="I1834" s="15">
        <f t="shared" si="174"/>
        <v>840.5519704278222</v>
      </c>
    </row>
    <row r="1835" spans="1:9" x14ac:dyDescent="0.15">
      <c r="A1835">
        <v>43.511085899999998</v>
      </c>
      <c r="B1835">
        <v>4.5592051000000001E-2</v>
      </c>
      <c r="C1835" s="15">
        <f t="shared" si="172"/>
        <v>1698.6797501115425</v>
      </c>
      <c r="D1835">
        <v>43.874710899999997</v>
      </c>
      <c r="E1835">
        <v>4.5927215399999999E-2</v>
      </c>
      <c r="F1835" s="15">
        <f t="shared" si="173"/>
        <v>1801.480033334879</v>
      </c>
      <c r="G1835">
        <v>41.560988299999998</v>
      </c>
      <c r="H1835">
        <v>4.8924550400000003E-2</v>
      </c>
      <c r="I1835" s="15">
        <f t="shared" si="174"/>
        <v>520.41093372765931</v>
      </c>
    </row>
    <row r="1836" spans="1:9" x14ac:dyDescent="0.15">
      <c r="A1836">
        <v>43.538195299999998</v>
      </c>
      <c r="B1836">
        <v>4.5608010099999999E-2</v>
      </c>
      <c r="C1836" s="15">
        <f t="shared" si="172"/>
        <v>1801.4687453008146</v>
      </c>
      <c r="D1836">
        <v>43.903460899999999</v>
      </c>
      <c r="E1836">
        <v>4.5943174500000003E-2</v>
      </c>
      <c r="F1836" s="15">
        <f t="shared" si="173"/>
        <v>1698.2753760282558</v>
      </c>
      <c r="G1836">
        <v>41.585906199999997</v>
      </c>
      <c r="H1836">
        <v>4.8972431599999998E-2</v>
      </c>
      <c r="I1836" s="15">
        <f t="shared" si="174"/>
        <v>1698.435375428282</v>
      </c>
    </row>
    <row r="1837" spans="1:9" x14ac:dyDescent="0.15">
      <c r="A1837">
        <v>43.5669453</v>
      </c>
      <c r="B1837">
        <v>4.5623969299999997E-2</v>
      </c>
      <c r="C1837" s="15">
        <f t="shared" si="172"/>
        <v>840.54883779198587</v>
      </c>
      <c r="D1837">
        <v>43.930570299999999</v>
      </c>
      <c r="E1837">
        <v>4.5959137400000002E-2</v>
      </c>
      <c r="F1837" s="15">
        <f t="shared" si="173"/>
        <v>450.34249525773635</v>
      </c>
      <c r="G1837">
        <v>41.613011700000001</v>
      </c>
      <c r="H1837">
        <v>4.8988390700000002E-2</v>
      </c>
      <c r="I1837" s="15">
        <f t="shared" si="174"/>
        <v>780.59018858474099</v>
      </c>
    </row>
    <row r="1838" spans="1:9" x14ac:dyDescent="0.15">
      <c r="A1838">
        <v>43.593777299999999</v>
      </c>
      <c r="B1838">
        <v>4.5655891300000001E-2</v>
      </c>
      <c r="C1838" s="15">
        <f t="shared" si="172"/>
        <v>849.23876950076067</v>
      </c>
      <c r="D1838">
        <v>43.959320300000002</v>
      </c>
      <c r="E1838">
        <v>4.6022977700000002E-2</v>
      </c>
      <c r="F1838" s="15">
        <f t="shared" si="173"/>
        <v>520.41410911595494</v>
      </c>
      <c r="G1838">
        <v>41.637929700000001</v>
      </c>
      <c r="H1838">
        <v>4.9020312699999999E-2</v>
      </c>
      <c r="I1838" s="15" t="e">
        <f t="shared" si="174"/>
        <v>#DIV/0!</v>
      </c>
    </row>
    <row r="1839" spans="1:9" x14ac:dyDescent="0.15">
      <c r="A1839">
        <v>43.6208867</v>
      </c>
      <c r="B1839">
        <v>4.5687813299999998E-2</v>
      </c>
      <c r="C1839" s="15">
        <f t="shared" si="172"/>
        <v>520.45432709377462</v>
      </c>
      <c r="D1839">
        <v>43.984238299999994</v>
      </c>
      <c r="E1839">
        <v>4.6070858800000003E-2</v>
      </c>
      <c r="F1839" s="15">
        <f t="shared" si="173"/>
        <v>454.62505658662491</v>
      </c>
      <c r="G1839">
        <v>41.6628477</v>
      </c>
      <c r="H1839">
        <v>4.9020312699999999E-2</v>
      </c>
      <c r="I1839" s="15">
        <f t="shared" si="174"/>
        <v>526.12298772802251</v>
      </c>
    </row>
    <row r="1840" spans="1:9" x14ac:dyDescent="0.15">
      <c r="A1840">
        <v>43.645804699999999</v>
      </c>
      <c r="B1840">
        <v>4.5735690699999998E-2</v>
      </c>
      <c r="C1840" s="15">
        <f t="shared" si="172"/>
        <v>900.62997108579214</v>
      </c>
      <c r="D1840">
        <v>44.013261700000001</v>
      </c>
      <c r="E1840">
        <v>4.6134699100000003E-2</v>
      </c>
      <c r="F1840" s="15">
        <f t="shared" si="173"/>
        <v>-900.63279243151965</v>
      </c>
      <c r="G1840">
        <v>41.688039100000005</v>
      </c>
      <c r="H1840">
        <v>4.9068193900000001E-2</v>
      </c>
      <c r="I1840" s="15">
        <f t="shared" si="174"/>
        <v>780.55535539169182</v>
      </c>
    </row>
    <row r="1841" spans="1:9" x14ac:dyDescent="0.15">
      <c r="A1841">
        <v>43.674554700000002</v>
      </c>
      <c r="B1841">
        <v>4.5767612800000003E-2</v>
      </c>
      <c r="C1841" s="15">
        <f t="shared" si="172"/>
        <v>909.19741870818814</v>
      </c>
      <c r="D1841">
        <v>44.042011700000003</v>
      </c>
      <c r="E1841">
        <v>4.6102777099999999E-2</v>
      </c>
      <c r="F1841" s="15">
        <f t="shared" si="173"/>
        <v>480.35554664450842</v>
      </c>
      <c r="G1841">
        <v>41.7129531</v>
      </c>
      <c r="H1841">
        <v>4.9100112199999997E-2</v>
      </c>
      <c r="I1841" s="15">
        <f t="shared" si="174"/>
        <v>-1801.4687453008146</v>
      </c>
    </row>
    <row r="1842" spans="1:9" x14ac:dyDescent="0.15">
      <c r="A1842">
        <v>43.703578100000001</v>
      </c>
      <c r="B1842">
        <v>4.57995348E-2</v>
      </c>
      <c r="C1842" s="15">
        <f t="shared" si="172"/>
        <v>1681.5484582468646</v>
      </c>
      <c r="D1842">
        <v>44.065011699999999</v>
      </c>
      <c r="E1842">
        <v>4.6150658300000001E-2</v>
      </c>
      <c r="F1842" s="15">
        <f t="shared" si="173"/>
        <v>881.15484727147293</v>
      </c>
      <c r="G1842">
        <v>41.741703100000002</v>
      </c>
      <c r="H1842">
        <v>4.9084152999999998E-2</v>
      </c>
      <c r="I1842" s="15">
        <f t="shared" si="174"/>
        <v>1458.5568198907088</v>
      </c>
    </row>
    <row r="1843" spans="1:9" x14ac:dyDescent="0.15">
      <c r="A1843">
        <v>43.730414100000004</v>
      </c>
      <c r="B1843">
        <v>4.5815493899999997E-2</v>
      </c>
      <c r="C1843" s="15">
        <f t="shared" si="172"/>
        <v>560.38695772015888</v>
      </c>
      <c r="D1843">
        <v>44.095953099999996</v>
      </c>
      <c r="E1843">
        <v>4.6185772899999998E-2</v>
      </c>
      <c r="F1843" s="15">
        <f t="shared" si="173"/>
        <v>1561.3662424568402</v>
      </c>
      <c r="G1843">
        <v>41.7649805</v>
      </c>
      <c r="H1843">
        <v>4.9100112199999997E-2</v>
      </c>
      <c r="I1843" s="15">
        <f t="shared" si="174"/>
        <v>560.38812809226022</v>
      </c>
    </row>
    <row r="1844" spans="1:9" x14ac:dyDescent="0.15">
      <c r="A1844">
        <v>43.757246099999996</v>
      </c>
      <c r="B1844">
        <v>4.5863375099999999E-2</v>
      </c>
      <c r="C1844" s="15">
        <f t="shared" si="172"/>
        <v>909.30281374648189</v>
      </c>
      <c r="D1844">
        <v>44.120871099999995</v>
      </c>
      <c r="E1844">
        <v>4.6201732000000002E-2</v>
      </c>
      <c r="F1844" s="15">
        <f t="shared" si="173"/>
        <v>480.38621372402537</v>
      </c>
      <c r="G1844">
        <v>41.791812499999999</v>
      </c>
      <c r="H1844">
        <v>4.9147993299999998E-2</v>
      </c>
      <c r="I1844" s="15">
        <f t="shared" si="174"/>
        <v>240.17802412851887</v>
      </c>
    </row>
    <row r="1845" spans="1:9" x14ac:dyDescent="0.15">
      <c r="A1845">
        <v>43.786269500000003</v>
      </c>
      <c r="B1845">
        <v>4.5895293400000002E-2</v>
      </c>
      <c r="C1845" s="15">
        <f t="shared" si="172"/>
        <v>780.59018858474099</v>
      </c>
      <c r="D1845">
        <v>44.151539100000001</v>
      </c>
      <c r="E1845">
        <v>4.6265572300000002E-2</v>
      </c>
      <c r="F1845" s="15">
        <f t="shared" si="173"/>
        <v>1698.4184670914485</v>
      </c>
      <c r="G1845">
        <v>41.814812500000002</v>
      </c>
      <c r="H1845">
        <v>4.9243755600000001E-2</v>
      </c>
      <c r="I1845" s="15" t="e">
        <f t="shared" si="174"/>
        <v>#DIV/0!</v>
      </c>
    </row>
    <row r="1846" spans="1:9" x14ac:dyDescent="0.15">
      <c r="A1846">
        <v>43.811187500000003</v>
      </c>
      <c r="B1846">
        <v>4.5927215399999999E-2</v>
      </c>
      <c r="C1846" s="15">
        <f t="shared" si="172"/>
        <v>560.38812809226022</v>
      </c>
      <c r="D1846">
        <v>44.178644500000004</v>
      </c>
      <c r="E1846">
        <v>4.62815315E-2</v>
      </c>
      <c r="F1846" s="15">
        <f t="shared" si="173"/>
        <v>780.5901885845185</v>
      </c>
      <c r="G1846">
        <v>41.840003900000006</v>
      </c>
      <c r="H1846">
        <v>4.9243755600000001E-2</v>
      </c>
      <c r="I1846" s="15">
        <f t="shared" si="174"/>
        <v>1681.2872825701836</v>
      </c>
    </row>
    <row r="1847" spans="1:9" x14ac:dyDescent="0.15">
      <c r="A1847">
        <v>43.838019500000001</v>
      </c>
      <c r="B1847">
        <v>4.59750965E-2</v>
      </c>
      <c r="C1847" s="15" t="e">
        <f t="shared" si="172"/>
        <v>#DIV/0!</v>
      </c>
      <c r="D1847">
        <v>44.203562499999997</v>
      </c>
      <c r="E1847">
        <v>4.6313453499999997E-2</v>
      </c>
      <c r="F1847" s="15" t="e">
        <f t="shared" si="173"/>
        <v>#DIV/0!</v>
      </c>
      <c r="G1847">
        <v>41.866835899999998</v>
      </c>
      <c r="H1847">
        <v>4.92597148E-2</v>
      </c>
      <c r="I1847" s="15">
        <f t="shared" si="174"/>
        <v>655.1092707878837</v>
      </c>
    </row>
    <row r="1848" spans="1:9" x14ac:dyDescent="0.15">
      <c r="A1848">
        <v>43.863210899999999</v>
      </c>
      <c r="B1848">
        <v>4.59750965E-2</v>
      </c>
      <c r="C1848" s="15">
        <f t="shared" si="172"/>
        <v>450.34249525773635</v>
      </c>
      <c r="D1848">
        <v>44.230394500000003</v>
      </c>
      <c r="E1848">
        <v>4.6313453499999997E-2</v>
      </c>
      <c r="F1848" s="15">
        <f t="shared" si="173"/>
        <v>909.20055134360427</v>
      </c>
      <c r="G1848">
        <v>41.889839800000004</v>
      </c>
      <c r="H1848">
        <v>4.9294829399999997E-2</v>
      </c>
      <c r="I1848" s="15">
        <f t="shared" si="174"/>
        <v>840.64940801977662</v>
      </c>
    </row>
    <row r="1849" spans="1:9" x14ac:dyDescent="0.15">
      <c r="A1849">
        <v>43.891960900000001</v>
      </c>
      <c r="B1849">
        <v>4.6038936799999999E-2</v>
      </c>
      <c r="C1849" s="15">
        <f t="shared" si="172"/>
        <v>1681.5379217006673</v>
      </c>
      <c r="D1849">
        <v>44.259417999999997</v>
      </c>
      <c r="E1849">
        <v>4.6345375500000001E-2</v>
      </c>
      <c r="F1849" s="15">
        <f t="shared" si="173"/>
        <v>336.29200219563006</v>
      </c>
      <c r="G1849">
        <v>41.916671900000004</v>
      </c>
      <c r="H1849">
        <v>4.93267477E-2</v>
      </c>
      <c r="I1849" s="15">
        <f t="shared" si="174"/>
        <v>789.15481486081967</v>
      </c>
    </row>
    <row r="1850" spans="1:9" x14ac:dyDescent="0.15">
      <c r="A1850">
        <v>43.918796900000004</v>
      </c>
      <c r="B1850">
        <v>4.6054895999999998E-2</v>
      </c>
      <c r="C1850" s="15" t="e">
        <f t="shared" si="172"/>
        <v>#DIV/0!</v>
      </c>
      <c r="D1850">
        <v>44.286253900000006</v>
      </c>
      <c r="E1850">
        <v>4.6425174899999998E-2</v>
      </c>
      <c r="F1850" s="15">
        <f t="shared" si="173"/>
        <v>1561.3564589693574</v>
      </c>
      <c r="G1850">
        <v>41.941863299999994</v>
      </c>
      <c r="H1850">
        <v>4.9358669700000003E-2</v>
      </c>
      <c r="I1850" s="15">
        <f t="shared" si="174"/>
        <v>1561.3599764403839</v>
      </c>
    </row>
    <row r="1851" spans="1:9" x14ac:dyDescent="0.15">
      <c r="A1851">
        <v>43.947820299999997</v>
      </c>
      <c r="B1851">
        <v>4.6054895999999998E-2</v>
      </c>
      <c r="C1851" s="15">
        <f t="shared" si="172"/>
        <v>1801.0624702428884</v>
      </c>
      <c r="D1851">
        <v>44.311171899999998</v>
      </c>
      <c r="E1851">
        <v>4.6441134100000003E-2</v>
      </c>
      <c r="F1851" s="15">
        <f t="shared" si="173"/>
        <v>969.28137334751239</v>
      </c>
      <c r="G1851">
        <v>41.9667812</v>
      </c>
      <c r="H1851">
        <v>4.9374628800000001E-2</v>
      </c>
      <c r="I1851" s="15">
        <f t="shared" si="174"/>
        <v>560.38904622270832</v>
      </c>
    </row>
    <row r="1852" spans="1:9" x14ac:dyDescent="0.15">
      <c r="A1852">
        <v>43.976570299999999</v>
      </c>
      <c r="B1852">
        <v>4.6070858800000003E-2</v>
      </c>
      <c r="C1852" s="15">
        <f t="shared" si="172"/>
        <v>390.31771467238906</v>
      </c>
      <c r="D1852">
        <v>44.342113299999994</v>
      </c>
      <c r="E1852">
        <v>4.64730561E-2</v>
      </c>
      <c r="F1852" s="15">
        <f t="shared" si="173"/>
        <v>1681.297817546762</v>
      </c>
      <c r="G1852">
        <v>41.9936133</v>
      </c>
      <c r="H1852">
        <v>4.9422510000000003E-2</v>
      </c>
      <c r="I1852" s="15">
        <f t="shared" si="174"/>
        <v>849.23876950076067</v>
      </c>
    </row>
    <row r="1853" spans="1:9" x14ac:dyDescent="0.15">
      <c r="A1853">
        <v>44.001488299999998</v>
      </c>
      <c r="B1853">
        <v>4.6134699100000003E-2</v>
      </c>
      <c r="C1853" s="15">
        <f t="shared" si="172"/>
        <v>771.9967303603072</v>
      </c>
      <c r="D1853">
        <v>44.3689453</v>
      </c>
      <c r="E1853">
        <v>4.6489015199999997E-2</v>
      </c>
      <c r="F1853" s="15">
        <f t="shared" si="173"/>
        <v>420.29877679144738</v>
      </c>
      <c r="G1853">
        <v>42.0207227</v>
      </c>
      <c r="H1853">
        <v>4.9454432E-2</v>
      </c>
      <c r="I1853" s="15">
        <f t="shared" si="174"/>
        <v>560.38812809226022</v>
      </c>
    </row>
    <row r="1854" spans="1:9" x14ac:dyDescent="0.15">
      <c r="A1854">
        <v>44.028593800000003</v>
      </c>
      <c r="B1854">
        <v>4.6169809999999999E-2</v>
      </c>
      <c r="C1854" s="15">
        <f t="shared" si="172"/>
        <v>1681.1418977751928</v>
      </c>
      <c r="D1854">
        <v>44.395777299999999</v>
      </c>
      <c r="E1854">
        <v>4.6552855499999997E-2</v>
      </c>
      <c r="F1854" s="15">
        <f t="shared" si="173"/>
        <v>849.23876950057604</v>
      </c>
      <c r="G1854">
        <v>42.047554699999999</v>
      </c>
      <c r="H1854">
        <v>4.9502313100000001E-2</v>
      </c>
      <c r="I1854" s="15">
        <f t="shared" si="174"/>
        <v>1441.1749962407407</v>
      </c>
    </row>
    <row r="1855" spans="1:9" x14ac:dyDescent="0.15">
      <c r="A1855">
        <v>44.055429699999998</v>
      </c>
      <c r="B1855">
        <v>4.6185772899999998E-2</v>
      </c>
      <c r="C1855" s="15">
        <f t="shared" si="172"/>
        <v>900.73719465008207</v>
      </c>
      <c r="D1855">
        <v>44.422886699999999</v>
      </c>
      <c r="E1855">
        <v>4.6584777500000001E-2</v>
      </c>
      <c r="F1855" s="15">
        <f t="shared" si="173"/>
        <v>1681.2935485489465</v>
      </c>
      <c r="G1855">
        <v>42.070554700000002</v>
      </c>
      <c r="H1855">
        <v>4.9518272299999999E-2</v>
      </c>
      <c r="I1855" s="15">
        <f t="shared" si="174"/>
        <v>1578.4975343215108</v>
      </c>
    </row>
    <row r="1856" spans="1:9" x14ac:dyDescent="0.15">
      <c r="A1856">
        <v>44.0841797</v>
      </c>
      <c r="B1856">
        <v>4.6217691200000001E-2</v>
      </c>
      <c r="C1856" s="15">
        <f t="shared" si="172"/>
        <v>849.11659670447773</v>
      </c>
      <c r="D1856">
        <v>44.449718799999999</v>
      </c>
      <c r="E1856">
        <v>4.6600736699999999E-2</v>
      </c>
      <c r="F1856" s="15">
        <f t="shared" si="173"/>
        <v>840.6710105882687</v>
      </c>
      <c r="G1856">
        <v>42.0957461</v>
      </c>
      <c r="H1856">
        <v>4.9534231400000003E-2</v>
      </c>
      <c r="I1856" s="15">
        <f t="shared" si="174"/>
        <v>1441.1749962402955</v>
      </c>
    </row>
    <row r="1857" spans="1:9" x14ac:dyDescent="0.15">
      <c r="A1857">
        <v>44.111285199999998</v>
      </c>
      <c r="B1857">
        <v>4.6249613199999998E-2</v>
      </c>
      <c r="C1857" s="15">
        <f t="shared" si="172"/>
        <v>1681.5421922285529</v>
      </c>
      <c r="D1857">
        <v>44.476554700000001</v>
      </c>
      <c r="E1857">
        <v>4.6632658700000003E-2</v>
      </c>
      <c r="F1857" s="15">
        <f t="shared" si="173"/>
        <v>849.11659670447773</v>
      </c>
      <c r="G1857">
        <v>42.118746099999996</v>
      </c>
      <c r="H1857">
        <v>4.9550190600000002E-2</v>
      </c>
      <c r="I1857" s="15">
        <f t="shared" si="174"/>
        <v>520.41410911625178</v>
      </c>
    </row>
    <row r="1858" spans="1:9" x14ac:dyDescent="0.15">
      <c r="A1858">
        <v>44.138121099999999</v>
      </c>
      <c r="B1858">
        <v>4.6265572300000002E-2</v>
      </c>
      <c r="C1858" s="15">
        <f t="shared" si="172"/>
        <v>900.63279243149282</v>
      </c>
      <c r="D1858">
        <v>44.503660199999999</v>
      </c>
      <c r="E1858">
        <v>4.66645807E-2</v>
      </c>
      <c r="F1858" s="15">
        <f t="shared" si="173"/>
        <v>900.73719465008207</v>
      </c>
      <c r="G1858">
        <v>42.143664100000002</v>
      </c>
      <c r="H1858">
        <v>4.9598071700000003E-2</v>
      </c>
      <c r="I1858" s="15">
        <f t="shared" si="174"/>
        <v>566.09692321827833</v>
      </c>
    </row>
    <row r="1859" spans="1:9" x14ac:dyDescent="0.15">
      <c r="A1859">
        <v>44.166871099999994</v>
      </c>
      <c r="B1859">
        <v>4.6297494299999999E-2</v>
      </c>
      <c r="C1859" s="15">
        <f t="shared" si="172"/>
        <v>1578.4876434913012</v>
      </c>
      <c r="D1859">
        <v>44.532410200000001</v>
      </c>
      <c r="E1859">
        <v>4.6696499000000002E-2</v>
      </c>
      <c r="F1859" s="15">
        <f t="shared" si="173"/>
        <v>420.35986672986928</v>
      </c>
      <c r="G1859">
        <v>42.170769499999999</v>
      </c>
      <c r="H1859">
        <v>4.9645952899999998E-2</v>
      </c>
      <c r="I1859" s="15" t="e">
        <f t="shared" si="174"/>
        <v>#DIV/0!</v>
      </c>
    </row>
    <row r="1860" spans="1:9" x14ac:dyDescent="0.15">
      <c r="A1860">
        <v>44.192062499999999</v>
      </c>
      <c r="B1860">
        <v>4.6313453499999997E-2</v>
      </c>
      <c r="C1860" s="15">
        <f t="shared" ref="C1860:C1923" si="175">(A1861-A1860)/(B1861-B1860)</f>
        <v>560.38812809240869</v>
      </c>
      <c r="D1860">
        <v>44.559246099999996</v>
      </c>
      <c r="E1860">
        <v>4.6760339300000002E-2</v>
      </c>
      <c r="F1860" s="15">
        <f t="shared" ref="F1860:F1923" si="176">(D1861-D1860)/(E1861-E1860)</f>
        <v>849.11659670470033</v>
      </c>
      <c r="G1860">
        <v>42.197605499999995</v>
      </c>
      <c r="H1860">
        <v>4.9645952899999998E-2</v>
      </c>
      <c r="I1860" s="15">
        <f t="shared" ref="I1860:I1923" si="177">(G1861-G1860)/(H1861-H1860)</f>
        <v>480.35654987046627</v>
      </c>
    </row>
    <row r="1861" spans="1:9" x14ac:dyDescent="0.15">
      <c r="A1861">
        <v>44.218894500000005</v>
      </c>
      <c r="B1861">
        <v>4.6361334599999998E-2</v>
      </c>
      <c r="C1861" s="15">
        <f t="shared" si="175"/>
        <v>560.47049781531337</v>
      </c>
      <c r="D1861">
        <v>44.5863516</v>
      </c>
      <c r="E1861">
        <v>4.6792261299999999E-2</v>
      </c>
      <c r="F1861" s="15">
        <f t="shared" si="176"/>
        <v>1801.480033334879</v>
      </c>
      <c r="G1861">
        <v>42.220605499999998</v>
      </c>
      <c r="H1861">
        <v>4.9693833999999999E-2</v>
      </c>
      <c r="I1861" s="15">
        <f t="shared" si="177"/>
        <v>566.09692321834461</v>
      </c>
    </row>
    <row r="1862" spans="1:9" x14ac:dyDescent="0.15">
      <c r="A1862">
        <v>44.245730500000001</v>
      </c>
      <c r="B1862">
        <v>4.64092158E-2</v>
      </c>
      <c r="C1862" s="15">
        <f t="shared" si="175"/>
        <v>1818.6113252003402</v>
      </c>
      <c r="D1862">
        <v>44.615101600000003</v>
      </c>
      <c r="E1862">
        <v>4.6808220400000003E-2</v>
      </c>
      <c r="F1862" s="15">
        <f t="shared" si="176"/>
        <v>900.75214349932662</v>
      </c>
      <c r="G1862">
        <v>42.247710900000001</v>
      </c>
      <c r="H1862">
        <v>4.9741715200000002E-2</v>
      </c>
      <c r="I1862" s="15">
        <f t="shared" si="177"/>
        <v>900.63279243149282</v>
      </c>
    </row>
    <row r="1863" spans="1:9" x14ac:dyDescent="0.15">
      <c r="A1863">
        <v>44.2747539</v>
      </c>
      <c r="B1863">
        <v>4.6425174899999998E-2</v>
      </c>
      <c r="C1863" s="15">
        <f t="shared" si="175"/>
        <v>1681.2872825698978</v>
      </c>
      <c r="D1863">
        <v>44.643855500000001</v>
      </c>
      <c r="E1863">
        <v>4.6840142500000001E-2</v>
      </c>
      <c r="F1863" s="15">
        <f t="shared" si="176"/>
        <v>1578.2531596392298</v>
      </c>
      <c r="G1863">
        <v>42.276460899999996</v>
      </c>
      <c r="H1863">
        <v>4.9773637199999998E-2</v>
      </c>
      <c r="I1863" s="15" t="e">
        <f t="shared" si="177"/>
        <v>#DIV/0!</v>
      </c>
    </row>
    <row r="1864" spans="1:9" x14ac:dyDescent="0.15">
      <c r="A1864">
        <v>44.301585899999999</v>
      </c>
      <c r="B1864">
        <v>4.6441134100000003E-2</v>
      </c>
      <c r="C1864" s="15">
        <f t="shared" si="175"/>
        <v>420.33707161214392</v>
      </c>
      <c r="D1864">
        <v>44.669042999999995</v>
      </c>
      <c r="E1864">
        <v>4.6856101599999998E-2</v>
      </c>
      <c r="F1864" s="15">
        <f t="shared" si="176"/>
        <v>900.75496522780247</v>
      </c>
      <c r="G1864">
        <v>42.301378900000003</v>
      </c>
      <c r="H1864">
        <v>4.9773637199999998E-2</v>
      </c>
      <c r="I1864" s="15">
        <f t="shared" si="177"/>
        <v>729.15537481628735</v>
      </c>
    </row>
    <row r="1865" spans="1:9" x14ac:dyDescent="0.15">
      <c r="A1865">
        <v>44.328421900000002</v>
      </c>
      <c r="B1865">
        <v>4.6504978099999997E-2</v>
      </c>
      <c r="C1865" s="15">
        <f t="shared" si="175"/>
        <v>849.21189411697935</v>
      </c>
      <c r="D1865">
        <v>44.6977969</v>
      </c>
      <c r="E1865">
        <v>4.6888023600000002E-2</v>
      </c>
      <c r="F1865" s="15">
        <f t="shared" si="176"/>
        <v>840.64627502120743</v>
      </c>
      <c r="G1865">
        <v>42.324652300000004</v>
      </c>
      <c r="H1865">
        <v>4.9805555500000001E-2</v>
      </c>
      <c r="I1865" s="15">
        <f t="shared" si="177"/>
        <v>780.5901885845185</v>
      </c>
    </row>
    <row r="1866" spans="1:9" x14ac:dyDescent="0.15">
      <c r="A1866">
        <v>44.355527299999999</v>
      </c>
      <c r="B1866">
        <v>4.65368964E-2</v>
      </c>
      <c r="C1866" s="15" t="e">
        <f t="shared" si="175"/>
        <v>#DIV/0!</v>
      </c>
      <c r="D1866">
        <v>44.724628900000006</v>
      </c>
      <c r="E1866">
        <v>4.6919941899999998E-2</v>
      </c>
      <c r="F1866" s="15">
        <f t="shared" si="176"/>
        <v>530.78981941768097</v>
      </c>
      <c r="G1866">
        <v>42.349570299999996</v>
      </c>
      <c r="H1866">
        <v>4.9837477499999998E-2</v>
      </c>
      <c r="I1866" s="15">
        <f t="shared" si="177"/>
        <v>1561.3662424568402</v>
      </c>
    </row>
    <row r="1867" spans="1:9" x14ac:dyDescent="0.15">
      <c r="A1867">
        <v>44.384277300000001</v>
      </c>
      <c r="B1867">
        <v>4.65368964E-2</v>
      </c>
      <c r="C1867" s="15">
        <f t="shared" si="175"/>
        <v>1698.6797501115425</v>
      </c>
      <c r="D1867">
        <v>44.7517383</v>
      </c>
      <c r="E1867">
        <v>4.6971015599999999E-2</v>
      </c>
      <c r="F1867" s="15">
        <f t="shared" si="176"/>
        <v>600.44443330563547</v>
      </c>
      <c r="G1867">
        <v>42.374488299999996</v>
      </c>
      <c r="H1867">
        <v>4.9853436600000002E-2</v>
      </c>
      <c r="I1867" s="15">
        <f t="shared" si="177"/>
        <v>520.41093372765931</v>
      </c>
    </row>
    <row r="1868" spans="1:9" x14ac:dyDescent="0.15">
      <c r="A1868">
        <v>44.411386700000001</v>
      </c>
      <c r="B1868">
        <v>4.6552855499999997E-2</v>
      </c>
      <c r="C1868" s="15">
        <f t="shared" si="175"/>
        <v>1680.9038457917604</v>
      </c>
      <c r="D1868">
        <v>44.780488299999995</v>
      </c>
      <c r="E1868">
        <v>4.7018896800000001E-2</v>
      </c>
      <c r="F1868" s="15" t="e">
        <f t="shared" si="176"/>
        <v>#DIV/0!</v>
      </c>
      <c r="G1868">
        <v>42.399406199999994</v>
      </c>
      <c r="H1868">
        <v>4.9901317799999997E-2</v>
      </c>
      <c r="I1868" s="15">
        <f t="shared" si="177"/>
        <v>526.12507623042359</v>
      </c>
    </row>
    <row r="1869" spans="1:9" x14ac:dyDescent="0.15">
      <c r="A1869">
        <v>44.438218800000001</v>
      </c>
      <c r="B1869">
        <v>4.6568818400000003E-2</v>
      </c>
      <c r="C1869" s="15">
        <f t="shared" si="175"/>
        <v>600.44568733813276</v>
      </c>
      <c r="D1869">
        <v>44.803488299999998</v>
      </c>
      <c r="E1869">
        <v>4.7018896800000001E-2</v>
      </c>
      <c r="F1869" s="15">
        <f t="shared" si="176"/>
        <v>606.15566476138474</v>
      </c>
      <c r="G1869">
        <v>42.4245977</v>
      </c>
      <c r="H1869">
        <v>4.9949199E-2</v>
      </c>
      <c r="I1869" s="15" t="e">
        <f t="shared" si="177"/>
        <v>#DIV/0!</v>
      </c>
    </row>
    <row r="1870" spans="1:9" x14ac:dyDescent="0.15">
      <c r="A1870">
        <v>44.466968800000004</v>
      </c>
      <c r="B1870">
        <v>4.6616699499999997E-2</v>
      </c>
      <c r="C1870" s="15">
        <f t="shared" si="175"/>
        <v>789.24629444534469</v>
      </c>
      <c r="D1870">
        <v>44.832511700000005</v>
      </c>
      <c r="E1870">
        <v>4.7066777900000002E-2</v>
      </c>
      <c r="F1870" s="15">
        <f t="shared" si="176"/>
        <v>960.82811427934826</v>
      </c>
      <c r="G1870">
        <v>42.449511700000002</v>
      </c>
      <c r="H1870">
        <v>4.9949199E-2</v>
      </c>
      <c r="I1870" s="15">
        <f t="shared" si="177"/>
        <v>1561.3662424575191</v>
      </c>
    </row>
    <row r="1871" spans="1:9" x14ac:dyDescent="0.15">
      <c r="A1871">
        <v>44.492160200000001</v>
      </c>
      <c r="B1871">
        <v>4.66486178E-2</v>
      </c>
      <c r="C1871" s="15">
        <f t="shared" si="175"/>
        <v>600.44443330563547</v>
      </c>
      <c r="D1871">
        <v>44.863179700000003</v>
      </c>
      <c r="E1871">
        <v>4.7098696199999998E-2</v>
      </c>
      <c r="F1871" s="15">
        <f t="shared" si="176"/>
        <v>780.46801578828843</v>
      </c>
      <c r="G1871">
        <v>42.474429700000002</v>
      </c>
      <c r="H1871">
        <v>4.9965158099999997E-2</v>
      </c>
      <c r="I1871" s="15">
        <f t="shared" si="177"/>
        <v>849.23876950057604</v>
      </c>
    </row>
    <row r="1872" spans="1:9" x14ac:dyDescent="0.15">
      <c r="A1872">
        <v>44.520910199999996</v>
      </c>
      <c r="B1872">
        <v>4.6696499000000002E-2</v>
      </c>
      <c r="C1872" s="15">
        <f t="shared" si="175"/>
        <v>560.46957985512586</v>
      </c>
      <c r="D1872">
        <v>44.8880938</v>
      </c>
      <c r="E1872">
        <v>4.7130618200000002E-2</v>
      </c>
      <c r="F1872" s="15">
        <f t="shared" si="176"/>
        <v>646.21187438909487</v>
      </c>
      <c r="G1872">
        <v>42.501539100000002</v>
      </c>
      <c r="H1872">
        <v>4.9997080100000001E-2</v>
      </c>
      <c r="I1872" s="15">
        <f t="shared" si="177"/>
        <v>390.25505832515836</v>
      </c>
    </row>
    <row r="1873" spans="1:9" x14ac:dyDescent="0.15">
      <c r="A1873">
        <v>44.547746099999998</v>
      </c>
      <c r="B1873">
        <v>4.6744380100000003E-2</v>
      </c>
      <c r="C1873" s="15">
        <f t="shared" si="175"/>
        <v>1698.4247330697663</v>
      </c>
      <c r="D1873">
        <v>44.919035199999996</v>
      </c>
      <c r="E1873">
        <v>4.7178499399999997E-2</v>
      </c>
      <c r="F1873" s="15">
        <f t="shared" si="176"/>
        <v>560.46840931306065</v>
      </c>
      <c r="G1873">
        <v>42.526453099999998</v>
      </c>
      <c r="H1873">
        <v>5.00609204E-2</v>
      </c>
      <c r="I1873" s="15">
        <f t="shared" si="177"/>
        <v>764.32105129747958</v>
      </c>
    </row>
    <row r="1874" spans="1:9" x14ac:dyDescent="0.15">
      <c r="A1874">
        <v>44.574851600000002</v>
      </c>
      <c r="B1874">
        <v>4.6760339300000002E-2</v>
      </c>
      <c r="C1874" s="15">
        <f t="shared" si="175"/>
        <v>560.46957985497738</v>
      </c>
      <c r="D1874">
        <v>44.945871099999998</v>
      </c>
      <c r="E1874">
        <v>4.7226380599999999E-2</v>
      </c>
      <c r="F1874" s="15">
        <f t="shared" si="176"/>
        <v>1681.2978175463168</v>
      </c>
      <c r="G1874">
        <v>42.553289100000001</v>
      </c>
      <c r="H1874">
        <v>5.0096031300000003E-2</v>
      </c>
      <c r="I1874" s="15">
        <f t="shared" si="177"/>
        <v>789.15481486121382</v>
      </c>
    </row>
    <row r="1875" spans="1:9" x14ac:dyDescent="0.15">
      <c r="A1875">
        <v>44.601687499999997</v>
      </c>
      <c r="B1875">
        <v>4.6808220400000003E-2</v>
      </c>
      <c r="C1875" s="15" t="e">
        <f t="shared" si="175"/>
        <v>#DIV/0!</v>
      </c>
      <c r="D1875">
        <v>44.972703099999997</v>
      </c>
      <c r="E1875">
        <v>4.7242339699999997E-2</v>
      </c>
      <c r="F1875" s="15">
        <f t="shared" si="176"/>
        <v>526.12298772802251</v>
      </c>
      <c r="G1875">
        <v>42.578480499999998</v>
      </c>
      <c r="H1875">
        <v>5.01279533E-2</v>
      </c>
      <c r="I1875" s="15">
        <f t="shared" si="177"/>
        <v>1441.1840266686188</v>
      </c>
    </row>
    <row r="1876" spans="1:9" x14ac:dyDescent="0.15">
      <c r="A1876">
        <v>44.628519500000003</v>
      </c>
      <c r="B1876">
        <v>4.6808220400000003E-2</v>
      </c>
      <c r="C1876" s="15">
        <f t="shared" si="175"/>
        <v>1698.6691062210418</v>
      </c>
      <c r="D1876">
        <v>44.997894500000001</v>
      </c>
      <c r="E1876">
        <v>4.7290220899999999E-2</v>
      </c>
      <c r="F1876" s="15">
        <f t="shared" si="176"/>
        <v>560.39021659902323</v>
      </c>
      <c r="G1876">
        <v>42.601480500000001</v>
      </c>
      <c r="H1876">
        <v>5.0143912399999997E-2</v>
      </c>
      <c r="I1876" s="15">
        <f t="shared" si="177"/>
        <v>-1561.1156017574165</v>
      </c>
    </row>
    <row r="1877" spans="1:9" x14ac:dyDescent="0.15">
      <c r="A1877">
        <v>44.655628900000004</v>
      </c>
      <c r="B1877">
        <v>4.6824179600000002E-2</v>
      </c>
      <c r="C1877" s="15">
        <f t="shared" si="175"/>
        <v>840.54883779194597</v>
      </c>
      <c r="D1877">
        <v>45.024726600000001</v>
      </c>
      <c r="E1877">
        <v>4.7338102E-2</v>
      </c>
      <c r="F1877" s="15">
        <f t="shared" si="176"/>
        <v>1681.5316557223496</v>
      </c>
      <c r="G1877">
        <v>42.626394500000004</v>
      </c>
      <c r="H1877">
        <v>5.01279533E-2</v>
      </c>
      <c r="I1877" s="15">
        <f t="shared" si="177"/>
        <v>526.1240865392939</v>
      </c>
    </row>
    <row r="1878" spans="1:9" x14ac:dyDescent="0.15">
      <c r="A1878">
        <v>44.682460899999995</v>
      </c>
      <c r="B1878">
        <v>4.6856101599999998E-2</v>
      </c>
      <c r="C1878" s="15">
        <f t="shared" si="175"/>
        <v>840.67414322410514</v>
      </c>
      <c r="D1878">
        <v>45.051562500000003</v>
      </c>
      <c r="E1878">
        <v>4.7354061199999999E-2</v>
      </c>
      <c r="F1878" s="15">
        <f t="shared" si="176"/>
        <v>909.19741870776795</v>
      </c>
      <c r="G1878">
        <v>42.651585900000001</v>
      </c>
      <c r="H1878">
        <v>5.0175834400000001E-2</v>
      </c>
      <c r="I1878" s="15">
        <f t="shared" si="177"/>
        <v>840.77159497863022</v>
      </c>
    </row>
    <row r="1879" spans="1:9" x14ac:dyDescent="0.15">
      <c r="A1879">
        <v>44.709296899999998</v>
      </c>
      <c r="B1879">
        <v>4.6888023600000002E-2</v>
      </c>
      <c r="C1879" s="15">
        <f t="shared" si="175"/>
        <v>493.19561386334664</v>
      </c>
      <c r="D1879">
        <v>45.080585899999996</v>
      </c>
      <c r="E1879">
        <v>4.7385983200000002E-2</v>
      </c>
      <c r="F1879" s="15">
        <f t="shared" si="176"/>
        <v>840.77159497863022</v>
      </c>
      <c r="G1879">
        <v>42.678421900000004</v>
      </c>
      <c r="H1879">
        <v>5.0207752699999997E-2</v>
      </c>
      <c r="I1879" s="15">
        <f t="shared" si="177"/>
        <v>420.27376061371569</v>
      </c>
    </row>
    <row r="1880" spans="1:9" x14ac:dyDescent="0.15">
      <c r="A1880">
        <v>44.734484399999999</v>
      </c>
      <c r="B1880">
        <v>4.6939093600000002E-2</v>
      </c>
      <c r="C1880" s="15">
        <f t="shared" si="175"/>
        <v>900.75496522777576</v>
      </c>
      <c r="D1880">
        <v>45.107421899999999</v>
      </c>
      <c r="E1880">
        <v>4.7417901499999998E-2</v>
      </c>
      <c r="F1880" s="15" t="e">
        <f t="shared" si="176"/>
        <v>#DIV/0!</v>
      </c>
      <c r="G1880">
        <v>42.705253900000002</v>
      </c>
      <c r="H1880">
        <v>5.0271596799999999E-2</v>
      </c>
      <c r="I1880" s="15" t="e">
        <f t="shared" si="177"/>
        <v>#DIV/0!</v>
      </c>
    </row>
    <row r="1881" spans="1:9" x14ac:dyDescent="0.15">
      <c r="A1881">
        <v>44.763238299999998</v>
      </c>
      <c r="B1881">
        <v>4.6971015599999999E-2</v>
      </c>
      <c r="C1881" s="15" t="e">
        <f t="shared" si="175"/>
        <v>#DIV/0!</v>
      </c>
      <c r="D1881">
        <v>45.134253900000004</v>
      </c>
      <c r="E1881">
        <v>4.7417901499999998E-2</v>
      </c>
      <c r="F1881" s="15">
        <f t="shared" si="176"/>
        <v>454.59870935404467</v>
      </c>
      <c r="G1881">
        <v>42.7304453</v>
      </c>
      <c r="H1881">
        <v>5.0271596799999999E-2</v>
      </c>
      <c r="I1881" s="15">
        <f t="shared" si="177"/>
        <v>1681.2978175455858</v>
      </c>
    </row>
    <row r="1882" spans="1:9" x14ac:dyDescent="0.15">
      <c r="A1882">
        <v>44.793902299999999</v>
      </c>
      <c r="B1882">
        <v>4.6971015599999999E-2</v>
      </c>
      <c r="C1882" s="15">
        <f t="shared" si="175"/>
        <v>566.18046331335074</v>
      </c>
      <c r="D1882">
        <v>45.163277300000004</v>
      </c>
      <c r="E1882">
        <v>4.7481745499999999E-2</v>
      </c>
      <c r="F1882" s="15">
        <f t="shared" si="176"/>
        <v>1441.184026667547</v>
      </c>
      <c r="G1882">
        <v>42.757277299999998</v>
      </c>
      <c r="H1882">
        <v>5.0287555900000003E-2</v>
      </c>
      <c r="I1882" s="15">
        <f t="shared" si="177"/>
        <v>288.27159101446858</v>
      </c>
    </row>
    <row r="1883" spans="1:9" x14ac:dyDescent="0.15">
      <c r="A1883">
        <v>44.8210117</v>
      </c>
      <c r="B1883">
        <v>4.7018896800000001E-2</v>
      </c>
      <c r="C1883" s="15">
        <f t="shared" si="175"/>
        <v>560.39021659902323</v>
      </c>
      <c r="D1883">
        <v>45.1862773</v>
      </c>
      <c r="E1883">
        <v>4.7497704600000003E-2</v>
      </c>
      <c r="F1883" s="15">
        <f t="shared" si="176"/>
        <v>969.39686637472448</v>
      </c>
      <c r="G1883">
        <v>42.780281199999997</v>
      </c>
      <c r="H1883">
        <v>5.03673553E-2</v>
      </c>
      <c r="I1883" s="15" t="e">
        <f t="shared" si="177"/>
        <v>#DIV/0!</v>
      </c>
    </row>
    <row r="1884" spans="1:9" x14ac:dyDescent="0.15">
      <c r="A1884">
        <v>44.8478438</v>
      </c>
      <c r="B1884">
        <v>4.7066777900000002E-2</v>
      </c>
      <c r="C1884" s="15">
        <f t="shared" si="175"/>
        <v>1681.5316557223496</v>
      </c>
      <c r="D1884">
        <v>45.217218800000005</v>
      </c>
      <c r="E1884">
        <v>4.7529622899999999E-2</v>
      </c>
      <c r="F1884" s="15">
        <f t="shared" si="176"/>
        <v>520.41093372758394</v>
      </c>
      <c r="G1884">
        <v>42.803554699999999</v>
      </c>
      <c r="H1884">
        <v>5.03673553E-2</v>
      </c>
      <c r="I1884" s="15">
        <f t="shared" si="177"/>
        <v>1680.8975812669935</v>
      </c>
    </row>
    <row r="1885" spans="1:9" x14ac:dyDescent="0.15">
      <c r="A1885">
        <v>44.874679700000002</v>
      </c>
      <c r="B1885">
        <v>4.7082737100000001E-2</v>
      </c>
      <c r="C1885" s="15">
        <f t="shared" si="175"/>
        <v>526.1240865392939</v>
      </c>
      <c r="D1885">
        <v>45.242136700000003</v>
      </c>
      <c r="E1885">
        <v>4.7577504100000001E-2</v>
      </c>
      <c r="F1885" s="15">
        <f t="shared" si="176"/>
        <v>900.63279243171542</v>
      </c>
      <c r="G1885">
        <v>42.830386700000005</v>
      </c>
      <c r="H1885">
        <v>5.0383318199999999E-2</v>
      </c>
      <c r="I1885" s="15">
        <f t="shared" si="177"/>
        <v>-1560.9945561266004</v>
      </c>
    </row>
    <row r="1886" spans="1:9" x14ac:dyDescent="0.15">
      <c r="A1886">
        <v>44.899871099999999</v>
      </c>
      <c r="B1886">
        <v>4.7130618200000002E-2</v>
      </c>
      <c r="C1886" s="15">
        <f t="shared" si="175"/>
        <v>1801.4687453003694</v>
      </c>
      <c r="D1886">
        <v>45.270886700000005</v>
      </c>
      <c r="E1886">
        <v>4.7609426099999998E-2</v>
      </c>
      <c r="F1886" s="15">
        <f t="shared" si="176"/>
        <v>1698.6797501103588</v>
      </c>
      <c r="G1886">
        <v>42.855304699999998</v>
      </c>
      <c r="H1886">
        <v>5.03673553E-2</v>
      </c>
      <c r="I1886" s="15">
        <f t="shared" si="177"/>
        <v>390.29448296708506</v>
      </c>
    </row>
    <row r="1887" spans="1:9" x14ac:dyDescent="0.15">
      <c r="A1887">
        <v>44.928621099999994</v>
      </c>
      <c r="B1887">
        <v>4.71465774E-2</v>
      </c>
      <c r="C1887" s="15">
        <f t="shared" si="175"/>
        <v>560.38812809240869</v>
      </c>
      <c r="D1887">
        <v>45.297996099999999</v>
      </c>
      <c r="E1887">
        <v>4.7625385200000002E-2</v>
      </c>
      <c r="F1887" s="15">
        <f t="shared" si="176"/>
        <v>560.38695772038841</v>
      </c>
      <c r="G1887">
        <v>42.880222699999997</v>
      </c>
      <c r="H1887">
        <v>5.0431199400000001E-2</v>
      </c>
      <c r="I1887" s="15">
        <f t="shared" si="177"/>
        <v>566.09810551559929</v>
      </c>
    </row>
    <row r="1888" spans="1:9" x14ac:dyDescent="0.15">
      <c r="A1888">
        <v>44.9554531</v>
      </c>
      <c r="B1888">
        <v>4.7194458500000001E-2</v>
      </c>
      <c r="C1888" s="15">
        <f t="shared" si="175"/>
        <v>849.2361091532872</v>
      </c>
      <c r="D1888">
        <v>45.324828099999998</v>
      </c>
      <c r="E1888">
        <v>4.7673266399999997E-2</v>
      </c>
      <c r="F1888" s="15">
        <f t="shared" si="176"/>
        <v>525.36041054396765</v>
      </c>
      <c r="G1888">
        <v>42.907328100000001</v>
      </c>
      <c r="H1888">
        <v>5.0479080500000002E-2</v>
      </c>
      <c r="I1888" s="15">
        <f t="shared" si="177"/>
        <v>1681.5379217006673</v>
      </c>
    </row>
    <row r="1889" spans="1:9" x14ac:dyDescent="0.15">
      <c r="A1889">
        <v>44.9825625</v>
      </c>
      <c r="B1889">
        <v>4.7226380599999999E-2</v>
      </c>
      <c r="C1889" s="15">
        <f t="shared" si="175"/>
        <v>1801.4800333356623</v>
      </c>
      <c r="D1889">
        <v>45.351660199999998</v>
      </c>
      <c r="E1889">
        <v>4.7724340099999998E-2</v>
      </c>
      <c r="F1889" s="15">
        <f t="shared" si="176"/>
        <v>1818.8443029729101</v>
      </c>
      <c r="G1889">
        <v>42.934164100000004</v>
      </c>
      <c r="H1889">
        <v>5.0495039700000001E-2</v>
      </c>
      <c r="I1889" s="15">
        <f t="shared" si="177"/>
        <v>720.5897557200442</v>
      </c>
    </row>
    <row r="1890" spans="1:9" x14ac:dyDescent="0.15">
      <c r="A1890">
        <v>45.011312500000003</v>
      </c>
      <c r="B1890">
        <v>4.7242339699999997E-2</v>
      </c>
      <c r="C1890" s="15">
        <f t="shared" si="175"/>
        <v>1441.184026667547</v>
      </c>
      <c r="D1890">
        <v>45.380687500000001</v>
      </c>
      <c r="E1890">
        <v>4.7740299299999997E-2</v>
      </c>
      <c r="F1890" s="15">
        <f t="shared" si="176"/>
        <v>900.63279243151965</v>
      </c>
      <c r="G1890">
        <v>42.9571641</v>
      </c>
      <c r="H1890">
        <v>5.0526957999999997E-2</v>
      </c>
      <c r="I1890" s="15">
        <f t="shared" si="177"/>
        <v>1578.1316560997518</v>
      </c>
    </row>
    <row r="1891" spans="1:9" x14ac:dyDescent="0.15">
      <c r="A1891">
        <v>45.034312499999999</v>
      </c>
      <c r="B1891">
        <v>4.7258298800000001E-2</v>
      </c>
      <c r="C1891" s="15">
        <f t="shared" si="175"/>
        <v>909.19457053268957</v>
      </c>
      <c r="D1891">
        <v>45.409437500000003</v>
      </c>
      <c r="E1891">
        <v>4.7772221300000001E-2</v>
      </c>
      <c r="F1891" s="15">
        <f t="shared" si="176"/>
        <v>1561.1218677745517</v>
      </c>
      <c r="G1891">
        <v>42.982355499999997</v>
      </c>
      <c r="H1891">
        <v>5.0542920800000002E-2</v>
      </c>
      <c r="I1891" s="15">
        <f t="shared" si="177"/>
        <v>312.20746997165531</v>
      </c>
    </row>
    <row r="1892" spans="1:9" x14ac:dyDescent="0.15">
      <c r="A1892">
        <v>45.063335899999998</v>
      </c>
      <c r="B1892">
        <v>4.7290220899999999E-2</v>
      </c>
      <c r="C1892" s="15">
        <f t="shared" si="175"/>
        <v>900.63279243151965</v>
      </c>
      <c r="D1892">
        <v>45.434351599999999</v>
      </c>
      <c r="E1892">
        <v>4.7788180399999998E-2</v>
      </c>
      <c r="F1892" s="15">
        <f t="shared" si="176"/>
        <v>566.17837481094966</v>
      </c>
      <c r="G1892">
        <v>43.0072695</v>
      </c>
      <c r="H1892">
        <v>5.06227203E-2</v>
      </c>
      <c r="I1892" s="15">
        <f t="shared" si="177"/>
        <v>840.67414322406523</v>
      </c>
    </row>
    <row r="1893" spans="1:9" x14ac:dyDescent="0.15">
      <c r="A1893">
        <v>45.092085900000001</v>
      </c>
      <c r="B1893">
        <v>4.7322142900000003E-2</v>
      </c>
      <c r="C1893" s="15">
        <f t="shared" si="175"/>
        <v>600.49209021365175</v>
      </c>
      <c r="D1893">
        <v>45.461460899999999</v>
      </c>
      <c r="E1893">
        <v>4.78360616E-2</v>
      </c>
      <c r="F1893" s="15">
        <f t="shared" si="176"/>
        <v>780.59018858496358</v>
      </c>
      <c r="G1893">
        <v>43.034105499999995</v>
      </c>
      <c r="H1893">
        <v>5.0654642299999997E-2</v>
      </c>
      <c r="I1893" s="15" t="e">
        <f t="shared" si="177"/>
        <v>#DIV/0!</v>
      </c>
    </row>
    <row r="1894" spans="1:9" x14ac:dyDescent="0.15">
      <c r="A1894">
        <v>45.120835899999996</v>
      </c>
      <c r="B1894">
        <v>4.7370020300000003E-2</v>
      </c>
      <c r="C1894" s="15">
        <f t="shared" si="175"/>
        <v>1578.1217698541659</v>
      </c>
      <c r="D1894">
        <v>45.486378900000005</v>
      </c>
      <c r="E1894">
        <v>4.7867983599999997E-2</v>
      </c>
      <c r="F1894" s="15" t="e">
        <f t="shared" si="176"/>
        <v>#DIV/0!</v>
      </c>
      <c r="G1894">
        <v>43.0592969</v>
      </c>
      <c r="H1894">
        <v>5.0654642299999997E-2</v>
      </c>
      <c r="I1894" s="15">
        <f t="shared" si="177"/>
        <v>780.5553553915222</v>
      </c>
    </row>
    <row r="1895" spans="1:9" x14ac:dyDescent="0.15">
      <c r="A1895">
        <v>45.1460273</v>
      </c>
      <c r="B1895">
        <v>4.7385983200000002E-2</v>
      </c>
      <c r="C1895" s="15">
        <f t="shared" si="175"/>
        <v>1561.3662424575191</v>
      </c>
      <c r="D1895">
        <v>45.513210899999997</v>
      </c>
      <c r="E1895">
        <v>4.7867983599999997E-2</v>
      </c>
      <c r="F1895" s="15">
        <f t="shared" si="176"/>
        <v>1029.4846530045966</v>
      </c>
      <c r="G1895">
        <v>43.084210899999995</v>
      </c>
      <c r="H1895">
        <v>5.06865606E-2</v>
      </c>
      <c r="I1895" s="15">
        <f t="shared" si="177"/>
        <v>520.41410911625178</v>
      </c>
    </row>
    <row r="1896" spans="1:9" x14ac:dyDescent="0.15">
      <c r="A1896">
        <v>45.1709453</v>
      </c>
      <c r="B1896">
        <v>4.74019423E-2</v>
      </c>
      <c r="C1896" s="15">
        <f t="shared" si="175"/>
        <v>900.63279243151965</v>
      </c>
      <c r="D1896">
        <v>45.546070299999997</v>
      </c>
      <c r="E1896">
        <v>4.78999019E-2</v>
      </c>
      <c r="F1896" s="15">
        <f t="shared" si="176"/>
        <v>336.22754003299048</v>
      </c>
      <c r="G1896">
        <v>43.109128900000002</v>
      </c>
      <c r="H1896">
        <v>5.0734441700000001E-2</v>
      </c>
      <c r="I1896" s="15">
        <f t="shared" si="177"/>
        <v>1698.2753760278106</v>
      </c>
    </row>
    <row r="1897" spans="1:9" x14ac:dyDescent="0.15">
      <c r="A1897">
        <v>45.199695300000002</v>
      </c>
      <c r="B1897">
        <v>4.7433864300000003E-2</v>
      </c>
      <c r="C1897" s="15">
        <f t="shared" si="175"/>
        <v>566.18046331343282</v>
      </c>
      <c r="D1897">
        <v>45.572902300000003</v>
      </c>
      <c r="E1897">
        <v>4.7979704999999997E-2</v>
      </c>
      <c r="F1897" s="15">
        <f t="shared" si="176"/>
        <v>1561.3564589698026</v>
      </c>
      <c r="G1897">
        <v>43.136238299999995</v>
      </c>
      <c r="H1897">
        <v>5.07504046E-2</v>
      </c>
      <c r="I1897" s="15">
        <f t="shared" si="177"/>
        <v>780.5553553919674</v>
      </c>
    </row>
    <row r="1898" spans="1:9" x14ac:dyDescent="0.15">
      <c r="A1898">
        <v>45.226804700000002</v>
      </c>
      <c r="B1898">
        <v>4.7481745499999999E-2</v>
      </c>
      <c r="C1898" s="15">
        <f t="shared" si="175"/>
        <v>840.64627502080214</v>
      </c>
      <c r="D1898">
        <v>45.597820300000002</v>
      </c>
      <c r="E1898">
        <v>4.7995664200000003E-2</v>
      </c>
      <c r="F1898" s="15">
        <f t="shared" si="176"/>
        <v>566.10019402229591</v>
      </c>
      <c r="G1898">
        <v>43.161152300000005</v>
      </c>
      <c r="H1898">
        <v>5.0782322900000003E-2</v>
      </c>
      <c r="I1898" s="15" t="e">
        <f t="shared" si="177"/>
        <v>#DIV/0!</v>
      </c>
    </row>
    <row r="1899" spans="1:9" x14ac:dyDescent="0.15">
      <c r="A1899">
        <v>45.253636700000001</v>
      </c>
      <c r="B1899">
        <v>4.7513663800000001E-2</v>
      </c>
      <c r="C1899" s="15">
        <f t="shared" si="175"/>
        <v>900.63279243171542</v>
      </c>
      <c r="D1899">
        <v>45.6249258</v>
      </c>
      <c r="E1899">
        <v>4.8043545299999997E-2</v>
      </c>
      <c r="F1899" s="15">
        <f t="shared" si="176"/>
        <v>560.46840931306065</v>
      </c>
      <c r="G1899">
        <v>43.186070299999997</v>
      </c>
      <c r="H1899">
        <v>5.0782322900000003E-2</v>
      </c>
      <c r="I1899" s="15">
        <f t="shared" si="177"/>
        <v>789.15481486143642</v>
      </c>
    </row>
    <row r="1900" spans="1:9" x14ac:dyDescent="0.15">
      <c r="A1900">
        <v>45.282386700000004</v>
      </c>
      <c r="B1900">
        <v>4.7545585799999998E-2</v>
      </c>
      <c r="C1900" s="15">
        <f t="shared" si="175"/>
        <v>1698.6797501103588</v>
      </c>
      <c r="D1900">
        <v>45.651761700000002</v>
      </c>
      <c r="E1900">
        <v>4.8091426499999999E-2</v>
      </c>
      <c r="F1900" s="15">
        <f t="shared" si="176"/>
        <v>520.4141091161033</v>
      </c>
      <c r="G1900">
        <v>43.211261700000001</v>
      </c>
      <c r="H1900">
        <v>5.08142449E-2</v>
      </c>
      <c r="I1900" s="15">
        <f t="shared" si="177"/>
        <v>525.39847268454821</v>
      </c>
    </row>
    <row r="1901" spans="1:9" x14ac:dyDescent="0.15">
      <c r="A1901">
        <v>45.309496099999997</v>
      </c>
      <c r="B1901">
        <v>4.7561544900000002E-2</v>
      </c>
      <c r="C1901" s="15">
        <f t="shared" si="175"/>
        <v>840.54883779216857</v>
      </c>
      <c r="D1901">
        <v>45.676679700000001</v>
      </c>
      <c r="E1901">
        <v>4.81393076E-2</v>
      </c>
      <c r="F1901" s="15">
        <f t="shared" si="176"/>
        <v>-1698.0416969454461</v>
      </c>
      <c r="G1901">
        <v>43.238093800000001</v>
      </c>
      <c r="H1901">
        <v>5.08653149E-2</v>
      </c>
      <c r="I1901" s="15">
        <f t="shared" si="177"/>
        <v>840.67101058845151</v>
      </c>
    </row>
    <row r="1902" spans="1:9" x14ac:dyDescent="0.15">
      <c r="A1902">
        <v>45.336328099999996</v>
      </c>
      <c r="B1902">
        <v>4.7593466899999999E-2</v>
      </c>
      <c r="C1902" s="15">
        <f t="shared" si="175"/>
        <v>520.41302222998502</v>
      </c>
      <c r="D1902">
        <v>45.703785199999999</v>
      </c>
      <c r="E1902">
        <v>4.8123344800000002E-2</v>
      </c>
      <c r="F1902" s="15">
        <f t="shared" si="176"/>
        <v>900.63279243171542</v>
      </c>
      <c r="G1902">
        <v>43.264929700000003</v>
      </c>
      <c r="H1902">
        <v>5.0897236899999997E-2</v>
      </c>
      <c r="I1902" s="15">
        <f t="shared" si="177"/>
        <v>729.0708602215085</v>
      </c>
    </row>
    <row r="1903" spans="1:9" x14ac:dyDescent="0.15">
      <c r="A1903">
        <v>45.361246099999995</v>
      </c>
      <c r="B1903">
        <v>4.7641348100000001E-2</v>
      </c>
      <c r="C1903" s="15">
        <f t="shared" si="175"/>
        <v>849.21502711636106</v>
      </c>
      <c r="D1903">
        <v>45.732535200000001</v>
      </c>
      <c r="E1903">
        <v>4.8155266799999999E-2</v>
      </c>
      <c r="F1903" s="15">
        <f t="shared" si="176"/>
        <v>384.31241337649101</v>
      </c>
      <c r="G1903">
        <v>43.288203099999997</v>
      </c>
      <c r="H1903">
        <v>5.09291589E-2</v>
      </c>
      <c r="I1903" s="15" t="e">
        <f t="shared" si="177"/>
        <v>#DIV/0!</v>
      </c>
    </row>
    <row r="1904" spans="1:9" x14ac:dyDescent="0.15">
      <c r="A1904">
        <v>45.3883516</v>
      </c>
      <c r="B1904">
        <v>4.7673266399999997E-2</v>
      </c>
      <c r="C1904" s="15" t="e">
        <f t="shared" si="175"/>
        <v>#DIV/0!</v>
      </c>
      <c r="D1904">
        <v>45.763203099999998</v>
      </c>
      <c r="E1904">
        <v>4.8235066200000003E-2</v>
      </c>
      <c r="F1904" s="15">
        <f t="shared" si="176"/>
        <v>849.23876950076067</v>
      </c>
      <c r="G1904">
        <v>43.3112031</v>
      </c>
      <c r="H1904">
        <v>5.09291589E-2</v>
      </c>
      <c r="I1904" s="15">
        <f t="shared" si="177"/>
        <v>390.31771467238906</v>
      </c>
    </row>
    <row r="1905" spans="1:9" x14ac:dyDescent="0.15">
      <c r="A1905">
        <v>45.415187500000002</v>
      </c>
      <c r="B1905">
        <v>4.7673266399999997E-2</v>
      </c>
      <c r="C1905" s="15">
        <f t="shared" si="175"/>
        <v>400.28105601874552</v>
      </c>
      <c r="D1905">
        <v>45.790312499999999</v>
      </c>
      <c r="E1905">
        <v>4.8266988199999999E-2</v>
      </c>
      <c r="F1905" s="15">
        <f t="shared" si="176"/>
        <v>1681.287282571074</v>
      </c>
      <c r="G1905">
        <v>43.3361211</v>
      </c>
      <c r="H1905">
        <v>5.09929992E-2</v>
      </c>
      <c r="I1905" s="15">
        <f t="shared" si="177"/>
        <v>840.64627502080214</v>
      </c>
    </row>
    <row r="1906" spans="1:9" x14ac:dyDescent="0.15">
      <c r="A1906">
        <v>45.442019500000001</v>
      </c>
      <c r="B1906">
        <v>4.7740299299999997E-2</v>
      </c>
      <c r="C1906" s="15">
        <f t="shared" si="175"/>
        <v>849.23876950057604</v>
      </c>
      <c r="D1906">
        <v>45.817144500000005</v>
      </c>
      <c r="E1906">
        <v>4.8282947399999998E-2</v>
      </c>
      <c r="F1906" s="15">
        <f t="shared" si="176"/>
        <v>520.41410911595494</v>
      </c>
      <c r="G1906">
        <v>43.362953099999999</v>
      </c>
      <c r="H1906">
        <v>5.1024917500000003E-2</v>
      </c>
      <c r="I1906" s="15">
        <f t="shared" si="177"/>
        <v>1578.1217698541659</v>
      </c>
    </row>
    <row r="1907" spans="1:9" x14ac:dyDescent="0.15">
      <c r="A1907">
        <v>45.469128900000001</v>
      </c>
      <c r="B1907">
        <v>4.7772221300000001E-2</v>
      </c>
      <c r="C1907" s="15">
        <f t="shared" si="175"/>
        <v>1681.2978175463168</v>
      </c>
      <c r="D1907">
        <v>45.842062499999997</v>
      </c>
      <c r="E1907">
        <v>4.8330828499999999E-2</v>
      </c>
      <c r="F1907" s="15">
        <f t="shared" si="176"/>
        <v>1818.5999298211891</v>
      </c>
      <c r="G1907">
        <v>43.388144500000003</v>
      </c>
      <c r="H1907">
        <v>5.1040880400000002E-2</v>
      </c>
      <c r="I1907" s="15">
        <f t="shared" si="177"/>
        <v>560.4716683617404</v>
      </c>
    </row>
    <row r="1908" spans="1:9" x14ac:dyDescent="0.15">
      <c r="A1908">
        <v>45.4959609</v>
      </c>
      <c r="B1908">
        <v>4.7788180399999998E-2</v>
      </c>
      <c r="C1908" s="15">
        <f t="shared" si="175"/>
        <v>840.67414322410514</v>
      </c>
      <c r="D1908">
        <v>45.871085899999997</v>
      </c>
      <c r="E1908">
        <v>4.8346787699999998E-2</v>
      </c>
      <c r="F1908" s="15" t="e">
        <f t="shared" si="176"/>
        <v>#DIV/0!</v>
      </c>
      <c r="G1908">
        <v>43.414980499999999</v>
      </c>
      <c r="H1908">
        <v>5.1088761500000003E-2</v>
      </c>
      <c r="I1908" s="15">
        <f t="shared" si="177"/>
        <v>780.55535539191442</v>
      </c>
    </row>
    <row r="1909" spans="1:9" x14ac:dyDescent="0.15">
      <c r="A1909">
        <v>45.522796900000003</v>
      </c>
      <c r="B1909">
        <v>4.7820102400000002E-2</v>
      </c>
      <c r="C1909" s="15">
        <f t="shared" si="175"/>
        <v>849.21189411716387</v>
      </c>
      <c r="D1909">
        <v>45.897917999999997</v>
      </c>
      <c r="E1909">
        <v>4.8346787699999998E-2</v>
      </c>
      <c r="F1909" s="15">
        <f t="shared" si="176"/>
        <v>560.46957985527422</v>
      </c>
      <c r="G1909">
        <v>43.439894500000001</v>
      </c>
      <c r="H1909">
        <v>5.1120679799999999E-2</v>
      </c>
      <c r="I1909" s="15">
        <f t="shared" si="177"/>
        <v>729.19616565362787</v>
      </c>
    </row>
    <row r="1910" spans="1:9" x14ac:dyDescent="0.15">
      <c r="A1910">
        <v>45.549902299999999</v>
      </c>
      <c r="B1910">
        <v>4.7852020699999998E-2</v>
      </c>
      <c r="C1910" s="15" t="e">
        <f t="shared" si="175"/>
        <v>#DIV/0!</v>
      </c>
      <c r="D1910">
        <v>45.924753900000006</v>
      </c>
      <c r="E1910">
        <v>4.8394668799999999E-2</v>
      </c>
      <c r="F1910" s="15">
        <f t="shared" si="176"/>
        <v>849.11393673972589</v>
      </c>
      <c r="G1910">
        <v>43.463171899999999</v>
      </c>
      <c r="H1910">
        <v>5.1152601800000003E-2</v>
      </c>
      <c r="I1910" s="15" t="e">
        <f t="shared" si="177"/>
        <v>#DIV/0!</v>
      </c>
    </row>
    <row r="1911" spans="1:9" x14ac:dyDescent="0.15">
      <c r="A1911">
        <v>45.580570299999998</v>
      </c>
      <c r="B1911">
        <v>4.7852020699999998E-2</v>
      </c>
      <c r="C1911" s="15">
        <f t="shared" si="175"/>
        <v>390.31771467238906</v>
      </c>
      <c r="D1911">
        <v>45.951859400000004</v>
      </c>
      <c r="E1911">
        <v>4.8426590899999997E-2</v>
      </c>
      <c r="F1911" s="15">
        <f t="shared" si="176"/>
        <v>420.35986672982358</v>
      </c>
      <c r="G1911">
        <v>43.490003900000005</v>
      </c>
      <c r="H1911">
        <v>5.1152601800000003E-2</v>
      </c>
      <c r="I1911" s="15">
        <f t="shared" si="177"/>
        <v>780.68067534933721</v>
      </c>
    </row>
    <row r="1912" spans="1:9" x14ac:dyDescent="0.15">
      <c r="A1912">
        <v>45.605488299999998</v>
      </c>
      <c r="B1912">
        <v>4.7915860999999997E-2</v>
      </c>
      <c r="C1912" s="15">
        <f t="shared" si="175"/>
        <v>909.19741870821315</v>
      </c>
      <c r="D1912">
        <v>45.978695299999998</v>
      </c>
      <c r="E1912">
        <v>4.8490431200000003E-2</v>
      </c>
      <c r="F1912" s="15">
        <f t="shared" si="176"/>
        <v>818.75008899474335</v>
      </c>
      <c r="G1912">
        <v>43.514921900000004</v>
      </c>
      <c r="H1912">
        <v>5.1184520099999999E-2</v>
      </c>
      <c r="I1912" s="15">
        <f t="shared" si="177"/>
        <v>526.12298772772567</v>
      </c>
    </row>
    <row r="1913" spans="1:9" x14ac:dyDescent="0.15">
      <c r="A1913">
        <v>45.634511700000004</v>
      </c>
      <c r="B1913">
        <v>4.7947783000000001E-2</v>
      </c>
      <c r="C1913" s="15" t="e">
        <f t="shared" si="175"/>
        <v>#DIV/0!</v>
      </c>
      <c r="D1913">
        <v>46.007445300000001</v>
      </c>
      <c r="E1913">
        <v>4.8525545699999999E-2</v>
      </c>
      <c r="F1913" s="15">
        <f t="shared" si="176"/>
        <v>849.21502711595383</v>
      </c>
      <c r="G1913">
        <v>43.540113299999994</v>
      </c>
      <c r="H1913">
        <v>5.1232401300000001E-2</v>
      </c>
      <c r="I1913" s="15">
        <f t="shared" si="177"/>
        <v>560.38812809240869</v>
      </c>
    </row>
    <row r="1914" spans="1:9" x14ac:dyDescent="0.15">
      <c r="A1914">
        <v>45.661343800000004</v>
      </c>
      <c r="B1914">
        <v>4.7947783000000001E-2</v>
      </c>
      <c r="C1914" s="15">
        <f t="shared" si="175"/>
        <v>840.67101058822891</v>
      </c>
      <c r="D1914">
        <v>46.034550799999998</v>
      </c>
      <c r="E1914">
        <v>4.8557464000000002E-2</v>
      </c>
      <c r="F1914" s="15">
        <f t="shared" si="176"/>
        <v>1681.5316557223496</v>
      </c>
      <c r="G1914">
        <v>43.5669453</v>
      </c>
      <c r="H1914">
        <v>5.1280282400000002E-2</v>
      </c>
      <c r="I1914" s="15">
        <f t="shared" si="177"/>
        <v>-1561.3662424568402</v>
      </c>
    </row>
    <row r="1915" spans="1:9" x14ac:dyDescent="0.15">
      <c r="A1915">
        <v>45.688179699999999</v>
      </c>
      <c r="B1915">
        <v>4.7979704999999997E-2</v>
      </c>
      <c r="C1915" s="15">
        <f t="shared" si="175"/>
        <v>849.21502711595383</v>
      </c>
      <c r="D1915">
        <v>46.0613867</v>
      </c>
      <c r="E1915">
        <v>4.85734232E-2</v>
      </c>
      <c r="F1915" s="15">
        <f t="shared" si="176"/>
        <v>840.55197042800489</v>
      </c>
      <c r="G1915">
        <v>43.5918633</v>
      </c>
      <c r="H1915">
        <v>5.1264323299999998E-2</v>
      </c>
      <c r="I1915" s="15">
        <f t="shared" si="177"/>
        <v>526.12298772787403</v>
      </c>
    </row>
    <row r="1916" spans="1:9" x14ac:dyDescent="0.15">
      <c r="A1916">
        <v>45.715285199999997</v>
      </c>
      <c r="B1916">
        <v>4.80116233E-2</v>
      </c>
      <c r="C1916" s="15">
        <f t="shared" si="175"/>
        <v>840.67101058845151</v>
      </c>
      <c r="D1916">
        <v>46.0882188</v>
      </c>
      <c r="E1916">
        <v>4.8605345199999997E-2</v>
      </c>
      <c r="F1916" s="15">
        <f t="shared" si="176"/>
        <v>849.23563686473972</v>
      </c>
      <c r="G1916">
        <v>43.617054699999997</v>
      </c>
      <c r="H1916">
        <v>5.13122045E-2</v>
      </c>
      <c r="I1916" s="15">
        <f t="shared" si="177"/>
        <v>-840.54620466722395</v>
      </c>
    </row>
    <row r="1917" spans="1:9" x14ac:dyDescent="0.15">
      <c r="A1917">
        <v>45.742121099999999</v>
      </c>
      <c r="B1917">
        <v>4.8043545299999997E-2</v>
      </c>
      <c r="C1917" s="15">
        <f t="shared" si="175"/>
        <v>780.55848839049668</v>
      </c>
      <c r="D1917">
        <v>46.115328099999999</v>
      </c>
      <c r="E1917">
        <v>4.8637267200000001E-2</v>
      </c>
      <c r="F1917" s="15">
        <f t="shared" si="176"/>
        <v>840.64940801977662</v>
      </c>
      <c r="G1917">
        <v>43.643886700000003</v>
      </c>
      <c r="H1917">
        <v>5.1280282400000002E-2</v>
      </c>
      <c r="I1917" s="15">
        <f t="shared" si="177"/>
        <v>780.58774328759887</v>
      </c>
    </row>
    <row r="1918" spans="1:9" x14ac:dyDescent="0.15">
      <c r="A1918">
        <v>45.767035199999995</v>
      </c>
      <c r="B1918">
        <v>4.80754636E-2</v>
      </c>
      <c r="C1918" s="15">
        <f t="shared" si="175"/>
        <v>849.23563686514683</v>
      </c>
      <c r="D1918">
        <v>46.142160199999999</v>
      </c>
      <c r="E1918">
        <v>4.8669185500000003E-2</v>
      </c>
      <c r="F1918" s="15" t="e">
        <f t="shared" si="176"/>
        <v>#DIV/0!</v>
      </c>
      <c r="G1918">
        <v>43.668804700000003</v>
      </c>
      <c r="H1918">
        <v>5.13122045E-2</v>
      </c>
      <c r="I1918" s="15">
        <f t="shared" si="177"/>
        <v>394.60027600116632</v>
      </c>
    </row>
    <row r="1919" spans="1:9" x14ac:dyDescent="0.15">
      <c r="A1919">
        <v>45.794144500000002</v>
      </c>
      <c r="B1919">
        <v>4.8107385599999997E-2</v>
      </c>
      <c r="C1919" s="15">
        <f t="shared" si="175"/>
        <v>840.5519704278222</v>
      </c>
      <c r="D1919">
        <v>46.170910200000002</v>
      </c>
      <c r="E1919">
        <v>4.8669185500000003E-2</v>
      </c>
      <c r="F1919" s="15">
        <f t="shared" si="176"/>
        <v>424.64242805875784</v>
      </c>
      <c r="G1919">
        <v>43.6939961</v>
      </c>
      <c r="H1919">
        <v>5.1376044799999999E-2</v>
      </c>
      <c r="I1919" s="15">
        <f t="shared" si="177"/>
        <v>390.2566247338558</v>
      </c>
    </row>
    <row r="1920" spans="1:9" x14ac:dyDescent="0.15">
      <c r="A1920">
        <v>45.820976600000002</v>
      </c>
      <c r="B1920">
        <v>4.81393076E-2</v>
      </c>
      <c r="C1920" s="15">
        <f t="shared" si="175"/>
        <v>560.51172262547084</v>
      </c>
      <c r="D1920">
        <v>46.198019500000001</v>
      </c>
      <c r="E1920">
        <v>4.8733025800000003E-2</v>
      </c>
      <c r="F1920" s="15">
        <f t="shared" si="176"/>
        <v>450.31639621580877</v>
      </c>
      <c r="G1920">
        <v>43.718910199999996</v>
      </c>
      <c r="H1920">
        <v>5.1439885099999999E-2</v>
      </c>
      <c r="I1920" s="15">
        <f t="shared" si="177"/>
        <v>720.62840674154313</v>
      </c>
    </row>
    <row r="1921" spans="1:9" x14ac:dyDescent="0.15">
      <c r="A1921">
        <v>45.847812500000003</v>
      </c>
      <c r="B1921">
        <v>4.8187185100000002E-2</v>
      </c>
      <c r="C1921" s="15" t="e">
        <f t="shared" si="175"/>
        <v>#DIV/0!</v>
      </c>
      <c r="D1921">
        <v>46.226769500000003</v>
      </c>
      <c r="E1921">
        <v>4.8796869800000003E-2</v>
      </c>
      <c r="F1921" s="15">
        <f t="shared" si="176"/>
        <v>840.64940801995942</v>
      </c>
      <c r="G1921">
        <v>43.741914100000002</v>
      </c>
      <c r="H1921">
        <v>5.1471807100000003E-2</v>
      </c>
      <c r="I1921" s="15">
        <f t="shared" si="177"/>
        <v>780.55780087848564</v>
      </c>
    </row>
    <row r="1922" spans="1:9" x14ac:dyDescent="0.15">
      <c r="A1922">
        <v>45.876835899999996</v>
      </c>
      <c r="B1922">
        <v>4.8187185100000002E-2</v>
      </c>
      <c r="C1922" s="15">
        <f t="shared" si="175"/>
        <v>560.39021659902323</v>
      </c>
      <c r="D1922">
        <v>46.253601600000003</v>
      </c>
      <c r="E1922">
        <v>4.8828788099999999E-2</v>
      </c>
      <c r="F1922" s="15" t="e">
        <f t="shared" si="176"/>
        <v>#DIV/0!</v>
      </c>
      <c r="G1922">
        <v>43.766828099999998</v>
      </c>
      <c r="H1922">
        <v>5.1503725299999997E-2</v>
      </c>
      <c r="I1922" s="15">
        <f t="shared" si="177"/>
        <v>1698.2753760282558</v>
      </c>
    </row>
    <row r="1923" spans="1:9" x14ac:dyDescent="0.15">
      <c r="A1923">
        <v>45.903667999999996</v>
      </c>
      <c r="B1923">
        <v>4.8235066200000003E-2</v>
      </c>
      <c r="C1923" s="15">
        <f t="shared" si="175"/>
        <v>560.46840931329018</v>
      </c>
      <c r="D1923">
        <v>46.280710899999995</v>
      </c>
      <c r="E1923">
        <v>4.8828788099999999E-2</v>
      </c>
      <c r="F1923" s="15">
        <f t="shared" si="176"/>
        <v>900.63279243151965</v>
      </c>
      <c r="G1923">
        <v>43.793937499999998</v>
      </c>
      <c r="H1923">
        <v>5.1519688199999997E-2</v>
      </c>
      <c r="I1923" s="15">
        <f t="shared" si="177"/>
        <v>1561.3564589698026</v>
      </c>
    </row>
    <row r="1924" spans="1:9" x14ac:dyDescent="0.15">
      <c r="A1924">
        <v>45.930503900000005</v>
      </c>
      <c r="B1924">
        <v>4.8282947399999998E-2</v>
      </c>
      <c r="C1924" s="15" t="e">
        <f t="shared" ref="C1924:C1987" si="178">(A1925-A1924)/(B1925-B1924)</f>
        <v>#DIV/0!</v>
      </c>
      <c r="D1924">
        <v>46.309460899999998</v>
      </c>
      <c r="E1924">
        <v>4.8860710100000003E-2</v>
      </c>
      <c r="F1924" s="15">
        <f t="shared" ref="F1924:F1987" si="179">(D1925-D1924)/(E1925-E1924)</f>
        <v>600.44443330587092</v>
      </c>
      <c r="G1924">
        <v>43.818855499999998</v>
      </c>
      <c r="H1924">
        <v>5.1535647400000002E-2</v>
      </c>
      <c r="I1924" s="15">
        <f t="shared" ref="I1924:I1987" si="180">(G1925-G1924)/(H1925-H1924)</f>
        <v>780.46488315284432</v>
      </c>
    </row>
    <row r="1925" spans="1:9" x14ac:dyDescent="0.15">
      <c r="A1925">
        <v>45.957609400000003</v>
      </c>
      <c r="B1925">
        <v>4.8282947399999998E-2</v>
      </c>
      <c r="C1925" s="15">
        <f t="shared" si="178"/>
        <v>840.67101058804622</v>
      </c>
      <c r="D1925">
        <v>46.3382109</v>
      </c>
      <c r="E1925">
        <v>4.8908591299999998E-2</v>
      </c>
      <c r="F1925" s="15">
        <f t="shared" si="179"/>
        <v>669.1897751446528</v>
      </c>
      <c r="G1925">
        <v>43.843769500000001</v>
      </c>
      <c r="H1925">
        <v>5.1567569399999999E-2</v>
      </c>
      <c r="I1925" s="15">
        <f t="shared" si="180"/>
        <v>729.28069477371014</v>
      </c>
    </row>
    <row r="1926" spans="1:9" x14ac:dyDescent="0.15">
      <c r="A1926">
        <v>45.984445299999997</v>
      </c>
      <c r="B1926">
        <v>4.8314869400000002E-2</v>
      </c>
      <c r="C1926" s="15">
        <f t="shared" si="178"/>
        <v>560.38695772053688</v>
      </c>
      <c r="D1926">
        <v>46.359570300000001</v>
      </c>
      <c r="E1926">
        <v>4.8940509600000001E-2</v>
      </c>
      <c r="F1926" s="15">
        <f t="shared" si="179"/>
        <v>840.54883779216857</v>
      </c>
      <c r="G1926">
        <v>43.867046899999998</v>
      </c>
      <c r="H1926">
        <v>5.1599487700000002E-2</v>
      </c>
      <c r="I1926" s="15">
        <f t="shared" si="180"/>
        <v>764.12877870991645</v>
      </c>
    </row>
    <row r="1927" spans="1:9" x14ac:dyDescent="0.15">
      <c r="A1927">
        <v>46.011277300000003</v>
      </c>
      <c r="B1927">
        <v>4.8362750599999997E-2</v>
      </c>
      <c r="C1927" s="15">
        <f t="shared" si="178"/>
        <v>566.18164578507935</v>
      </c>
      <c r="D1927">
        <v>46.3864023</v>
      </c>
      <c r="E1927">
        <v>4.8972431599999998E-2</v>
      </c>
      <c r="F1927" s="15">
        <f t="shared" si="179"/>
        <v>900.73719465008207</v>
      </c>
      <c r="G1927">
        <v>43.893878900000004</v>
      </c>
      <c r="H1927">
        <v>5.1634602199999997E-2</v>
      </c>
      <c r="I1927" s="15">
        <f t="shared" si="180"/>
        <v>1561.3564589698026</v>
      </c>
    </row>
    <row r="1928" spans="1:9" x14ac:dyDescent="0.15">
      <c r="A1928">
        <v>46.038386700000004</v>
      </c>
      <c r="B1928">
        <v>4.8410631699999998E-2</v>
      </c>
      <c r="C1928" s="15">
        <f t="shared" si="178"/>
        <v>1681.2935485489465</v>
      </c>
      <c r="D1928">
        <v>46.415152300000003</v>
      </c>
      <c r="E1928">
        <v>4.9004349900000001E-2</v>
      </c>
      <c r="F1928" s="15">
        <f t="shared" si="179"/>
        <v>566.18164578507935</v>
      </c>
      <c r="G1928">
        <v>43.918796900000004</v>
      </c>
      <c r="H1928">
        <v>5.1650561400000003E-2</v>
      </c>
      <c r="I1928" s="15">
        <f t="shared" si="180"/>
        <v>424.58133812022459</v>
      </c>
    </row>
    <row r="1929" spans="1:9" x14ac:dyDescent="0.15">
      <c r="A1929">
        <v>46.065218800000004</v>
      </c>
      <c r="B1929">
        <v>4.8426590899999997E-2</v>
      </c>
      <c r="C1929" s="15">
        <f t="shared" si="178"/>
        <v>1561.3599764392598</v>
      </c>
      <c r="D1929">
        <v>46.442261700000003</v>
      </c>
      <c r="E1929">
        <v>4.9052231000000002E-2</v>
      </c>
      <c r="F1929" s="15">
        <f t="shared" si="179"/>
        <v>840.55197042800489</v>
      </c>
      <c r="G1929">
        <v>43.9459023</v>
      </c>
      <c r="H1929">
        <v>5.1714401700000003E-2</v>
      </c>
      <c r="I1929" s="15">
        <f t="shared" si="180"/>
        <v>720.50623394541685</v>
      </c>
    </row>
    <row r="1930" spans="1:9" x14ac:dyDescent="0.15">
      <c r="A1930">
        <v>46.090136700000002</v>
      </c>
      <c r="B1930">
        <v>4.8442550000000001E-2</v>
      </c>
      <c r="C1930" s="15">
        <f t="shared" si="178"/>
        <v>969.28137334751239</v>
      </c>
      <c r="D1930">
        <v>46.469093800000003</v>
      </c>
      <c r="E1930">
        <v>4.9084152999999998E-2</v>
      </c>
      <c r="F1930" s="15">
        <f t="shared" si="179"/>
        <v>900.63279243151965</v>
      </c>
      <c r="G1930">
        <v>43.968902300000003</v>
      </c>
      <c r="H1930">
        <v>5.1746323699999999E-2</v>
      </c>
      <c r="I1930" s="15">
        <f t="shared" si="180"/>
        <v>840.77159497822481</v>
      </c>
    </row>
    <row r="1931" spans="1:9" x14ac:dyDescent="0.15">
      <c r="A1931">
        <v>46.121078099999998</v>
      </c>
      <c r="B1931">
        <v>4.8474471999999998E-2</v>
      </c>
      <c r="C1931" s="15">
        <f t="shared" si="178"/>
        <v>1681.2935485482155</v>
      </c>
      <c r="D1931">
        <v>46.497843800000005</v>
      </c>
      <c r="E1931">
        <v>4.9116075000000002E-2</v>
      </c>
      <c r="F1931" s="15">
        <f t="shared" si="179"/>
        <v>909.30281374623428</v>
      </c>
      <c r="G1931">
        <v>43.995738299999999</v>
      </c>
      <c r="H1931">
        <v>5.1778242000000002E-2</v>
      </c>
      <c r="I1931" s="15">
        <f t="shared" si="180"/>
        <v>789.15481486143642</v>
      </c>
    </row>
    <row r="1932" spans="1:9" x14ac:dyDescent="0.15">
      <c r="A1932">
        <v>46.147910199999998</v>
      </c>
      <c r="B1932">
        <v>4.8490431200000003E-2</v>
      </c>
      <c r="C1932" s="15">
        <f t="shared" si="178"/>
        <v>709.61853365423224</v>
      </c>
      <c r="D1932">
        <v>46.526867199999998</v>
      </c>
      <c r="E1932">
        <v>4.9147993299999998E-2</v>
      </c>
      <c r="F1932" s="15">
        <f t="shared" si="179"/>
        <v>560.46840931306065</v>
      </c>
      <c r="G1932">
        <v>44.020929700000003</v>
      </c>
      <c r="H1932">
        <v>5.1810163999999999E-2</v>
      </c>
      <c r="I1932" s="15">
        <f t="shared" si="180"/>
        <v>1561.121867773873</v>
      </c>
    </row>
    <row r="1933" spans="1:9" x14ac:dyDescent="0.15">
      <c r="A1933">
        <v>46.172828099999997</v>
      </c>
      <c r="B1933">
        <v>4.8525545699999999E-2</v>
      </c>
      <c r="C1933" s="15">
        <f t="shared" si="178"/>
        <v>606.20333141887522</v>
      </c>
      <c r="D1933">
        <v>46.5537031</v>
      </c>
      <c r="E1933">
        <v>4.91958745E-2</v>
      </c>
      <c r="F1933" s="15">
        <f t="shared" si="179"/>
        <v>1681.3040835638972</v>
      </c>
      <c r="G1933">
        <v>44.0458438</v>
      </c>
      <c r="H1933">
        <v>5.1826123100000003E-2</v>
      </c>
      <c r="I1933" s="15" t="e">
        <f t="shared" si="180"/>
        <v>#DIV/0!</v>
      </c>
    </row>
    <row r="1934" spans="1:9" x14ac:dyDescent="0.15">
      <c r="A1934">
        <v>46.201851600000005</v>
      </c>
      <c r="B1934">
        <v>4.85734232E-2</v>
      </c>
      <c r="C1934" s="15">
        <f t="shared" si="178"/>
        <v>840.67101058822891</v>
      </c>
      <c r="D1934">
        <v>46.5805352</v>
      </c>
      <c r="E1934">
        <v>4.9211833599999998E-2</v>
      </c>
      <c r="F1934" s="15">
        <f t="shared" si="179"/>
        <v>1698.2691115023133</v>
      </c>
      <c r="G1934">
        <v>44.070761700000006</v>
      </c>
      <c r="H1934">
        <v>5.1826123100000003E-2</v>
      </c>
      <c r="I1934" s="15">
        <f t="shared" si="180"/>
        <v>486.06760064486895</v>
      </c>
    </row>
    <row r="1935" spans="1:9" x14ac:dyDescent="0.15">
      <c r="A1935">
        <v>46.228687499999999</v>
      </c>
      <c r="B1935">
        <v>4.8605345199999997E-2</v>
      </c>
      <c r="C1935" s="15">
        <f t="shared" si="178"/>
        <v>840.54883779220847</v>
      </c>
      <c r="D1935">
        <v>46.607644499999999</v>
      </c>
      <c r="E1935">
        <v>4.9227796499999997E-2</v>
      </c>
      <c r="F1935" s="15">
        <f t="shared" si="179"/>
        <v>520.41302222998502</v>
      </c>
      <c r="G1935">
        <v>44.0940352</v>
      </c>
      <c r="H1935">
        <v>5.1874004299999998E-2</v>
      </c>
      <c r="I1935" s="15">
        <f t="shared" si="180"/>
        <v>600.44443330563547</v>
      </c>
    </row>
    <row r="1936" spans="1:9" x14ac:dyDescent="0.15">
      <c r="A1936">
        <v>46.255519500000005</v>
      </c>
      <c r="B1936">
        <v>4.8637267200000001E-2</v>
      </c>
      <c r="C1936" s="15">
        <f t="shared" si="178"/>
        <v>1578.4975343217518</v>
      </c>
      <c r="D1936">
        <v>46.632562499999999</v>
      </c>
      <c r="E1936">
        <v>4.9275677699999999E-2</v>
      </c>
      <c r="F1936" s="15">
        <f t="shared" si="179"/>
        <v>605.86254160961539</v>
      </c>
      <c r="G1936">
        <v>44.122785199999996</v>
      </c>
      <c r="H1936">
        <v>5.1921885500000001E-2</v>
      </c>
      <c r="I1936" s="15">
        <f t="shared" si="180"/>
        <v>780.58705594912726</v>
      </c>
    </row>
    <row r="1937" spans="1:9" x14ac:dyDescent="0.15">
      <c r="A1937">
        <v>46.280710899999995</v>
      </c>
      <c r="B1937">
        <v>4.8653226299999998E-2</v>
      </c>
      <c r="C1937" s="15">
        <f t="shared" si="178"/>
        <v>600.44443330578395</v>
      </c>
      <c r="D1937">
        <v>46.663503900000002</v>
      </c>
      <c r="E1937">
        <v>4.93267477E-2</v>
      </c>
      <c r="F1937" s="15">
        <f t="shared" si="179"/>
        <v>720.50623394526019</v>
      </c>
      <c r="G1937">
        <v>44.147703100000001</v>
      </c>
      <c r="H1937">
        <v>5.1953807499999997E-2</v>
      </c>
      <c r="I1937" s="15">
        <f t="shared" si="180"/>
        <v>729.15850781526183</v>
      </c>
    </row>
    <row r="1938" spans="1:9" x14ac:dyDescent="0.15">
      <c r="A1938">
        <v>46.309460899999998</v>
      </c>
      <c r="B1938">
        <v>4.87011075E-2</v>
      </c>
      <c r="C1938" s="15">
        <f t="shared" si="178"/>
        <v>840.77159497844741</v>
      </c>
      <c r="D1938">
        <v>46.686503900000005</v>
      </c>
      <c r="E1938">
        <v>4.9358669700000003E-2</v>
      </c>
      <c r="F1938" s="15">
        <f t="shared" si="179"/>
        <v>1681.2978175458716</v>
      </c>
      <c r="G1938">
        <v>44.170976600000003</v>
      </c>
      <c r="H1938">
        <v>5.19857258E-2</v>
      </c>
      <c r="I1938" s="15">
        <f t="shared" si="180"/>
        <v>1681.5421922288388</v>
      </c>
    </row>
    <row r="1939" spans="1:9" x14ac:dyDescent="0.15">
      <c r="A1939">
        <v>46.336296900000001</v>
      </c>
      <c r="B1939">
        <v>4.8733025800000003E-2</v>
      </c>
      <c r="C1939" s="15">
        <f t="shared" si="178"/>
        <v>1698.024794993669</v>
      </c>
      <c r="D1939">
        <v>46.713335899999997</v>
      </c>
      <c r="E1939">
        <v>4.9374628800000001E-2</v>
      </c>
      <c r="F1939" s="15">
        <f t="shared" si="179"/>
        <v>560.38904622270832</v>
      </c>
      <c r="G1939">
        <v>44.197812499999998</v>
      </c>
      <c r="H1939">
        <v>5.2001684899999998E-2</v>
      </c>
      <c r="I1939" s="15">
        <f t="shared" si="180"/>
        <v>1680.8975812669935</v>
      </c>
    </row>
    <row r="1940" spans="1:9" x14ac:dyDescent="0.15">
      <c r="A1940">
        <v>46.363402300000004</v>
      </c>
      <c r="B1940">
        <v>4.8748988700000002E-2</v>
      </c>
      <c r="C1940" s="15">
        <f t="shared" si="178"/>
        <v>840.65204178194858</v>
      </c>
      <c r="D1940">
        <v>46.740167999999997</v>
      </c>
      <c r="E1940">
        <v>4.9422510000000003E-2</v>
      </c>
      <c r="F1940" s="15">
        <f t="shared" si="179"/>
        <v>566.17955727854689</v>
      </c>
      <c r="G1940">
        <v>44.224644500000004</v>
      </c>
      <c r="H1940">
        <v>5.2017647799999997E-2</v>
      </c>
      <c r="I1940" s="15">
        <f t="shared" si="180"/>
        <v>1698.679750110804</v>
      </c>
    </row>
    <row r="1941" spans="1:9" x14ac:dyDescent="0.15">
      <c r="A1941">
        <v>46.390234400000004</v>
      </c>
      <c r="B1941">
        <v>4.8780906899999997E-2</v>
      </c>
      <c r="C1941" s="15">
        <f t="shared" si="178"/>
        <v>1681.141897774462</v>
      </c>
      <c r="D1941">
        <v>46.767277300000003</v>
      </c>
      <c r="E1941">
        <v>4.9470391099999997E-2</v>
      </c>
      <c r="F1941" s="15">
        <f t="shared" si="179"/>
        <v>900.63279243129705</v>
      </c>
      <c r="G1941">
        <v>44.251753900000004</v>
      </c>
      <c r="H1941">
        <v>5.2033606900000001E-2</v>
      </c>
      <c r="I1941" s="15">
        <f t="shared" si="180"/>
        <v>720.50623394519425</v>
      </c>
    </row>
    <row r="1942" spans="1:9" x14ac:dyDescent="0.15">
      <c r="A1942">
        <v>46.417070299999999</v>
      </c>
      <c r="B1942">
        <v>4.8796869800000003E-2</v>
      </c>
      <c r="C1942" s="15">
        <f t="shared" si="178"/>
        <v>789.24629444573884</v>
      </c>
      <c r="D1942">
        <v>46.796027299999999</v>
      </c>
      <c r="E1942">
        <v>4.9502313100000001E-2</v>
      </c>
      <c r="F1942" s="15">
        <f t="shared" si="179"/>
        <v>969.39686637451371</v>
      </c>
      <c r="G1942">
        <v>44.2747539</v>
      </c>
      <c r="H1942">
        <v>5.2065528899999998E-2</v>
      </c>
      <c r="I1942" s="15">
        <f t="shared" si="180"/>
        <v>720.58975572011013</v>
      </c>
    </row>
    <row r="1943" spans="1:9" x14ac:dyDescent="0.15">
      <c r="A1943">
        <v>46.442261700000003</v>
      </c>
      <c r="B1943">
        <v>4.8828788099999999E-2</v>
      </c>
      <c r="C1943" s="15">
        <f t="shared" si="178"/>
        <v>900.63279243151965</v>
      </c>
      <c r="D1943">
        <v>46.826968800000003</v>
      </c>
      <c r="E1943">
        <v>4.9534231400000003E-2</v>
      </c>
      <c r="F1943" s="15">
        <f t="shared" si="179"/>
        <v>1561.3501929921638</v>
      </c>
      <c r="G1943">
        <v>44.297753900000004</v>
      </c>
      <c r="H1943">
        <v>5.2097447200000001E-2</v>
      </c>
      <c r="I1943" s="15">
        <f t="shared" si="180"/>
        <v>520.41302222998502</v>
      </c>
    </row>
    <row r="1944" spans="1:9" x14ac:dyDescent="0.15">
      <c r="A1944">
        <v>46.471011700000005</v>
      </c>
      <c r="B1944">
        <v>4.8860710100000003E-2</v>
      </c>
      <c r="C1944" s="15">
        <f t="shared" si="178"/>
        <v>900.73719465005524</v>
      </c>
      <c r="D1944">
        <v>46.851886700000001</v>
      </c>
      <c r="E1944">
        <v>4.9550190600000002E-2</v>
      </c>
      <c r="F1944" s="15">
        <f t="shared" si="179"/>
        <v>840.55197042800489</v>
      </c>
      <c r="G1944">
        <v>44.322671900000003</v>
      </c>
      <c r="H1944">
        <v>5.2145328400000003E-2</v>
      </c>
      <c r="I1944" s="15" t="e">
        <f t="shared" si="180"/>
        <v>#DIV/0!</v>
      </c>
    </row>
    <row r="1945" spans="1:9" x14ac:dyDescent="0.15">
      <c r="A1945">
        <v>46.499761700000001</v>
      </c>
      <c r="B1945">
        <v>4.8892628399999999E-2</v>
      </c>
      <c r="C1945" s="15">
        <f t="shared" si="178"/>
        <v>1698.0310595191663</v>
      </c>
      <c r="D1945">
        <v>46.878718800000001</v>
      </c>
      <c r="E1945">
        <v>4.9582112599999999E-2</v>
      </c>
      <c r="F1945" s="15">
        <f t="shared" si="179"/>
        <v>849.23563686473972</v>
      </c>
      <c r="G1945">
        <v>44.3497773</v>
      </c>
      <c r="H1945">
        <v>5.2145328400000003E-2</v>
      </c>
      <c r="I1945" s="15">
        <f t="shared" si="180"/>
        <v>390.31771467238906</v>
      </c>
    </row>
    <row r="1946" spans="1:9" x14ac:dyDescent="0.15">
      <c r="A1946">
        <v>46.526867199999998</v>
      </c>
      <c r="B1946">
        <v>4.8908591299999998E-2</v>
      </c>
      <c r="C1946" s="15">
        <f t="shared" si="178"/>
        <v>840.76846197947293</v>
      </c>
      <c r="D1946">
        <v>46.905828100000001</v>
      </c>
      <c r="E1946">
        <v>4.9614034600000002E-2</v>
      </c>
      <c r="F1946" s="15">
        <f t="shared" si="179"/>
        <v>420.30034320014482</v>
      </c>
      <c r="G1946">
        <v>44.374695299999999</v>
      </c>
      <c r="H1946">
        <v>5.2209168700000003E-2</v>
      </c>
      <c r="I1946" s="15">
        <f t="shared" si="180"/>
        <v>480.3565498705359</v>
      </c>
    </row>
    <row r="1947" spans="1:9" x14ac:dyDescent="0.15">
      <c r="A1947">
        <v>46.5537031</v>
      </c>
      <c r="B1947">
        <v>4.8940509600000001E-2</v>
      </c>
      <c r="C1947" s="15">
        <f t="shared" si="178"/>
        <v>390.31771467238906</v>
      </c>
      <c r="D1947">
        <v>46.932660200000001</v>
      </c>
      <c r="E1947">
        <v>4.9677874900000002E-2</v>
      </c>
      <c r="F1947" s="15">
        <f t="shared" si="179"/>
        <v>560.46957985497738</v>
      </c>
      <c r="G1947">
        <v>44.397695300000002</v>
      </c>
      <c r="H1947">
        <v>5.2257049799999997E-2</v>
      </c>
      <c r="I1947" s="15" t="e">
        <f t="shared" si="180"/>
        <v>#DIV/0!</v>
      </c>
    </row>
    <row r="1948" spans="1:9" x14ac:dyDescent="0.15">
      <c r="A1948">
        <v>46.578621099999999</v>
      </c>
      <c r="B1948">
        <v>4.9004349900000001E-2</v>
      </c>
      <c r="C1948" s="15" t="e">
        <f t="shared" si="178"/>
        <v>#DIV/0!</v>
      </c>
      <c r="D1948">
        <v>46.959496099999996</v>
      </c>
      <c r="E1948">
        <v>4.9725756000000003E-2</v>
      </c>
      <c r="F1948" s="15">
        <f t="shared" si="179"/>
        <v>1698.4247330697663</v>
      </c>
      <c r="G1948">
        <v>44.422886699999999</v>
      </c>
      <c r="H1948">
        <v>5.2257049799999997E-2</v>
      </c>
      <c r="I1948" s="15">
        <f t="shared" si="180"/>
        <v>520.41302222998502</v>
      </c>
    </row>
    <row r="1949" spans="1:9" x14ac:dyDescent="0.15">
      <c r="A1949">
        <v>46.605726600000004</v>
      </c>
      <c r="B1949">
        <v>4.9004349900000001E-2</v>
      </c>
      <c r="C1949" s="15">
        <f t="shared" si="178"/>
        <v>600.44568733789731</v>
      </c>
      <c r="D1949">
        <v>46.9866016</v>
      </c>
      <c r="E1949">
        <v>4.9741715200000002E-2</v>
      </c>
      <c r="F1949" s="15" t="e">
        <f t="shared" si="179"/>
        <v>#DIV/0!</v>
      </c>
      <c r="G1949">
        <v>44.447804699999999</v>
      </c>
      <c r="H1949">
        <v>5.2304930999999999E-2</v>
      </c>
      <c r="I1949" s="15">
        <f t="shared" si="180"/>
        <v>1681.297817546031</v>
      </c>
    </row>
    <row r="1950" spans="1:9" x14ac:dyDescent="0.15">
      <c r="A1950">
        <v>46.634476599999999</v>
      </c>
      <c r="B1950">
        <v>4.9052231000000002E-2</v>
      </c>
      <c r="C1950" s="15">
        <f t="shared" si="178"/>
        <v>720.50623394541685</v>
      </c>
      <c r="D1950">
        <v>47.013437500000002</v>
      </c>
      <c r="E1950">
        <v>4.9741715200000002E-2</v>
      </c>
      <c r="F1950" s="15">
        <f t="shared" si="179"/>
        <v>840.54883779216857</v>
      </c>
      <c r="G1950">
        <v>44.474636700000005</v>
      </c>
      <c r="H1950">
        <v>5.2320890100000003E-2</v>
      </c>
      <c r="I1950" s="15" t="e">
        <f t="shared" si="180"/>
        <v>#DIV/0!</v>
      </c>
    </row>
    <row r="1951" spans="1:9" x14ac:dyDescent="0.15">
      <c r="A1951">
        <v>46.657476600000003</v>
      </c>
      <c r="B1951">
        <v>4.9084152999999998E-2</v>
      </c>
      <c r="C1951" s="15">
        <f t="shared" si="178"/>
        <v>1818.8443029729101</v>
      </c>
      <c r="D1951">
        <v>47.040269500000001</v>
      </c>
      <c r="E1951">
        <v>4.9773637199999998E-2</v>
      </c>
      <c r="F1951" s="15">
        <f t="shared" si="179"/>
        <v>394.60027600116632</v>
      </c>
      <c r="G1951">
        <v>44.499828100000002</v>
      </c>
      <c r="H1951">
        <v>5.2320890100000003E-2</v>
      </c>
      <c r="I1951" s="15">
        <f t="shared" si="180"/>
        <v>336.22837179453018</v>
      </c>
    </row>
    <row r="1952" spans="1:9" x14ac:dyDescent="0.15">
      <c r="A1952">
        <v>46.686503900000005</v>
      </c>
      <c r="B1952">
        <v>4.9100112199999997E-2</v>
      </c>
      <c r="C1952" s="15">
        <f t="shared" si="178"/>
        <v>900.63279243129705</v>
      </c>
      <c r="D1952">
        <v>47.065460899999998</v>
      </c>
      <c r="E1952">
        <v>4.9837477499999998E-2</v>
      </c>
      <c r="F1952" s="15">
        <f t="shared" si="179"/>
        <v>960.82811427936201</v>
      </c>
      <c r="G1952">
        <v>44.526660199999995</v>
      </c>
      <c r="H1952">
        <v>5.2400693300000002E-2</v>
      </c>
      <c r="I1952" s="15" t="e">
        <f t="shared" si="180"/>
        <v>#DIV/0!</v>
      </c>
    </row>
    <row r="1953" spans="1:9" x14ac:dyDescent="0.15">
      <c r="A1953">
        <v>46.7152539</v>
      </c>
      <c r="B1953">
        <v>4.9132034200000001E-2</v>
      </c>
      <c r="C1953" s="15">
        <f t="shared" si="178"/>
        <v>840.64627502098483</v>
      </c>
      <c r="D1953">
        <v>47.096128900000004</v>
      </c>
      <c r="E1953">
        <v>4.9869395800000001E-2</v>
      </c>
      <c r="F1953" s="15">
        <f t="shared" si="179"/>
        <v>840.54883779194597</v>
      </c>
      <c r="G1953">
        <v>44.5515781</v>
      </c>
      <c r="H1953">
        <v>5.2400693300000002E-2</v>
      </c>
      <c r="I1953" s="15">
        <f t="shared" si="180"/>
        <v>662.85683363299029</v>
      </c>
    </row>
    <row r="1954" spans="1:9" x14ac:dyDescent="0.15">
      <c r="A1954">
        <v>46.742085899999999</v>
      </c>
      <c r="B1954">
        <v>4.9163952499999997E-2</v>
      </c>
      <c r="C1954" s="15">
        <f t="shared" si="178"/>
        <v>849.23876950057604</v>
      </c>
      <c r="D1954">
        <v>47.122960899999995</v>
      </c>
      <c r="E1954">
        <v>4.9901317799999997E-2</v>
      </c>
      <c r="F1954" s="15">
        <f t="shared" si="179"/>
        <v>566.18046331335074</v>
      </c>
      <c r="G1954">
        <v>44.574851600000002</v>
      </c>
      <c r="H1954">
        <v>5.2435804199999998E-2</v>
      </c>
      <c r="I1954" s="15">
        <f t="shared" si="180"/>
        <v>560.46957985497738</v>
      </c>
    </row>
    <row r="1955" spans="1:9" x14ac:dyDescent="0.15">
      <c r="A1955">
        <v>46.7691953</v>
      </c>
      <c r="B1955">
        <v>4.91958745E-2</v>
      </c>
      <c r="C1955" s="15">
        <f t="shared" si="178"/>
        <v>1681.2978175463168</v>
      </c>
      <c r="D1955">
        <v>47.150070299999996</v>
      </c>
      <c r="E1955">
        <v>4.9949199E-2</v>
      </c>
      <c r="F1955" s="15">
        <f t="shared" si="179"/>
        <v>1681.297817546762</v>
      </c>
      <c r="G1955">
        <v>44.601687499999997</v>
      </c>
      <c r="H1955">
        <v>5.2483685299999999E-2</v>
      </c>
      <c r="I1955" s="15">
        <f t="shared" si="180"/>
        <v>1680.8975812669935</v>
      </c>
    </row>
    <row r="1956" spans="1:9" x14ac:dyDescent="0.15">
      <c r="A1956">
        <v>46.796027299999999</v>
      </c>
      <c r="B1956">
        <v>4.9211833599999998E-2</v>
      </c>
      <c r="C1956" s="15">
        <f t="shared" si="178"/>
        <v>520.41302222998502</v>
      </c>
      <c r="D1956">
        <v>47.176902300000002</v>
      </c>
      <c r="E1956">
        <v>4.9965158099999997E-2</v>
      </c>
      <c r="F1956" s="15">
        <f t="shared" si="179"/>
        <v>900.63279243151965</v>
      </c>
      <c r="G1956">
        <v>44.628519500000003</v>
      </c>
      <c r="H1956">
        <v>5.2499648199999999E-2</v>
      </c>
      <c r="I1956" s="15">
        <f t="shared" si="180"/>
        <v>480.39367217092143</v>
      </c>
    </row>
    <row r="1957" spans="1:9" x14ac:dyDescent="0.15">
      <c r="A1957">
        <v>46.820945299999998</v>
      </c>
      <c r="B1957">
        <v>4.92597148E-2</v>
      </c>
      <c r="C1957" s="15" t="e">
        <f t="shared" si="178"/>
        <v>#DIV/0!</v>
      </c>
      <c r="D1957">
        <v>47.205652300000004</v>
      </c>
      <c r="E1957">
        <v>4.9997080100000001E-2</v>
      </c>
      <c r="F1957" s="15">
        <f t="shared" si="179"/>
        <v>849.33721407480925</v>
      </c>
      <c r="G1957">
        <v>44.651519499999999</v>
      </c>
      <c r="H1957">
        <v>5.2547525599999999E-2</v>
      </c>
      <c r="I1957" s="15">
        <f t="shared" si="180"/>
        <v>1578.1217698537209</v>
      </c>
    </row>
    <row r="1958" spans="1:9" x14ac:dyDescent="0.15">
      <c r="A1958">
        <v>46.849968799999999</v>
      </c>
      <c r="B1958">
        <v>4.92597148E-2</v>
      </c>
      <c r="C1958" s="15">
        <f t="shared" si="178"/>
        <v>818.7477573432368</v>
      </c>
      <c r="D1958">
        <v>47.232761700000005</v>
      </c>
      <c r="E1958">
        <v>5.0028998399999997E-2</v>
      </c>
      <c r="F1958" s="15">
        <f t="shared" si="179"/>
        <v>487.80683600344133</v>
      </c>
      <c r="G1958">
        <v>44.676710899999996</v>
      </c>
      <c r="H1958">
        <v>5.2563488499999998E-2</v>
      </c>
      <c r="I1958" s="15" t="e">
        <f t="shared" si="180"/>
        <v>#DIV/0!</v>
      </c>
    </row>
    <row r="1959" spans="1:9" x14ac:dyDescent="0.15">
      <c r="A1959">
        <v>46.878718800000001</v>
      </c>
      <c r="B1959">
        <v>4.9294829399999997E-2</v>
      </c>
      <c r="C1959" s="15">
        <f t="shared" si="178"/>
        <v>526.1240865392939</v>
      </c>
      <c r="D1959">
        <v>47.257675799999994</v>
      </c>
      <c r="E1959">
        <v>5.0080072099999998E-2</v>
      </c>
      <c r="F1959" s="15" t="e">
        <f t="shared" si="179"/>
        <v>#DIV/0!</v>
      </c>
      <c r="G1959">
        <v>44.703546899999999</v>
      </c>
      <c r="H1959">
        <v>5.2563488499999998E-2</v>
      </c>
      <c r="I1959" s="15">
        <f t="shared" si="180"/>
        <v>520.33056884662312</v>
      </c>
    </row>
    <row r="1960" spans="1:9" x14ac:dyDescent="0.15">
      <c r="A1960">
        <v>46.903910199999999</v>
      </c>
      <c r="B1960">
        <v>4.9342710499999998E-2</v>
      </c>
      <c r="C1960" s="15">
        <f t="shared" si="178"/>
        <v>840.64627502080214</v>
      </c>
      <c r="D1960">
        <v>47.286425799999996</v>
      </c>
      <c r="E1960">
        <v>5.0080072099999998E-2</v>
      </c>
      <c r="F1960" s="15">
        <f t="shared" si="179"/>
        <v>566.18046331335074</v>
      </c>
      <c r="G1960">
        <v>44.728460900000002</v>
      </c>
      <c r="H1960">
        <v>5.2611369599999999E-2</v>
      </c>
      <c r="I1960" s="15">
        <f t="shared" si="180"/>
        <v>1458.5568198907088</v>
      </c>
    </row>
    <row r="1961" spans="1:9" x14ac:dyDescent="0.15">
      <c r="A1961">
        <v>46.930742199999997</v>
      </c>
      <c r="B1961">
        <v>4.9374628800000001E-2</v>
      </c>
      <c r="C1961" s="15">
        <f t="shared" si="178"/>
        <v>840.67101058845151</v>
      </c>
      <c r="D1961">
        <v>47.313535199999997</v>
      </c>
      <c r="E1961">
        <v>5.01279533E-2</v>
      </c>
      <c r="F1961" s="15">
        <f t="shared" si="179"/>
        <v>336.24312964767932</v>
      </c>
      <c r="G1961">
        <v>44.7517383</v>
      </c>
      <c r="H1961">
        <v>5.2627328799999998E-2</v>
      </c>
      <c r="I1961" s="15">
        <f t="shared" si="180"/>
        <v>840.64627502080214</v>
      </c>
    </row>
    <row r="1962" spans="1:9" x14ac:dyDescent="0.15">
      <c r="A1962">
        <v>46.957578099999999</v>
      </c>
      <c r="B1962">
        <v>4.9406550799999997E-2</v>
      </c>
      <c r="C1962" s="15">
        <f t="shared" si="178"/>
        <v>909.30594674523377</v>
      </c>
      <c r="D1962">
        <v>47.340367200000003</v>
      </c>
      <c r="E1962">
        <v>5.0207752699999997E-2</v>
      </c>
      <c r="F1962" s="15" t="e">
        <f t="shared" si="179"/>
        <v>#DIV/0!</v>
      </c>
      <c r="G1962">
        <v>44.778570299999998</v>
      </c>
      <c r="H1962">
        <v>5.2659247100000001E-2</v>
      </c>
      <c r="I1962" s="15">
        <f t="shared" si="180"/>
        <v>780.59018858474099</v>
      </c>
    </row>
    <row r="1963" spans="1:9" x14ac:dyDescent="0.15">
      <c r="A1963">
        <v>46.9866016</v>
      </c>
      <c r="B1963">
        <v>4.94384691E-2</v>
      </c>
      <c r="C1963" s="15">
        <f t="shared" si="178"/>
        <v>520.4109337277323</v>
      </c>
      <c r="D1963">
        <v>47.369121099999994</v>
      </c>
      <c r="E1963">
        <v>5.0207752699999997E-2</v>
      </c>
      <c r="F1963" s="15">
        <f t="shared" si="179"/>
        <v>849.1165967045157</v>
      </c>
      <c r="G1963">
        <v>44.803488299999998</v>
      </c>
      <c r="H1963">
        <v>5.2691169099999997E-2</v>
      </c>
      <c r="I1963" s="15">
        <f t="shared" si="180"/>
        <v>364.5565575350999</v>
      </c>
    </row>
    <row r="1964" spans="1:9" x14ac:dyDescent="0.15">
      <c r="A1964">
        <v>47.011519500000006</v>
      </c>
      <c r="B1964">
        <v>4.9486350300000002E-2</v>
      </c>
      <c r="C1964" s="15">
        <f t="shared" si="178"/>
        <v>840.55197042778229</v>
      </c>
      <c r="D1964">
        <v>47.396226599999999</v>
      </c>
      <c r="E1964">
        <v>5.02396747E-2</v>
      </c>
      <c r="F1964" s="15">
        <f t="shared" si="179"/>
        <v>840.66837708056255</v>
      </c>
      <c r="G1964">
        <v>44.826761700000006</v>
      </c>
      <c r="H1964">
        <v>5.2755009399999997E-2</v>
      </c>
      <c r="I1964" s="15" t="e">
        <f t="shared" si="180"/>
        <v>#DIV/0!</v>
      </c>
    </row>
    <row r="1965" spans="1:9" x14ac:dyDescent="0.15">
      <c r="A1965">
        <v>47.038351599999999</v>
      </c>
      <c r="B1965">
        <v>4.9518272299999999E-2</v>
      </c>
      <c r="C1965" s="15">
        <f t="shared" si="178"/>
        <v>566.17955727831645</v>
      </c>
      <c r="D1965">
        <v>47.4230625</v>
      </c>
      <c r="E1965">
        <v>5.0271596799999999E-2</v>
      </c>
      <c r="F1965" s="15">
        <f t="shared" si="179"/>
        <v>840.64890877297557</v>
      </c>
      <c r="G1965">
        <v>44.853593800000006</v>
      </c>
      <c r="H1965">
        <v>5.2755009399999997E-2</v>
      </c>
      <c r="I1965" s="15">
        <f t="shared" si="180"/>
        <v>840.67101058804622</v>
      </c>
    </row>
    <row r="1966" spans="1:9" x14ac:dyDescent="0.15">
      <c r="A1966">
        <v>47.065460899999998</v>
      </c>
      <c r="B1966">
        <v>4.95661534E-2</v>
      </c>
      <c r="C1966" s="15">
        <f t="shared" si="178"/>
        <v>-1680.9143759242238</v>
      </c>
      <c r="D1966">
        <v>47.449894499999999</v>
      </c>
      <c r="E1966">
        <v>5.0303515E-2</v>
      </c>
      <c r="F1966" s="15">
        <f t="shared" si="179"/>
        <v>566.09901172059733</v>
      </c>
      <c r="G1966">
        <v>44.880429700000001</v>
      </c>
      <c r="H1966">
        <v>5.2786931400000001E-2</v>
      </c>
      <c r="I1966" s="15">
        <f t="shared" si="180"/>
        <v>789.24629444534469</v>
      </c>
    </row>
    <row r="1967" spans="1:9" x14ac:dyDescent="0.15">
      <c r="A1967">
        <v>47.092292999999998</v>
      </c>
      <c r="B1967">
        <v>4.9550190600000002E-2</v>
      </c>
      <c r="C1967" s="15">
        <f t="shared" si="178"/>
        <v>560.46957985527422</v>
      </c>
      <c r="D1967">
        <v>47.476999999999997</v>
      </c>
      <c r="E1967">
        <v>5.0351396200000002E-2</v>
      </c>
      <c r="F1967" s="15">
        <f t="shared" si="179"/>
        <v>1561.3662424575191</v>
      </c>
      <c r="G1967">
        <v>44.905621099999998</v>
      </c>
      <c r="H1967">
        <v>5.2818849700000003E-2</v>
      </c>
      <c r="I1967" s="15">
        <f t="shared" si="180"/>
        <v>520.33265735346151</v>
      </c>
    </row>
    <row r="1968" spans="1:9" x14ac:dyDescent="0.15">
      <c r="A1968">
        <v>47.119128900000007</v>
      </c>
      <c r="B1968">
        <v>4.9598071700000003E-2</v>
      </c>
      <c r="C1968" s="15">
        <f t="shared" si="178"/>
        <v>849.11659670447773</v>
      </c>
      <c r="D1968">
        <v>47.501917999999996</v>
      </c>
      <c r="E1968">
        <v>5.03673553E-2</v>
      </c>
      <c r="F1968" s="15">
        <f t="shared" si="179"/>
        <v>900.6299710859879</v>
      </c>
      <c r="G1968">
        <v>44.930535200000001</v>
      </c>
      <c r="H1968">
        <v>5.2866730799999997E-2</v>
      </c>
      <c r="I1968" s="15">
        <f t="shared" si="180"/>
        <v>1560.9882916011029</v>
      </c>
    </row>
    <row r="1969" spans="1:9" x14ac:dyDescent="0.15">
      <c r="A1969">
        <v>47.146234400000004</v>
      </c>
      <c r="B1969">
        <v>4.96299937E-2</v>
      </c>
      <c r="C1969" s="15">
        <f t="shared" si="178"/>
        <v>900.63279243129705</v>
      </c>
      <c r="D1969">
        <v>47.530667999999999</v>
      </c>
      <c r="E1969">
        <v>5.0399277399999998E-2</v>
      </c>
      <c r="F1969" s="15">
        <f t="shared" si="179"/>
        <v>566.17955727846481</v>
      </c>
      <c r="G1969">
        <v>44.9554531</v>
      </c>
      <c r="H1969">
        <v>5.2882693699999997E-2</v>
      </c>
      <c r="I1969" s="15">
        <f t="shared" si="180"/>
        <v>729.15850781526183</v>
      </c>
    </row>
    <row r="1970" spans="1:9" x14ac:dyDescent="0.15">
      <c r="A1970">
        <v>47.1749844</v>
      </c>
      <c r="B1970">
        <v>4.9661915700000003E-2</v>
      </c>
      <c r="C1970" s="15">
        <f t="shared" si="178"/>
        <v>900.73719465027784</v>
      </c>
      <c r="D1970">
        <v>47.557777300000005</v>
      </c>
      <c r="E1970">
        <v>5.0447158499999999E-2</v>
      </c>
      <c r="F1970" s="15">
        <f t="shared" si="179"/>
        <v>840.5519704275996</v>
      </c>
      <c r="G1970">
        <v>44.978726600000002</v>
      </c>
      <c r="H1970">
        <v>5.2914612E-2</v>
      </c>
      <c r="I1970" s="15">
        <f t="shared" si="180"/>
        <v>520.41093372758394</v>
      </c>
    </row>
    <row r="1971" spans="1:9" x14ac:dyDescent="0.15">
      <c r="A1971">
        <v>47.203734400000002</v>
      </c>
      <c r="B1971">
        <v>4.9693833999999999E-2</v>
      </c>
      <c r="C1971" s="15">
        <f t="shared" si="178"/>
        <v>1698.6691062210418</v>
      </c>
      <c r="D1971">
        <v>47.584609399999998</v>
      </c>
      <c r="E1971">
        <v>5.0479080500000002E-2</v>
      </c>
      <c r="F1971" s="15">
        <f t="shared" si="179"/>
        <v>520.4511513760815</v>
      </c>
      <c r="G1971">
        <v>45.0036445</v>
      </c>
      <c r="H1971">
        <v>5.2962493200000002E-2</v>
      </c>
      <c r="I1971" s="15">
        <f t="shared" si="180"/>
        <v>840.67414322406523</v>
      </c>
    </row>
    <row r="1972" spans="1:9" x14ac:dyDescent="0.15">
      <c r="A1972">
        <v>47.230843800000002</v>
      </c>
      <c r="B1972">
        <v>4.9709793199999998E-2</v>
      </c>
      <c r="C1972" s="15">
        <f t="shared" si="178"/>
        <v>840.54883779176328</v>
      </c>
      <c r="D1972">
        <v>47.609527300000003</v>
      </c>
      <c r="E1972">
        <v>5.0526957999999997E-2</v>
      </c>
      <c r="F1972" s="15">
        <f t="shared" si="179"/>
        <v>909.20055134360427</v>
      </c>
      <c r="G1972">
        <v>45.030480499999996</v>
      </c>
      <c r="H1972">
        <v>5.2994415199999999E-2</v>
      </c>
      <c r="I1972" s="15">
        <f t="shared" si="180"/>
        <v>1698.4291094107016</v>
      </c>
    </row>
    <row r="1973" spans="1:9" x14ac:dyDescent="0.15">
      <c r="A1973">
        <v>47.257675799999994</v>
      </c>
      <c r="B1973">
        <v>4.9741715200000002E-2</v>
      </c>
      <c r="C1973" s="15">
        <f t="shared" si="178"/>
        <v>520.41410911625178</v>
      </c>
      <c r="D1973">
        <v>47.638550799999997</v>
      </c>
      <c r="E1973">
        <v>5.055888E-2</v>
      </c>
      <c r="F1973" s="15">
        <f t="shared" si="179"/>
        <v>600.44568733804567</v>
      </c>
      <c r="G1973">
        <v>45.057585899999999</v>
      </c>
      <c r="H1973">
        <v>5.3010374300000003E-2</v>
      </c>
      <c r="I1973" s="15">
        <f t="shared" si="180"/>
        <v>720.50623394519425</v>
      </c>
    </row>
    <row r="1974" spans="1:9" x14ac:dyDescent="0.15">
      <c r="A1974">
        <v>47.282593800000001</v>
      </c>
      <c r="B1974">
        <v>4.9789596300000002E-2</v>
      </c>
      <c r="C1974" s="15">
        <f t="shared" si="178"/>
        <v>454.62505658651361</v>
      </c>
      <c r="D1974">
        <v>47.6673008</v>
      </c>
      <c r="E1974">
        <v>5.0606761100000001E-2</v>
      </c>
      <c r="F1974" s="15">
        <f t="shared" si="179"/>
        <v>840.76846197965574</v>
      </c>
      <c r="G1974">
        <v>45.080585899999996</v>
      </c>
      <c r="H1974">
        <v>5.30422963E-2</v>
      </c>
      <c r="I1974" s="15" t="e">
        <f t="shared" si="180"/>
        <v>#DIV/0!</v>
      </c>
    </row>
    <row r="1975" spans="1:9" x14ac:dyDescent="0.15">
      <c r="A1975">
        <v>47.311617200000001</v>
      </c>
      <c r="B1975">
        <v>4.9853436600000002E-2</v>
      </c>
      <c r="C1975" s="15">
        <f t="shared" si="178"/>
        <v>1681.5316557219044</v>
      </c>
      <c r="D1975">
        <v>47.694136700000001</v>
      </c>
      <c r="E1975">
        <v>5.0638679399999997E-2</v>
      </c>
      <c r="F1975" s="15">
        <f t="shared" si="179"/>
        <v>526.12298772787403</v>
      </c>
      <c r="G1975">
        <v>45.105503900000002</v>
      </c>
      <c r="H1975">
        <v>5.30422963E-2</v>
      </c>
      <c r="I1975" s="15">
        <f t="shared" si="180"/>
        <v>780.68067534916747</v>
      </c>
    </row>
    <row r="1976" spans="1:9" x14ac:dyDescent="0.15">
      <c r="A1976">
        <v>47.338453099999995</v>
      </c>
      <c r="B1976">
        <v>4.9869395800000001E-2</v>
      </c>
      <c r="C1976" s="15">
        <f t="shared" si="178"/>
        <v>1560.9945561270456</v>
      </c>
      <c r="D1976">
        <v>47.719328099999998</v>
      </c>
      <c r="E1976">
        <v>5.06865606E-2</v>
      </c>
      <c r="F1976" s="15">
        <f t="shared" si="179"/>
        <v>1801.0624702436712</v>
      </c>
      <c r="G1976">
        <v>45.130421900000002</v>
      </c>
      <c r="H1976">
        <v>5.3074214600000003E-2</v>
      </c>
      <c r="I1976" s="15">
        <f t="shared" si="180"/>
        <v>394.53918606274436</v>
      </c>
    </row>
    <row r="1977" spans="1:9" x14ac:dyDescent="0.15">
      <c r="A1977">
        <v>47.363371099999995</v>
      </c>
      <c r="B1977">
        <v>4.98853587E-2</v>
      </c>
      <c r="C1977" s="15">
        <f t="shared" si="178"/>
        <v>789.12657981966595</v>
      </c>
      <c r="D1977">
        <v>47.748078100000001</v>
      </c>
      <c r="E1977">
        <v>5.0702523399999998E-2</v>
      </c>
      <c r="F1977" s="15">
        <f t="shared" si="179"/>
        <v>1801.4687452995861</v>
      </c>
      <c r="G1977">
        <v>45.155609400000003</v>
      </c>
      <c r="H1977">
        <v>5.3138054900000002E-2</v>
      </c>
      <c r="I1977" s="15">
        <f t="shared" si="180"/>
        <v>840.67101058822891</v>
      </c>
    </row>
    <row r="1978" spans="1:9" x14ac:dyDescent="0.15">
      <c r="A1978">
        <v>47.388558599999996</v>
      </c>
      <c r="B1978">
        <v>4.9917276900000002E-2</v>
      </c>
      <c r="C1978" s="15">
        <f t="shared" si="178"/>
        <v>900.6299710859879</v>
      </c>
      <c r="D1978">
        <v>47.776828099999996</v>
      </c>
      <c r="E1978">
        <v>5.0718482600000003E-2</v>
      </c>
      <c r="F1978" s="15">
        <f t="shared" si="179"/>
        <v>849.11659670447773</v>
      </c>
      <c r="G1978">
        <v>45.182445299999998</v>
      </c>
      <c r="H1978">
        <v>5.3169976899999999E-2</v>
      </c>
      <c r="I1978" s="15" t="e">
        <f t="shared" si="180"/>
        <v>#DIV/0!</v>
      </c>
    </row>
    <row r="1979" spans="1:9" x14ac:dyDescent="0.15">
      <c r="A1979">
        <v>47.417308599999998</v>
      </c>
      <c r="B1979">
        <v>4.9949199E-2</v>
      </c>
      <c r="C1979" s="15">
        <f t="shared" si="178"/>
        <v>900.86220400889636</v>
      </c>
      <c r="D1979">
        <v>47.803933599999993</v>
      </c>
      <c r="E1979">
        <v>5.07504046E-2</v>
      </c>
      <c r="F1979" s="15">
        <f t="shared" si="179"/>
        <v>1681.5421922297294</v>
      </c>
      <c r="G1979">
        <v>45.207363299999997</v>
      </c>
      <c r="H1979">
        <v>5.3169976899999999E-2</v>
      </c>
      <c r="I1979" s="15">
        <f t="shared" si="180"/>
        <v>493.23624487757195</v>
      </c>
    </row>
    <row r="1980" spans="1:9" x14ac:dyDescent="0.15">
      <c r="A1980">
        <v>47.446062499999996</v>
      </c>
      <c r="B1980">
        <v>4.9981117200000001E-2</v>
      </c>
      <c r="C1980" s="15">
        <f t="shared" si="178"/>
        <v>849.11393673994849</v>
      </c>
      <c r="D1980">
        <v>47.830769500000002</v>
      </c>
      <c r="E1980">
        <v>5.0766363699999997E-2</v>
      </c>
      <c r="F1980" s="15">
        <f t="shared" si="179"/>
        <v>520.41302222998502</v>
      </c>
      <c r="G1980">
        <v>45.232554700000001</v>
      </c>
      <c r="H1980">
        <v>5.32210506E-2</v>
      </c>
      <c r="I1980" s="15">
        <f t="shared" si="180"/>
        <v>780.55848839071928</v>
      </c>
    </row>
    <row r="1981" spans="1:9" x14ac:dyDescent="0.15">
      <c r="A1981">
        <v>47.473168000000001</v>
      </c>
      <c r="B1981">
        <v>5.0013039299999999E-2</v>
      </c>
      <c r="C1981" s="15">
        <f t="shared" si="178"/>
        <v>1801.4800333352171</v>
      </c>
      <c r="D1981">
        <v>47.855687500000002</v>
      </c>
      <c r="E1981">
        <v>5.08142449E-2</v>
      </c>
      <c r="F1981" s="15">
        <f t="shared" si="179"/>
        <v>1818.6113252003402</v>
      </c>
      <c r="G1981">
        <v>45.257468800000005</v>
      </c>
      <c r="H1981">
        <v>5.3252968900000003E-2</v>
      </c>
      <c r="I1981" s="15">
        <f t="shared" si="180"/>
        <v>780.58705594890466</v>
      </c>
    </row>
    <row r="1982" spans="1:9" x14ac:dyDescent="0.15">
      <c r="A1982">
        <v>47.501917999999996</v>
      </c>
      <c r="B1982">
        <v>5.0028998399999997E-2</v>
      </c>
      <c r="C1982" s="15">
        <f t="shared" si="178"/>
        <v>1560.9882916004244</v>
      </c>
      <c r="D1982">
        <v>47.884710900000002</v>
      </c>
      <c r="E1982">
        <v>5.0830203999999997E-2</v>
      </c>
      <c r="F1982" s="15">
        <f t="shared" si="179"/>
        <v>525.35938191385083</v>
      </c>
      <c r="G1982">
        <v>45.282386700000004</v>
      </c>
      <c r="H1982">
        <v>5.32848909E-2</v>
      </c>
      <c r="I1982" s="15">
        <f t="shared" si="180"/>
        <v>526.12298772787403</v>
      </c>
    </row>
    <row r="1983" spans="1:9" x14ac:dyDescent="0.15">
      <c r="A1983">
        <v>47.526835899999995</v>
      </c>
      <c r="B1983">
        <v>5.0044961300000003E-2</v>
      </c>
      <c r="C1983" s="15">
        <f t="shared" si="178"/>
        <v>404.41992576780711</v>
      </c>
      <c r="D1983">
        <v>47.911542999999995</v>
      </c>
      <c r="E1983">
        <v>5.0881277799999999E-2</v>
      </c>
      <c r="F1983" s="15">
        <f t="shared" si="179"/>
        <v>420.35986673009188</v>
      </c>
      <c r="G1983">
        <v>45.307578100000001</v>
      </c>
      <c r="H1983">
        <v>5.3332772100000002E-2</v>
      </c>
      <c r="I1983" s="15">
        <f t="shared" si="180"/>
        <v>1561.3662424575191</v>
      </c>
    </row>
    <row r="1984" spans="1:9" x14ac:dyDescent="0.15">
      <c r="A1984">
        <v>47.553945300000002</v>
      </c>
      <c r="B1984">
        <v>5.0111994100000001E-2</v>
      </c>
      <c r="C1984" s="15">
        <f t="shared" si="178"/>
        <v>520.3315706373071</v>
      </c>
      <c r="D1984">
        <v>47.938378900000004</v>
      </c>
      <c r="E1984">
        <v>5.0945118099999999E-2</v>
      </c>
      <c r="F1984" s="15">
        <f t="shared" si="179"/>
        <v>-1698.4247330693211</v>
      </c>
      <c r="G1984">
        <v>45.3324961</v>
      </c>
      <c r="H1984">
        <v>5.3348731199999999E-2</v>
      </c>
      <c r="I1984" s="15">
        <f t="shared" si="180"/>
        <v>520.33157063723172</v>
      </c>
    </row>
    <row r="1985" spans="1:9" x14ac:dyDescent="0.15">
      <c r="A1985">
        <v>47.578859399999999</v>
      </c>
      <c r="B1985">
        <v>5.0159875299999997E-2</v>
      </c>
      <c r="C1985" s="15">
        <f t="shared" si="178"/>
        <v>1681.5421922285529</v>
      </c>
      <c r="D1985">
        <v>47.965484400000001</v>
      </c>
      <c r="E1985">
        <v>5.09291589E-2</v>
      </c>
      <c r="F1985" s="15">
        <f t="shared" si="179"/>
        <v>560.46840931306065</v>
      </c>
      <c r="G1985">
        <v>45.357410199999997</v>
      </c>
      <c r="H1985">
        <v>5.3396612400000001E-2</v>
      </c>
      <c r="I1985" s="15" t="e">
        <f t="shared" si="180"/>
        <v>#DIV/0!</v>
      </c>
    </row>
    <row r="1986" spans="1:9" x14ac:dyDescent="0.15">
      <c r="A1986">
        <v>47.605695300000001</v>
      </c>
      <c r="B1986">
        <v>5.0175834400000001E-2</v>
      </c>
      <c r="C1986" s="15" t="e">
        <f t="shared" si="178"/>
        <v>#DIV/0!</v>
      </c>
      <c r="D1986">
        <v>47.992320300000003</v>
      </c>
      <c r="E1986">
        <v>5.0977040100000003E-2</v>
      </c>
      <c r="F1986" s="15">
        <f t="shared" si="179"/>
        <v>560.43143529094698</v>
      </c>
      <c r="G1986">
        <v>45.380687500000001</v>
      </c>
      <c r="H1986">
        <v>5.3396612400000001E-2</v>
      </c>
      <c r="I1986" s="15">
        <f t="shared" si="180"/>
        <v>560.38695772038841</v>
      </c>
    </row>
    <row r="1987" spans="1:9" x14ac:dyDescent="0.15">
      <c r="A1987">
        <v>47.634718800000002</v>
      </c>
      <c r="B1987">
        <v>5.0175834400000001E-2</v>
      </c>
      <c r="C1987" s="15">
        <f t="shared" si="178"/>
        <v>420.29877679144738</v>
      </c>
      <c r="D1987">
        <v>48.019152300000002</v>
      </c>
      <c r="E1987">
        <v>5.1024917500000003E-2</v>
      </c>
      <c r="F1987" s="15">
        <f t="shared" si="179"/>
        <v>1818.1846656932562</v>
      </c>
      <c r="G1987">
        <v>45.407519499999999</v>
      </c>
      <c r="H1987">
        <v>5.3444493599999997E-2</v>
      </c>
      <c r="I1987" s="15">
        <f t="shared" si="180"/>
        <v>780.68312122858981</v>
      </c>
    </row>
    <row r="1988" spans="1:9" x14ac:dyDescent="0.15">
      <c r="A1988">
        <v>47.661550800000001</v>
      </c>
      <c r="B1988">
        <v>5.02396747E-2</v>
      </c>
      <c r="C1988" s="15">
        <f t="shared" ref="C1988:C2051" si="181">(A1989-A1988)/(B1989-B1988)</f>
        <v>560.46840931306065</v>
      </c>
      <c r="D1988">
        <v>48.048175799999996</v>
      </c>
      <c r="E1988">
        <v>5.1040880400000002E-2</v>
      </c>
      <c r="F1988" s="15">
        <f t="shared" ref="F1988:F2051" si="182">(D1989-D1988)/(E1989-E1988)</f>
        <v>520.41410911625178</v>
      </c>
      <c r="G1988">
        <v>45.432437499999999</v>
      </c>
      <c r="H1988">
        <v>5.3476411799999998E-2</v>
      </c>
      <c r="I1988" s="15" t="e">
        <f t="shared" ref="I1988:I2051" si="183">(G1989-G1988)/(H1989-H1988)</f>
        <v>#DIV/0!</v>
      </c>
    </row>
    <row r="1989" spans="1:9" x14ac:dyDescent="0.15">
      <c r="A1989">
        <v>47.688386700000002</v>
      </c>
      <c r="B1989">
        <v>5.0287555900000003E-2</v>
      </c>
      <c r="C1989" s="15">
        <f t="shared" si="181"/>
        <v>1578.497534322197</v>
      </c>
      <c r="D1989">
        <v>48.073093800000002</v>
      </c>
      <c r="E1989">
        <v>5.1088761500000003E-2</v>
      </c>
      <c r="F1989" s="15">
        <f t="shared" si="182"/>
        <v>900.73719465027784</v>
      </c>
      <c r="G1989">
        <v>45.455437500000002</v>
      </c>
      <c r="H1989">
        <v>5.3476411799999998E-2</v>
      </c>
      <c r="I1989" s="15">
        <f t="shared" si="183"/>
        <v>566.09901172059733</v>
      </c>
    </row>
    <row r="1990" spans="1:9" x14ac:dyDescent="0.15">
      <c r="A1990">
        <v>47.713578099999999</v>
      </c>
      <c r="B1990">
        <v>5.0303515E-2</v>
      </c>
      <c r="C1990" s="15" t="e">
        <f t="shared" si="181"/>
        <v>#DIV/0!</v>
      </c>
      <c r="D1990">
        <v>48.101843800000005</v>
      </c>
      <c r="E1990">
        <v>5.1120679799999999E-2</v>
      </c>
      <c r="F1990" s="15">
        <f t="shared" si="182"/>
        <v>849.23563686451712</v>
      </c>
      <c r="G1990">
        <v>45.482543</v>
      </c>
      <c r="H1990">
        <v>5.3524293000000001E-2</v>
      </c>
      <c r="I1990" s="15">
        <f t="shared" si="183"/>
        <v>520.41093372758394</v>
      </c>
    </row>
    <row r="1991" spans="1:9" x14ac:dyDescent="0.15">
      <c r="A1991">
        <v>47.742328100000002</v>
      </c>
      <c r="B1991">
        <v>5.0303515E-2</v>
      </c>
      <c r="C1991" s="15">
        <f t="shared" si="181"/>
        <v>840.54933729302434</v>
      </c>
      <c r="D1991">
        <v>48.128953099999997</v>
      </c>
      <c r="E1991">
        <v>5.1152601800000003E-2</v>
      </c>
      <c r="F1991" s="15">
        <f t="shared" si="182"/>
        <v>450.34249525773635</v>
      </c>
      <c r="G1991">
        <v>45.507460899999998</v>
      </c>
      <c r="H1991">
        <v>5.3572174200000003E-2</v>
      </c>
      <c r="I1991" s="15" t="e">
        <f t="shared" si="183"/>
        <v>#DIV/0!</v>
      </c>
    </row>
    <row r="1992" spans="1:9" x14ac:dyDescent="0.15">
      <c r="A1992">
        <v>47.769160200000002</v>
      </c>
      <c r="B1992">
        <v>5.0335437099999998E-2</v>
      </c>
      <c r="C1992" s="15">
        <f t="shared" si="181"/>
        <v>606.15566476108791</v>
      </c>
      <c r="D1992">
        <v>48.157703099999999</v>
      </c>
      <c r="E1992">
        <v>5.1216442100000002E-2</v>
      </c>
      <c r="F1992" s="15">
        <f t="shared" si="182"/>
        <v>600.44443330587092</v>
      </c>
      <c r="G1992">
        <v>45.532378900000005</v>
      </c>
      <c r="H1992">
        <v>5.3572174200000003E-2</v>
      </c>
      <c r="I1992" s="15">
        <f t="shared" si="183"/>
        <v>849.11659670447773</v>
      </c>
    </row>
    <row r="1993" spans="1:9" x14ac:dyDescent="0.15">
      <c r="A1993">
        <v>47.798183599999994</v>
      </c>
      <c r="B1993">
        <v>5.0383318199999999E-2</v>
      </c>
      <c r="C1993" s="15">
        <f t="shared" si="181"/>
        <v>780.68067534939007</v>
      </c>
      <c r="D1993">
        <v>48.186453100000001</v>
      </c>
      <c r="E1993">
        <v>5.1264323299999998E-2</v>
      </c>
      <c r="F1993" s="15">
        <f t="shared" si="182"/>
        <v>789.15481486126487</v>
      </c>
      <c r="G1993">
        <v>45.559484400000002</v>
      </c>
      <c r="H1993">
        <v>5.36040962E-2</v>
      </c>
      <c r="I1993" s="15">
        <f t="shared" si="183"/>
        <v>480.43800163303507</v>
      </c>
    </row>
    <row r="1994" spans="1:9" x14ac:dyDescent="0.15">
      <c r="A1994">
        <v>47.823101600000001</v>
      </c>
      <c r="B1994">
        <v>5.0415236500000002E-2</v>
      </c>
      <c r="C1994" s="15">
        <f t="shared" si="181"/>
        <v>900.63279243171542</v>
      </c>
      <c r="D1994">
        <v>48.211644500000006</v>
      </c>
      <c r="E1994">
        <v>5.1296245300000001E-2</v>
      </c>
      <c r="F1994" s="15">
        <f t="shared" si="182"/>
        <v>840.64940801973682</v>
      </c>
      <c r="G1994">
        <v>45.582488299999994</v>
      </c>
      <c r="H1994">
        <v>5.3651977300000001E-2</v>
      </c>
      <c r="I1994" s="15">
        <f t="shared" si="183"/>
        <v>480.35554664465678</v>
      </c>
    </row>
    <row r="1995" spans="1:9" x14ac:dyDescent="0.15">
      <c r="A1995">
        <v>47.851851600000003</v>
      </c>
      <c r="B1995">
        <v>5.0447158499999999E-2</v>
      </c>
      <c r="C1995" s="15">
        <f t="shared" si="181"/>
        <v>1458.30618076067</v>
      </c>
      <c r="D1995">
        <v>48.238476599999998</v>
      </c>
      <c r="E1995">
        <v>5.1328163599999997E-2</v>
      </c>
      <c r="F1995" s="15">
        <f t="shared" si="182"/>
        <v>900.63279243151965</v>
      </c>
      <c r="G1995">
        <v>45.605488299999998</v>
      </c>
      <c r="H1995">
        <v>5.3699858500000003E-2</v>
      </c>
      <c r="I1995" s="15">
        <f t="shared" si="183"/>
        <v>1578.253159639675</v>
      </c>
    </row>
    <row r="1996" spans="1:9" x14ac:dyDescent="0.15">
      <c r="A1996">
        <v>47.875124999999997</v>
      </c>
      <c r="B1996">
        <v>5.0463117699999997E-2</v>
      </c>
      <c r="C1996" s="15">
        <f t="shared" si="181"/>
        <v>900.75496522780247</v>
      </c>
      <c r="D1996">
        <v>48.267226600000001</v>
      </c>
      <c r="E1996">
        <v>5.1360085600000001E-2</v>
      </c>
      <c r="F1996" s="15">
        <f t="shared" si="182"/>
        <v>1698.6628402427241</v>
      </c>
      <c r="G1996">
        <v>45.630675799999999</v>
      </c>
      <c r="H1996">
        <v>5.37158176E-2</v>
      </c>
      <c r="I1996" s="15" t="e">
        <f t="shared" si="183"/>
        <v>#DIV/0!</v>
      </c>
    </row>
    <row r="1997" spans="1:9" x14ac:dyDescent="0.15">
      <c r="A1997">
        <v>47.903878900000002</v>
      </c>
      <c r="B1997">
        <v>5.0495039700000001E-2</v>
      </c>
      <c r="C1997" s="15">
        <f t="shared" si="181"/>
        <v>840.64627502098483</v>
      </c>
      <c r="D1997">
        <v>48.2943359</v>
      </c>
      <c r="E1997">
        <v>5.1376044799999999E-2</v>
      </c>
      <c r="F1997" s="15">
        <f t="shared" si="182"/>
        <v>780.59018858479396</v>
      </c>
      <c r="G1997">
        <v>45.657511700000001</v>
      </c>
      <c r="H1997">
        <v>5.37158176E-2</v>
      </c>
      <c r="I1997" s="15">
        <f t="shared" si="183"/>
        <v>600.44443330578395</v>
      </c>
    </row>
    <row r="1998" spans="1:9" x14ac:dyDescent="0.15">
      <c r="A1998">
        <v>47.930710900000001</v>
      </c>
      <c r="B1998">
        <v>5.0526957999999997E-2</v>
      </c>
      <c r="C1998" s="15">
        <f t="shared" si="181"/>
        <v>729.07399285756753</v>
      </c>
      <c r="D1998">
        <v>48.319253900000007</v>
      </c>
      <c r="E1998">
        <v>5.1407966800000003E-2</v>
      </c>
      <c r="F1998" s="15">
        <f t="shared" si="182"/>
        <v>520.37286903610971</v>
      </c>
      <c r="G1998">
        <v>45.686261700000003</v>
      </c>
      <c r="H1998">
        <v>5.3763698800000002E-2</v>
      </c>
      <c r="I1998" s="15">
        <f t="shared" si="183"/>
        <v>789.24629444551624</v>
      </c>
    </row>
    <row r="1999" spans="1:9" x14ac:dyDescent="0.15">
      <c r="A1999">
        <v>47.953984400000003</v>
      </c>
      <c r="B1999">
        <v>5.055888E-2</v>
      </c>
      <c r="C1999" s="15">
        <f t="shared" si="181"/>
        <v>840.67101058822891</v>
      </c>
      <c r="D1999">
        <v>48.344167999999996</v>
      </c>
      <c r="E1999">
        <v>5.1455844200000003E-2</v>
      </c>
      <c r="F1999" s="15">
        <f t="shared" si="182"/>
        <v>606.15566476147251</v>
      </c>
      <c r="G1999">
        <v>45.7114531</v>
      </c>
      <c r="H1999">
        <v>5.3795617099999998E-2</v>
      </c>
      <c r="I1999" s="15">
        <f t="shared" si="183"/>
        <v>720.50623394503759</v>
      </c>
    </row>
    <row r="2000" spans="1:9" x14ac:dyDescent="0.15">
      <c r="A2000">
        <v>47.980820299999998</v>
      </c>
      <c r="B2000">
        <v>5.0590801999999997E-2</v>
      </c>
      <c r="C2000" s="15">
        <f t="shared" si="181"/>
        <v>900.73719465008207</v>
      </c>
      <c r="D2000">
        <v>48.373191400000003</v>
      </c>
      <c r="E2000">
        <v>5.1503725299999997E-2</v>
      </c>
      <c r="F2000" s="15">
        <f t="shared" si="182"/>
        <v>900.75214349913085</v>
      </c>
      <c r="G2000">
        <v>45.734453099999996</v>
      </c>
      <c r="H2000">
        <v>5.3827539100000002E-2</v>
      </c>
      <c r="I2000" s="15">
        <f t="shared" si="183"/>
        <v>1561.3662424575191</v>
      </c>
    </row>
    <row r="2001" spans="1:9" x14ac:dyDescent="0.15">
      <c r="A2001">
        <v>48.0095703</v>
      </c>
      <c r="B2001">
        <v>5.06227203E-2</v>
      </c>
      <c r="C2001" s="15">
        <f t="shared" si="181"/>
        <v>849.11659670447773</v>
      </c>
      <c r="D2001">
        <v>48.401945300000001</v>
      </c>
      <c r="E2001">
        <v>5.1535647400000002E-2</v>
      </c>
      <c r="F2001" s="15">
        <f t="shared" si="182"/>
        <v>780.46801578845816</v>
      </c>
      <c r="G2001">
        <v>45.759371099999996</v>
      </c>
      <c r="H2001">
        <v>5.3843498199999999E-2</v>
      </c>
      <c r="I2001" s="15" t="e">
        <f t="shared" si="183"/>
        <v>#DIV/0!</v>
      </c>
    </row>
    <row r="2002" spans="1:9" x14ac:dyDescent="0.15">
      <c r="A2002">
        <v>48.036675799999998</v>
      </c>
      <c r="B2002">
        <v>5.0654642299999997E-2</v>
      </c>
      <c r="C2002" s="15">
        <f t="shared" si="181"/>
        <v>840.76846197947293</v>
      </c>
      <c r="D2002">
        <v>48.426859399999998</v>
      </c>
      <c r="E2002">
        <v>5.1567569399999999E-2</v>
      </c>
      <c r="F2002" s="15">
        <f t="shared" si="182"/>
        <v>849.33721407484722</v>
      </c>
      <c r="G2002">
        <v>45.7845625</v>
      </c>
      <c r="H2002">
        <v>5.3843498199999999E-2</v>
      </c>
      <c r="I2002" s="15">
        <f t="shared" si="183"/>
        <v>390.23339666473544</v>
      </c>
    </row>
    <row r="2003" spans="1:9" x14ac:dyDescent="0.15">
      <c r="A2003">
        <v>48.063511699999999</v>
      </c>
      <c r="B2003">
        <v>5.06865606E-2</v>
      </c>
      <c r="C2003" s="15">
        <f t="shared" si="181"/>
        <v>420.2759852139568</v>
      </c>
      <c r="D2003">
        <v>48.453968800000006</v>
      </c>
      <c r="E2003">
        <v>5.1599487700000002E-2</v>
      </c>
      <c r="F2003" s="15">
        <f t="shared" si="182"/>
        <v>1681.2978175458716</v>
      </c>
      <c r="G2003">
        <v>45.809476600000004</v>
      </c>
      <c r="H2003">
        <v>5.3907342300000001E-2</v>
      </c>
      <c r="I2003" s="15">
        <f t="shared" si="183"/>
        <v>780.67998821979961</v>
      </c>
    </row>
    <row r="2004" spans="1:9" x14ac:dyDescent="0.15">
      <c r="A2004">
        <v>48.090343799999999</v>
      </c>
      <c r="B2004">
        <v>5.07504046E-2</v>
      </c>
      <c r="C2004" s="15">
        <f t="shared" si="181"/>
        <v>1818.6113252003402</v>
      </c>
      <c r="D2004">
        <v>48.480800799999997</v>
      </c>
      <c r="E2004">
        <v>5.1615446799999999E-2</v>
      </c>
      <c r="F2004" s="15">
        <f t="shared" si="182"/>
        <v>764.23766752308109</v>
      </c>
      <c r="G2004">
        <v>45.834394500000002</v>
      </c>
      <c r="H2004">
        <v>5.3939260500000002E-2</v>
      </c>
      <c r="I2004" s="15" t="e">
        <f t="shared" si="183"/>
        <v>#DIV/0!</v>
      </c>
    </row>
    <row r="2005" spans="1:9" x14ac:dyDescent="0.15">
      <c r="A2005">
        <v>48.119367199999999</v>
      </c>
      <c r="B2005">
        <v>5.0766363699999997E-2</v>
      </c>
      <c r="C2005" s="15">
        <f t="shared" si="181"/>
        <v>900.73719465008207</v>
      </c>
      <c r="D2005">
        <v>48.507636700000006</v>
      </c>
      <c r="E2005">
        <v>5.1650561400000003E-2</v>
      </c>
      <c r="F2005" s="15">
        <f t="shared" si="182"/>
        <v>606.15775326793869</v>
      </c>
      <c r="G2005">
        <v>45.859585899999999</v>
      </c>
      <c r="H2005">
        <v>5.3939260500000002E-2</v>
      </c>
      <c r="I2005" s="15">
        <f t="shared" si="183"/>
        <v>840.54933729302434</v>
      </c>
    </row>
    <row r="2006" spans="1:9" x14ac:dyDescent="0.15">
      <c r="A2006">
        <v>48.148117200000002</v>
      </c>
      <c r="B2006">
        <v>5.0798282E-2</v>
      </c>
      <c r="C2006" s="15">
        <f t="shared" si="181"/>
        <v>487.8822409924141</v>
      </c>
      <c r="D2006">
        <v>48.5366602</v>
      </c>
      <c r="E2006">
        <v>5.1698442499999997E-2</v>
      </c>
      <c r="F2006" s="15">
        <f t="shared" si="182"/>
        <v>900.73719464985948</v>
      </c>
      <c r="G2006">
        <v>45.886417999999999</v>
      </c>
      <c r="H2006">
        <v>5.3971182600000001E-2</v>
      </c>
      <c r="I2006" s="15">
        <f t="shared" si="183"/>
        <v>709.69331373814327</v>
      </c>
    </row>
    <row r="2007" spans="1:9" x14ac:dyDescent="0.15">
      <c r="A2007">
        <v>48.173035200000001</v>
      </c>
      <c r="B2007">
        <v>5.0849355800000003E-2</v>
      </c>
      <c r="C2007" s="15">
        <f t="shared" si="181"/>
        <v>849.23563686492423</v>
      </c>
      <c r="D2007">
        <v>48.565410199999995</v>
      </c>
      <c r="E2007">
        <v>5.17303608E-2</v>
      </c>
      <c r="F2007" s="15">
        <f t="shared" si="182"/>
        <v>1698.2691115027583</v>
      </c>
      <c r="G2007">
        <v>45.911335899999997</v>
      </c>
      <c r="H2007">
        <v>5.4006293400000002E-2</v>
      </c>
      <c r="I2007" s="15">
        <f t="shared" si="183"/>
        <v>520.41302223020887</v>
      </c>
    </row>
    <row r="2008" spans="1:9" x14ac:dyDescent="0.15">
      <c r="A2008">
        <v>48.2001445</v>
      </c>
      <c r="B2008">
        <v>5.0881277799999999E-2</v>
      </c>
      <c r="C2008" s="15">
        <f t="shared" si="181"/>
        <v>-1801.0511874410834</v>
      </c>
      <c r="D2008">
        <v>48.592519500000002</v>
      </c>
      <c r="E2008">
        <v>5.1746323699999999E-2</v>
      </c>
      <c r="F2008" s="15">
        <f t="shared" si="182"/>
        <v>1561.1218677745517</v>
      </c>
      <c r="G2008">
        <v>45.936253900000004</v>
      </c>
      <c r="H2008">
        <v>5.4054174599999998E-2</v>
      </c>
      <c r="I2008" s="15">
        <f t="shared" si="183"/>
        <v>789.15481486104227</v>
      </c>
    </row>
    <row r="2009" spans="1:9" x14ac:dyDescent="0.15">
      <c r="A2009">
        <v>48.228894500000003</v>
      </c>
      <c r="B2009">
        <v>5.08653149E-2</v>
      </c>
      <c r="C2009" s="15">
        <f t="shared" si="181"/>
        <v>840.55197042800489</v>
      </c>
      <c r="D2009">
        <v>48.617433599999998</v>
      </c>
      <c r="E2009">
        <v>5.1762282799999997E-2</v>
      </c>
      <c r="F2009" s="15">
        <f t="shared" si="182"/>
        <v>840.66837708037986</v>
      </c>
      <c r="G2009">
        <v>45.961445300000001</v>
      </c>
      <c r="H2009">
        <v>5.4086096600000001E-2</v>
      </c>
      <c r="I2009" s="15">
        <f t="shared" si="183"/>
        <v>360.27839808314724</v>
      </c>
    </row>
    <row r="2010" spans="1:9" x14ac:dyDescent="0.15">
      <c r="A2010">
        <v>48.255726600000003</v>
      </c>
      <c r="B2010">
        <v>5.0897236899999997E-2</v>
      </c>
      <c r="C2010" s="15">
        <f t="shared" si="181"/>
        <v>849.23563686451712</v>
      </c>
      <c r="D2010">
        <v>48.6442695</v>
      </c>
      <c r="E2010">
        <v>5.1794204900000002E-2</v>
      </c>
      <c r="F2010" s="15">
        <f t="shared" si="182"/>
        <v>520.45432709377462</v>
      </c>
      <c r="G2010">
        <v>45.990195299999996</v>
      </c>
      <c r="H2010">
        <v>5.4165895999999998E-2</v>
      </c>
      <c r="I2010" s="15" t="e">
        <f t="shared" si="183"/>
        <v>#DIV/0!</v>
      </c>
    </row>
    <row r="2011" spans="1:9" x14ac:dyDescent="0.15">
      <c r="A2011">
        <v>48.282835899999995</v>
      </c>
      <c r="B2011">
        <v>5.09291589E-2</v>
      </c>
      <c r="C2011" s="15">
        <f t="shared" si="181"/>
        <v>840.64940801977662</v>
      </c>
      <c r="D2011">
        <v>48.6691875</v>
      </c>
      <c r="E2011">
        <v>5.1842082300000002E-2</v>
      </c>
      <c r="F2011" s="15">
        <f t="shared" si="182"/>
        <v>849.11659670447773</v>
      </c>
      <c r="G2011">
        <v>46.0131953</v>
      </c>
      <c r="H2011">
        <v>5.4165895999999998E-2</v>
      </c>
      <c r="I2011" s="15">
        <f t="shared" si="183"/>
        <v>729.07399285756753</v>
      </c>
    </row>
    <row r="2012" spans="1:9" x14ac:dyDescent="0.15">
      <c r="A2012">
        <v>48.309667999999995</v>
      </c>
      <c r="B2012">
        <v>5.0961077200000003E-2</v>
      </c>
      <c r="C2012" s="15">
        <f t="shared" si="181"/>
        <v>420.35986673009188</v>
      </c>
      <c r="D2012">
        <v>48.696292999999997</v>
      </c>
      <c r="E2012">
        <v>5.1874004299999998E-2</v>
      </c>
      <c r="F2012" s="15">
        <f t="shared" si="182"/>
        <v>480.38464731532792</v>
      </c>
      <c r="G2012">
        <v>46.036468800000002</v>
      </c>
      <c r="H2012">
        <v>5.4197818000000002E-2</v>
      </c>
      <c r="I2012" s="15">
        <f t="shared" si="183"/>
        <v>780.67754235036273</v>
      </c>
    </row>
    <row r="2013" spans="1:9" x14ac:dyDescent="0.15">
      <c r="A2013">
        <v>48.336503900000004</v>
      </c>
      <c r="B2013">
        <v>5.1024917500000003E-2</v>
      </c>
      <c r="C2013" s="15">
        <f t="shared" si="181"/>
        <v>729.07086022188957</v>
      </c>
      <c r="D2013">
        <v>48.726960900000002</v>
      </c>
      <c r="E2013">
        <v>5.1937844599999998E-2</v>
      </c>
      <c r="F2013" s="15">
        <f t="shared" si="182"/>
        <v>849.1165967045157</v>
      </c>
      <c r="G2013">
        <v>46.0613867</v>
      </c>
      <c r="H2013">
        <v>5.4229736299999998E-2</v>
      </c>
      <c r="I2013" s="15">
        <f t="shared" si="183"/>
        <v>840.5519704278222</v>
      </c>
    </row>
    <row r="2014" spans="1:9" x14ac:dyDescent="0.15">
      <c r="A2014">
        <v>48.359777300000005</v>
      </c>
      <c r="B2014">
        <v>5.1056839499999999E-2</v>
      </c>
      <c r="C2014" s="15">
        <f t="shared" si="181"/>
        <v>840.5519704278222</v>
      </c>
      <c r="D2014">
        <v>48.754066400000006</v>
      </c>
      <c r="E2014">
        <v>5.1969766600000002E-2</v>
      </c>
      <c r="F2014" s="15">
        <f t="shared" si="182"/>
        <v>720.5897557200442</v>
      </c>
      <c r="G2014">
        <v>46.0882188</v>
      </c>
      <c r="H2014">
        <v>5.4261658300000001E-2</v>
      </c>
      <c r="I2014" s="15">
        <f t="shared" si="183"/>
        <v>849.33408107583477</v>
      </c>
    </row>
    <row r="2015" spans="1:9" x14ac:dyDescent="0.15">
      <c r="A2015">
        <v>48.386609400000005</v>
      </c>
      <c r="B2015">
        <v>5.1088761500000003E-2</v>
      </c>
      <c r="C2015" s="15" t="e">
        <f t="shared" si="181"/>
        <v>#DIV/0!</v>
      </c>
      <c r="D2015">
        <v>48.777066400000002</v>
      </c>
      <c r="E2015">
        <v>5.2001684899999998E-2</v>
      </c>
      <c r="F2015" s="15" t="e">
        <f t="shared" si="182"/>
        <v>#DIV/0!</v>
      </c>
      <c r="G2015">
        <v>46.115328099999999</v>
      </c>
      <c r="H2015">
        <v>5.4293576599999997E-2</v>
      </c>
      <c r="I2015" s="15">
        <f t="shared" si="183"/>
        <v>840.5519704278222</v>
      </c>
    </row>
    <row r="2016" spans="1:9" x14ac:dyDescent="0.15">
      <c r="A2016">
        <v>48.413445299999999</v>
      </c>
      <c r="B2016">
        <v>5.1088761500000003E-2</v>
      </c>
      <c r="C2016" s="15">
        <f t="shared" si="181"/>
        <v>1698.4247330693211</v>
      </c>
      <c r="D2016">
        <v>48.805820300000001</v>
      </c>
      <c r="E2016">
        <v>5.2001684899999998E-2</v>
      </c>
      <c r="F2016" s="15">
        <f t="shared" si="182"/>
        <v>909.20055134382687</v>
      </c>
      <c r="G2016">
        <v>46.142160199999999</v>
      </c>
      <c r="H2016">
        <v>5.4325498600000001E-2</v>
      </c>
      <c r="I2016" s="15" t="e">
        <f t="shared" si="183"/>
        <v>#DIV/0!</v>
      </c>
    </row>
    <row r="2017" spans="1:9" x14ac:dyDescent="0.15">
      <c r="A2017">
        <v>48.440550799999997</v>
      </c>
      <c r="B2017">
        <v>5.1104720700000002E-2</v>
      </c>
      <c r="C2017" s="15">
        <f t="shared" si="181"/>
        <v>420.35986673009188</v>
      </c>
      <c r="D2017">
        <v>48.834843800000002</v>
      </c>
      <c r="E2017">
        <v>5.2033606900000001E-2</v>
      </c>
      <c r="F2017" s="15">
        <f t="shared" si="182"/>
        <v>450.34249525773635</v>
      </c>
      <c r="G2017">
        <v>46.165160199999995</v>
      </c>
      <c r="H2017">
        <v>5.4325498600000001E-2</v>
      </c>
      <c r="I2017" s="15">
        <f t="shared" si="183"/>
        <v>486.14696373529921</v>
      </c>
    </row>
    <row r="2018" spans="1:9" x14ac:dyDescent="0.15">
      <c r="A2018">
        <v>48.467386700000006</v>
      </c>
      <c r="B2018">
        <v>5.1168561000000001E-2</v>
      </c>
      <c r="C2018" s="15">
        <f t="shared" si="181"/>
        <v>560.39021659902323</v>
      </c>
      <c r="D2018">
        <v>48.863593800000004</v>
      </c>
      <c r="E2018">
        <v>5.2097447200000001E-2</v>
      </c>
      <c r="F2018" s="15">
        <f t="shared" si="182"/>
        <v>520.41093372758394</v>
      </c>
      <c r="G2018">
        <v>46.188437499999999</v>
      </c>
      <c r="H2018">
        <v>5.4373379800000003E-2</v>
      </c>
      <c r="I2018" s="15">
        <f t="shared" si="183"/>
        <v>560.38695772053688</v>
      </c>
    </row>
    <row r="2019" spans="1:9" x14ac:dyDescent="0.15">
      <c r="A2019">
        <v>48.494218800000006</v>
      </c>
      <c r="B2019">
        <v>5.1216442100000002E-2</v>
      </c>
      <c r="C2019" s="15">
        <f t="shared" si="181"/>
        <v>-1818.6113251991044</v>
      </c>
      <c r="D2019">
        <v>48.888511700000002</v>
      </c>
      <c r="E2019">
        <v>5.2145328400000003E-2</v>
      </c>
      <c r="F2019" s="15">
        <f t="shared" si="182"/>
        <v>566.10019402229591</v>
      </c>
      <c r="G2019">
        <v>46.215269500000005</v>
      </c>
      <c r="H2019">
        <v>5.4421260999999999E-2</v>
      </c>
      <c r="I2019" s="15">
        <f t="shared" si="183"/>
        <v>780.68312122836721</v>
      </c>
    </row>
    <row r="2020" spans="1:9" x14ac:dyDescent="0.15">
      <c r="A2020">
        <v>48.523242199999999</v>
      </c>
      <c r="B2020">
        <v>5.1200482999999998E-2</v>
      </c>
      <c r="C2020" s="15">
        <f t="shared" si="181"/>
        <v>840.76846197947293</v>
      </c>
      <c r="D2020">
        <v>48.9156172</v>
      </c>
      <c r="E2020">
        <v>5.2193209499999997E-2</v>
      </c>
      <c r="F2020" s="15">
        <f t="shared" si="182"/>
        <v>420.35986672998058</v>
      </c>
      <c r="G2020">
        <v>46.240187499999998</v>
      </c>
      <c r="H2020">
        <v>5.44531792E-2</v>
      </c>
      <c r="I2020" s="15" t="e">
        <f t="shared" si="183"/>
        <v>#DIV/0!</v>
      </c>
    </row>
    <row r="2021" spans="1:9" x14ac:dyDescent="0.15">
      <c r="A2021">
        <v>48.5500781</v>
      </c>
      <c r="B2021">
        <v>5.1232401300000001E-2</v>
      </c>
      <c r="C2021" s="15">
        <f t="shared" si="181"/>
        <v>560.39021659902323</v>
      </c>
      <c r="D2021">
        <v>48.942453100000002</v>
      </c>
      <c r="E2021">
        <v>5.2257049799999997E-2</v>
      </c>
      <c r="F2021" s="15">
        <f t="shared" si="182"/>
        <v>-1801.4800333352171</v>
      </c>
      <c r="G2021">
        <v>46.263460899999998</v>
      </c>
      <c r="H2021">
        <v>5.44531792E-2</v>
      </c>
      <c r="I2021" s="15">
        <f t="shared" si="183"/>
        <v>780.58774328782147</v>
      </c>
    </row>
    <row r="2022" spans="1:9" x14ac:dyDescent="0.15">
      <c r="A2022">
        <v>48.5769102</v>
      </c>
      <c r="B2022">
        <v>5.1280282400000002E-2</v>
      </c>
      <c r="C2022" s="15">
        <f t="shared" si="181"/>
        <v>526.12298772809868</v>
      </c>
      <c r="D2022">
        <v>48.971203099999997</v>
      </c>
      <c r="E2022">
        <v>5.2241090699999999E-2</v>
      </c>
      <c r="F2022" s="15">
        <f t="shared" si="182"/>
        <v>526.12408653944237</v>
      </c>
      <c r="G2022">
        <v>46.288378900000005</v>
      </c>
      <c r="H2022">
        <v>5.4485101299999998E-2</v>
      </c>
      <c r="I2022" s="15">
        <f t="shared" si="183"/>
        <v>420.29877679133608</v>
      </c>
    </row>
    <row r="2023" spans="1:9" x14ac:dyDescent="0.15">
      <c r="A2023">
        <v>48.602101600000005</v>
      </c>
      <c r="B2023">
        <v>5.1328163599999997E-2</v>
      </c>
      <c r="C2023" s="15">
        <f t="shared" si="181"/>
        <v>960.71361443499438</v>
      </c>
      <c r="D2023">
        <v>48.996394500000001</v>
      </c>
      <c r="E2023">
        <v>5.22889718E-2</v>
      </c>
      <c r="F2023" s="15">
        <f t="shared" si="182"/>
        <v>420.30034320014482</v>
      </c>
      <c r="G2023">
        <v>46.315210899999997</v>
      </c>
      <c r="H2023">
        <v>5.4548941599999998E-2</v>
      </c>
      <c r="I2023" s="15" t="e">
        <f t="shared" si="183"/>
        <v>#DIV/0!</v>
      </c>
    </row>
    <row r="2024" spans="1:9" x14ac:dyDescent="0.15">
      <c r="A2024">
        <v>48.632769500000002</v>
      </c>
      <c r="B2024">
        <v>5.1360085600000001E-2</v>
      </c>
      <c r="C2024" s="15">
        <f t="shared" si="181"/>
        <v>560.38904622270832</v>
      </c>
      <c r="D2024">
        <v>49.023226600000001</v>
      </c>
      <c r="E2024">
        <v>5.23528121E-2</v>
      </c>
      <c r="F2024" s="15">
        <f t="shared" si="182"/>
        <v>840.54620466700135</v>
      </c>
      <c r="G2024">
        <v>46.340128900000003</v>
      </c>
      <c r="H2024">
        <v>5.4548941599999998E-2</v>
      </c>
      <c r="I2024" s="15">
        <f t="shared" si="183"/>
        <v>729.0708602217311</v>
      </c>
    </row>
    <row r="2025" spans="1:9" x14ac:dyDescent="0.15">
      <c r="A2025">
        <v>48.659601600000002</v>
      </c>
      <c r="B2025">
        <v>5.1407966800000003E-2</v>
      </c>
      <c r="C2025" s="15" t="e">
        <f t="shared" si="181"/>
        <v>#DIV/0!</v>
      </c>
      <c r="D2025">
        <v>49.0500586</v>
      </c>
      <c r="E2025">
        <v>5.2384734199999998E-2</v>
      </c>
      <c r="F2025" s="15" t="e">
        <f t="shared" si="182"/>
        <v>#DIV/0!</v>
      </c>
      <c r="G2025">
        <v>46.363402300000004</v>
      </c>
      <c r="H2025">
        <v>5.4580863600000001E-2</v>
      </c>
      <c r="I2025" s="15">
        <f t="shared" si="183"/>
        <v>900.73719465005524</v>
      </c>
    </row>
    <row r="2026" spans="1:9" x14ac:dyDescent="0.15">
      <c r="A2026">
        <v>48.682875000000003</v>
      </c>
      <c r="B2026">
        <v>5.1407966800000003E-2</v>
      </c>
      <c r="C2026" s="15">
        <f t="shared" si="181"/>
        <v>840.76846197943314</v>
      </c>
      <c r="D2026">
        <v>49.077168</v>
      </c>
      <c r="E2026">
        <v>5.2384734199999998E-2</v>
      </c>
      <c r="F2026" s="15">
        <f t="shared" si="182"/>
        <v>764.20930312033863</v>
      </c>
      <c r="G2026">
        <v>46.392152299999999</v>
      </c>
      <c r="H2026">
        <v>5.4612781899999997E-2</v>
      </c>
      <c r="I2026" s="15">
        <f t="shared" si="183"/>
        <v>1681.1586939626741</v>
      </c>
    </row>
    <row r="2027" spans="1:9" x14ac:dyDescent="0.15">
      <c r="A2027">
        <v>48.709710899999997</v>
      </c>
      <c r="B2027">
        <v>5.1439885099999999E-2</v>
      </c>
      <c r="C2027" s="15">
        <f t="shared" si="181"/>
        <v>600.44568733804567</v>
      </c>
      <c r="D2027">
        <v>49.103999999999999</v>
      </c>
      <c r="E2027">
        <v>5.2419845E-2</v>
      </c>
      <c r="F2027" s="15">
        <f t="shared" si="182"/>
        <v>450.34249525773635</v>
      </c>
      <c r="G2027">
        <v>46.418988299999995</v>
      </c>
      <c r="H2027">
        <v>5.4628744700000002E-2</v>
      </c>
      <c r="I2027" s="15">
        <f t="shared" si="183"/>
        <v>1578.2432703395802</v>
      </c>
    </row>
    <row r="2028" spans="1:9" x14ac:dyDescent="0.15">
      <c r="A2028">
        <v>48.7384609</v>
      </c>
      <c r="B2028">
        <v>5.14877662E-2</v>
      </c>
      <c r="C2028" s="15" t="e">
        <f t="shared" si="181"/>
        <v>#DIV/0!</v>
      </c>
      <c r="D2028">
        <v>49.132750000000001</v>
      </c>
      <c r="E2028">
        <v>5.2483685299999999E-2</v>
      </c>
      <c r="F2028" s="15">
        <f t="shared" si="182"/>
        <v>849.23876950057604</v>
      </c>
      <c r="G2028">
        <v>46.444175799999996</v>
      </c>
      <c r="H2028">
        <v>5.4644703900000001E-2</v>
      </c>
      <c r="I2028" s="15">
        <f t="shared" si="183"/>
        <v>440.3804423875464</v>
      </c>
    </row>
    <row r="2029" spans="1:9" x14ac:dyDescent="0.15">
      <c r="A2029">
        <v>48.763652300000004</v>
      </c>
      <c r="B2029">
        <v>5.14877662E-2</v>
      </c>
      <c r="C2029" s="15">
        <f t="shared" si="181"/>
        <v>1801.4800333352171</v>
      </c>
      <c r="D2029">
        <v>49.159859400000002</v>
      </c>
      <c r="E2029">
        <v>5.2515607300000003E-2</v>
      </c>
      <c r="F2029" s="15">
        <f t="shared" si="182"/>
        <v>1561.3501929921638</v>
      </c>
      <c r="G2029">
        <v>46.465261699999999</v>
      </c>
      <c r="H2029">
        <v>5.4692585000000002E-2</v>
      </c>
      <c r="I2029" s="15">
        <f t="shared" si="183"/>
        <v>520.41302223006051</v>
      </c>
    </row>
    <row r="2030" spans="1:9" x14ac:dyDescent="0.15">
      <c r="A2030">
        <v>48.792402299999999</v>
      </c>
      <c r="B2030">
        <v>5.1503725299999997E-2</v>
      </c>
      <c r="C2030" s="15">
        <f t="shared" si="181"/>
        <v>780.58774328742925</v>
      </c>
      <c r="D2030">
        <v>49.1847773</v>
      </c>
      <c r="E2030">
        <v>5.2531566500000001E-2</v>
      </c>
      <c r="F2030" s="15">
        <f t="shared" si="182"/>
        <v>900.63279243171542</v>
      </c>
      <c r="G2030">
        <v>46.490179699999999</v>
      </c>
      <c r="H2030">
        <v>5.4740466199999997E-2</v>
      </c>
      <c r="I2030" s="15">
        <f t="shared" si="183"/>
        <v>717.37186278865931</v>
      </c>
    </row>
    <row r="2031" spans="1:9" x14ac:dyDescent="0.15">
      <c r="A2031">
        <v>48.817320299999999</v>
      </c>
      <c r="B2031">
        <v>5.1535647400000002E-2</v>
      </c>
      <c r="C2031" s="15">
        <f t="shared" si="181"/>
        <v>454.62662299521105</v>
      </c>
      <c r="D2031">
        <v>49.213527300000003</v>
      </c>
      <c r="E2031">
        <v>5.2563488499999998E-2</v>
      </c>
      <c r="F2031" s="15">
        <f t="shared" si="182"/>
        <v>849.21502711595383</v>
      </c>
      <c r="G2031">
        <v>46.5153672</v>
      </c>
      <c r="H2031">
        <v>5.4775576999999999E-2</v>
      </c>
      <c r="I2031" s="15">
        <f t="shared" si="183"/>
        <v>560.46840931306065</v>
      </c>
    </row>
    <row r="2032" spans="1:9" x14ac:dyDescent="0.15">
      <c r="A2032">
        <v>48.8463438</v>
      </c>
      <c r="B2032">
        <v>5.1599487700000002E-2</v>
      </c>
      <c r="C2032" s="15">
        <f t="shared" si="181"/>
        <v>1561.3599764403839</v>
      </c>
      <c r="D2032">
        <v>49.2406328</v>
      </c>
      <c r="E2032">
        <v>5.2595406800000001E-2</v>
      </c>
      <c r="F2032" s="15">
        <f t="shared" si="182"/>
        <v>420.36143313867802</v>
      </c>
      <c r="G2032">
        <v>46.542203100000002</v>
      </c>
      <c r="H2032">
        <v>5.4823458200000001E-2</v>
      </c>
      <c r="I2032" s="15">
        <f t="shared" si="183"/>
        <v>780.5901885845185</v>
      </c>
    </row>
    <row r="2033" spans="1:9" x14ac:dyDescent="0.15">
      <c r="A2033">
        <v>48.871261700000005</v>
      </c>
      <c r="B2033">
        <v>5.1615446799999999E-2</v>
      </c>
      <c r="C2033" s="15">
        <f t="shared" si="181"/>
        <v>709.50829569429209</v>
      </c>
      <c r="D2033">
        <v>49.267468800000003</v>
      </c>
      <c r="E2033">
        <v>5.2659247100000001E-2</v>
      </c>
      <c r="F2033" s="15">
        <f t="shared" si="182"/>
        <v>1680.9081113585914</v>
      </c>
      <c r="G2033">
        <v>46.567121099999994</v>
      </c>
      <c r="H2033">
        <v>5.4855380199999998E-2</v>
      </c>
      <c r="I2033" s="15">
        <f t="shared" si="183"/>
        <v>1578.4876434913012</v>
      </c>
    </row>
    <row r="2034" spans="1:9" x14ac:dyDescent="0.15">
      <c r="A2034">
        <v>48.896175799999995</v>
      </c>
      <c r="B2034">
        <v>5.1650561400000003E-2</v>
      </c>
      <c r="C2034" s="15">
        <f t="shared" si="181"/>
        <v>789.15481486143642</v>
      </c>
      <c r="D2034">
        <v>49.294300799999995</v>
      </c>
      <c r="E2034">
        <v>5.2675209899999999E-2</v>
      </c>
      <c r="F2034" s="15">
        <f t="shared" si="182"/>
        <v>849.33721407462463</v>
      </c>
      <c r="G2034">
        <v>46.592312499999998</v>
      </c>
      <c r="H2034">
        <v>5.4871339399999997E-2</v>
      </c>
      <c r="I2034" s="15">
        <f t="shared" si="183"/>
        <v>1561.1218677743182</v>
      </c>
    </row>
    <row r="2035" spans="1:9" x14ac:dyDescent="0.15">
      <c r="A2035">
        <v>48.921367199999999</v>
      </c>
      <c r="B2035">
        <v>5.16824834E-2</v>
      </c>
      <c r="C2035" s="15">
        <f t="shared" si="181"/>
        <v>960.82811427913941</v>
      </c>
      <c r="D2035">
        <v>49.321410199999995</v>
      </c>
      <c r="E2035">
        <v>5.2707128200000002E-2</v>
      </c>
      <c r="F2035" s="15">
        <f t="shared" si="182"/>
        <v>900.63279243171542</v>
      </c>
      <c r="G2035">
        <v>46.617226600000002</v>
      </c>
      <c r="H2035">
        <v>5.4887298500000001E-2</v>
      </c>
      <c r="I2035" s="15">
        <f t="shared" si="183"/>
        <v>780.58705594890466</v>
      </c>
    </row>
    <row r="2036" spans="1:9" x14ac:dyDescent="0.15">
      <c r="A2036">
        <v>48.952035199999997</v>
      </c>
      <c r="B2036">
        <v>5.1714401700000003E-2</v>
      </c>
      <c r="C2036" s="15">
        <f t="shared" si="181"/>
        <v>420.29877679155868</v>
      </c>
      <c r="D2036">
        <v>49.350160199999998</v>
      </c>
      <c r="E2036">
        <v>5.2739050199999998E-2</v>
      </c>
      <c r="F2036" s="15">
        <f t="shared" si="182"/>
        <v>780.58461066140626</v>
      </c>
      <c r="G2036">
        <v>46.642144500000001</v>
      </c>
      <c r="H2036">
        <v>5.4919220499999997E-2</v>
      </c>
      <c r="I2036" s="15">
        <f t="shared" si="183"/>
        <v>526.12298772787403</v>
      </c>
    </row>
    <row r="2037" spans="1:9" x14ac:dyDescent="0.15">
      <c r="A2037">
        <v>48.978867200000003</v>
      </c>
      <c r="B2037">
        <v>5.1778242000000002E-2</v>
      </c>
      <c r="C2037" s="15">
        <f t="shared" si="181"/>
        <v>789.15481486099122</v>
      </c>
      <c r="D2037">
        <v>49.375078099999996</v>
      </c>
      <c r="E2037">
        <v>5.2770972300000003E-2</v>
      </c>
      <c r="F2037" s="15">
        <f t="shared" si="182"/>
        <v>424.58290452892209</v>
      </c>
      <c r="G2037">
        <v>46.667335899999998</v>
      </c>
      <c r="H2037">
        <v>5.49671017E-2</v>
      </c>
      <c r="I2037" s="15">
        <f t="shared" si="183"/>
        <v>-1561.3564589709267</v>
      </c>
    </row>
    <row r="2038" spans="1:9" x14ac:dyDescent="0.15">
      <c r="A2038">
        <v>49.004058599999993</v>
      </c>
      <c r="B2038">
        <v>5.1810163999999999E-2</v>
      </c>
      <c r="C2038" s="15">
        <f t="shared" si="181"/>
        <v>1681.5421922289981</v>
      </c>
      <c r="D2038">
        <v>49.402183599999994</v>
      </c>
      <c r="E2038">
        <v>5.2834812600000003E-2</v>
      </c>
      <c r="F2038" s="15">
        <f t="shared" si="182"/>
        <v>450.34249525773635</v>
      </c>
      <c r="G2038">
        <v>46.692253900000004</v>
      </c>
      <c r="H2038">
        <v>5.4951142500000001E-2</v>
      </c>
      <c r="I2038" s="15">
        <f t="shared" si="183"/>
        <v>780.55848839066641</v>
      </c>
    </row>
    <row r="2039" spans="1:9" x14ac:dyDescent="0.15">
      <c r="A2039">
        <v>49.030894500000002</v>
      </c>
      <c r="B2039">
        <v>5.1826123100000003E-2</v>
      </c>
      <c r="C2039" s="15">
        <f t="shared" si="181"/>
        <v>1561.1120858187605</v>
      </c>
      <c r="D2039">
        <v>49.430933599999996</v>
      </c>
      <c r="E2039">
        <v>5.2898652900000002E-2</v>
      </c>
      <c r="F2039" s="15" t="e">
        <f t="shared" si="182"/>
        <v>#DIV/0!</v>
      </c>
      <c r="G2039">
        <v>46.717168000000001</v>
      </c>
      <c r="H2039">
        <v>5.4983060799999997E-2</v>
      </c>
      <c r="I2039" s="15">
        <f t="shared" si="183"/>
        <v>780.58705594873504</v>
      </c>
    </row>
    <row r="2040" spans="1:9" x14ac:dyDescent="0.15">
      <c r="A2040">
        <v>49.055808599999999</v>
      </c>
      <c r="B2040">
        <v>5.1842082300000002E-2</v>
      </c>
      <c r="C2040" s="15">
        <f t="shared" si="181"/>
        <v>606.23711652410191</v>
      </c>
      <c r="D2040">
        <v>49.457769500000005</v>
      </c>
      <c r="E2040">
        <v>5.2898652900000002E-2</v>
      </c>
      <c r="F2040" s="15">
        <f t="shared" si="182"/>
        <v>1698.4353754285753</v>
      </c>
      <c r="G2040">
        <v>46.742085899999999</v>
      </c>
      <c r="H2040">
        <v>5.5014982800000001E-2</v>
      </c>
      <c r="I2040" s="15">
        <f t="shared" si="183"/>
        <v>424.64399446745529</v>
      </c>
    </row>
    <row r="2041" spans="1:9" x14ac:dyDescent="0.15">
      <c r="A2041">
        <v>49.084835900000002</v>
      </c>
      <c r="B2041">
        <v>5.1889963400000003E-2</v>
      </c>
      <c r="C2041" s="15">
        <f t="shared" si="181"/>
        <v>1680.903845792046</v>
      </c>
      <c r="D2041">
        <v>49.484875000000002</v>
      </c>
      <c r="E2041">
        <v>5.2914612E-2</v>
      </c>
      <c r="F2041" s="15">
        <f t="shared" si="182"/>
        <v>420.35986672986928</v>
      </c>
      <c r="G2041">
        <v>46.7691953</v>
      </c>
      <c r="H2041">
        <v>5.50788231E-2</v>
      </c>
      <c r="I2041" s="15">
        <f t="shared" si="183"/>
        <v>1561.1120858192057</v>
      </c>
    </row>
    <row r="2042" spans="1:9" x14ac:dyDescent="0.15">
      <c r="A2042">
        <v>49.111667999999995</v>
      </c>
      <c r="B2042">
        <v>5.1905926300000002E-2</v>
      </c>
      <c r="C2042" s="15">
        <f t="shared" si="181"/>
        <v>840.76846197987834</v>
      </c>
      <c r="D2042">
        <v>49.511710899999997</v>
      </c>
      <c r="E2042">
        <v>5.2978452299999999E-2</v>
      </c>
      <c r="F2042" s="15">
        <f t="shared" si="182"/>
        <v>780.46801578851102</v>
      </c>
      <c r="G2042">
        <v>46.794109400000004</v>
      </c>
      <c r="H2042">
        <v>5.5094782299999999E-2</v>
      </c>
      <c r="I2042" s="15">
        <f t="shared" si="183"/>
        <v>780.58705594873504</v>
      </c>
    </row>
    <row r="2043" spans="1:9" x14ac:dyDescent="0.15">
      <c r="A2043">
        <v>49.138503900000003</v>
      </c>
      <c r="B2043">
        <v>5.1937844599999998E-2</v>
      </c>
      <c r="C2043" s="15">
        <f t="shared" si="181"/>
        <v>789.03264206498204</v>
      </c>
      <c r="D2043">
        <v>49.536625000000001</v>
      </c>
      <c r="E2043">
        <v>5.3010374300000003E-2</v>
      </c>
      <c r="F2043" s="15">
        <f t="shared" si="182"/>
        <v>1818.8443029729101</v>
      </c>
      <c r="G2043">
        <v>46.819027300000002</v>
      </c>
      <c r="H2043">
        <v>5.5126704300000003E-2</v>
      </c>
      <c r="I2043" s="15">
        <f t="shared" si="183"/>
        <v>789.24942744449083</v>
      </c>
    </row>
    <row r="2044" spans="1:9" x14ac:dyDescent="0.15">
      <c r="A2044">
        <v>49.163691400000005</v>
      </c>
      <c r="B2044">
        <v>5.1969766600000002E-2</v>
      </c>
      <c r="C2044" s="15">
        <f t="shared" si="181"/>
        <v>900.73719465005524</v>
      </c>
      <c r="D2044">
        <v>49.565652300000004</v>
      </c>
      <c r="E2044">
        <v>5.3026333500000002E-2</v>
      </c>
      <c r="F2044" s="15">
        <f t="shared" si="182"/>
        <v>560.39021659902323</v>
      </c>
      <c r="G2044">
        <v>46.8442188</v>
      </c>
      <c r="H2044">
        <v>5.5158622599999999E-2</v>
      </c>
      <c r="I2044" s="15">
        <f t="shared" si="183"/>
        <v>840.54883779198587</v>
      </c>
    </row>
    <row r="2045" spans="1:9" x14ac:dyDescent="0.15">
      <c r="A2045">
        <v>49.1924414</v>
      </c>
      <c r="B2045">
        <v>5.2001684899999998E-2</v>
      </c>
      <c r="C2045" s="15">
        <f t="shared" si="181"/>
        <v>560.46840931306065</v>
      </c>
      <c r="D2045">
        <v>49.592484400000004</v>
      </c>
      <c r="E2045">
        <v>5.3074214600000003E-2</v>
      </c>
      <c r="F2045" s="15">
        <f t="shared" si="182"/>
        <v>840.67101058822891</v>
      </c>
      <c r="G2045">
        <v>46.871050799999999</v>
      </c>
      <c r="H2045">
        <v>5.5190544600000002E-2</v>
      </c>
      <c r="I2045" s="15">
        <f t="shared" si="183"/>
        <v>720.62840674147719</v>
      </c>
    </row>
    <row r="2046" spans="1:9" x14ac:dyDescent="0.15">
      <c r="A2046">
        <v>49.219277300000002</v>
      </c>
      <c r="B2046">
        <v>5.20495661E-2</v>
      </c>
      <c r="C2046" s="15" t="e">
        <f t="shared" si="181"/>
        <v>#DIV/0!</v>
      </c>
      <c r="D2046">
        <v>49.619320299999998</v>
      </c>
      <c r="E2046">
        <v>5.3106136599999999E-2</v>
      </c>
      <c r="F2046" s="15">
        <f t="shared" si="182"/>
        <v>909.30594674523377</v>
      </c>
      <c r="G2046">
        <v>46.894054699999998</v>
      </c>
      <c r="H2046">
        <v>5.5222466599999999E-2</v>
      </c>
      <c r="I2046" s="15">
        <f t="shared" si="183"/>
        <v>1458.3153185326628</v>
      </c>
    </row>
    <row r="2047" spans="1:9" x14ac:dyDescent="0.15">
      <c r="A2047">
        <v>49.248300799999996</v>
      </c>
      <c r="B2047">
        <v>5.20495661E-2</v>
      </c>
      <c r="C2047" s="15">
        <f t="shared" si="181"/>
        <v>840.67101058867411</v>
      </c>
      <c r="D2047">
        <v>49.648343799999999</v>
      </c>
      <c r="E2047">
        <v>5.3138054900000002E-2</v>
      </c>
      <c r="F2047" s="15">
        <f t="shared" si="182"/>
        <v>840.54883779216857</v>
      </c>
      <c r="G2047">
        <v>46.917328099999999</v>
      </c>
      <c r="H2047">
        <v>5.5238425700000003E-2</v>
      </c>
      <c r="I2047" s="15">
        <f t="shared" si="183"/>
        <v>840.64940801995942</v>
      </c>
    </row>
    <row r="2048" spans="1:9" x14ac:dyDescent="0.15">
      <c r="A2048">
        <v>49.275136700000004</v>
      </c>
      <c r="B2048">
        <v>5.2081488099999997E-2</v>
      </c>
      <c r="C2048" s="15">
        <f t="shared" si="181"/>
        <v>480.35654987031785</v>
      </c>
      <c r="D2048">
        <v>49.675175799999998</v>
      </c>
      <c r="E2048">
        <v>5.3169976899999999E-2</v>
      </c>
      <c r="F2048" s="15">
        <f t="shared" si="182"/>
        <v>1561.3564589709267</v>
      </c>
      <c r="G2048">
        <v>46.944160199999999</v>
      </c>
      <c r="H2048">
        <v>5.5270343999999999E-2</v>
      </c>
      <c r="I2048" s="15">
        <f t="shared" si="183"/>
        <v>520.41093372758394</v>
      </c>
    </row>
    <row r="2049" spans="1:9" x14ac:dyDescent="0.15">
      <c r="A2049">
        <v>49.298136700000001</v>
      </c>
      <c r="B2049">
        <v>5.2129369199999998E-2</v>
      </c>
      <c r="C2049" s="15">
        <f t="shared" si="181"/>
        <v>849.21502711595383</v>
      </c>
      <c r="D2049">
        <v>49.700093800000005</v>
      </c>
      <c r="E2049">
        <v>5.3185936099999997E-2</v>
      </c>
      <c r="F2049" s="15">
        <f t="shared" si="182"/>
        <v>530.71150122266067</v>
      </c>
      <c r="G2049">
        <v>46.969078099999997</v>
      </c>
      <c r="H2049">
        <v>5.5318225200000001E-2</v>
      </c>
      <c r="I2049" s="15">
        <f t="shared" si="183"/>
        <v>789.15481486143642</v>
      </c>
    </row>
    <row r="2050" spans="1:9" x14ac:dyDescent="0.15">
      <c r="A2050">
        <v>49.325242199999998</v>
      </c>
      <c r="B2050">
        <v>5.21612875E-2</v>
      </c>
      <c r="C2050" s="15">
        <f t="shared" si="181"/>
        <v>600.44443330578395</v>
      </c>
      <c r="D2050">
        <v>49.727199200000001</v>
      </c>
      <c r="E2050">
        <v>5.3237009799999999E-2</v>
      </c>
      <c r="F2050" s="15">
        <f t="shared" si="182"/>
        <v>1801.7244080174009</v>
      </c>
      <c r="G2050">
        <v>46.994269500000001</v>
      </c>
      <c r="H2050">
        <v>5.5350147199999998E-2</v>
      </c>
      <c r="I2050" s="15">
        <f t="shared" si="183"/>
        <v>1681.3040835631662</v>
      </c>
    </row>
    <row r="2051" spans="1:9" x14ac:dyDescent="0.15">
      <c r="A2051">
        <v>49.3539922</v>
      </c>
      <c r="B2051">
        <v>5.2209168700000003E-2</v>
      </c>
      <c r="C2051" s="15">
        <f t="shared" si="181"/>
        <v>1561.0043350792155</v>
      </c>
      <c r="D2051">
        <v>49.755953099999999</v>
      </c>
      <c r="E2051">
        <v>5.3252968900000003E-2</v>
      </c>
      <c r="F2051" s="15">
        <f t="shared" si="182"/>
        <v>336.22837179461919</v>
      </c>
      <c r="G2051">
        <v>47.021101600000001</v>
      </c>
      <c r="H2051">
        <v>5.5366106300000002E-2</v>
      </c>
      <c r="I2051" s="15">
        <f t="shared" si="183"/>
        <v>720.50623394541685</v>
      </c>
    </row>
    <row r="2052" spans="1:9" x14ac:dyDescent="0.15">
      <c r="A2052">
        <v>49.3789102</v>
      </c>
      <c r="B2052">
        <v>5.2225131500000001E-2</v>
      </c>
      <c r="C2052" s="15">
        <f t="shared" ref="C2052:C2115" si="184">(A2053-A2052)/(B2053-B2052)</f>
        <v>424.64242805875784</v>
      </c>
      <c r="D2052">
        <v>49.782785199999999</v>
      </c>
      <c r="E2052">
        <v>5.3332772100000002E-2</v>
      </c>
      <c r="F2052" s="15">
        <f t="shared" ref="F2052:F2115" si="185">(D2053-D2052)/(E2053-E2052)</f>
        <v>566.17837481103163</v>
      </c>
      <c r="G2052">
        <v>47.044101600000005</v>
      </c>
      <c r="H2052">
        <v>5.5398028299999999E-2</v>
      </c>
      <c r="I2052" s="15">
        <f t="shared" ref="I2052:I2115" si="186">(G2053-G2052)/(H2053-H2052)</f>
        <v>789.24629444512209</v>
      </c>
    </row>
    <row r="2053" spans="1:9" x14ac:dyDescent="0.15">
      <c r="A2053">
        <v>49.406019499999999</v>
      </c>
      <c r="B2053">
        <v>5.22889718E-2</v>
      </c>
      <c r="C2053" s="15">
        <f t="shared" si="184"/>
        <v>560.38904622270832</v>
      </c>
      <c r="D2053">
        <v>49.809894499999999</v>
      </c>
      <c r="E2053">
        <v>5.3380653299999997E-2</v>
      </c>
      <c r="F2053" s="15">
        <f t="shared" si="185"/>
        <v>-840.54933729302434</v>
      </c>
      <c r="G2053">
        <v>47.069292999999995</v>
      </c>
      <c r="H2053">
        <v>5.5429946600000002E-2</v>
      </c>
      <c r="I2053" s="15">
        <f t="shared" si="186"/>
        <v>560.46840931329018</v>
      </c>
    </row>
    <row r="2054" spans="1:9" x14ac:dyDescent="0.15">
      <c r="A2054">
        <v>49.432851599999999</v>
      </c>
      <c r="B2054">
        <v>5.2336853000000003E-2</v>
      </c>
      <c r="C2054" s="15" t="e">
        <f t="shared" si="184"/>
        <v>#DIV/0!</v>
      </c>
      <c r="D2054">
        <v>49.836726599999999</v>
      </c>
      <c r="E2054">
        <v>5.3348731199999999E-2</v>
      </c>
      <c r="F2054" s="15">
        <f t="shared" si="185"/>
        <v>900.6299710859879</v>
      </c>
      <c r="G2054">
        <v>47.096128900000004</v>
      </c>
      <c r="H2054">
        <v>5.5477827799999997E-2</v>
      </c>
      <c r="I2054" s="15">
        <f t="shared" si="186"/>
        <v>840.54883779176328</v>
      </c>
    </row>
    <row r="2055" spans="1:9" x14ac:dyDescent="0.15">
      <c r="A2055">
        <v>49.461601600000002</v>
      </c>
      <c r="B2055">
        <v>5.2336853000000003E-2</v>
      </c>
      <c r="C2055" s="15">
        <f t="shared" si="184"/>
        <v>729.15537481644583</v>
      </c>
      <c r="D2055">
        <v>49.865476600000001</v>
      </c>
      <c r="E2055">
        <v>5.3380653299999997E-2</v>
      </c>
      <c r="F2055" s="15">
        <f t="shared" si="185"/>
        <v>394.60027600116632</v>
      </c>
      <c r="G2055">
        <v>47.122960899999995</v>
      </c>
      <c r="H2055">
        <v>5.5509749800000001E-2</v>
      </c>
      <c r="I2055" s="15">
        <f t="shared" si="186"/>
        <v>662.85683363319265</v>
      </c>
    </row>
    <row r="2056" spans="1:9" x14ac:dyDescent="0.15">
      <c r="A2056">
        <v>49.484875000000002</v>
      </c>
      <c r="B2056">
        <v>5.2368771299999999E-2</v>
      </c>
      <c r="C2056" s="15">
        <f t="shared" si="184"/>
        <v>525.43481282918822</v>
      </c>
      <c r="D2056">
        <v>49.890667999999998</v>
      </c>
      <c r="E2056">
        <v>5.3444493599999997E-2</v>
      </c>
      <c r="F2056" s="15">
        <f t="shared" si="185"/>
        <v>560.38812809226022</v>
      </c>
      <c r="G2056">
        <v>47.146234400000004</v>
      </c>
      <c r="H2056">
        <v>5.5544860699999997E-2</v>
      </c>
      <c r="I2056" s="15">
        <f t="shared" si="186"/>
        <v>780.58705594873504</v>
      </c>
    </row>
    <row r="2057" spans="1:9" x14ac:dyDescent="0.15">
      <c r="A2057">
        <v>49.511710899999997</v>
      </c>
      <c r="B2057">
        <v>5.2419845E-2</v>
      </c>
      <c r="C2057" s="15" t="e">
        <f t="shared" si="184"/>
        <v>#DIV/0!</v>
      </c>
      <c r="D2057">
        <v>49.917499999999997</v>
      </c>
      <c r="E2057">
        <v>5.3492374699999998E-2</v>
      </c>
      <c r="F2057" s="15">
        <f t="shared" si="185"/>
        <v>600.44443330578395</v>
      </c>
      <c r="G2057">
        <v>47.171152300000003</v>
      </c>
      <c r="H2057">
        <v>5.5576782700000001E-2</v>
      </c>
      <c r="I2057" s="15" t="e">
        <f t="shared" si="186"/>
        <v>#DIV/0!</v>
      </c>
    </row>
    <row r="2058" spans="1:9" x14ac:dyDescent="0.15">
      <c r="A2058">
        <v>49.540460899999999</v>
      </c>
      <c r="B2058">
        <v>5.2419845E-2</v>
      </c>
      <c r="C2058" s="15" t="e">
        <f t="shared" si="184"/>
        <v>#DIV/0!</v>
      </c>
      <c r="D2058">
        <v>49.946249999999999</v>
      </c>
      <c r="E2058">
        <v>5.35402559E-2</v>
      </c>
      <c r="F2058" s="15">
        <f t="shared" si="185"/>
        <v>789.24629444556729</v>
      </c>
      <c r="G2058">
        <v>47.196070300000002</v>
      </c>
      <c r="H2058">
        <v>5.5576782700000001E-2</v>
      </c>
      <c r="I2058" s="15">
        <f t="shared" si="186"/>
        <v>840.54883779216857</v>
      </c>
    </row>
    <row r="2059" spans="1:9" x14ac:dyDescent="0.15">
      <c r="A2059">
        <v>49.567566400000004</v>
      </c>
      <c r="B2059">
        <v>5.2419845E-2</v>
      </c>
      <c r="C2059" s="15">
        <f t="shared" si="184"/>
        <v>840.67101058804622</v>
      </c>
      <c r="D2059">
        <v>49.971441400000003</v>
      </c>
      <c r="E2059">
        <v>5.3572174200000003E-2</v>
      </c>
      <c r="F2059" s="15">
        <f t="shared" si="185"/>
        <v>780.59018858474099</v>
      </c>
      <c r="G2059">
        <v>47.222902300000001</v>
      </c>
      <c r="H2059">
        <v>5.5608704699999997E-2</v>
      </c>
      <c r="I2059" s="15">
        <f t="shared" si="186"/>
        <v>526.16683445630281</v>
      </c>
    </row>
    <row r="2060" spans="1:9" x14ac:dyDescent="0.15">
      <c r="A2060">
        <v>49.594402299999999</v>
      </c>
      <c r="B2060">
        <v>5.2451767000000003E-2</v>
      </c>
      <c r="C2060" s="15">
        <f t="shared" si="184"/>
        <v>520.41302223006051</v>
      </c>
      <c r="D2060">
        <v>49.996359400000003</v>
      </c>
      <c r="E2060">
        <v>5.36040962E-2</v>
      </c>
      <c r="F2060" s="15">
        <f t="shared" si="185"/>
        <v>450.34249525762505</v>
      </c>
      <c r="G2060">
        <v>47.248093799999999</v>
      </c>
      <c r="H2060">
        <v>5.5656582099999997E-2</v>
      </c>
      <c r="I2060" s="15">
        <f t="shared" si="186"/>
        <v>520.4109337277323</v>
      </c>
    </row>
    <row r="2061" spans="1:9" x14ac:dyDescent="0.15">
      <c r="A2061">
        <v>49.619320299999998</v>
      </c>
      <c r="B2061">
        <v>5.2499648199999999E-2</v>
      </c>
      <c r="C2061" s="15">
        <f t="shared" si="184"/>
        <v>454.62662299521105</v>
      </c>
      <c r="D2061">
        <v>50.025109399999998</v>
      </c>
      <c r="E2061">
        <v>5.3667936499999999E-2</v>
      </c>
      <c r="F2061" s="15">
        <f t="shared" si="185"/>
        <v>1698.6797501112492</v>
      </c>
      <c r="G2061">
        <v>47.273011700000005</v>
      </c>
      <c r="H2061">
        <v>5.57044633E-2</v>
      </c>
      <c r="I2061" s="15">
        <f t="shared" si="186"/>
        <v>780.59018858434877</v>
      </c>
    </row>
    <row r="2062" spans="1:9" x14ac:dyDescent="0.15">
      <c r="A2062">
        <v>49.648343799999999</v>
      </c>
      <c r="B2062">
        <v>5.2563488499999998E-2</v>
      </c>
      <c r="C2062" s="15" t="e">
        <f t="shared" si="184"/>
        <v>#DIV/0!</v>
      </c>
      <c r="D2062">
        <v>50.052218800000006</v>
      </c>
      <c r="E2062">
        <v>5.3683895600000003E-2</v>
      </c>
      <c r="F2062" s="15">
        <f t="shared" si="185"/>
        <v>632.60244211698887</v>
      </c>
      <c r="G2062">
        <v>47.297929699999997</v>
      </c>
      <c r="H2062">
        <v>5.5736385300000003E-2</v>
      </c>
      <c r="I2062" s="15">
        <f t="shared" si="186"/>
        <v>849.11659670447773</v>
      </c>
    </row>
    <row r="2063" spans="1:9" x14ac:dyDescent="0.15">
      <c r="A2063">
        <v>49.677093800000002</v>
      </c>
      <c r="B2063">
        <v>5.2563488499999998E-2</v>
      </c>
      <c r="C2063" s="15">
        <f t="shared" si="184"/>
        <v>780.67754235019299</v>
      </c>
      <c r="D2063">
        <v>50.132992200000004</v>
      </c>
      <c r="E2063">
        <v>5.3811579900000003E-2</v>
      </c>
      <c r="F2063" s="15" t="e">
        <f t="shared" si="185"/>
        <v>#DIV/0!</v>
      </c>
      <c r="G2063">
        <v>47.325035199999995</v>
      </c>
      <c r="H2063">
        <v>5.57683073E-2</v>
      </c>
      <c r="I2063" s="15">
        <f t="shared" si="186"/>
        <v>840.64627502102473</v>
      </c>
    </row>
    <row r="2064" spans="1:9" x14ac:dyDescent="0.15">
      <c r="A2064">
        <v>49.7020117</v>
      </c>
      <c r="B2064">
        <v>5.2595406800000001E-2</v>
      </c>
      <c r="C2064" s="15">
        <f t="shared" si="184"/>
        <v>789.03264206515348</v>
      </c>
      <c r="D2064">
        <v>50.132992200000004</v>
      </c>
      <c r="E2064">
        <v>5.3811579900000003E-2</v>
      </c>
      <c r="F2064" s="15" t="e">
        <f t="shared" si="185"/>
        <v>#DIV/0!</v>
      </c>
      <c r="G2064">
        <v>47.351867200000001</v>
      </c>
      <c r="H2064">
        <v>5.5800225600000003E-2</v>
      </c>
      <c r="I2064" s="15">
        <f t="shared" si="186"/>
        <v>720.62840674147719</v>
      </c>
    </row>
    <row r="2065" spans="1:9" x14ac:dyDescent="0.15">
      <c r="A2065">
        <v>49.727199200000001</v>
      </c>
      <c r="B2065">
        <v>5.2627328799999998E-2</v>
      </c>
      <c r="C2065" s="15">
        <f t="shared" si="184"/>
        <v>336.29325533769162</v>
      </c>
      <c r="D2065">
        <v>50.132992200000004</v>
      </c>
      <c r="E2065">
        <v>5.3811579900000003E-2</v>
      </c>
      <c r="F2065" s="15">
        <f t="shared" si="185"/>
        <v>600.44443330572255</v>
      </c>
      <c r="G2065">
        <v>47.3748711</v>
      </c>
      <c r="H2065">
        <v>5.58321476E-2</v>
      </c>
      <c r="I2065" s="15">
        <f t="shared" si="186"/>
        <v>1698.4353754290205</v>
      </c>
    </row>
    <row r="2066" spans="1:9" x14ac:dyDescent="0.15">
      <c r="A2066">
        <v>49.754035199999997</v>
      </c>
      <c r="B2066">
        <v>5.2707128200000002E-2</v>
      </c>
      <c r="C2066" s="15">
        <f t="shared" si="184"/>
        <v>1680.8975812669935</v>
      </c>
      <c r="D2066">
        <v>50.161742199999999</v>
      </c>
      <c r="E2066">
        <v>5.3859461099999999E-2</v>
      </c>
      <c r="F2066" s="15" t="e">
        <f t="shared" si="185"/>
        <v>#DIV/0!</v>
      </c>
      <c r="G2066">
        <v>47.401976600000005</v>
      </c>
      <c r="H2066">
        <v>5.5848106699999997E-2</v>
      </c>
      <c r="I2066" s="15">
        <f t="shared" si="186"/>
        <v>480.35554664450842</v>
      </c>
    </row>
    <row r="2067" spans="1:9" x14ac:dyDescent="0.15">
      <c r="A2067">
        <v>49.780867200000003</v>
      </c>
      <c r="B2067">
        <v>5.2723091100000001E-2</v>
      </c>
      <c r="C2067" s="15">
        <f t="shared" si="184"/>
        <v>849.33721407480925</v>
      </c>
      <c r="D2067">
        <v>50.190492200000001</v>
      </c>
      <c r="E2067">
        <v>5.3859461099999999E-2</v>
      </c>
      <c r="F2067" s="15">
        <f t="shared" si="185"/>
        <v>789.24629444534469</v>
      </c>
      <c r="G2067">
        <v>47.424976600000001</v>
      </c>
      <c r="H2067">
        <v>5.5895987899999999E-2</v>
      </c>
      <c r="I2067" s="15" t="e">
        <f t="shared" si="186"/>
        <v>#DIV/0!</v>
      </c>
    </row>
    <row r="2068" spans="1:9" x14ac:dyDescent="0.15">
      <c r="A2068">
        <v>49.807976600000003</v>
      </c>
      <c r="B2068">
        <v>5.2755009399999997E-2</v>
      </c>
      <c r="C2068" s="15" t="e">
        <f t="shared" si="184"/>
        <v>#DIV/0!</v>
      </c>
      <c r="D2068">
        <v>50.215683599999998</v>
      </c>
      <c r="E2068">
        <v>5.3891379400000002E-2</v>
      </c>
      <c r="F2068" s="15">
        <f t="shared" si="185"/>
        <v>900.63279243149282</v>
      </c>
      <c r="G2068">
        <v>47.451812500000003</v>
      </c>
      <c r="H2068">
        <v>5.5895987899999999E-2</v>
      </c>
      <c r="I2068" s="15">
        <f t="shared" si="186"/>
        <v>789.03264206475944</v>
      </c>
    </row>
    <row r="2069" spans="1:9" x14ac:dyDescent="0.15">
      <c r="A2069">
        <v>49.836726599999999</v>
      </c>
      <c r="B2069">
        <v>5.2755009399999997E-2</v>
      </c>
      <c r="C2069" s="15">
        <f t="shared" si="184"/>
        <v>390.31614826376045</v>
      </c>
      <c r="D2069">
        <v>50.244433599999994</v>
      </c>
      <c r="E2069">
        <v>5.3923301399999998E-2</v>
      </c>
      <c r="F2069" s="15">
        <f t="shared" si="185"/>
        <v>840.76846197969553</v>
      </c>
      <c r="G2069">
        <v>47.476999999999997</v>
      </c>
      <c r="H2069">
        <v>5.5927909900000003E-2</v>
      </c>
      <c r="I2069" s="15">
        <f t="shared" si="186"/>
        <v>780.68067534933721</v>
      </c>
    </row>
    <row r="2070" spans="1:9" x14ac:dyDescent="0.15">
      <c r="A2070">
        <v>49.861644500000004</v>
      </c>
      <c r="B2070">
        <v>5.2818849700000003E-2</v>
      </c>
      <c r="C2070" s="15">
        <f t="shared" si="184"/>
        <v>1818.1846656932562</v>
      </c>
      <c r="D2070">
        <v>50.271269500000002</v>
      </c>
      <c r="E2070">
        <v>5.3955219700000001E-2</v>
      </c>
      <c r="F2070" s="15">
        <f t="shared" si="185"/>
        <v>493.23624487743285</v>
      </c>
      <c r="G2070">
        <v>47.501917999999996</v>
      </c>
      <c r="H2070">
        <v>5.5959828199999999E-2</v>
      </c>
      <c r="I2070" s="15">
        <f t="shared" si="186"/>
        <v>360.27399620621134</v>
      </c>
    </row>
    <row r="2071" spans="1:9" x14ac:dyDescent="0.15">
      <c r="A2071">
        <v>49.890667999999998</v>
      </c>
      <c r="B2071">
        <v>5.2834812600000003E-2</v>
      </c>
      <c r="C2071" s="15">
        <f t="shared" si="184"/>
        <v>840.64890877315838</v>
      </c>
      <c r="D2071">
        <v>50.2964609</v>
      </c>
      <c r="E2071">
        <v>5.4006293400000002E-2</v>
      </c>
      <c r="F2071" s="15">
        <f t="shared" si="185"/>
        <v>640.42045729860001</v>
      </c>
      <c r="G2071">
        <v>47.524918</v>
      </c>
      <c r="H2071">
        <v>5.6023668499999998E-2</v>
      </c>
      <c r="I2071" s="15" t="e">
        <f t="shared" si="186"/>
        <v>#DIV/0!</v>
      </c>
    </row>
    <row r="2072" spans="1:9" x14ac:dyDescent="0.15">
      <c r="A2072">
        <v>49.917499999999997</v>
      </c>
      <c r="B2072">
        <v>5.2866730799999997E-2</v>
      </c>
      <c r="C2072" s="15" t="e">
        <f t="shared" si="184"/>
        <v>#DIV/0!</v>
      </c>
      <c r="D2072">
        <v>50.327125000000002</v>
      </c>
      <c r="E2072">
        <v>5.4054174599999998E-2</v>
      </c>
      <c r="F2072" s="15">
        <f t="shared" si="185"/>
        <v>840.67101058804622</v>
      </c>
      <c r="G2072">
        <v>47.550109400000004</v>
      </c>
      <c r="H2072">
        <v>5.6023668499999998E-2</v>
      </c>
      <c r="I2072" s="15">
        <f t="shared" si="186"/>
        <v>840.67101058804622</v>
      </c>
    </row>
    <row r="2073" spans="1:9" x14ac:dyDescent="0.15">
      <c r="A2073">
        <v>49.944335899999999</v>
      </c>
      <c r="B2073">
        <v>5.2866730799999997E-2</v>
      </c>
      <c r="C2073" s="15">
        <f t="shared" si="184"/>
        <v>789.15234273435158</v>
      </c>
      <c r="D2073">
        <v>50.353960899999997</v>
      </c>
      <c r="E2073">
        <v>5.4086096600000001E-2</v>
      </c>
      <c r="F2073" s="15">
        <f t="shared" si="185"/>
        <v>789.24629444573884</v>
      </c>
      <c r="G2073">
        <v>47.576945299999998</v>
      </c>
      <c r="H2073">
        <v>5.6055590500000002E-2</v>
      </c>
      <c r="I2073" s="15">
        <f t="shared" si="186"/>
        <v>840.64627502120743</v>
      </c>
    </row>
    <row r="2074" spans="1:9" x14ac:dyDescent="0.15">
      <c r="A2074">
        <v>49.969527300000003</v>
      </c>
      <c r="B2074">
        <v>5.2898652900000002E-2</v>
      </c>
      <c r="C2074" s="15">
        <f t="shared" si="184"/>
        <v>390.2566247339671</v>
      </c>
      <c r="D2074">
        <v>50.379152300000001</v>
      </c>
      <c r="E2074">
        <v>5.4118014899999997E-2</v>
      </c>
      <c r="F2074" s="15">
        <f t="shared" si="185"/>
        <v>560.39021659902323</v>
      </c>
      <c r="G2074">
        <v>47.603777300000004</v>
      </c>
      <c r="H2074">
        <v>5.6087508799999998E-2</v>
      </c>
      <c r="I2074" s="15">
        <f t="shared" si="186"/>
        <v>720.50623394503759</v>
      </c>
    </row>
    <row r="2075" spans="1:9" x14ac:dyDescent="0.15">
      <c r="A2075">
        <v>49.994441400000007</v>
      </c>
      <c r="B2075">
        <v>5.2962493200000002E-2</v>
      </c>
      <c r="C2075" s="15">
        <f t="shared" si="184"/>
        <v>450.34249525762505</v>
      </c>
      <c r="D2075">
        <v>50.405984400000001</v>
      </c>
      <c r="E2075">
        <v>5.4165895999999998E-2</v>
      </c>
      <c r="F2075" s="15">
        <f t="shared" si="185"/>
        <v>1681.2872825706288</v>
      </c>
      <c r="G2075">
        <v>47.626777300000001</v>
      </c>
      <c r="H2075">
        <v>5.6119430800000002E-2</v>
      </c>
      <c r="I2075" s="15">
        <f t="shared" si="186"/>
        <v>789.15794749727274</v>
      </c>
    </row>
    <row r="2076" spans="1:9" x14ac:dyDescent="0.15">
      <c r="A2076">
        <v>50.023191400000002</v>
      </c>
      <c r="B2076">
        <v>5.3026333500000002E-2</v>
      </c>
      <c r="C2076" s="15">
        <f t="shared" si="184"/>
        <v>1698.2860149846272</v>
      </c>
      <c r="D2076">
        <v>50.4328164</v>
      </c>
      <c r="E2076">
        <v>5.4181855199999997E-2</v>
      </c>
      <c r="F2076" s="15">
        <f t="shared" si="185"/>
        <v>1578.1316560997518</v>
      </c>
      <c r="G2076">
        <v>47.651968800000006</v>
      </c>
      <c r="H2076">
        <v>5.6151352799999998E-2</v>
      </c>
      <c r="I2076" s="15">
        <f t="shared" si="186"/>
        <v>780.67754235019299</v>
      </c>
    </row>
    <row r="2077" spans="1:9" x14ac:dyDescent="0.15">
      <c r="A2077">
        <v>50.050300799999995</v>
      </c>
      <c r="B2077">
        <v>5.30422963E-2</v>
      </c>
      <c r="C2077" s="15">
        <f t="shared" si="184"/>
        <v>843.51066118346853</v>
      </c>
      <c r="D2077">
        <v>50.458007799999997</v>
      </c>
      <c r="E2077">
        <v>5.4197818000000002E-2</v>
      </c>
      <c r="F2077" s="15">
        <f t="shared" si="185"/>
        <v>560.4704978155429</v>
      </c>
      <c r="G2077">
        <v>47.676886700000004</v>
      </c>
      <c r="H2077">
        <v>5.6183271100000001E-2</v>
      </c>
      <c r="I2077" s="15">
        <f t="shared" si="186"/>
        <v>900.63279243149282</v>
      </c>
    </row>
    <row r="2078" spans="1:9" x14ac:dyDescent="0.15">
      <c r="A2078">
        <v>50.1310742</v>
      </c>
      <c r="B2078">
        <v>5.3138054900000002E-2</v>
      </c>
      <c r="C2078" s="15" t="e">
        <f t="shared" si="184"/>
        <v>#DIV/0!</v>
      </c>
      <c r="D2078">
        <v>50.4848438</v>
      </c>
      <c r="E2078">
        <v>5.4245699199999997E-2</v>
      </c>
      <c r="F2078" s="15">
        <f t="shared" si="185"/>
        <v>840.64627502080214</v>
      </c>
      <c r="G2078">
        <v>47.705636699999999</v>
      </c>
      <c r="H2078">
        <v>5.6215193099999998E-2</v>
      </c>
      <c r="I2078" s="15">
        <f t="shared" si="186"/>
        <v>486.06760064494694</v>
      </c>
    </row>
    <row r="2079" spans="1:9" x14ac:dyDescent="0.15">
      <c r="A2079">
        <v>50.1310742</v>
      </c>
      <c r="B2079">
        <v>5.3138054900000002E-2</v>
      </c>
      <c r="C2079" s="15" t="e">
        <f t="shared" si="184"/>
        <v>#DIV/0!</v>
      </c>
      <c r="D2079">
        <v>50.511675799999999</v>
      </c>
      <c r="E2079">
        <v>5.42776175E-2</v>
      </c>
      <c r="F2079" s="15">
        <f t="shared" si="185"/>
        <v>1818.6113252007856</v>
      </c>
      <c r="G2079">
        <v>47.728910200000001</v>
      </c>
      <c r="H2079">
        <v>5.62630743E-2</v>
      </c>
      <c r="I2079" s="15">
        <f t="shared" si="186"/>
        <v>1441.1840266681736</v>
      </c>
    </row>
    <row r="2080" spans="1:9" x14ac:dyDescent="0.15">
      <c r="A2080">
        <v>50.1310742</v>
      </c>
      <c r="B2080">
        <v>5.3138054900000002E-2</v>
      </c>
      <c r="C2080" s="15">
        <f t="shared" si="184"/>
        <v>1681.1481623011352</v>
      </c>
      <c r="D2080">
        <v>50.540699200000006</v>
      </c>
      <c r="E2080">
        <v>5.4293576599999997E-2</v>
      </c>
      <c r="F2080" s="15">
        <f t="shared" si="185"/>
        <v>420.33641323153012</v>
      </c>
      <c r="G2080">
        <v>47.751910199999998</v>
      </c>
      <c r="H2080">
        <v>5.6279033399999998E-2</v>
      </c>
      <c r="I2080" s="15">
        <f t="shared" si="186"/>
        <v>840.6710105882687</v>
      </c>
    </row>
    <row r="2081" spans="1:9" x14ac:dyDescent="0.15">
      <c r="A2081">
        <v>50.157910199999996</v>
      </c>
      <c r="B2081">
        <v>5.3154017800000002E-2</v>
      </c>
      <c r="C2081" s="15">
        <f t="shared" si="184"/>
        <v>487.9165850794077</v>
      </c>
      <c r="D2081">
        <v>50.567535200000002</v>
      </c>
      <c r="E2081">
        <v>5.4357420699999999E-2</v>
      </c>
      <c r="F2081" s="15">
        <f t="shared" si="185"/>
        <v>780.67998821979961</v>
      </c>
      <c r="G2081">
        <v>47.778746099999999</v>
      </c>
      <c r="H2081">
        <v>5.6310955400000001E-2</v>
      </c>
      <c r="I2081" s="15">
        <f t="shared" si="186"/>
        <v>280.42910108313009</v>
      </c>
    </row>
    <row r="2082" spans="1:9" x14ac:dyDescent="0.15">
      <c r="A2082">
        <v>50.182828100000002</v>
      </c>
      <c r="B2082">
        <v>5.3205087800000002E-2</v>
      </c>
      <c r="C2082" s="15">
        <f t="shared" si="184"/>
        <v>1698.0416969454461</v>
      </c>
      <c r="D2082">
        <v>50.5924531</v>
      </c>
      <c r="E2082">
        <v>5.43893389E-2</v>
      </c>
      <c r="F2082" s="15">
        <f t="shared" si="185"/>
        <v>646.13042279639615</v>
      </c>
      <c r="G2082">
        <v>47.8020195</v>
      </c>
      <c r="H2082">
        <v>5.63939475E-2</v>
      </c>
      <c r="I2082" s="15">
        <f t="shared" si="186"/>
        <v>840.5519704278222</v>
      </c>
    </row>
    <row r="2083" spans="1:9" x14ac:dyDescent="0.15">
      <c r="A2083">
        <v>50.209933599999999</v>
      </c>
      <c r="B2083">
        <v>5.32210506E-2</v>
      </c>
      <c r="C2083" s="15">
        <f t="shared" si="184"/>
        <v>1681.5316557223496</v>
      </c>
      <c r="D2083">
        <v>50.6233906</v>
      </c>
      <c r="E2083">
        <v>5.4437220100000003E-2</v>
      </c>
      <c r="F2083" s="15">
        <f t="shared" si="185"/>
        <v>520.41302223006051</v>
      </c>
      <c r="G2083">
        <v>47.8288516</v>
      </c>
      <c r="H2083">
        <v>5.6425869500000003E-2</v>
      </c>
      <c r="I2083" s="15">
        <f t="shared" si="186"/>
        <v>720.58975572026679</v>
      </c>
    </row>
    <row r="2084" spans="1:9" x14ac:dyDescent="0.15">
      <c r="A2084">
        <v>50.236769500000001</v>
      </c>
      <c r="B2084">
        <v>5.3237009799999999E-2</v>
      </c>
      <c r="C2084" s="15">
        <f t="shared" si="184"/>
        <v>520.33265735323778</v>
      </c>
      <c r="D2084">
        <v>50.6483086</v>
      </c>
      <c r="E2084">
        <v>5.4485101299999998E-2</v>
      </c>
      <c r="F2084" s="15" t="e">
        <f t="shared" si="185"/>
        <v>#DIV/0!</v>
      </c>
      <c r="G2084">
        <v>47.851851600000003</v>
      </c>
      <c r="H2084">
        <v>5.6457787799999999E-2</v>
      </c>
      <c r="I2084" s="15">
        <f t="shared" si="186"/>
        <v>1578.4975343215108</v>
      </c>
    </row>
    <row r="2085" spans="1:9" x14ac:dyDescent="0.15">
      <c r="A2085">
        <v>50.261683599999998</v>
      </c>
      <c r="B2085">
        <v>5.32848909E-2</v>
      </c>
      <c r="C2085" s="15">
        <f t="shared" si="184"/>
        <v>789.15234273452313</v>
      </c>
      <c r="D2085">
        <v>50.677058599999995</v>
      </c>
      <c r="E2085">
        <v>5.4485101299999998E-2</v>
      </c>
      <c r="F2085" s="15">
        <f t="shared" si="185"/>
        <v>526.12408653944237</v>
      </c>
      <c r="G2085">
        <v>47.877043</v>
      </c>
      <c r="H2085">
        <v>5.6473746900000003E-2</v>
      </c>
      <c r="I2085" s="15" t="e">
        <f t="shared" si="186"/>
        <v>#DIV/0!</v>
      </c>
    </row>
    <row r="2086" spans="1:9" x14ac:dyDescent="0.15">
      <c r="A2086">
        <v>50.286875000000002</v>
      </c>
      <c r="B2086">
        <v>5.3316812999999998E-2</v>
      </c>
      <c r="C2086" s="15">
        <f t="shared" si="184"/>
        <v>840.77109611423668</v>
      </c>
      <c r="D2086">
        <v>50.702249999999999</v>
      </c>
      <c r="E2086">
        <v>5.4532982399999999E-2</v>
      </c>
      <c r="F2086" s="15">
        <f t="shared" si="185"/>
        <v>840.6710105882687</v>
      </c>
      <c r="G2086">
        <v>47.903878900000002</v>
      </c>
      <c r="H2086">
        <v>5.6473746900000003E-2</v>
      </c>
      <c r="I2086" s="15">
        <f t="shared" si="186"/>
        <v>1560.7502396179561</v>
      </c>
    </row>
    <row r="2087" spans="1:9" x14ac:dyDescent="0.15">
      <c r="A2087">
        <v>50.313710899999997</v>
      </c>
      <c r="B2087">
        <v>5.3348731199999999E-2</v>
      </c>
      <c r="C2087" s="15" t="e">
        <f t="shared" si="184"/>
        <v>#DIV/0!</v>
      </c>
      <c r="D2087">
        <v>50.729085900000001</v>
      </c>
      <c r="E2087">
        <v>5.4564904400000003E-2</v>
      </c>
      <c r="F2087" s="15">
        <f t="shared" si="185"/>
        <v>420.30034320014482</v>
      </c>
      <c r="G2087">
        <v>47.928792999999999</v>
      </c>
      <c r="H2087">
        <v>5.6489709800000003E-2</v>
      </c>
      <c r="I2087" s="15">
        <f t="shared" si="186"/>
        <v>789.24629444573884</v>
      </c>
    </row>
    <row r="2088" spans="1:9" x14ac:dyDescent="0.15">
      <c r="A2088">
        <v>50.342460899999999</v>
      </c>
      <c r="B2088">
        <v>5.3348731199999999E-2</v>
      </c>
      <c r="C2088" s="15">
        <f t="shared" si="184"/>
        <v>849.11393673994849</v>
      </c>
      <c r="D2088">
        <v>50.755918000000001</v>
      </c>
      <c r="E2088">
        <v>5.4628744700000002E-2</v>
      </c>
      <c r="F2088" s="15">
        <f t="shared" si="185"/>
        <v>526.12298772795032</v>
      </c>
      <c r="G2088">
        <v>47.953984400000003</v>
      </c>
      <c r="H2088">
        <v>5.6521628099999999E-2</v>
      </c>
      <c r="I2088" s="15">
        <f t="shared" si="186"/>
        <v>840.67101058804622</v>
      </c>
    </row>
    <row r="2089" spans="1:9" x14ac:dyDescent="0.15">
      <c r="A2089">
        <v>50.369566400000004</v>
      </c>
      <c r="B2089">
        <v>5.3380653299999997E-2</v>
      </c>
      <c r="C2089" s="15">
        <f t="shared" si="184"/>
        <v>900.74001666763525</v>
      </c>
      <c r="D2089">
        <v>50.781109399999998</v>
      </c>
      <c r="E2089">
        <v>5.4676625899999998E-2</v>
      </c>
      <c r="F2089" s="15" t="e">
        <f t="shared" si="185"/>
        <v>#DIV/0!</v>
      </c>
      <c r="G2089">
        <v>47.980820299999998</v>
      </c>
      <c r="H2089">
        <v>5.6553550100000002E-2</v>
      </c>
      <c r="I2089" s="15">
        <f t="shared" si="186"/>
        <v>720.50623394541685</v>
      </c>
    </row>
    <row r="2090" spans="1:9" x14ac:dyDescent="0.15">
      <c r="A2090">
        <v>50.398316400000006</v>
      </c>
      <c r="B2090">
        <v>5.3412571499999999E-2</v>
      </c>
      <c r="C2090" s="15">
        <f t="shared" si="184"/>
        <v>420.35986672986928</v>
      </c>
      <c r="D2090">
        <v>50.809859400000001</v>
      </c>
      <c r="E2090">
        <v>5.4676625899999998E-2</v>
      </c>
      <c r="F2090" s="15">
        <f t="shared" si="185"/>
        <v>840.64627502102473</v>
      </c>
      <c r="G2090">
        <v>48.003820300000001</v>
      </c>
      <c r="H2090">
        <v>5.6585472099999999E-2</v>
      </c>
      <c r="I2090" s="15">
        <f t="shared" si="186"/>
        <v>780.55848839071928</v>
      </c>
    </row>
    <row r="2091" spans="1:9" x14ac:dyDescent="0.15">
      <c r="A2091">
        <v>50.425152300000001</v>
      </c>
      <c r="B2091">
        <v>5.3476411799999998E-2</v>
      </c>
      <c r="C2091" s="15">
        <f t="shared" si="184"/>
        <v>789.15547536015197</v>
      </c>
      <c r="D2091">
        <v>50.836691400000007</v>
      </c>
      <c r="E2091">
        <v>5.4708544200000001E-2</v>
      </c>
      <c r="F2091" s="15">
        <f t="shared" si="185"/>
        <v>789.15481486099122</v>
      </c>
      <c r="G2091">
        <v>48.028734400000005</v>
      </c>
      <c r="H2091">
        <v>5.6617390400000002E-2</v>
      </c>
      <c r="I2091" s="15">
        <f t="shared" si="186"/>
        <v>526.12408653914554</v>
      </c>
    </row>
    <row r="2092" spans="1:9" x14ac:dyDescent="0.15">
      <c r="A2092">
        <v>50.450343799999999</v>
      </c>
      <c r="B2092">
        <v>5.3508333900000003E-2</v>
      </c>
      <c r="C2092" s="15">
        <f t="shared" si="184"/>
        <v>560.3881280923415</v>
      </c>
      <c r="D2092">
        <v>50.861882799999997</v>
      </c>
      <c r="E2092">
        <v>5.4740466199999997E-2</v>
      </c>
      <c r="F2092" s="15">
        <f t="shared" si="185"/>
        <v>1681.5484582461334</v>
      </c>
      <c r="G2092">
        <v>48.053925799999995</v>
      </c>
      <c r="H2092">
        <v>5.6665271500000003E-2</v>
      </c>
      <c r="I2092" s="15">
        <f t="shared" si="186"/>
        <v>780.59018858496358</v>
      </c>
    </row>
    <row r="2093" spans="1:9" x14ac:dyDescent="0.15">
      <c r="A2093">
        <v>50.477175799999998</v>
      </c>
      <c r="B2093">
        <v>5.3556214999999997E-2</v>
      </c>
      <c r="C2093" s="15" t="e">
        <f t="shared" si="184"/>
        <v>#DIV/0!</v>
      </c>
      <c r="D2093">
        <v>50.888718799999999</v>
      </c>
      <c r="E2093">
        <v>5.4756425300000001E-2</v>
      </c>
      <c r="F2093" s="15">
        <f t="shared" si="185"/>
        <v>428.89387151685798</v>
      </c>
      <c r="G2093">
        <v>48.078843800000001</v>
      </c>
      <c r="H2093">
        <v>5.66971935E-2</v>
      </c>
      <c r="I2093" s="15">
        <f t="shared" si="186"/>
        <v>1681.2872825706288</v>
      </c>
    </row>
    <row r="2094" spans="1:9" x14ac:dyDescent="0.15">
      <c r="A2094">
        <v>50.5040117</v>
      </c>
      <c r="B2094">
        <v>5.3556214999999997E-2</v>
      </c>
      <c r="C2094" s="15">
        <f t="shared" si="184"/>
        <v>789.03264206498204</v>
      </c>
      <c r="D2094">
        <v>50.917468800000002</v>
      </c>
      <c r="E2094">
        <v>5.4823458200000001E-2</v>
      </c>
      <c r="F2094" s="15">
        <f t="shared" si="185"/>
        <v>849.11346406886389</v>
      </c>
      <c r="G2094">
        <v>48.1056758</v>
      </c>
      <c r="H2094">
        <v>5.6713152699999998E-2</v>
      </c>
      <c r="I2094" s="15">
        <f t="shared" si="186"/>
        <v>566.18164578507935</v>
      </c>
    </row>
    <row r="2095" spans="1:9" x14ac:dyDescent="0.15">
      <c r="A2095">
        <v>50.529199200000001</v>
      </c>
      <c r="B2095">
        <v>5.3588137000000001E-2</v>
      </c>
      <c r="C2095" s="15">
        <f t="shared" si="184"/>
        <v>900.73719465027784</v>
      </c>
      <c r="D2095">
        <v>50.944574200000005</v>
      </c>
      <c r="E2095">
        <v>5.4855380199999998E-2</v>
      </c>
      <c r="F2095" s="15" t="e">
        <f t="shared" si="185"/>
        <v>#DIV/0!</v>
      </c>
      <c r="G2095">
        <v>48.132785200000001</v>
      </c>
      <c r="H2095">
        <v>5.6761033799999999E-2</v>
      </c>
      <c r="I2095" s="15">
        <f t="shared" si="186"/>
        <v>720.58975571988753</v>
      </c>
    </row>
    <row r="2096" spans="1:9" x14ac:dyDescent="0.15">
      <c r="A2096">
        <v>50.557949200000003</v>
      </c>
      <c r="B2096">
        <v>5.3620055299999997E-2</v>
      </c>
      <c r="C2096" s="15">
        <f t="shared" si="184"/>
        <v>390.3177146723466</v>
      </c>
      <c r="D2096">
        <v>50.971410200000001</v>
      </c>
      <c r="E2096">
        <v>5.4855380199999998E-2</v>
      </c>
      <c r="F2096" s="15">
        <f t="shared" si="185"/>
        <v>420.29877679144738</v>
      </c>
      <c r="G2096">
        <v>48.155785199999997</v>
      </c>
      <c r="H2096">
        <v>5.6792952100000002E-2</v>
      </c>
      <c r="I2096" s="15">
        <f t="shared" si="186"/>
        <v>1560.9882916015481</v>
      </c>
    </row>
    <row r="2097" spans="1:9" x14ac:dyDescent="0.15">
      <c r="A2097">
        <v>50.582867200000003</v>
      </c>
      <c r="B2097">
        <v>5.3683895600000003E-2</v>
      </c>
      <c r="C2097" s="15">
        <f t="shared" si="184"/>
        <v>1578.1217698537209</v>
      </c>
      <c r="D2097">
        <v>50.9982422</v>
      </c>
      <c r="E2097">
        <v>5.4919220499999997E-2</v>
      </c>
      <c r="F2097" s="15">
        <f t="shared" si="185"/>
        <v>729.0708602217311</v>
      </c>
      <c r="G2097">
        <v>48.180703100000002</v>
      </c>
      <c r="H2097">
        <v>5.6808915000000001E-2</v>
      </c>
      <c r="I2097" s="15">
        <f t="shared" si="186"/>
        <v>1578.497534322197</v>
      </c>
    </row>
    <row r="2098" spans="1:9" x14ac:dyDescent="0.15">
      <c r="A2098">
        <v>50.6080586</v>
      </c>
      <c r="B2098">
        <v>5.3699858500000003E-2</v>
      </c>
      <c r="C2098" s="15">
        <f t="shared" si="184"/>
        <v>840.76846197965574</v>
      </c>
      <c r="D2098">
        <v>51.021515600000001</v>
      </c>
      <c r="E2098">
        <v>5.4951142500000001E-2</v>
      </c>
      <c r="F2098" s="15">
        <f t="shared" si="185"/>
        <v>600.57229387493567</v>
      </c>
      <c r="G2098">
        <v>48.205894499999999</v>
      </c>
      <c r="H2098">
        <v>5.6824874099999999E-2</v>
      </c>
      <c r="I2098" s="15">
        <f t="shared" si="186"/>
        <v>1561.1120858187605</v>
      </c>
    </row>
    <row r="2099" spans="1:9" x14ac:dyDescent="0.15">
      <c r="A2099">
        <v>50.634894500000001</v>
      </c>
      <c r="B2099">
        <v>5.3731776799999999E-2</v>
      </c>
      <c r="C2099" s="15">
        <f t="shared" si="184"/>
        <v>560.39021659902323</v>
      </c>
      <c r="D2099">
        <v>51.050269499999999</v>
      </c>
      <c r="E2099">
        <v>5.4999020000000003E-2</v>
      </c>
      <c r="F2099" s="15">
        <f t="shared" si="185"/>
        <v>900.63279243171542</v>
      </c>
      <c r="G2099">
        <v>48.230808599999996</v>
      </c>
      <c r="H2099">
        <v>5.6840833299999997E-2</v>
      </c>
      <c r="I2099" s="15">
        <f t="shared" si="186"/>
        <v>780.59018858479396</v>
      </c>
    </row>
    <row r="2100" spans="1:9" x14ac:dyDescent="0.15">
      <c r="A2100">
        <v>50.661726600000001</v>
      </c>
      <c r="B2100">
        <v>5.37796579E-2</v>
      </c>
      <c r="C2100" s="15">
        <f t="shared" si="184"/>
        <v>909.19741870799055</v>
      </c>
      <c r="D2100">
        <v>51.079019500000001</v>
      </c>
      <c r="E2100">
        <v>5.5030941999999999E-2</v>
      </c>
      <c r="F2100" s="15">
        <f t="shared" si="185"/>
        <v>1578.253159639675</v>
      </c>
      <c r="G2100">
        <v>48.255726600000003</v>
      </c>
      <c r="H2100">
        <v>5.6872755300000001E-2</v>
      </c>
      <c r="I2100" s="15">
        <f t="shared" si="186"/>
        <v>526.1240865392939</v>
      </c>
    </row>
    <row r="2101" spans="1:9" x14ac:dyDescent="0.15">
      <c r="A2101">
        <v>50.690750000000001</v>
      </c>
      <c r="B2101">
        <v>5.3811579900000003E-2</v>
      </c>
      <c r="C2101" s="15">
        <f t="shared" si="184"/>
        <v>840.76846197943314</v>
      </c>
      <c r="D2101">
        <v>51.104207000000002</v>
      </c>
      <c r="E2101">
        <v>5.5046901099999997E-2</v>
      </c>
      <c r="F2101" s="15">
        <f t="shared" si="185"/>
        <v>420.36143313852108</v>
      </c>
      <c r="G2101">
        <v>48.280918</v>
      </c>
      <c r="H2101">
        <v>5.6920636400000002E-2</v>
      </c>
      <c r="I2101" s="15">
        <f t="shared" si="186"/>
        <v>560.38695772038841</v>
      </c>
    </row>
    <row r="2102" spans="1:9" x14ac:dyDescent="0.15">
      <c r="A2102">
        <v>50.717585899999996</v>
      </c>
      <c r="B2102">
        <v>5.3843498199999999E-2</v>
      </c>
      <c r="C2102" s="15">
        <f t="shared" si="184"/>
        <v>840.5519704278222</v>
      </c>
      <c r="D2102">
        <v>51.131042999999998</v>
      </c>
      <c r="E2102">
        <v>5.5110741400000003E-2</v>
      </c>
      <c r="F2102" s="15">
        <f t="shared" si="185"/>
        <v>900.63279243171542</v>
      </c>
      <c r="G2102">
        <v>48.307749999999999</v>
      </c>
      <c r="H2102">
        <v>5.6968517599999997E-2</v>
      </c>
      <c r="I2102" s="15">
        <f t="shared" si="186"/>
        <v>780.68067534916747</v>
      </c>
    </row>
    <row r="2103" spans="1:9" x14ac:dyDescent="0.15">
      <c r="A2103">
        <v>50.744417999999996</v>
      </c>
      <c r="B2103">
        <v>5.3875420200000003E-2</v>
      </c>
      <c r="C2103" s="15">
        <f t="shared" si="184"/>
        <v>566.17837481118011</v>
      </c>
      <c r="D2103">
        <v>51.159793000000001</v>
      </c>
      <c r="E2103">
        <v>5.51426634E-2</v>
      </c>
      <c r="F2103" s="15">
        <f t="shared" si="185"/>
        <v>789.15481486143642</v>
      </c>
      <c r="G2103">
        <v>48.332667999999998</v>
      </c>
      <c r="H2103">
        <v>5.70004359E-2</v>
      </c>
      <c r="I2103" s="15">
        <f t="shared" si="186"/>
        <v>729.07086022211217</v>
      </c>
    </row>
    <row r="2104" spans="1:9" x14ac:dyDescent="0.15">
      <c r="A2104">
        <v>50.771527300000002</v>
      </c>
      <c r="B2104">
        <v>5.3923301399999998E-2</v>
      </c>
      <c r="C2104" s="15" t="e">
        <f t="shared" si="184"/>
        <v>#DIV/0!</v>
      </c>
      <c r="D2104">
        <v>51.184984400000005</v>
      </c>
      <c r="E2104">
        <v>5.5174585399999997E-2</v>
      </c>
      <c r="F2104" s="15">
        <f t="shared" si="185"/>
        <v>420.29877679140168</v>
      </c>
      <c r="G2104">
        <v>48.355941400000006</v>
      </c>
      <c r="H2104">
        <v>5.7032357899999997E-2</v>
      </c>
      <c r="I2104" s="15">
        <f t="shared" si="186"/>
        <v>840.76846197925033</v>
      </c>
    </row>
    <row r="2105" spans="1:9" x14ac:dyDescent="0.15">
      <c r="A2105">
        <v>50.796441400000006</v>
      </c>
      <c r="B2105">
        <v>5.3923301399999998E-2</v>
      </c>
      <c r="C2105" s="15">
        <f t="shared" si="184"/>
        <v>840.76846197925033</v>
      </c>
      <c r="D2105">
        <v>51.211816400000004</v>
      </c>
      <c r="E2105">
        <v>5.5238425700000003E-2</v>
      </c>
      <c r="F2105" s="15">
        <f t="shared" si="185"/>
        <v>840.76846197943314</v>
      </c>
      <c r="G2105">
        <v>48.382777300000001</v>
      </c>
      <c r="H2105">
        <v>5.70642762E-2</v>
      </c>
      <c r="I2105" s="15">
        <f t="shared" si="186"/>
        <v>780.59018858457137</v>
      </c>
    </row>
    <row r="2106" spans="1:9" x14ac:dyDescent="0.15">
      <c r="A2106">
        <v>50.823277300000001</v>
      </c>
      <c r="B2106">
        <v>5.3955219700000001E-2</v>
      </c>
      <c r="C2106" s="15">
        <f t="shared" si="184"/>
        <v>1698.0310595191663</v>
      </c>
      <c r="D2106">
        <v>51.238652299999998</v>
      </c>
      <c r="E2106">
        <v>5.5270343999999999E-2</v>
      </c>
      <c r="F2106" s="15" t="e">
        <f t="shared" si="185"/>
        <v>#DIV/0!</v>
      </c>
      <c r="G2106">
        <v>48.4076953</v>
      </c>
      <c r="H2106">
        <v>5.7096198200000003E-2</v>
      </c>
      <c r="I2106" s="15">
        <f t="shared" si="186"/>
        <v>1200.9377757587686</v>
      </c>
    </row>
    <row r="2107" spans="1:9" x14ac:dyDescent="0.15">
      <c r="A2107">
        <v>50.850382799999998</v>
      </c>
      <c r="B2107">
        <v>5.3971182600000001E-2</v>
      </c>
      <c r="C2107" s="15">
        <f t="shared" si="184"/>
        <v>400.34132544073367</v>
      </c>
      <c r="D2107">
        <v>51.265757800000003</v>
      </c>
      <c r="E2107">
        <v>5.5270343999999999E-2</v>
      </c>
      <c r="F2107" s="15">
        <f t="shared" si="185"/>
        <v>560.47049781546173</v>
      </c>
      <c r="G2107">
        <v>48.430695299999996</v>
      </c>
      <c r="H2107">
        <v>5.7115349900000001E-2</v>
      </c>
      <c r="I2107" s="15">
        <f t="shared" si="186"/>
        <v>566.09901172059733</v>
      </c>
    </row>
    <row r="2108" spans="1:9" x14ac:dyDescent="0.15">
      <c r="A2108">
        <v>50.877218800000001</v>
      </c>
      <c r="B2108">
        <v>5.4038215399999999E-2</v>
      </c>
      <c r="C2108" s="15">
        <f t="shared" si="184"/>
        <v>560.38695772030724</v>
      </c>
      <c r="D2108">
        <v>51.292593800000006</v>
      </c>
      <c r="E2108">
        <v>5.5318225200000001E-2</v>
      </c>
      <c r="F2108" s="15">
        <f t="shared" si="185"/>
        <v>560.38812809211186</v>
      </c>
      <c r="G2108">
        <v>48.457800799999994</v>
      </c>
      <c r="H2108">
        <v>5.7163231100000003E-2</v>
      </c>
      <c r="I2108" s="15">
        <f t="shared" si="186"/>
        <v>1561.3662424579643</v>
      </c>
    </row>
    <row r="2109" spans="1:9" x14ac:dyDescent="0.15">
      <c r="A2109">
        <v>50.9040508</v>
      </c>
      <c r="B2109">
        <v>5.4086096600000001E-2</v>
      </c>
      <c r="C2109" s="15" t="e">
        <f t="shared" si="184"/>
        <v>#DIV/0!</v>
      </c>
      <c r="D2109">
        <v>51.319425799999998</v>
      </c>
      <c r="E2109">
        <v>5.5366106300000002E-2</v>
      </c>
      <c r="F2109" s="15">
        <f t="shared" si="185"/>
        <v>909.19741870841074</v>
      </c>
      <c r="G2109">
        <v>48.482718800000001</v>
      </c>
      <c r="H2109">
        <v>5.71791902E-2</v>
      </c>
      <c r="I2109" s="15">
        <f t="shared" si="186"/>
        <v>1560.9882916015481</v>
      </c>
    </row>
    <row r="2110" spans="1:9" x14ac:dyDescent="0.15">
      <c r="A2110">
        <v>50.931160200000001</v>
      </c>
      <c r="B2110">
        <v>5.4086096600000001E-2</v>
      </c>
      <c r="C2110" s="15">
        <f t="shared" si="184"/>
        <v>600.44568733789731</v>
      </c>
      <c r="D2110">
        <v>51.348449200000005</v>
      </c>
      <c r="E2110">
        <v>5.5398028299999999E-2</v>
      </c>
      <c r="F2110" s="15">
        <f t="shared" si="185"/>
        <v>450.34249525762505</v>
      </c>
      <c r="G2110">
        <v>48.507636700000006</v>
      </c>
      <c r="H2110">
        <v>5.71951531E-2</v>
      </c>
      <c r="I2110" s="15">
        <f t="shared" si="186"/>
        <v>364.55812394357474</v>
      </c>
    </row>
    <row r="2111" spans="1:9" x14ac:dyDescent="0.15">
      <c r="A2111">
        <v>50.959910199999996</v>
      </c>
      <c r="B2111">
        <v>5.4133977700000002E-2</v>
      </c>
      <c r="C2111" s="15">
        <f t="shared" si="184"/>
        <v>720.58975572026679</v>
      </c>
      <c r="D2111">
        <v>51.3771992</v>
      </c>
      <c r="E2111">
        <v>5.5461868599999999E-2</v>
      </c>
      <c r="F2111" s="15">
        <f t="shared" si="185"/>
        <v>1561.3564589704815</v>
      </c>
      <c r="G2111">
        <v>48.530910200000001</v>
      </c>
      <c r="H2111">
        <v>5.7258993399999999E-2</v>
      </c>
      <c r="I2111" s="15">
        <f t="shared" si="186"/>
        <v>1441.1840266681736</v>
      </c>
    </row>
    <row r="2112" spans="1:9" x14ac:dyDescent="0.15">
      <c r="A2112">
        <v>50.982910199999999</v>
      </c>
      <c r="B2112">
        <v>5.4165895999999998E-2</v>
      </c>
      <c r="C2112" s="15">
        <f t="shared" si="184"/>
        <v>424.58133812022459</v>
      </c>
      <c r="D2112">
        <v>51.402117199999999</v>
      </c>
      <c r="E2112">
        <v>5.5477827799999997E-2</v>
      </c>
      <c r="F2112" s="15">
        <f t="shared" si="185"/>
        <v>789.15481486104227</v>
      </c>
      <c r="G2112">
        <v>48.553910199999997</v>
      </c>
      <c r="H2112">
        <v>5.7274952499999997E-2</v>
      </c>
      <c r="I2112" s="15">
        <f t="shared" si="186"/>
        <v>560.3869577204556</v>
      </c>
    </row>
    <row r="2113" spans="1:9" x14ac:dyDescent="0.15">
      <c r="A2113">
        <v>51.010015599999996</v>
      </c>
      <c r="B2113">
        <v>5.4229736299999998E-2</v>
      </c>
      <c r="C2113" s="15">
        <f t="shared" si="184"/>
        <v>1681.1481623015804</v>
      </c>
      <c r="D2113">
        <v>51.427308599999996</v>
      </c>
      <c r="E2113">
        <v>5.5509749800000001E-2</v>
      </c>
      <c r="F2113" s="15">
        <f t="shared" si="185"/>
        <v>562.91202712945505</v>
      </c>
      <c r="G2113">
        <v>48.580742200000003</v>
      </c>
      <c r="H2113">
        <v>5.7322833699999999E-2</v>
      </c>
      <c r="I2113" s="15">
        <f t="shared" si="186"/>
        <v>1578.4975343215108</v>
      </c>
    </row>
    <row r="2114" spans="1:9" x14ac:dyDescent="0.15">
      <c r="A2114">
        <v>51.036851599999999</v>
      </c>
      <c r="B2114">
        <v>5.4245699199999997E-2</v>
      </c>
      <c r="C2114" s="15" t="e">
        <f t="shared" si="184"/>
        <v>#DIV/0!</v>
      </c>
      <c r="D2114">
        <v>51.456058599999999</v>
      </c>
      <c r="E2114">
        <v>5.5560823500000002E-2</v>
      </c>
      <c r="F2114" s="15">
        <f t="shared" si="185"/>
        <v>520.41302223020887</v>
      </c>
      <c r="G2114">
        <v>48.6059336</v>
      </c>
      <c r="H2114">
        <v>5.7338792800000003E-2</v>
      </c>
      <c r="I2114" s="15">
        <f t="shared" si="186"/>
        <v>840.67101058845151</v>
      </c>
    </row>
    <row r="2115" spans="1:9" x14ac:dyDescent="0.15">
      <c r="A2115">
        <v>51.063683599999997</v>
      </c>
      <c r="B2115">
        <v>5.4245699199999997E-2</v>
      </c>
      <c r="C2115" s="15">
        <f t="shared" si="184"/>
        <v>849.33721407462463</v>
      </c>
      <c r="D2115">
        <v>51.480976600000005</v>
      </c>
      <c r="E2115">
        <v>5.5608704699999997E-2</v>
      </c>
      <c r="F2115" s="15">
        <f t="shared" si="185"/>
        <v>1698.4291094102564</v>
      </c>
      <c r="G2115">
        <v>48.632769500000002</v>
      </c>
      <c r="H2115">
        <v>5.73707148E-2</v>
      </c>
      <c r="I2115" s="15">
        <f t="shared" si="186"/>
        <v>720.50397686883491</v>
      </c>
    </row>
    <row r="2116" spans="1:9" x14ac:dyDescent="0.15">
      <c r="A2116">
        <v>51.090792999999998</v>
      </c>
      <c r="B2116">
        <v>5.42776175E-2</v>
      </c>
      <c r="C2116" s="15">
        <f t="shared" ref="C2116:C2179" si="187">(A2117-A2116)/(B2117-B2116)</f>
        <v>600.44568733804567</v>
      </c>
      <c r="D2116">
        <v>51.508082000000002</v>
      </c>
      <c r="E2116">
        <v>5.5624663800000002E-2</v>
      </c>
      <c r="F2116" s="15">
        <f t="shared" ref="F2116:F2179" si="188">(D2117-D2116)/(E2117-E2116)</f>
        <v>450.4035851961583</v>
      </c>
      <c r="G2116">
        <v>48.655769500000005</v>
      </c>
      <c r="H2116">
        <v>5.7402636899999998E-2</v>
      </c>
      <c r="I2116" s="15">
        <f t="shared" ref="I2116:I2179" si="189">(G2117-G2116)/(H2117-H2116)</f>
        <v>789.24876716070435</v>
      </c>
    </row>
    <row r="2117" spans="1:9" x14ac:dyDescent="0.15">
      <c r="A2117">
        <v>51.119543</v>
      </c>
      <c r="B2117">
        <v>5.4325498600000001E-2</v>
      </c>
      <c r="C2117" s="15">
        <f t="shared" si="187"/>
        <v>720.50397686861231</v>
      </c>
      <c r="D2117">
        <v>51.5368359</v>
      </c>
      <c r="E2117">
        <v>5.5688504100000001E-2</v>
      </c>
      <c r="F2117" s="15">
        <f t="shared" si="188"/>
        <v>840.55197042800489</v>
      </c>
      <c r="G2117">
        <v>48.680960899999995</v>
      </c>
      <c r="H2117">
        <v>5.74345551E-2</v>
      </c>
      <c r="I2117" s="15">
        <f t="shared" si="189"/>
        <v>560.38904622270832</v>
      </c>
    </row>
    <row r="2118" spans="1:9" x14ac:dyDescent="0.15">
      <c r="A2118">
        <v>51.142542999999996</v>
      </c>
      <c r="B2118">
        <v>5.4357420699999999E-2</v>
      </c>
      <c r="C2118" s="15">
        <f t="shared" si="187"/>
        <v>1578.497534321956</v>
      </c>
      <c r="D2118">
        <v>51.563668</v>
      </c>
      <c r="E2118">
        <v>5.5720426099999998E-2</v>
      </c>
      <c r="F2118" s="15">
        <f t="shared" si="188"/>
        <v>1578.4876434906148</v>
      </c>
      <c r="G2118">
        <v>48.707792999999995</v>
      </c>
      <c r="H2118">
        <v>5.7482436300000002E-2</v>
      </c>
      <c r="I2118" s="15">
        <f t="shared" si="189"/>
        <v>840.67101058867411</v>
      </c>
    </row>
    <row r="2119" spans="1:9" x14ac:dyDescent="0.15">
      <c r="A2119">
        <v>51.167734400000001</v>
      </c>
      <c r="B2119">
        <v>5.4373379800000003E-2</v>
      </c>
      <c r="C2119" s="15">
        <f t="shared" si="187"/>
        <v>1801.4800333356623</v>
      </c>
      <c r="D2119">
        <v>51.588859400000004</v>
      </c>
      <c r="E2119">
        <v>5.5736385300000003E-2</v>
      </c>
      <c r="F2119" s="15">
        <f t="shared" si="188"/>
        <v>960.71361443520323</v>
      </c>
      <c r="G2119">
        <v>48.734628900000004</v>
      </c>
      <c r="H2119">
        <v>5.7514358299999999E-2</v>
      </c>
      <c r="I2119" s="15">
        <f t="shared" si="189"/>
        <v>1458.3061807611152</v>
      </c>
    </row>
    <row r="2120" spans="1:9" x14ac:dyDescent="0.15">
      <c r="A2120">
        <v>51.196484400000003</v>
      </c>
      <c r="B2120">
        <v>5.43893389E-2</v>
      </c>
      <c r="C2120" s="15">
        <f t="shared" si="187"/>
        <v>560.38695772030724</v>
      </c>
      <c r="D2120">
        <v>51.619527300000001</v>
      </c>
      <c r="E2120">
        <v>5.57683073E-2</v>
      </c>
      <c r="F2120" s="15">
        <f t="shared" si="188"/>
        <v>780.55848839071928</v>
      </c>
      <c r="G2120">
        <v>48.757902300000005</v>
      </c>
      <c r="H2120">
        <v>5.7530317499999997E-2</v>
      </c>
      <c r="I2120" s="15">
        <f t="shared" si="189"/>
        <v>780.46801578828843</v>
      </c>
    </row>
    <row r="2121" spans="1:9" x14ac:dyDescent="0.15">
      <c r="A2121">
        <v>51.223316400000002</v>
      </c>
      <c r="B2121">
        <v>5.4437220100000003E-2</v>
      </c>
      <c r="C2121" s="15">
        <f t="shared" si="187"/>
        <v>1698.6797501110973</v>
      </c>
      <c r="D2121">
        <v>51.644441400000005</v>
      </c>
      <c r="E2121">
        <v>5.5800225600000003E-2</v>
      </c>
      <c r="F2121" s="15">
        <f t="shared" si="188"/>
        <v>566.18164578501307</v>
      </c>
      <c r="G2121">
        <v>48.782816400000002</v>
      </c>
      <c r="H2121">
        <v>5.7562239500000001E-2</v>
      </c>
      <c r="I2121" s="15" t="e">
        <f t="shared" si="189"/>
        <v>#DIV/0!</v>
      </c>
    </row>
    <row r="2122" spans="1:9" x14ac:dyDescent="0.15">
      <c r="A2122">
        <v>51.250425799999995</v>
      </c>
      <c r="B2122">
        <v>5.44531792E-2</v>
      </c>
      <c r="C2122" s="15">
        <f t="shared" si="187"/>
        <v>840.54620466722395</v>
      </c>
      <c r="D2122">
        <v>51.671550799999999</v>
      </c>
      <c r="E2122">
        <v>5.5848106699999997E-2</v>
      </c>
      <c r="F2122" s="15">
        <f t="shared" si="188"/>
        <v>520.41302223013349</v>
      </c>
      <c r="G2122">
        <v>48.809652300000003</v>
      </c>
      <c r="H2122">
        <v>5.7562239500000001E-2</v>
      </c>
      <c r="I2122" s="15">
        <f t="shared" si="189"/>
        <v>394.60184240986376</v>
      </c>
    </row>
    <row r="2123" spans="1:9" x14ac:dyDescent="0.15">
      <c r="A2123">
        <v>51.277257800000001</v>
      </c>
      <c r="B2123">
        <v>5.4485101299999998E-2</v>
      </c>
      <c r="C2123" s="15">
        <f t="shared" si="187"/>
        <v>450.34249525762505</v>
      </c>
      <c r="D2123">
        <v>51.696468800000005</v>
      </c>
      <c r="E2123">
        <v>5.5895987899999999E-2</v>
      </c>
      <c r="F2123" s="15">
        <f t="shared" si="188"/>
        <v>420.29877679133608</v>
      </c>
      <c r="G2123">
        <v>48.834843800000002</v>
      </c>
      <c r="H2123">
        <v>5.76260798E-2</v>
      </c>
      <c r="I2123" s="15">
        <f t="shared" si="189"/>
        <v>780.67754235019299</v>
      </c>
    </row>
    <row r="2124" spans="1:9" x14ac:dyDescent="0.15">
      <c r="A2124">
        <v>51.306007799999996</v>
      </c>
      <c r="B2124">
        <v>5.4548941599999998E-2</v>
      </c>
      <c r="C2124" s="15">
        <f t="shared" si="187"/>
        <v>849.23876950079864</v>
      </c>
      <c r="D2124">
        <v>51.723300799999997</v>
      </c>
      <c r="E2124">
        <v>5.5959828199999999E-2</v>
      </c>
      <c r="F2124" s="15" t="e">
        <f t="shared" si="188"/>
        <v>#DIV/0!</v>
      </c>
      <c r="G2124">
        <v>48.8597617</v>
      </c>
      <c r="H2124">
        <v>5.7657998100000003E-2</v>
      </c>
      <c r="I2124" s="15" t="e">
        <f t="shared" si="189"/>
        <v>#DIV/0!</v>
      </c>
    </row>
    <row r="2125" spans="1:9" x14ac:dyDescent="0.15">
      <c r="A2125">
        <v>51.333117200000004</v>
      </c>
      <c r="B2125">
        <v>5.4580863600000001E-2</v>
      </c>
      <c r="C2125" s="15">
        <f t="shared" si="187"/>
        <v>1681.2978175463168</v>
      </c>
      <c r="D2125">
        <v>51.750410199999997</v>
      </c>
      <c r="E2125">
        <v>5.5959828199999999E-2</v>
      </c>
      <c r="F2125" s="15">
        <f t="shared" si="188"/>
        <v>450.34249525773635</v>
      </c>
      <c r="G2125">
        <v>48.882761700000003</v>
      </c>
      <c r="H2125">
        <v>5.7657998100000003E-2</v>
      </c>
      <c r="I2125" s="15">
        <f t="shared" si="189"/>
        <v>1440.8499761945809</v>
      </c>
    </row>
    <row r="2126" spans="1:9" x14ac:dyDescent="0.15">
      <c r="A2126">
        <v>51.359949200000003</v>
      </c>
      <c r="B2126">
        <v>5.4596822699999999E-2</v>
      </c>
      <c r="C2126" s="15">
        <f t="shared" si="187"/>
        <v>1561.3564589704815</v>
      </c>
      <c r="D2126">
        <v>51.7791602</v>
      </c>
      <c r="E2126">
        <v>5.6023668499999998E-2</v>
      </c>
      <c r="F2126" s="15">
        <f t="shared" si="188"/>
        <v>780.4648831526747</v>
      </c>
      <c r="G2126">
        <v>48.905761699999999</v>
      </c>
      <c r="H2126">
        <v>5.7673960900000001E-2</v>
      </c>
      <c r="I2126" s="15">
        <f t="shared" si="189"/>
        <v>566.14276016926203</v>
      </c>
    </row>
    <row r="2127" spans="1:9" x14ac:dyDescent="0.15">
      <c r="A2127">
        <v>51.384867200000002</v>
      </c>
      <c r="B2127">
        <v>5.4612781899999997E-2</v>
      </c>
      <c r="C2127" s="15">
        <f t="shared" si="187"/>
        <v>454.59870935404467</v>
      </c>
      <c r="D2127">
        <v>51.804074200000002</v>
      </c>
      <c r="E2127">
        <v>5.6055590500000002E-2</v>
      </c>
      <c r="F2127" s="15">
        <f t="shared" si="188"/>
        <v>849.33721407458665</v>
      </c>
      <c r="G2127">
        <v>48.932867200000004</v>
      </c>
      <c r="H2127">
        <v>5.7721838400000003E-2</v>
      </c>
      <c r="I2127" s="15">
        <f t="shared" si="189"/>
        <v>420.33550529406875</v>
      </c>
    </row>
    <row r="2128" spans="1:9" x14ac:dyDescent="0.15">
      <c r="A2128">
        <v>51.413890600000002</v>
      </c>
      <c r="B2128">
        <v>5.4676625899999998E-2</v>
      </c>
      <c r="C2128" s="15">
        <f t="shared" si="187"/>
        <v>520.41410911595494</v>
      </c>
      <c r="D2128">
        <v>51.831183599999996</v>
      </c>
      <c r="E2128">
        <v>5.6087508799999998E-2</v>
      </c>
      <c r="F2128" s="15">
        <f t="shared" si="188"/>
        <v>900.63279243151965</v>
      </c>
      <c r="G2128">
        <v>48.959703099999999</v>
      </c>
      <c r="H2128">
        <v>5.7785682400000003E-2</v>
      </c>
      <c r="I2128" s="15">
        <f t="shared" si="189"/>
        <v>840.64940801995942</v>
      </c>
    </row>
    <row r="2129" spans="1:9" x14ac:dyDescent="0.15">
      <c r="A2129">
        <v>51.438808599999994</v>
      </c>
      <c r="B2129">
        <v>5.4724506999999999E-2</v>
      </c>
      <c r="C2129" s="15">
        <f t="shared" si="187"/>
        <v>562.95280986884893</v>
      </c>
      <c r="D2129">
        <v>51.859933599999998</v>
      </c>
      <c r="E2129">
        <v>5.6119430800000002E-2</v>
      </c>
      <c r="F2129" s="15">
        <f t="shared" si="188"/>
        <v>1681.5316557223496</v>
      </c>
      <c r="G2129">
        <v>48.986535199999999</v>
      </c>
      <c r="H2129">
        <v>5.7817600699999999E-2</v>
      </c>
      <c r="I2129" s="15">
        <f t="shared" si="189"/>
        <v>1698.2797504203304</v>
      </c>
    </row>
    <row r="2130" spans="1:9" x14ac:dyDescent="0.15">
      <c r="A2130">
        <v>51.467558599999997</v>
      </c>
      <c r="B2130">
        <v>5.4775576999999999E-2</v>
      </c>
      <c r="C2130" s="15">
        <f t="shared" si="187"/>
        <v>789.15234273452313</v>
      </c>
      <c r="D2130">
        <v>51.8867695</v>
      </c>
      <c r="E2130">
        <v>5.613539E-2</v>
      </c>
      <c r="F2130" s="15">
        <f t="shared" si="188"/>
        <v>566.10019402221383</v>
      </c>
      <c r="G2130">
        <v>49.013644500000005</v>
      </c>
      <c r="H2130">
        <v>5.7833563499999997E-2</v>
      </c>
      <c r="I2130" s="15">
        <f t="shared" si="189"/>
        <v>480.39266879004612</v>
      </c>
    </row>
    <row r="2131" spans="1:9" x14ac:dyDescent="0.15">
      <c r="A2131">
        <v>51.492750000000001</v>
      </c>
      <c r="B2131">
        <v>5.4807499099999997E-2</v>
      </c>
      <c r="C2131" s="15">
        <f t="shared" si="187"/>
        <v>-1681.2872825706288</v>
      </c>
      <c r="D2131">
        <v>51.913874999999997</v>
      </c>
      <c r="E2131">
        <v>5.6183271100000001E-2</v>
      </c>
      <c r="F2131" s="15">
        <f t="shared" si="188"/>
        <v>780.59018858474099</v>
      </c>
      <c r="G2131">
        <v>49.036644500000001</v>
      </c>
      <c r="H2131">
        <v>5.7881440999999999E-2</v>
      </c>
      <c r="I2131" s="15">
        <f t="shared" si="189"/>
        <v>487.80683600358043</v>
      </c>
    </row>
    <row r="2132" spans="1:9" x14ac:dyDescent="0.15">
      <c r="A2132">
        <v>51.519582</v>
      </c>
      <c r="B2132">
        <v>5.4791539899999998E-2</v>
      </c>
      <c r="C2132" s="15">
        <f t="shared" si="187"/>
        <v>780.68067534916747</v>
      </c>
      <c r="D2132">
        <v>51.938792999999997</v>
      </c>
      <c r="E2132">
        <v>5.6215193099999998E-2</v>
      </c>
      <c r="F2132" s="15">
        <f t="shared" si="188"/>
        <v>600.44443330578395</v>
      </c>
      <c r="G2132">
        <v>49.061558599999998</v>
      </c>
      <c r="H2132">
        <v>5.79325147E-2</v>
      </c>
      <c r="I2132" s="15">
        <f t="shared" si="189"/>
        <v>-1578.4975343226424</v>
      </c>
    </row>
    <row r="2133" spans="1:9" x14ac:dyDescent="0.15">
      <c r="A2133">
        <v>51.544499999999999</v>
      </c>
      <c r="B2133">
        <v>5.4823458200000001E-2</v>
      </c>
      <c r="C2133" s="15">
        <f t="shared" si="187"/>
        <v>849.23876950076067</v>
      </c>
      <c r="D2133">
        <v>51.967542999999999</v>
      </c>
      <c r="E2133">
        <v>5.62630743E-2</v>
      </c>
      <c r="F2133" s="15">
        <f t="shared" si="188"/>
        <v>1458.3153185332969</v>
      </c>
      <c r="G2133">
        <v>49.086750000000002</v>
      </c>
      <c r="H2133">
        <v>5.7916555600000003E-2</v>
      </c>
      <c r="I2133" s="15">
        <f t="shared" si="189"/>
        <v>440.38044238746181</v>
      </c>
    </row>
    <row r="2134" spans="1:9" x14ac:dyDescent="0.15">
      <c r="A2134">
        <v>51.5716094</v>
      </c>
      <c r="B2134">
        <v>5.4855380199999998E-2</v>
      </c>
      <c r="C2134" s="15">
        <f t="shared" si="187"/>
        <v>420.29877679155868</v>
      </c>
      <c r="D2134">
        <v>51.9908164</v>
      </c>
      <c r="E2134">
        <v>5.6279033399999998E-2</v>
      </c>
      <c r="F2134" s="15">
        <f t="shared" si="188"/>
        <v>960.71674707083082</v>
      </c>
      <c r="G2134">
        <v>49.107835899999998</v>
      </c>
      <c r="H2134">
        <v>5.7964436699999997E-2</v>
      </c>
      <c r="I2134" s="15">
        <f t="shared" si="189"/>
        <v>780.55848839071928</v>
      </c>
    </row>
    <row r="2135" spans="1:9" x14ac:dyDescent="0.15">
      <c r="A2135">
        <v>51.598441400000006</v>
      </c>
      <c r="B2135">
        <v>5.4919220499999997E-2</v>
      </c>
      <c r="C2135" s="15">
        <f t="shared" si="187"/>
        <v>1681.5316557211734</v>
      </c>
      <c r="D2135">
        <v>52.021484399999999</v>
      </c>
      <c r="E2135">
        <v>5.6310955400000001E-2</v>
      </c>
      <c r="F2135" s="15">
        <f t="shared" si="188"/>
        <v>709.69129244788041</v>
      </c>
      <c r="G2135">
        <v>49.132750000000001</v>
      </c>
      <c r="H2135">
        <v>5.7996354999999999E-2</v>
      </c>
      <c r="I2135" s="15">
        <f t="shared" si="189"/>
        <v>1578.1217698541659</v>
      </c>
    </row>
    <row r="2136" spans="1:9" x14ac:dyDescent="0.15">
      <c r="A2136">
        <v>51.6252773</v>
      </c>
      <c r="B2136">
        <v>5.4935179700000003E-2</v>
      </c>
      <c r="C2136" s="15">
        <f t="shared" si="187"/>
        <v>1818.1960558296355</v>
      </c>
      <c r="D2136">
        <v>52.046402300000004</v>
      </c>
      <c r="E2136">
        <v>5.6346066299999997E-2</v>
      </c>
      <c r="F2136" s="15">
        <f t="shared" si="188"/>
        <v>454.62662299509975</v>
      </c>
      <c r="G2136">
        <v>49.157941400000006</v>
      </c>
      <c r="H2136">
        <v>5.8012317899999999E-2</v>
      </c>
      <c r="I2136" s="15">
        <f t="shared" si="189"/>
        <v>560.46957985497738</v>
      </c>
    </row>
    <row r="2137" spans="1:9" x14ac:dyDescent="0.15">
      <c r="A2137">
        <v>51.654300799999994</v>
      </c>
      <c r="B2137">
        <v>5.4951142500000001E-2</v>
      </c>
      <c r="C2137" s="15">
        <f t="shared" si="187"/>
        <v>780.68067534955981</v>
      </c>
      <c r="D2137">
        <v>52.075425799999998</v>
      </c>
      <c r="E2137">
        <v>5.6409906599999997E-2</v>
      </c>
      <c r="F2137" s="15">
        <f t="shared" si="188"/>
        <v>1560.9945561268121</v>
      </c>
      <c r="G2137">
        <v>49.1847773</v>
      </c>
      <c r="H2137">
        <v>5.8060199E-2</v>
      </c>
      <c r="I2137" s="15">
        <f t="shared" si="189"/>
        <v>560.4323534018946</v>
      </c>
    </row>
    <row r="2138" spans="1:9" x14ac:dyDescent="0.15">
      <c r="A2138">
        <v>51.679218800000001</v>
      </c>
      <c r="B2138">
        <v>5.4983060799999997E-2</v>
      </c>
      <c r="C2138" s="15">
        <f t="shared" si="187"/>
        <v>840.54883779198587</v>
      </c>
      <c r="D2138">
        <v>52.100343800000005</v>
      </c>
      <c r="E2138">
        <v>5.6425869500000003E-2</v>
      </c>
      <c r="F2138" s="15">
        <f t="shared" si="188"/>
        <v>600.49209021365175</v>
      </c>
      <c r="G2138">
        <v>49.2116094</v>
      </c>
      <c r="H2138">
        <v>5.8108076500000001E-2</v>
      </c>
      <c r="I2138" s="15">
        <f t="shared" si="189"/>
        <v>720.50623394541685</v>
      </c>
    </row>
    <row r="2139" spans="1:9" x14ac:dyDescent="0.15">
      <c r="A2139">
        <v>51.7060508</v>
      </c>
      <c r="B2139">
        <v>5.5014982800000001E-2</v>
      </c>
      <c r="C2139" s="15">
        <f t="shared" si="187"/>
        <v>424.64399446745529</v>
      </c>
      <c r="D2139">
        <v>52.1290938</v>
      </c>
      <c r="E2139">
        <v>5.6473746900000003E-2</v>
      </c>
      <c r="F2139" s="15">
        <f t="shared" si="188"/>
        <v>1578.1217698537209</v>
      </c>
      <c r="G2139">
        <v>49.234609400000004</v>
      </c>
      <c r="H2139">
        <v>5.8139998499999998E-2</v>
      </c>
      <c r="I2139" s="15">
        <f t="shared" si="189"/>
        <v>1818.6113251991044</v>
      </c>
    </row>
    <row r="2140" spans="1:9" x14ac:dyDescent="0.15">
      <c r="A2140">
        <v>51.7331602</v>
      </c>
      <c r="B2140">
        <v>5.50788231E-2</v>
      </c>
      <c r="C2140" s="15">
        <f t="shared" si="187"/>
        <v>900.73719464985948</v>
      </c>
      <c r="D2140">
        <v>52.154285199999997</v>
      </c>
      <c r="E2140">
        <v>5.6489709800000003E-2</v>
      </c>
      <c r="F2140" s="15">
        <f t="shared" si="188"/>
        <v>520.33056884669861</v>
      </c>
      <c r="G2140">
        <v>49.263632799999996</v>
      </c>
      <c r="H2140">
        <v>5.8155957600000002E-2</v>
      </c>
      <c r="I2140" s="15">
        <f t="shared" si="189"/>
        <v>720.62840674169979</v>
      </c>
    </row>
    <row r="2141" spans="1:9" x14ac:dyDescent="0.15">
      <c r="A2141">
        <v>51.761910199999996</v>
      </c>
      <c r="B2141">
        <v>5.5110741400000003E-2</v>
      </c>
      <c r="C2141" s="15">
        <f t="shared" si="187"/>
        <v>780.46488315306692</v>
      </c>
      <c r="D2141">
        <v>52.179199199999999</v>
      </c>
      <c r="E2141">
        <v>5.6537590899999997E-2</v>
      </c>
      <c r="F2141" s="15">
        <f t="shared" si="188"/>
        <v>640.50190889111218</v>
      </c>
      <c r="G2141">
        <v>49.286636700000003</v>
      </c>
      <c r="H2141">
        <v>5.8187879599999999E-2</v>
      </c>
      <c r="I2141" s="15" t="e">
        <f t="shared" si="189"/>
        <v>#DIV/0!</v>
      </c>
    </row>
    <row r="2142" spans="1:9" x14ac:dyDescent="0.15">
      <c r="A2142">
        <v>51.786824200000005</v>
      </c>
      <c r="B2142">
        <v>5.51426634E-2</v>
      </c>
      <c r="C2142" s="15">
        <f t="shared" si="187"/>
        <v>1698.6691062205966</v>
      </c>
      <c r="D2142">
        <v>52.209867199999998</v>
      </c>
      <c r="E2142">
        <v>5.6585472099999999E-2</v>
      </c>
      <c r="F2142" s="15" t="e">
        <f t="shared" si="188"/>
        <v>#DIV/0!</v>
      </c>
      <c r="G2142">
        <v>49.311550799999999</v>
      </c>
      <c r="H2142">
        <v>5.8187879599999999E-2</v>
      </c>
      <c r="I2142" s="15">
        <f t="shared" si="189"/>
        <v>849.23876950057604</v>
      </c>
    </row>
    <row r="2143" spans="1:9" x14ac:dyDescent="0.15">
      <c r="A2143">
        <v>51.813933599999999</v>
      </c>
      <c r="B2143">
        <v>5.5158622599999999E-2</v>
      </c>
      <c r="C2143" s="15">
        <f t="shared" si="187"/>
        <v>840.54883779198587</v>
      </c>
      <c r="D2143">
        <v>52.236976599999998</v>
      </c>
      <c r="E2143">
        <v>5.6585472099999999E-2</v>
      </c>
      <c r="F2143" s="15">
        <f t="shared" si="188"/>
        <v>600.49209021380022</v>
      </c>
      <c r="G2143">
        <v>49.3386602</v>
      </c>
      <c r="H2143">
        <v>5.8219801600000003E-2</v>
      </c>
      <c r="I2143" s="15">
        <f t="shared" si="189"/>
        <v>420.29877679144738</v>
      </c>
    </row>
    <row r="2144" spans="1:9" x14ac:dyDescent="0.15">
      <c r="A2144">
        <v>51.840765599999997</v>
      </c>
      <c r="B2144">
        <v>5.5190544600000002E-2</v>
      </c>
      <c r="C2144" s="15">
        <f t="shared" si="187"/>
        <v>840.67414322428783</v>
      </c>
      <c r="D2144">
        <v>52.265726600000001</v>
      </c>
      <c r="E2144">
        <v>5.6633349499999999E-2</v>
      </c>
      <c r="F2144" s="15">
        <f t="shared" si="188"/>
        <v>526.12298772787403</v>
      </c>
      <c r="G2144">
        <v>49.365492199999998</v>
      </c>
      <c r="H2144">
        <v>5.8283641900000002E-2</v>
      </c>
      <c r="I2144" s="15">
        <f t="shared" si="189"/>
        <v>480.35554664472642</v>
      </c>
    </row>
    <row r="2145" spans="1:9" x14ac:dyDescent="0.15">
      <c r="A2145">
        <v>51.8676016</v>
      </c>
      <c r="B2145">
        <v>5.5222466599999999E-2</v>
      </c>
      <c r="C2145" s="15">
        <f t="shared" si="187"/>
        <v>849.21189411720195</v>
      </c>
      <c r="D2145">
        <v>52.290917999999998</v>
      </c>
      <c r="E2145">
        <v>5.6681230700000002E-2</v>
      </c>
      <c r="F2145" s="15">
        <f t="shared" si="188"/>
        <v>560.38812809226022</v>
      </c>
      <c r="G2145">
        <v>49.388492200000002</v>
      </c>
      <c r="H2145">
        <v>5.8331523099999998E-2</v>
      </c>
      <c r="I2145" s="15">
        <f t="shared" si="189"/>
        <v>486.14797905652244</v>
      </c>
    </row>
    <row r="2146" spans="1:9" x14ac:dyDescent="0.15">
      <c r="A2146">
        <v>51.894707000000004</v>
      </c>
      <c r="B2146">
        <v>5.5254384900000002E-2</v>
      </c>
      <c r="C2146" s="15">
        <f t="shared" si="187"/>
        <v>520.4141091161033</v>
      </c>
      <c r="D2146">
        <v>52.317749999999997</v>
      </c>
      <c r="E2146">
        <v>5.6729111800000002E-2</v>
      </c>
      <c r="F2146" s="15">
        <f t="shared" si="188"/>
        <v>420.29877679155868</v>
      </c>
      <c r="G2146">
        <v>49.411769500000005</v>
      </c>
      <c r="H2146">
        <v>5.8379404199999999E-2</v>
      </c>
      <c r="I2146" s="15">
        <f t="shared" si="189"/>
        <v>1561.1120858183153</v>
      </c>
    </row>
    <row r="2147" spans="1:9" x14ac:dyDescent="0.15">
      <c r="A2147">
        <v>51.919625000000003</v>
      </c>
      <c r="B2147">
        <v>5.5302266000000003E-2</v>
      </c>
      <c r="C2147" s="15">
        <f t="shared" si="187"/>
        <v>840.67101058822891</v>
      </c>
      <c r="D2147">
        <v>52.344582000000003</v>
      </c>
      <c r="E2147">
        <v>5.6792952100000002E-2</v>
      </c>
      <c r="F2147" s="15">
        <f t="shared" si="188"/>
        <v>1818.4289822023457</v>
      </c>
      <c r="G2147">
        <v>49.436683599999995</v>
      </c>
      <c r="H2147">
        <v>5.8395363399999997E-2</v>
      </c>
      <c r="I2147" s="15">
        <f t="shared" si="189"/>
        <v>1561.3662424572854</v>
      </c>
    </row>
    <row r="2148" spans="1:9" x14ac:dyDescent="0.15">
      <c r="A2148">
        <v>51.946460899999998</v>
      </c>
      <c r="B2148">
        <v>5.5334187999999999E-2</v>
      </c>
      <c r="C2148" s="15">
        <f t="shared" si="187"/>
        <v>606.15648730607404</v>
      </c>
      <c r="D2148">
        <v>52.373609399999999</v>
      </c>
      <c r="E2148">
        <v>5.6808915000000001E-2</v>
      </c>
      <c r="F2148" s="15">
        <f t="shared" si="188"/>
        <v>720.58975572026679</v>
      </c>
      <c r="G2148">
        <v>49.461601600000002</v>
      </c>
      <c r="H2148">
        <v>5.8411322500000001E-2</v>
      </c>
      <c r="I2148" s="15">
        <f t="shared" si="189"/>
        <v>1578.487643490856</v>
      </c>
    </row>
    <row r="2149" spans="1:9" x14ac:dyDescent="0.15">
      <c r="A2149">
        <v>51.975484399999999</v>
      </c>
      <c r="B2149">
        <v>5.5382069200000002E-2</v>
      </c>
      <c r="C2149" s="15">
        <f t="shared" si="187"/>
        <v>840.64627502120743</v>
      </c>
      <c r="D2149">
        <v>52.396609400000003</v>
      </c>
      <c r="E2149">
        <v>5.6840833299999997E-2</v>
      </c>
      <c r="F2149" s="15">
        <f t="shared" si="188"/>
        <v>560.38812809226022</v>
      </c>
      <c r="G2149">
        <v>49.486792999999999</v>
      </c>
      <c r="H2149">
        <v>5.84272817E-2</v>
      </c>
      <c r="I2149" s="15">
        <f t="shared" si="189"/>
        <v>560.38812809226022</v>
      </c>
    </row>
    <row r="2150" spans="1:9" x14ac:dyDescent="0.15">
      <c r="A2150">
        <v>52.002316400000005</v>
      </c>
      <c r="B2150">
        <v>5.5413987499999998E-2</v>
      </c>
      <c r="C2150" s="15">
        <f t="shared" si="187"/>
        <v>780.59018858457137</v>
      </c>
      <c r="D2150">
        <v>52.423441400000002</v>
      </c>
      <c r="E2150">
        <v>5.6888714399999998E-2</v>
      </c>
      <c r="F2150" s="15">
        <f t="shared" si="188"/>
        <v>840.6710105882687</v>
      </c>
      <c r="G2150">
        <v>49.513624999999998</v>
      </c>
      <c r="H2150">
        <v>5.8475162800000001E-2</v>
      </c>
      <c r="I2150" s="15" t="e">
        <f t="shared" si="189"/>
        <v>#DIV/0!</v>
      </c>
    </row>
    <row r="2151" spans="1:9" x14ac:dyDescent="0.15">
      <c r="A2151">
        <v>52.027234400000005</v>
      </c>
      <c r="B2151">
        <v>5.5445909500000001E-2</v>
      </c>
      <c r="C2151" s="15">
        <f t="shared" si="187"/>
        <v>789.24629444529364</v>
      </c>
      <c r="D2151">
        <v>52.450277300000003</v>
      </c>
      <c r="E2151">
        <v>5.6920636400000002E-2</v>
      </c>
      <c r="F2151" s="15">
        <f t="shared" si="188"/>
        <v>909.30594674520887</v>
      </c>
      <c r="G2151">
        <v>49.538542999999997</v>
      </c>
      <c r="H2151">
        <v>5.8475162800000001E-2</v>
      </c>
      <c r="I2151" s="15">
        <f t="shared" si="189"/>
        <v>315.66904585285431</v>
      </c>
    </row>
    <row r="2152" spans="1:9" x14ac:dyDescent="0.15">
      <c r="A2152">
        <v>52.052425799999995</v>
      </c>
      <c r="B2152">
        <v>5.5477827799999997E-2</v>
      </c>
      <c r="C2152" s="15">
        <f t="shared" si="187"/>
        <v>780.59018858479396</v>
      </c>
      <c r="D2152">
        <v>52.479300799999997</v>
      </c>
      <c r="E2152">
        <v>5.6952554699999998E-2</v>
      </c>
      <c r="F2152" s="15">
        <f t="shared" si="188"/>
        <v>520.41302223013349</v>
      </c>
      <c r="G2152">
        <v>49.563734400000001</v>
      </c>
      <c r="H2152">
        <v>5.8554966E-2</v>
      </c>
      <c r="I2152" s="15">
        <f t="shared" si="189"/>
        <v>780.67754235019299</v>
      </c>
    </row>
    <row r="2153" spans="1:9" x14ac:dyDescent="0.15">
      <c r="A2153">
        <v>52.077343800000001</v>
      </c>
      <c r="B2153">
        <v>5.5509749800000001E-2</v>
      </c>
      <c r="C2153" s="15">
        <f t="shared" si="187"/>
        <v>1801.4800333356623</v>
      </c>
      <c r="D2153">
        <v>52.504218800000004</v>
      </c>
      <c r="E2153">
        <v>5.70004359E-2</v>
      </c>
      <c r="F2153" s="15">
        <f t="shared" si="188"/>
        <v>520.33056884647476</v>
      </c>
      <c r="G2153">
        <v>49.5886523</v>
      </c>
      <c r="H2153">
        <v>5.8586884300000003E-2</v>
      </c>
      <c r="I2153" s="15">
        <f t="shared" si="189"/>
        <v>840.55197042800489</v>
      </c>
    </row>
    <row r="2154" spans="1:9" x14ac:dyDescent="0.15">
      <c r="A2154">
        <v>52.106093800000004</v>
      </c>
      <c r="B2154">
        <v>5.5525708899999998E-2</v>
      </c>
      <c r="C2154" s="15">
        <f t="shared" si="187"/>
        <v>404.35965026123745</v>
      </c>
      <c r="D2154">
        <v>52.529132799999999</v>
      </c>
      <c r="E2154">
        <v>5.7048317000000001E-2</v>
      </c>
      <c r="F2154" s="15">
        <f t="shared" si="188"/>
        <v>1698.6691062210418</v>
      </c>
      <c r="G2154">
        <v>49.6154844</v>
      </c>
      <c r="H2154">
        <v>5.86188063E-2</v>
      </c>
      <c r="I2154" s="15" t="e">
        <f t="shared" si="189"/>
        <v>#DIV/0!</v>
      </c>
    </row>
    <row r="2155" spans="1:9" x14ac:dyDescent="0.15">
      <c r="A2155">
        <v>52.1331992</v>
      </c>
      <c r="B2155">
        <v>5.5592741799999998E-2</v>
      </c>
      <c r="C2155" s="15">
        <f t="shared" si="187"/>
        <v>600.44443330578395</v>
      </c>
      <c r="D2155">
        <v>52.5562422</v>
      </c>
      <c r="E2155">
        <v>5.70642762E-2</v>
      </c>
      <c r="F2155" s="15">
        <f t="shared" si="188"/>
        <v>900.63279243151965</v>
      </c>
      <c r="G2155">
        <v>49.640675799999997</v>
      </c>
      <c r="H2155">
        <v>5.86188063E-2</v>
      </c>
      <c r="I2155" s="15">
        <f t="shared" si="189"/>
        <v>400.28105601885147</v>
      </c>
    </row>
    <row r="2156" spans="1:9" x14ac:dyDescent="0.15">
      <c r="A2156">
        <v>52.161949200000002</v>
      </c>
      <c r="B2156">
        <v>5.5640623E-2</v>
      </c>
      <c r="C2156" s="15">
        <f t="shared" si="187"/>
        <v>780.59018858474099</v>
      </c>
      <c r="D2156">
        <v>52.584992200000002</v>
      </c>
      <c r="E2156">
        <v>5.7096198200000003E-2</v>
      </c>
      <c r="F2156" s="15">
        <f t="shared" si="188"/>
        <v>709.69414056610196</v>
      </c>
      <c r="G2156">
        <v>49.667507800000003</v>
      </c>
      <c r="H2156">
        <v>5.8685839199999999E-2</v>
      </c>
      <c r="I2156" s="15">
        <f t="shared" si="189"/>
        <v>660.54758473762308</v>
      </c>
    </row>
    <row r="2157" spans="1:9" x14ac:dyDescent="0.15">
      <c r="A2157">
        <v>52.186867200000002</v>
      </c>
      <c r="B2157">
        <v>5.5672544999999997E-2</v>
      </c>
      <c r="C2157" s="15">
        <f t="shared" si="187"/>
        <v>566.18164578507935</v>
      </c>
      <c r="D2157">
        <v>52.609910200000002</v>
      </c>
      <c r="E2157">
        <v>5.71313091E-2</v>
      </c>
      <c r="F2157" s="15">
        <f t="shared" si="188"/>
        <v>909.19741870776795</v>
      </c>
      <c r="G2157">
        <v>49.6885938</v>
      </c>
      <c r="H2157">
        <v>5.8717761200000003E-2</v>
      </c>
      <c r="I2157" s="15">
        <f t="shared" si="189"/>
        <v>-1680.8975812658177</v>
      </c>
    </row>
    <row r="2158" spans="1:9" x14ac:dyDescent="0.15">
      <c r="A2158">
        <v>52.213976600000002</v>
      </c>
      <c r="B2158">
        <v>5.5720426099999998E-2</v>
      </c>
      <c r="C2158" s="15">
        <f t="shared" si="187"/>
        <v>1681.2872825694526</v>
      </c>
      <c r="D2158">
        <v>52.638933599999994</v>
      </c>
      <c r="E2158">
        <v>5.7163231100000003E-2</v>
      </c>
      <c r="F2158" s="15">
        <f t="shared" si="188"/>
        <v>312.24350933744904</v>
      </c>
      <c r="G2158">
        <v>49.715425799999998</v>
      </c>
      <c r="H2158">
        <v>5.8701798299999997E-2</v>
      </c>
      <c r="I2158" s="15">
        <f t="shared" si="189"/>
        <v>566.18046331335074</v>
      </c>
    </row>
    <row r="2159" spans="1:9" x14ac:dyDescent="0.15">
      <c r="A2159">
        <v>52.240808599999994</v>
      </c>
      <c r="B2159">
        <v>5.5736385300000003E-2</v>
      </c>
      <c r="C2159" s="15">
        <f t="shared" si="187"/>
        <v>840.54883779239117</v>
      </c>
      <c r="D2159">
        <v>52.663851600000001</v>
      </c>
      <c r="E2159">
        <v>5.7243034200000001E-2</v>
      </c>
      <c r="F2159" s="15" t="e">
        <f t="shared" si="188"/>
        <v>#DIV/0!</v>
      </c>
      <c r="G2159">
        <v>49.742535199999999</v>
      </c>
      <c r="H2159">
        <v>5.8749679499999999E-2</v>
      </c>
      <c r="I2159" s="15">
        <f t="shared" si="189"/>
        <v>480.35654987031785</v>
      </c>
    </row>
    <row r="2160" spans="1:9" x14ac:dyDescent="0.15">
      <c r="A2160">
        <v>52.2676406</v>
      </c>
      <c r="B2160">
        <v>5.57683073E-2</v>
      </c>
      <c r="C2160" s="15">
        <f t="shared" si="187"/>
        <v>-1578.1217698541659</v>
      </c>
      <c r="D2160">
        <v>52.6906836</v>
      </c>
      <c r="E2160">
        <v>5.7243034200000001E-2</v>
      </c>
      <c r="F2160" s="15">
        <f t="shared" si="188"/>
        <v>849.33721407480925</v>
      </c>
      <c r="G2160">
        <v>49.765535199999995</v>
      </c>
      <c r="H2160">
        <v>5.87975606E-2</v>
      </c>
      <c r="I2160" s="15">
        <f t="shared" si="189"/>
        <v>780.58705594895753</v>
      </c>
    </row>
    <row r="2161" spans="1:9" x14ac:dyDescent="0.15">
      <c r="A2161">
        <v>52.292832000000004</v>
      </c>
      <c r="B2161">
        <v>5.5752344400000001E-2</v>
      </c>
      <c r="C2161" s="15">
        <f t="shared" si="187"/>
        <v>1560.9945561266004</v>
      </c>
      <c r="D2161">
        <v>52.717793</v>
      </c>
      <c r="E2161">
        <v>5.7274952499999997E-2</v>
      </c>
      <c r="F2161" s="15">
        <f t="shared" si="188"/>
        <v>520.329482134979</v>
      </c>
      <c r="G2161">
        <v>49.790453100000001</v>
      </c>
      <c r="H2161">
        <v>5.8829482600000003E-2</v>
      </c>
      <c r="I2161" s="15">
        <f t="shared" si="189"/>
        <v>729.15850781542042</v>
      </c>
    </row>
    <row r="2162" spans="1:9" x14ac:dyDescent="0.15">
      <c r="A2162">
        <v>52.317749999999997</v>
      </c>
      <c r="B2162">
        <v>5.57683073E-2</v>
      </c>
      <c r="C2162" s="15">
        <f t="shared" si="187"/>
        <v>600.49209021380022</v>
      </c>
      <c r="D2162">
        <v>52.742707000000003</v>
      </c>
      <c r="E2162">
        <v>5.7322833699999999E-2</v>
      </c>
      <c r="F2162" s="15">
        <f t="shared" si="188"/>
        <v>900.75496522757987</v>
      </c>
      <c r="G2162">
        <v>49.813726600000003</v>
      </c>
      <c r="H2162">
        <v>5.8861400899999999E-2</v>
      </c>
      <c r="I2162" s="15">
        <f t="shared" si="189"/>
        <v>1560.9882916011029</v>
      </c>
    </row>
    <row r="2163" spans="1:9" x14ac:dyDescent="0.15">
      <c r="A2163">
        <v>52.346499999999999</v>
      </c>
      <c r="B2163">
        <v>5.58161847E-2</v>
      </c>
      <c r="C2163" s="15">
        <f t="shared" si="187"/>
        <v>424.61871966242404</v>
      </c>
      <c r="D2163">
        <v>52.771460900000001</v>
      </c>
      <c r="E2163">
        <v>5.7354755700000003E-2</v>
      </c>
      <c r="F2163" s="15">
        <f t="shared" si="188"/>
        <v>566.09901172082778</v>
      </c>
      <c r="G2163">
        <v>49.838644500000001</v>
      </c>
      <c r="H2163">
        <v>5.8877363799999999E-2</v>
      </c>
      <c r="I2163" s="15">
        <f t="shared" si="189"/>
        <v>840.64940801977662</v>
      </c>
    </row>
    <row r="2164" spans="1:9" x14ac:dyDescent="0.15">
      <c r="A2164">
        <v>52.373609399999999</v>
      </c>
      <c r="B2164">
        <v>5.5880028800000002E-2</v>
      </c>
      <c r="C2164" s="15">
        <f t="shared" si="187"/>
        <v>840.64890877338098</v>
      </c>
      <c r="D2164">
        <v>52.798566400000006</v>
      </c>
      <c r="E2164">
        <v>5.7402636899999998E-2</v>
      </c>
      <c r="F2164" s="15">
        <f t="shared" si="188"/>
        <v>780.68312122836721</v>
      </c>
      <c r="G2164">
        <v>49.865476600000001</v>
      </c>
      <c r="H2164">
        <v>5.8909282100000002E-2</v>
      </c>
      <c r="I2164" s="15">
        <f t="shared" si="189"/>
        <v>526.1240865392939</v>
      </c>
    </row>
    <row r="2165" spans="1:9" x14ac:dyDescent="0.15">
      <c r="A2165">
        <v>52.400441400000005</v>
      </c>
      <c r="B2165">
        <v>5.5911946999999997E-2</v>
      </c>
      <c r="C2165" s="15">
        <f t="shared" si="187"/>
        <v>1681.141897774462</v>
      </c>
      <c r="D2165">
        <v>52.823484399999998</v>
      </c>
      <c r="E2165">
        <v>5.74345551E-2</v>
      </c>
      <c r="F2165" s="15">
        <f t="shared" si="188"/>
        <v>1681.287282571074</v>
      </c>
      <c r="G2165">
        <v>49.890667999999998</v>
      </c>
      <c r="H2165">
        <v>5.8957163200000003E-2</v>
      </c>
      <c r="I2165" s="15">
        <f t="shared" si="189"/>
        <v>1441.1749962407407</v>
      </c>
    </row>
    <row r="2166" spans="1:9" x14ac:dyDescent="0.15">
      <c r="A2166">
        <v>52.4272773</v>
      </c>
      <c r="B2166">
        <v>5.5927909900000003E-2</v>
      </c>
      <c r="C2166" s="15">
        <f t="shared" si="187"/>
        <v>566.14394265347516</v>
      </c>
      <c r="D2166">
        <v>52.850316400000004</v>
      </c>
      <c r="E2166">
        <v>5.7450514299999998E-2</v>
      </c>
      <c r="F2166" s="15">
        <f t="shared" si="188"/>
        <v>424.61938475022288</v>
      </c>
      <c r="G2166">
        <v>49.913668000000001</v>
      </c>
      <c r="H2166">
        <v>5.8973122400000001E-2</v>
      </c>
      <c r="I2166" s="15">
        <f t="shared" si="189"/>
        <v>420.27441889603858</v>
      </c>
    </row>
    <row r="2167" spans="1:9" x14ac:dyDescent="0.15">
      <c r="A2167">
        <v>52.454382799999998</v>
      </c>
      <c r="B2167">
        <v>5.5975787300000003E-2</v>
      </c>
      <c r="C2167" s="15">
        <f t="shared" si="187"/>
        <v>780.58774328759887</v>
      </c>
      <c r="D2167">
        <v>52.877425799999997</v>
      </c>
      <c r="E2167">
        <v>5.7514358299999999E-2</v>
      </c>
      <c r="F2167" s="15">
        <f t="shared" si="188"/>
        <v>336.24270828763923</v>
      </c>
      <c r="G2167">
        <v>49.9405</v>
      </c>
      <c r="H2167">
        <v>5.9036966400000002E-2</v>
      </c>
      <c r="I2167" s="15">
        <f t="shared" si="189"/>
        <v>1578.4876434913012</v>
      </c>
    </row>
    <row r="2168" spans="1:9" x14ac:dyDescent="0.15">
      <c r="A2168">
        <v>52.479300799999997</v>
      </c>
      <c r="B2168">
        <v>5.6007709400000001E-2</v>
      </c>
      <c r="C2168" s="15">
        <f t="shared" si="187"/>
        <v>840.54883779216857</v>
      </c>
      <c r="D2168">
        <v>52.904257799999996</v>
      </c>
      <c r="E2168">
        <v>5.7594157799999997E-2</v>
      </c>
      <c r="F2168" s="15">
        <f t="shared" si="188"/>
        <v>600.44568733804567</v>
      </c>
      <c r="G2168">
        <v>49.965691400000004</v>
      </c>
      <c r="H2168">
        <v>5.90529256E-2</v>
      </c>
      <c r="I2168" s="15">
        <f t="shared" si="189"/>
        <v>720.59201333393014</v>
      </c>
    </row>
    <row r="2169" spans="1:9" x14ac:dyDescent="0.15">
      <c r="A2169">
        <v>52.506132799999996</v>
      </c>
      <c r="B2169">
        <v>5.6039631399999998E-2</v>
      </c>
      <c r="C2169" s="15">
        <f t="shared" si="187"/>
        <v>606.20250890816408</v>
      </c>
      <c r="D2169">
        <v>52.933007799999999</v>
      </c>
      <c r="E2169">
        <v>5.7642038899999998E-2</v>
      </c>
      <c r="F2169" s="15">
        <f t="shared" si="188"/>
        <v>849.23876950057604</v>
      </c>
      <c r="G2169">
        <v>49.9886914</v>
      </c>
      <c r="H2169">
        <v>5.9084843800000002E-2</v>
      </c>
      <c r="I2169" s="15">
        <f t="shared" si="189"/>
        <v>840.66837708056255</v>
      </c>
    </row>
    <row r="2170" spans="1:9" x14ac:dyDescent="0.15">
      <c r="A2170">
        <v>52.535156199999996</v>
      </c>
      <c r="B2170">
        <v>5.6087508799999998E-2</v>
      </c>
      <c r="C2170" s="15">
        <f t="shared" si="187"/>
        <v>1681.1481623015804</v>
      </c>
      <c r="D2170">
        <v>52.960117199999999</v>
      </c>
      <c r="E2170">
        <v>5.7673960900000001E-2</v>
      </c>
      <c r="F2170" s="15">
        <f t="shared" si="188"/>
        <v>1681.287282571074</v>
      </c>
      <c r="G2170">
        <v>50.015527300000002</v>
      </c>
      <c r="H2170">
        <v>5.91167659E-2</v>
      </c>
      <c r="I2170" s="15">
        <f t="shared" si="189"/>
        <v>1698.4353754285753</v>
      </c>
    </row>
    <row r="2171" spans="1:9" x14ac:dyDescent="0.15">
      <c r="A2171">
        <v>52.561992199999999</v>
      </c>
      <c r="B2171">
        <v>5.6103471699999997E-2</v>
      </c>
      <c r="C2171" s="15">
        <f t="shared" si="187"/>
        <v>780.68067534916747</v>
      </c>
      <c r="D2171">
        <v>52.986949200000005</v>
      </c>
      <c r="E2171">
        <v>5.76899201E-2</v>
      </c>
      <c r="F2171" s="15">
        <f t="shared" si="188"/>
        <v>780.68067534894487</v>
      </c>
      <c r="G2171">
        <v>50.0426328</v>
      </c>
      <c r="H2171">
        <v>5.9132724999999997E-2</v>
      </c>
      <c r="I2171" s="15">
        <f t="shared" si="189"/>
        <v>651.94255358190799</v>
      </c>
    </row>
    <row r="2172" spans="1:9" x14ac:dyDescent="0.15">
      <c r="A2172">
        <v>52.586910199999998</v>
      </c>
      <c r="B2172">
        <v>5.613539E-2</v>
      </c>
      <c r="C2172" s="15">
        <f t="shared" si="187"/>
        <v>1698.0354323807042</v>
      </c>
      <c r="D2172">
        <v>53.011867199999998</v>
      </c>
      <c r="E2172">
        <v>5.7721838400000003E-2</v>
      </c>
      <c r="F2172" s="15">
        <f t="shared" si="188"/>
        <v>849.23876950098327</v>
      </c>
      <c r="G2172">
        <v>50.115468800000002</v>
      </c>
      <c r="H2172">
        <v>5.9244446499999999E-2</v>
      </c>
      <c r="I2172" s="15" t="e">
        <f t="shared" si="189"/>
        <v>#DIV/0!</v>
      </c>
    </row>
    <row r="2173" spans="1:9" x14ac:dyDescent="0.15">
      <c r="A2173">
        <v>52.614015600000002</v>
      </c>
      <c r="B2173">
        <v>5.6151352799999998E-2</v>
      </c>
      <c r="C2173" s="15">
        <f t="shared" si="187"/>
        <v>450.34249525762505</v>
      </c>
      <c r="D2173">
        <v>53.038976600000005</v>
      </c>
      <c r="E2173">
        <v>5.77537604E-2</v>
      </c>
      <c r="F2173" s="15">
        <f t="shared" si="188"/>
        <v>560.38812809211186</v>
      </c>
      <c r="G2173">
        <v>50.115468800000002</v>
      </c>
      <c r="H2173">
        <v>5.9244446499999999E-2</v>
      </c>
      <c r="I2173" s="15" t="e">
        <f t="shared" si="189"/>
        <v>#DIV/0!</v>
      </c>
    </row>
    <row r="2174" spans="1:9" x14ac:dyDescent="0.15">
      <c r="A2174">
        <v>52.642765599999997</v>
      </c>
      <c r="B2174">
        <v>5.6215193099999998E-2</v>
      </c>
      <c r="C2174" s="15">
        <f t="shared" si="187"/>
        <v>780.68067534916747</v>
      </c>
      <c r="D2174">
        <v>53.065808599999997</v>
      </c>
      <c r="E2174">
        <v>5.7801641500000001E-2</v>
      </c>
      <c r="F2174" s="15">
        <f t="shared" si="188"/>
        <v>1681.2872825706288</v>
      </c>
      <c r="G2174">
        <v>50.115468800000002</v>
      </c>
      <c r="H2174">
        <v>5.9244446499999999E-2</v>
      </c>
      <c r="I2174" s="15">
        <f t="shared" si="189"/>
        <v>486.06652729365686</v>
      </c>
    </row>
    <row r="2175" spans="1:9" x14ac:dyDescent="0.15">
      <c r="A2175">
        <v>52.667683599999997</v>
      </c>
      <c r="B2175">
        <v>5.6247111400000001E-2</v>
      </c>
      <c r="C2175" s="15">
        <f t="shared" si="187"/>
        <v>1698.2753760282558</v>
      </c>
      <c r="D2175">
        <v>53.092640599999996</v>
      </c>
      <c r="E2175">
        <v>5.7817600699999999E-2</v>
      </c>
      <c r="F2175" s="15">
        <f t="shared" si="188"/>
        <v>849.23876950079864</v>
      </c>
      <c r="G2175">
        <v>50.138742200000003</v>
      </c>
      <c r="H2175">
        <v>5.92923276E-2</v>
      </c>
      <c r="I2175" s="15">
        <f t="shared" si="189"/>
        <v>900.63279243149282</v>
      </c>
    </row>
    <row r="2176" spans="1:9" x14ac:dyDescent="0.15">
      <c r="A2176">
        <v>52.694792999999997</v>
      </c>
      <c r="B2176">
        <v>5.62630743E-2</v>
      </c>
      <c r="C2176" s="15">
        <f t="shared" si="187"/>
        <v>560.38812809240869</v>
      </c>
      <c r="D2176">
        <v>53.119750000000003</v>
      </c>
      <c r="E2176">
        <v>5.7849522700000003E-2</v>
      </c>
      <c r="F2176" s="15">
        <f t="shared" si="188"/>
        <v>487.88319624376715</v>
      </c>
      <c r="G2176">
        <v>50.167492199999998</v>
      </c>
      <c r="H2176">
        <v>5.9324249599999997E-2</v>
      </c>
      <c r="I2176" s="15">
        <f t="shared" si="189"/>
        <v>1561.3564589698026</v>
      </c>
    </row>
    <row r="2177" spans="1:9" x14ac:dyDescent="0.15">
      <c r="A2177">
        <v>52.721625000000003</v>
      </c>
      <c r="B2177">
        <v>5.6310955400000001E-2</v>
      </c>
      <c r="C2177" s="15">
        <f t="shared" si="187"/>
        <v>764.20712656189016</v>
      </c>
      <c r="D2177">
        <v>53.144667999999996</v>
      </c>
      <c r="E2177">
        <v>5.7900596399999997E-2</v>
      </c>
      <c r="F2177" s="15">
        <f t="shared" si="188"/>
        <v>420.29877679155868</v>
      </c>
      <c r="G2177">
        <v>50.192410199999998</v>
      </c>
      <c r="H2177">
        <v>5.9340208800000002E-2</v>
      </c>
      <c r="I2177" s="15">
        <f t="shared" si="189"/>
        <v>1458.3153185332969</v>
      </c>
    </row>
    <row r="2178" spans="1:9" x14ac:dyDescent="0.15">
      <c r="A2178">
        <v>52.748457000000002</v>
      </c>
      <c r="B2178">
        <v>5.6346066299999997E-2</v>
      </c>
      <c r="C2178" s="15">
        <f t="shared" si="187"/>
        <v>526.12298772787403</v>
      </c>
      <c r="D2178">
        <v>53.171500000000002</v>
      </c>
      <c r="E2178">
        <v>5.7964436699999997E-2</v>
      </c>
      <c r="F2178" s="15" t="e">
        <f t="shared" si="188"/>
        <v>#DIV/0!</v>
      </c>
      <c r="G2178">
        <v>50.215683599999998</v>
      </c>
      <c r="H2178">
        <v>5.9356167899999999E-2</v>
      </c>
      <c r="I2178" s="15">
        <f t="shared" si="189"/>
        <v>520.41302223013349</v>
      </c>
    </row>
    <row r="2179" spans="1:9" x14ac:dyDescent="0.15">
      <c r="A2179">
        <v>52.773648399999999</v>
      </c>
      <c r="B2179">
        <v>5.63939475E-2</v>
      </c>
      <c r="C2179" s="15">
        <f t="shared" si="187"/>
        <v>840.67414322410514</v>
      </c>
      <c r="D2179">
        <v>53.200523400000002</v>
      </c>
      <c r="E2179">
        <v>5.7964436699999997E-2</v>
      </c>
      <c r="F2179" s="15">
        <f t="shared" si="188"/>
        <v>520.41302222998502</v>
      </c>
      <c r="G2179">
        <v>50.240601600000005</v>
      </c>
      <c r="H2179">
        <v>5.9404049100000002E-2</v>
      </c>
      <c r="I2179" s="15">
        <f t="shared" si="189"/>
        <v>1680.9081113585914</v>
      </c>
    </row>
    <row r="2180" spans="1:9" x14ac:dyDescent="0.15">
      <c r="A2180">
        <v>52.800484400000002</v>
      </c>
      <c r="B2180">
        <v>5.6425869500000003E-2</v>
      </c>
      <c r="C2180" s="15">
        <f t="shared" ref="C2180:C2243" si="190">(A2181-A2180)/(B2181-B2180)</f>
        <v>560.43143529094698</v>
      </c>
      <c r="D2180">
        <v>53.225441400000001</v>
      </c>
      <c r="E2180">
        <v>5.8012317899999999E-2</v>
      </c>
      <c r="F2180" s="15">
        <f t="shared" ref="F2180:F2243" si="191">(D2181-D2180)/(E2181-E2180)</f>
        <v>1801.480033334879</v>
      </c>
      <c r="G2180">
        <v>50.267433599999997</v>
      </c>
      <c r="H2180">
        <v>5.94200119E-2</v>
      </c>
      <c r="I2180" s="15">
        <f t="shared" ref="I2180:I2243" si="192">(G2181-G2180)/(H2181-H2180)</f>
        <v>530.8282749167879</v>
      </c>
    </row>
    <row r="2181" spans="1:9" x14ac:dyDescent="0.15">
      <c r="A2181">
        <v>52.827316400000001</v>
      </c>
      <c r="B2181">
        <v>5.6473746900000003E-2</v>
      </c>
      <c r="C2181" s="15" t="e">
        <f t="shared" si="190"/>
        <v>#DIV/0!</v>
      </c>
      <c r="D2181">
        <v>53.254191400000003</v>
      </c>
      <c r="E2181">
        <v>5.8028277000000003E-2</v>
      </c>
      <c r="F2181" s="15">
        <f t="shared" si="191"/>
        <v>789.15481486121382</v>
      </c>
      <c r="G2181">
        <v>50.294542999999997</v>
      </c>
      <c r="H2181">
        <v>5.94710819E-2</v>
      </c>
      <c r="I2181" s="15">
        <f t="shared" si="192"/>
        <v>1560.9882916011029</v>
      </c>
    </row>
    <row r="2182" spans="1:9" x14ac:dyDescent="0.15">
      <c r="A2182">
        <v>52.854425799999994</v>
      </c>
      <c r="B2182">
        <v>5.6473746900000003E-2</v>
      </c>
      <c r="C2182" s="15">
        <f t="shared" si="190"/>
        <v>600.44443330587092</v>
      </c>
      <c r="D2182">
        <v>53.2793828</v>
      </c>
      <c r="E2182">
        <v>5.8060199E-2</v>
      </c>
      <c r="F2182" s="15">
        <f t="shared" si="191"/>
        <v>420.36143313867802</v>
      </c>
      <c r="G2182">
        <v>50.319460899999996</v>
      </c>
      <c r="H2182">
        <v>5.94870448E-2</v>
      </c>
      <c r="I2182" s="15">
        <f t="shared" si="192"/>
        <v>480.35554664465678</v>
      </c>
    </row>
    <row r="2183" spans="1:9" x14ac:dyDescent="0.15">
      <c r="A2183">
        <v>52.883175799999997</v>
      </c>
      <c r="B2183">
        <v>5.6521628099999999E-2</v>
      </c>
      <c r="C2183" s="15">
        <f t="shared" si="190"/>
        <v>840.54883779220847</v>
      </c>
      <c r="D2183">
        <v>53.306218800000003</v>
      </c>
      <c r="E2183">
        <v>5.8124039299999999E-2</v>
      </c>
      <c r="F2183" s="15">
        <f t="shared" si="191"/>
        <v>840.64627502057954</v>
      </c>
      <c r="G2183">
        <v>50.342460899999999</v>
      </c>
      <c r="H2183">
        <v>5.9534926000000002E-2</v>
      </c>
      <c r="I2183" s="15">
        <f t="shared" si="192"/>
        <v>566.10019402236219</v>
      </c>
    </row>
    <row r="2184" spans="1:9" x14ac:dyDescent="0.15">
      <c r="A2184">
        <v>52.910007800000002</v>
      </c>
      <c r="B2184">
        <v>5.6553550100000002E-2</v>
      </c>
      <c r="C2184" s="15">
        <f t="shared" si="190"/>
        <v>789.15481486121382</v>
      </c>
      <c r="D2184">
        <v>53.333050799999995</v>
      </c>
      <c r="E2184">
        <v>5.8155957600000002E-2</v>
      </c>
      <c r="F2184" s="15">
        <f t="shared" si="191"/>
        <v>849.11346406886389</v>
      </c>
      <c r="G2184">
        <v>50.369566400000004</v>
      </c>
      <c r="H2184">
        <v>5.9582807100000003E-2</v>
      </c>
      <c r="I2184" s="15">
        <f t="shared" si="192"/>
        <v>1441.1749962407407</v>
      </c>
    </row>
    <row r="2185" spans="1:9" x14ac:dyDescent="0.15">
      <c r="A2185">
        <v>52.9351992</v>
      </c>
      <c r="B2185">
        <v>5.6585472099999999E-2</v>
      </c>
      <c r="C2185" s="15">
        <f t="shared" si="190"/>
        <v>1681.5484582456882</v>
      </c>
      <c r="D2185">
        <v>53.360156199999999</v>
      </c>
      <c r="E2185">
        <v>5.8187879599999999E-2</v>
      </c>
      <c r="F2185" s="15">
        <f t="shared" si="191"/>
        <v>560.47049781546173</v>
      </c>
      <c r="G2185">
        <v>50.392566400000007</v>
      </c>
      <c r="H2185">
        <v>5.9598766300000001E-2</v>
      </c>
      <c r="I2185" s="15">
        <f t="shared" si="192"/>
        <v>780.68067534911461</v>
      </c>
    </row>
    <row r="2186" spans="1:9" x14ac:dyDescent="0.15">
      <c r="A2186">
        <v>52.962035199999995</v>
      </c>
      <c r="B2186">
        <v>5.6601431200000003E-2</v>
      </c>
      <c r="C2186" s="15">
        <f t="shared" si="190"/>
        <v>900.73719465027784</v>
      </c>
      <c r="D2186">
        <v>53.386992200000002</v>
      </c>
      <c r="E2186">
        <v>5.8235760800000001E-2</v>
      </c>
      <c r="F2186" s="15">
        <f t="shared" si="191"/>
        <v>390.31771467238906</v>
      </c>
      <c r="G2186">
        <v>50.417484399999999</v>
      </c>
      <c r="H2186">
        <v>5.9630684599999997E-2</v>
      </c>
      <c r="I2186" s="15">
        <f t="shared" si="192"/>
        <v>849.23876950057604</v>
      </c>
    </row>
    <row r="2187" spans="1:9" x14ac:dyDescent="0.15">
      <c r="A2187">
        <v>52.990785199999998</v>
      </c>
      <c r="B2187">
        <v>5.6633349499999999E-2</v>
      </c>
      <c r="C2187" s="15">
        <f t="shared" si="190"/>
        <v>480.35554664465678</v>
      </c>
      <c r="D2187">
        <v>53.411910200000001</v>
      </c>
      <c r="E2187">
        <v>5.8299601100000001E-2</v>
      </c>
      <c r="F2187" s="15">
        <f t="shared" si="191"/>
        <v>1818.611325199895</v>
      </c>
      <c r="G2187">
        <v>50.4445938</v>
      </c>
      <c r="H2187">
        <v>5.9662606600000001E-2</v>
      </c>
      <c r="I2187" s="15">
        <f t="shared" si="192"/>
        <v>780.46488315284432</v>
      </c>
    </row>
    <row r="2188" spans="1:9" x14ac:dyDescent="0.15">
      <c r="A2188">
        <v>53.013785200000001</v>
      </c>
      <c r="B2188">
        <v>5.6681230700000002E-2</v>
      </c>
      <c r="C2188" s="15">
        <f t="shared" si="190"/>
        <v>849.11346406864141</v>
      </c>
      <c r="D2188">
        <v>53.440933599999994</v>
      </c>
      <c r="E2188">
        <v>5.8315560199999998E-2</v>
      </c>
      <c r="F2188" s="15">
        <f t="shared" si="191"/>
        <v>840.54883779220847</v>
      </c>
      <c r="G2188">
        <v>50.469507800000002</v>
      </c>
      <c r="H2188">
        <v>5.9694528599999998E-2</v>
      </c>
      <c r="I2188" s="15">
        <f t="shared" si="192"/>
        <v>520.45432709362626</v>
      </c>
    </row>
    <row r="2189" spans="1:9" x14ac:dyDescent="0.15">
      <c r="A2189">
        <v>53.040890599999997</v>
      </c>
      <c r="B2189">
        <v>5.6713152699999998E-2</v>
      </c>
      <c r="C2189" s="15">
        <f t="shared" si="190"/>
        <v>520.4141091161033</v>
      </c>
      <c r="D2189">
        <v>53.4677656</v>
      </c>
      <c r="E2189">
        <v>5.8347482200000002E-2</v>
      </c>
      <c r="F2189" s="15">
        <f t="shared" si="191"/>
        <v>909.20055134402457</v>
      </c>
      <c r="G2189">
        <v>50.494425799999995</v>
      </c>
      <c r="H2189">
        <v>5.9742405999999998E-2</v>
      </c>
      <c r="I2189" s="15">
        <f t="shared" si="192"/>
        <v>1560.9945561274906</v>
      </c>
    </row>
    <row r="2190" spans="1:9" x14ac:dyDescent="0.15">
      <c r="A2190">
        <v>53.065808599999997</v>
      </c>
      <c r="B2190">
        <v>5.6761033799999999E-2</v>
      </c>
      <c r="C2190" s="15">
        <f t="shared" si="190"/>
        <v>1818.5999298216343</v>
      </c>
      <c r="D2190">
        <v>53.496789100000001</v>
      </c>
      <c r="E2190">
        <v>5.8379404199999999E-2</v>
      </c>
      <c r="F2190" s="15">
        <f t="shared" si="191"/>
        <v>560.51172262547084</v>
      </c>
      <c r="G2190">
        <v>50.519343800000001</v>
      </c>
      <c r="H2190">
        <v>5.9758368899999997E-2</v>
      </c>
      <c r="I2190" s="15">
        <f t="shared" si="192"/>
        <v>789.24629444534469</v>
      </c>
    </row>
    <row r="2191" spans="1:9" x14ac:dyDescent="0.15">
      <c r="A2191">
        <v>53.094832000000004</v>
      </c>
      <c r="B2191">
        <v>5.6776992999999998E-2</v>
      </c>
      <c r="C2191" s="15">
        <f t="shared" si="190"/>
        <v>1561.3662424568402</v>
      </c>
      <c r="D2191">
        <v>53.523625000000003</v>
      </c>
      <c r="E2191">
        <v>5.84272817E-2</v>
      </c>
      <c r="F2191" s="15">
        <f t="shared" si="191"/>
        <v>1680.9081113590366</v>
      </c>
      <c r="G2191">
        <v>50.544535199999999</v>
      </c>
      <c r="H2191">
        <v>5.97902872E-2</v>
      </c>
      <c r="I2191" s="15">
        <f t="shared" si="192"/>
        <v>720.50623394541685</v>
      </c>
    </row>
    <row r="2192" spans="1:9" x14ac:dyDescent="0.15">
      <c r="A2192">
        <v>53.119750000000003</v>
      </c>
      <c r="B2192">
        <v>5.6792952100000002E-2</v>
      </c>
      <c r="C2192" s="15">
        <f t="shared" si="190"/>
        <v>390.29509429221679</v>
      </c>
      <c r="D2192">
        <v>53.550457000000002</v>
      </c>
      <c r="E2192">
        <v>5.8443244499999998E-2</v>
      </c>
      <c r="F2192" s="15">
        <f t="shared" si="191"/>
        <v>312.25759559894425</v>
      </c>
      <c r="G2192">
        <v>50.567535200000002</v>
      </c>
      <c r="H2192">
        <v>5.9822209199999997E-2</v>
      </c>
      <c r="I2192" s="15">
        <f t="shared" si="192"/>
        <v>900.63279243129705</v>
      </c>
    </row>
    <row r="2193" spans="1:9" x14ac:dyDescent="0.15">
      <c r="A2193">
        <v>53.144667999999996</v>
      </c>
      <c r="B2193">
        <v>5.6856796100000002E-2</v>
      </c>
      <c r="C2193" s="15">
        <f t="shared" si="190"/>
        <v>600.49083598779305</v>
      </c>
      <c r="D2193">
        <v>53.575375000000001</v>
      </c>
      <c r="E2193">
        <v>5.8523044000000003E-2</v>
      </c>
      <c r="F2193" s="15">
        <f t="shared" si="191"/>
        <v>424.64399446745529</v>
      </c>
      <c r="G2193">
        <v>50.596285199999997</v>
      </c>
      <c r="H2193">
        <v>5.9854131200000001E-2</v>
      </c>
      <c r="I2193" s="15">
        <f t="shared" si="192"/>
        <v>669.06445518723001</v>
      </c>
    </row>
    <row r="2194" spans="1:9" x14ac:dyDescent="0.15">
      <c r="A2194">
        <v>53.173417999999998</v>
      </c>
      <c r="B2194">
        <v>5.6904673599999997E-2</v>
      </c>
      <c r="C2194" s="15" t="e">
        <f t="shared" si="190"/>
        <v>#DIV/0!</v>
      </c>
      <c r="D2194">
        <v>53.602484400000002</v>
      </c>
      <c r="E2194">
        <v>5.8586884300000003E-2</v>
      </c>
      <c r="F2194" s="15">
        <f t="shared" si="191"/>
        <v>-1681.2872825698978</v>
      </c>
      <c r="G2194">
        <v>50.617640600000001</v>
      </c>
      <c r="H2194">
        <v>5.9886049500000003E-2</v>
      </c>
      <c r="I2194" s="15">
        <f t="shared" si="192"/>
        <v>1561.3662424570739</v>
      </c>
    </row>
    <row r="2195" spans="1:9" x14ac:dyDescent="0.15">
      <c r="A2195">
        <v>53.200523400000002</v>
      </c>
      <c r="B2195">
        <v>5.6904673599999997E-2</v>
      </c>
      <c r="C2195" s="15">
        <f t="shared" si="190"/>
        <v>360.26169409450887</v>
      </c>
      <c r="D2195">
        <v>53.6293164</v>
      </c>
      <c r="E2195">
        <v>5.8570925099999997E-2</v>
      </c>
      <c r="F2195" s="15">
        <f t="shared" si="191"/>
        <v>520.41302222998502</v>
      </c>
      <c r="G2195">
        <v>50.642558599999994</v>
      </c>
      <c r="H2195">
        <v>5.9902008600000001E-2</v>
      </c>
      <c r="I2195" s="15">
        <f t="shared" si="192"/>
        <v>480.35554664465678</v>
      </c>
    </row>
    <row r="2196" spans="1:9" x14ac:dyDescent="0.15">
      <c r="A2196">
        <v>53.229273399999997</v>
      </c>
      <c r="B2196">
        <v>5.6984476700000002E-2</v>
      </c>
      <c r="C2196" s="15">
        <f t="shared" si="190"/>
        <v>1561.3564589709267</v>
      </c>
      <c r="D2196">
        <v>53.6542344</v>
      </c>
      <c r="E2196">
        <v>5.86188063E-2</v>
      </c>
      <c r="F2196" s="15">
        <f t="shared" si="191"/>
        <v>566.09692321834461</v>
      </c>
      <c r="G2196">
        <v>50.665558599999997</v>
      </c>
      <c r="H2196">
        <v>5.9949889800000003E-2</v>
      </c>
      <c r="I2196" s="15">
        <f t="shared" si="192"/>
        <v>849.23876950076067</v>
      </c>
    </row>
    <row r="2197" spans="1:9" x14ac:dyDescent="0.15">
      <c r="A2197">
        <v>53.254191400000003</v>
      </c>
      <c r="B2197">
        <v>5.70004359E-2</v>
      </c>
      <c r="C2197" s="15">
        <f t="shared" si="190"/>
        <v>849.23876950053807</v>
      </c>
      <c r="D2197">
        <v>53.681339800000003</v>
      </c>
      <c r="E2197">
        <v>5.8666687500000002E-2</v>
      </c>
      <c r="F2197" s="15">
        <f t="shared" si="191"/>
        <v>525.43677078408814</v>
      </c>
      <c r="G2197">
        <v>50.692667999999998</v>
      </c>
      <c r="H2197">
        <v>5.99818118E-2</v>
      </c>
      <c r="I2197" s="15">
        <f t="shared" si="192"/>
        <v>780.58705594873504</v>
      </c>
    </row>
    <row r="2198" spans="1:9" x14ac:dyDescent="0.15">
      <c r="A2198">
        <v>53.281300799999997</v>
      </c>
      <c r="B2198">
        <v>5.7032357899999997E-2</v>
      </c>
      <c r="C2198" s="15">
        <f t="shared" si="190"/>
        <v>420.29877679151298</v>
      </c>
      <c r="D2198">
        <v>53.708175799999999</v>
      </c>
      <c r="E2198">
        <v>5.8717761200000003E-2</v>
      </c>
      <c r="F2198" s="15">
        <f t="shared" si="191"/>
        <v>840.64627502098483</v>
      </c>
      <c r="G2198">
        <v>50.717585899999996</v>
      </c>
      <c r="H2198">
        <v>6.0013733800000003E-2</v>
      </c>
      <c r="I2198" s="15">
        <f t="shared" si="192"/>
        <v>520.37286903648192</v>
      </c>
    </row>
    <row r="2199" spans="1:9" x14ac:dyDescent="0.15">
      <c r="A2199">
        <v>53.308132800000003</v>
      </c>
      <c r="B2199">
        <v>5.7096198200000003E-2</v>
      </c>
      <c r="C2199" s="15">
        <f t="shared" si="190"/>
        <v>1301.0855433196937</v>
      </c>
      <c r="D2199">
        <v>53.735007799999998</v>
      </c>
      <c r="E2199">
        <v>5.8749679499999999E-2</v>
      </c>
      <c r="F2199" s="15" t="e">
        <f t="shared" si="191"/>
        <v>#DIV/0!</v>
      </c>
      <c r="G2199">
        <v>50.7425</v>
      </c>
      <c r="H2199">
        <v>6.0061611199999997E-2</v>
      </c>
      <c r="I2199" s="15">
        <f t="shared" si="192"/>
        <v>1578.1217698534799</v>
      </c>
    </row>
    <row r="2200" spans="1:9" x14ac:dyDescent="0.15">
      <c r="A2200">
        <v>53.333050799999995</v>
      </c>
      <c r="B2200">
        <v>5.7115349900000001E-2</v>
      </c>
      <c r="C2200" s="15">
        <f t="shared" si="190"/>
        <v>1698.4184670914485</v>
      </c>
      <c r="D2200">
        <v>53.762117199999999</v>
      </c>
      <c r="E2200">
        <v>5.8749679499999999E-2</v>
      </c>
      <c r="F2200" s="15">
        <f t="shared" si="191"/>
        <v>840.54883779220847</v>
      </c>
      <c r="G2200">
        <v>50.767691400000004</v>
      </c>
      <c r="H2200">
        <v>6.0077574100000003E-2</v>
      </c>
      <c r="I2200" s="15">
        <f t="shared" si="192"/>
        <v>1681.5421922288388</v>
      </c>
    </row>
    <row r="2201" spans="1:9" x14ac:dyDescent="0.15">
      <c r="A2201">
        <v>53.360156199999999</v>
      </c>
      <c r="B2201">
        <v>5.71313091E-2</v>
      </c>
      <c r="C2201" s="15">
        <f t="shared" si="190"/>
        <v>560.47166836188876</v>
      </c>
      <c r="D2201">
        <v>53.788949200000005</v>
      </c>
      <c r="E2201">
        <v>5.8781601500000003E-2</v>
      </c>
      <c r="F2201" s="15">
        <f t="shared" si="191"/>
        <v>390.31771467227776</v>
      </c>
      <c r="G2201">
        <v>50.794527299999999</v>
      </c>
      <c r="H2201">
        <v>6.00935332E-2</v>
      </c>
      <c r="I2201" s="15">
        <f t="shared" si="192"/>
        <v>520.33157063738008</v>
      </c>
    </row>
    <row r="2202" spans="1:9" x14ac:dyDescent="0.15">
      <c r="A2202">
        <v>53.386992200000002</v>
      </c>
      <c r="B2202">
        <v>5.71791902E-2</v>
      </c>
      <c r="C2202" s="15">
        <f t="shared" si="190"/>
        <v>780.59018858474099</v>
      </c>
      <c r="D2202">
        <v>53.813867199999997</v>
      </c>
      <c r="E2202">
        <v>5.8845441800000002E-2</v>
      </c>
      <c r="F2202" s="15">
        <f t="shared" si="191"/>
        <v>646.21322400687336</v>
      </c>
      <c r="G2202">
        <v>50.819441400000002</v>
      </c>
      <c r="H2202">
        <v>6.0141414400000003E-2</v>
      </c>
      <c r="I2202" s="15">
        <f t="shared" si="192"/>
        <v>526.12298772795032</v>
      </c>
    </row>
    <row r="2203" spans="1:9" x14ac:dyDescent="0.15">
      <c r="A2203">
        <v>53.411910200000001</v>
      </c>
      <c r="B2203">
        <v>5.7211112199999997E-2</v>
      </c>
      <c r="C2203" s="15" t="e">
        <f t="shared" si="190"/>
        <v>#DIV/0!</v>
      </c>
      <c r="D2203">
        <v>53.844808599999993</v>
      </c>
      <c r="E2203">
        <v>5.8893322900000003E-2</v>
      </c>
      <c r="F2203" s="15">
        <f t="shared" si="191"/>
        <v>336.24270828772825</v>
      </c>
      <c r="G2203">
        <v>50.844632799999999</v>
      </c>
      <c r="H2203">
        <v>6.0189295599999998E-2</v>
      </c>
      <c r="I2203" s="15">
        <f t="shared" si="192"/>
        <v>840.77422912324948</v>
      </c>
    </row>
    <row r="2204" spans="1:9" x14ac:dyDescent="0.15">
      <c r="A2204">
        <v>53.440933599999994</v>
      </c>
      <c r="B2204">
        <v>5.7211112199999997E-2</v>
      </c>
      <c r="C2204" s="15">
        <f t="shared" si="190"/>
        <v>840.54883779220847</v>
      </c>
      <c r="D2204">
        <v>53.871640599999999</v>
      </c>
      <c r="E2204">
        <v>5.8973122400000001E-2</v>
      </c>
      <c r="F2204" s="15">
        <f t="shared" si="191"/>
        <v>1560.9945561270456</v>
      </c>
      <c r="G2204">
        <v>50.871468800000002</v>
      </c>
      <c r="H2204">
        <v>6.0221213799999999E-2</v>
      </c>
      <c r="I2204" s="15">
        <f t="shared" si="192"/>
        <v>343.11509721350757</v>
      </c>
    </row>
    <row r="2205" spans="1:9" x14ac:dyDescent="0.15">
      <c r="A2205">
        <v>53.4677656</v>
      </c>
      <c r="B2205">
        <v>5.7243034200000001E-2</v>
      </c>
      <c r="C2205" s="15">
        <f t="shared" si="190"/>
        <v>560.51381128927267</v>
      </c>
      <c r="D2205">
        <v>53.896558599999999</v>
      </c>
      <c r="E2205">
        <v>5.8989085300000001E-2</v>
      </c>
      <c r="F2205" s="15" t="e">
        <f t="shared" si="191"/>
        <v>#DIV/0!</v>
      </c>
      <c r="G2205">
        <v>50.894468800000006</v>
      </c>
      <c r="H2205">
        <v>6.0288246699999999E-2</v>
      </c>
      <c r="I2205" s="15" t="e">
        <f t="shared" si="192"/>
        <v>#DIV/0!</v>
      </c>
    </row>
    <row r="2206" spans="1:9" x14ac:dyDescent="0.15">
      <c r="A2206">
        <v>53.494601600000003</v>
      </c>
      <c r="B2206">
        <v>5.7290911700000002E-2</v>
      </c>
      <c r="C2206" s="15">
        <f t="shared" si="190"/>
        <v>394.57740743056405</v>
      </c>
      <c r="D2206">
        <v>53.923667999999999</v>
      </c>
      <c r="E2206">
        <v>5.8989085300000001E-2</v>
      </c>
      <c r="F2206" s="15">
        <f t="shared" si="191"/>
        <v>560.38812809226022</v>
      </c>
      <c r="G2206">
        <v>50.921300799999997</v>
      </c>
      <c r="H2206">
        <v>6.0288246699999999E-2</v>
      </c>
      <c r="I2206" s="15">
        <f t="shared" si="192"/>
        <v>1457.9681636800763</v>
      </c>
    </row>
    <row r="2207" spans="1:9" x14ac:dyDescent="0.15">
      <c r="A2207">
        <v>53.519793</v>
      </c>
      <c r="B2207">
        <v>5.7354755700000003E-2</v>
      </c>
      <c r="C2207" s="15">
        <f t="shared" si="190"/>
        <v>560.38695772038841</v>
      </c>
      <c r="D2207">
        <v>53.950499999999998</v>
      </c>
      <c r="E2207">
        <v>5.9036966400000002E-2</v>
      </c>
      <c r="F2207" s="15">
        <f t="shared" si="191"/>
        <v>390.31771467238906</v>
      </c>
      <c r="G2207">
        <v>50.944574200000005</v>
      </c>
      <c r="H2207">
        <v>6.0304209599999999E-2</v>
      </c>
      <c r="I2207" s="15">
        <f t="shared" si="192"/>
        <v>520.41410911595494</v>
      </c>
    </row>
    <row r="2208" spans="1:9" x14ac:dyDescent="0.15">
      <c r="A2208">
        <v>53.546624999999999</v>
      </c>
      <c r="B2208">
        <v>5.7402636899999998E-2</v>
      </c>
      <c r="C2208" s="15">
        <f t="shared" si="190"/>
        <v>1801.480033334879</v>
      </c>
      <c r="D2208">
        <v>53.975417999999998</v>
      </c>
      <c r="E2208">
        <v>5.9100806700000001E-2</v>
      </c>
      <c r="F2208" s="15">
        <f t="shared" si="191"/>
        <v>424.58133812033589</v>
      </c>
      <c r="G2208">
        <v>50.969492199999998</v>
      </c>
      <c r="H2208">
        <v>6.03520907E-2</v>
      </c>
      <c r="I2208" s="15">
        <f t="shared" si="192"/>
        <v>840.76846197947293</v>
      </c>
    </row>
    <row r="2209" spans="1:9" x14ac:dyDescent="0.15">
      <c r="A2209">
        <v>53.575375000000001</v>
      </c>
      <c r="B2209">
        <v>5.7418596000000002E-2</v>
      </c>
      <c r="C2209" s="15" t="e">
        <f t="shared" si="190"/>
        <v>#DIV/0!</v>
      </c>
      <c r="D2209">
        <v>54.002523400000001</v>
      </c>
      <c r="E2209">
        <v>5.9164647000000001E-2</v>
      </c>
      <c r="F2209" s="15">
        <f t="shared" si="191"/>
        <v>1681.5379217006673</v>
      </c>
      <c r="G2209">
        <v>50.996328099999999</v>
      </c>
      <c r="H2209">
        <v>6.0384009000000002E-2</v>
      </c>
      <c r="I2209" s="15">
        <f t="shared" si="192"/>
        <v>729.07399285772601</v>
      </c>
    </row>
    <row r="2210" spans="1:9" x14ac:dyDescent="0.15">
      <c r="A2210">
        <v>53.598648399999995</v>
      </c>
      <c r="B2210">
        <v>5.7418596000000002E-2</v>
      </c>
      <c r="C2210" s="15">
        <f t="shared" si="190"/>
        <v>390.31771467250036</v>
      </c>
      <c r="D2210">
        <v>54.029359400000004</v>
      </c>
      <c r="E2210">
        <v>5.9180606199999999E-2</v>
      </c>
      <c r="F2210" s="15">
        <f t="shared" si="191"/>
        <v>1801.062470243226</v>
      </c>
      <c r="G2210">
        <v>51.019601600000001</v>
      </c>
      <c r="H2210">
        <v>6.0415930999999999E-2</v>
      </c>
      <c r="I2210" s="15">
        <f t="shared" si="192"/>
        <v>420.29877679133608</v>
      </c>
    </row>
    <row r="2211" spans="1:9" x14ac:dyDescent="0.15">
      <c r="A2211">
        <v>53.623566400000001</v>
      </c>
      <c r="B2211">
        <v>5.7482436300000002E-2</v>
      </c>
      <c r="C2211" s="15">
        <f t="shared" si="190"/>
        <v>1921.6622491245625</v>
      </c>
      <c r="D2211">
        <v>54.058109399999999</v>
      </c>
      <c r="E2211">
        <v>5.9196568999999997E-2</v>
      </c>
      <c r="F2211" s="15">
        <f t="shared" si="191"/>
        <v>789.24629444534469</v>
      </c>
      <c r="G2211">
        <v>51.046433599999993</v>
      </c>
      <c r="H2211">
        <v>6.0479771299999999E-2</v>
      </c>
      <c r="I2211" s="15" t="e">
        <f t="shared" si="192"/>
        <v>#DIV/0!</v>
      </c>
    </row>
    <row r="2212" spans="1:9" x14ac:dyDescent="0.15">
      <c r="A2212">
        <v>53.6542344</v>
      </c>
      <c r="B2212">
        <v>5.7498395399999999E-2</v>
      </c>
      <c r="C2212" s="15">
        <f t="shared" si="190"/>
        <v>1578.1217698537209</v>
      </c>
      <c r="D2212">
        <v>54.083300799999996</v>
      </c>
      <c r="E2212">
        <v>5.92284873E-2</v>
      </c>
      <c r="F2212" s="15">
        <f t="shared" si="191"/>
        <v>560.3869577204556</v>
      </c>
      <c r="G2212">
        <v>51.073269500000002</v>
      </c>
      <c r="H2212">
        <v>6.0479771299999999E-2</v>
      </c>
      <c r="I2212" s="15" t="e">
        <f t="shared" si="192"/>
        <v>#DIV/0!</v>
      </c>
    </row>
    <row r="2213" spans="1:9" x14ac:dyDescent="0.15">
      <c r="A2213">
        <v>53.679425799999997</v>
      </c>
      <c r="B2213">
        <v>5.7514358299999999E-2</v>
      </c>
      <c r="C2213" s="15">
        <f t="shared" si="190"/>
        <v>336.24270828763923</v>
      </c>
      <c r="D2213">
        <v>54.110132800000002</v>
      </c>
      <c r="E2213">
        <v>5.9276368500000003E-2</v>
      </c>
      <c r="F2213" s="15">
        <f t="shared" si="191"/>
        <v>840.67414322428783</v>
      </c>
      <c r="G2213">
        <v>51.096542999999997</v>
      </c>
      <c r="H2213">
        <v>6.0479771299999999E-2</v>
      </c>
      <c r="I2213" s="15">
        <f t="shared" si="192"/>
        <v>520.41093372758394</v>
      </c>
    </row>
    <row r="2214" spans="1:9" x14ac:dyDescent="0.15">
      <c r="A2214">
        <v>53.706257799999996</v>
      </c>
      <c r="B2214">
        <v>5.7594157799999997E-2</v>
      </c>
      <c r="C2214" s="15">
        <f t="shared" si="190"/>
        <v>840.67414322410514</v>
      </c>
      <c r="D2214">
        <v>54.136968800000005</v>
      </c>
      <c r="E2214">
        <v>5.9308290499999999E-2</v>
      </c>
      <c r="F2214" s="15">
        <f t="shared" si="191"/>
        <v>606.20250890801572</v>
      </c>
      <c r="G2214">
        <v>51.121460899999995</v>
      </c>
      <c r="H2214">
        <v>6.0527652500000001E-2</v>
      </c>
      <c r="I2214" s="15">
        <f t="shared" si="192"/>
        <v>336.24438278985912</v>
      </c>
    </row>
    <row r="2215" spans="1:9" x14ac:dyDescent="0.15">
      <c r="A2215">
        <v>53.733093799999999</v>
      </c>
      <c r="B2215">
        <v>5.76260798E-2</v>
      </c>
      <c r="C2215" s="15">
        <f t="shared" si="190"/>
        <v>1698.4291094114401</v>
      </c>
      <c r="D2215">
        <v>54.165992199999998</v>
      </c>
      <c r="E2215">
        <v>5.9356167899999999E-2</v>
      </c>
      <c r="F2215" s="15">
        <f t="shared" si="191"/>
        <v>840.54883779220847</v>
      </c>
      <c r="G2215">
        <v>51.148292999999995</v>
      </c>
      <c r="H2215">
        <v>6.0607451899999998E-2</v>
      </c>
      <c r="I2215" s="15">
        <f t="shared" si="192"/>
        <v>1578.1217698541659</v>
      </c>
    </row>
    <row r="2216" spans="1:9" x14ac:dyDescent="0.15">
      <c r="A2216">
        <v>53.760199200000002</v>
      </c>
      <c r="B2216">
        <v>5.7642038899999998E-2</v>
      </c>
      <c r="C2216" s="15">
        <f t="shared" si="190"/>
        <v>420.36143313856672</v>
      </c>
      <c r="D2216">
        <v>54.192824200000004</v>
      </c>
      <c r="E2216">
        <v>5.9388089900000003E-2</v>
      </c>
      <c r="F2216" s="15">
        <f t="shared" si="191"/>
        <v>371.72791271151408</v>
      </c>
      <c r="G2216">
        <v>51.1734844</v>
      </c>
      <c r="H2216">
        <v>6.0623414799999997E-2</v>
      </c>
      <c r="I2216" s="15">
        <f t="shared" si="192"/>
        <v>1561.35019299193</v>
      </c>
    </row>
    <row r="2217" spans="1:9" x14ac:dyDescent="0.15">
      <c r="A2217">
        <v>53.787035199999998</v>
      </c>
      <c r="B2217">
        <v>5.7705879199999997E-2</v>
      </c>
      <c r="C2217" s="15">
        <f t="shared" si="190"/>
        <v>560.38695772030724</v>
      </c>
      <c r="D2217">
        <v>54.217742200000004</v>
      </c>
      <c r="E2217">
        <v>5.9455122800000003E-2</v>
      </c>
      <c r="F2217" s="15">
        <f t="shared" si="191"/>
        <v>1698.4353754285753</v>
      </c>
      <c r="G2217">
        <v>51.198402300000005</v>
      </c>
      <c r="H2217">
        <v>6.0639374000000003E-2</v>
      </c>
      <c r="I2217" s="15">
        <f t="shared" si="192"/>
        <v>520.33265735331315</v>
      </c>
    </row>
    <row r="2218" spans="1:9" x14ac:dyDescent="0.15">
      <c r="A2218">
        <v>53.813867199999997</v>
      </c>
      <c r="B2218">
        <v>5.77537604E-2</v>
      </c>
      <c r="C2218" s="15" t="e">
        <f t="shared" si="190"/>
        <v>#DIV/0!</v>
      </c>
      <c r="D2218">
        <v>54.244847700000001</v>
      </c>
      <c r="E2218">
        <v>5.94710819E-2</v>
      </c>
      <c r="F2218" s="15">
        <f t="shared" si="191"/>
        <v>1560.9882916011029</v>
      </c>
      <c r="G2218">
        <v>51.223316400000002</v>
      </c>
      <c r="H2218">
        <v>6.0687255099999997E-2</v>
      </c>
      <c r="I2218" s="15">
        <f t="shared" si="192"/>
        <v>909.42813370390456</v>
      </c>
    </row>
    <row r="2219" spans="1:9" x14ac:dyDescent="0.15">
      <c r="A2219">
        <v>53.839058599999994</v>
      </c>
      <c r="B2219">
        <v>5.77537604E-2</v>
      </c>
      <c r="C2219" s="15">
        <f t="shared" si="190"/>
        <v>1681.297817546762</v>
      </c>
      <c r="D2219">
        <v>54.269765599999999</v>
      </c>
      <c r="E2219">
        <v>5.94870448E-2</v>
      </c>
      <c r="F2219" s="15">
        <f t="shared" si="191"/>
        <v>336.2928339150443</v>
      </c>
      <c r="G2219">
        <v>51.252343800000006</v>
      </c>
      <c r="H2219">
        <v>6.07191734E-2</v>
      </c>
      <c r="I2219" s="15">
        <f t="shared" si="192"/>
        <v>1320.6873437779757</v>
      </c>
    </row>
    <row r="2220" spans="1:9" x14ac:dyDescent="0.15">
      <c r="A2220">
        <v>53.8658906</v>
      </c>
      <c r="B2220">
        <v>5.7769719499999997E-2</v>
      </c>
      <c r="C2220" s="15">
        <f t="shared" si="190"/>
        <v>840.67414322410514</v>
      </c>
      <c r="D2220">
        <v>54.296601600000002</v>
      </c>
      <c r="E2220">
        <v>5.9566844299999998E-2</v>
      </c>
      <c r="F2220" s="15">
        <f t="shared" si="191"/>
        <v>1818.1897912641032</v>
      </c>
      <c r="G2220">
        <v>51.273425799999998</v>
      </c>
      <c r="H2220">
        <v>6.0735136299999999E-2</v>
      </c>
      <c r="I2220" s="15">
        <f t="shared" si="192"/>
        <v>840.64627502080214</v>
      </c>
    </row>
    <row r="2221" spans="1:9" x14ac:dyDescent="0.15">
      <c r="A2221">
        <v>53.892726600000003</v>
      </c>
      <c r="B2221">
        <v>5.7801641500000001E-2</v>
      </c>
      <c r="C2221" s="15">
        <f t="shared" si="190"/>
        <v>789.15481486121382</v>
      </c>
      <c r="D2221">
        <v>54.325625000000002</v>
      </c>
      <c r="E2221">
        <v>5.9582807100000003E-2</v>
      </c>
      <c r="F2221" s="15">
        <f t="shared" si="191"/>
        <v>1801.4687453003694</v>
      </c>
      <c r="G2221">
        <v>51.300257799999997</v>
      </c>
      <c r="H2221">
        <v>6.0767054600000002E-2</v>
      </c>
      <c r="I2221" s="15">
        <f t="shared" si="192"/>
        <v>566.18164578507935</v>
      </c>
    </row>
    <row r="2222" spans="1:9" x14ac:dyDescent="0.15">
      <c r="A2222">
        <v>53.917918</v>
      </c>
      <c r="B2222">
        <v>5.7833563499999997E-2</v>
      </c>
      <c r="C2222" s="15">
        <f t="shared" si="190"/>
        <v>1801.4687452995861</v>
      </c>
      <c r="D2222">
        <v>54.354374999999997</v>
      </c>
      <c r="E2222">
        <v>5.9598766300000001E-2</v>
      </c>
      <c r="F2222" s="15">
        <f t="shared" si="191"/>
        <v>520.4141091161033</v>
      </c>
      <c r="G2222">
        <v>51.327367199999998</v>
      </c>
      <c r="H2222">
        <v>6.0814935700000003E-2</v>
      </c>
      <c r="I2222" s="15">
        <f t="shared" si="192"/>
        <v>780.59018858474099</v>
      </c>
    </row>
    <row r="2223" spans="1:9" x14ac:dyDescent="0.15">
      <c r="A2223">
        <v>53.946667999999995</v>
      </c>
      <c r="B2223">
        <v>5.7849522700000003E-2</v>
      </c>
      <c r="C2223" s="15">
        <f t="shared" si="190"/>
        <v>487.80487804902509</v>
      </c>
      <c r="D2223">
        <v>54.379292999999997</v>
      </c>
      <c r="E2223">
        <v>5.9646647400000002E-2</v>
      </c>
      <c r="F2223" s="15">
        <f t="shared" si="191"/>
        <v>526.12298772809868</v>
      </c>
      <c r="G2223">
        <v>51.352285199999997</v>
      </c>
      <c r="H2223">
        <v>6.08468577E-2</v>
      </c>
      <c r="I2223" s="15">
        <f t="shared" si="192"/>
        <v>720.58975572011013</v>
      </c>
    </row>
    <row r="2224" spans="1:9" x14ac:dyDescent="0.15">
      <c r="A2224">
        <v>53.971582000000005</v>
      </c>
      <c r="B2224">
        <v>5.7900596399999997E-2</v>
      </c>
      <c r="C2224" s="15">
        <f t="shared" si="190"/>
        <v>566.22540071099172</v>
      </c>
      <c r="D2224">
        <v>54.404484400000001</v>
      </c>
      <c r="E2224">
        <v>5.9694528599999998E-2</v>
      </c>
      <c r="F2224" s="15">
        <f t="shared" si="191"/>
        <v>1681.2978175455858</v>
      </c>
      <c r="G2224">
        <v>51.3752852</v>
      </c>
      <c r="H2224">
        <v>6.0878776000000002E-2</v>
      </c>
      <c r="I2224" s="15">
        <f t="shared" si="192"/>
        <v>560.38695772038841</v>
      </c>
    </row>
    <row r="2225" spans="1:9" x14ac:dyDescent="0.15">
      <c r="A2225">
        <v>53.998691400000006</v>
      </c>
      <c r="B2225">
        <v>5.7948473799999997E-2</v>
      </c>
      <c r="C2225" s="15">
        <f t="shared" si="190"/>
        <v>840.54620466659605</v>
      </c>
      <c r="D2225">
        <v>54.4313164</v>
      </c>
      <c r="E2225">
        <v>5.9710487700000002E-2</v>
      </c>
      <c r="F2225" s="15">
        <f t="shared" si="191"/>
        <v>450.34249525773635</v>
      </c>
      <c r="G2225">
        <v>51.402117199999999</v>
      </c>
      <c r="H2225">
        <v>6.0926657199999998E-2</v>
      </c>
      <c r="I2225" s="15" t="e">
        <f t="shared" si="192"/>
        <v>#DIV/0!</v>
      </c>
    </row>
    <row r="2226" spans="1:9" x14ac:dyDescent="0.15">
      <c r="A2226">
        <v>54.025523399999997</v>
      </c>
      <c r="B2226">
        <v>5.7980395900000002E-2</v>
      </c>
      <c r="C2226" s="15">
        <f t="shared" si="190"/>
        <v>780.59018858496358</v>
      </c>
      <c r="D2226">
        <v>54.460066400000002</v>
      </c>
      <c r="E2226">
        <v>5.9774328000000002E-2</v>
      </c>
      <c r="F2226" s="15">
        <f t="shared" si="191"/>
        <v>526.12298772795032</v>
      </c>
      <c r="G2226">
        <v>51.427308599999996</v>
      </c>
      <c r="H2226">
        <v>6.0926657199999998E-2</v>
      </c>
      <c r="I2226" s="15">
        <f t="shared" si="192"/>
        <v>480.35654987046627</v>
      </c>
    </row>
    <row r="2227" spans="1:9" x14ac:dyDescent="0.15">
      <c r="A2227">
        <v>54.050441400000004</v>
      </c>
      <c r="B2227">
        <v>5.8012317899999999E-2</v>
      </c>
      <c r="C2227" s="15">
        <f t="shared" si="190"/>
        <v>1818.6113251995496</v>
      </c>
      <c r="D2227">
        <v>54.485257799999999</v>
      </c>
      <c r="E2227">
        <v>5.9822209199999997E-2</v>
      </c>
      <c r="F2227" s="15">
        <f t="shared" si="191"/>
        <v>560.38812809226022</v>
      </c>
      <c r="G2227">
        <v>51.4503086</v>
      </c>
      <c r="H2227">
        <v>6.0974538299999999E-2</v>
      </c>
      <c r="I2227" s="15">
        <f t="shared" si="192"/>
        <v>525.43378405367366</v>
      </c>
    </row>
    <row r="2228" spans="1:9" x14ac:dyDescent="0.15">
      <c r="A2228">
        <v>54.079464800000004</v>
      </c>
      <c r="B2228">
        <v>5.8028277000000003E-2</v>
      </c>
      <c r="C2228" s="15">
        <f t="shared" si="190"/>
        <v>560.47049781539454</v>
      </c>
      <c r="D2228">
        <v>54.512089799999998</v>
      </c>
      <c r="E2228">
        <v>5.9870090299999998E-2</v>
      </c>
      <c r="F2228" s="15">
        <f t="shared" si="191"/>
        <v>840.77159497822481</v>
      </c>
      <c r="G2228">
        <v>51.477144500000001</v>
      </c>
      <c r="H2228">
        <v>6.1025612100000001E-2</v>
      </c>
      <c r="I2228" s="15">
        <f t="shared" si="192"/>
        <v>1578.253159639675</v>
      </c>
    </row>
    <row r="2229" spans="1:9" x14ac:dyDescent="0.15">
      <c r="A2229">
        <v>54.1063008</v>
      </c>
      <c r="B2229">
        <v>5.8076158199999998E-2</v>
      </c>
      <c r="C2229" s="15">
        <f t="shared" si="190"/>
        <v>336.24312964756103</v>
      </c>
      <c r="D2229">
        <v>54.538925799999994</v>
      </c>
      <c r="E2229">
        <v>5.9902008600000001E-2</v>
      </c>
      <c r="F2229" s="15">
        <f t="shared" si="191"/>
        <v>1698.024794993669</v>
      </c>
      <c r="G2229">
        <v>51.502332000000003</v>
      </c>
      <c r="H2229">
        <v>6.1041571199999999E-2</v>
      </c>
      <c r="I2229" s="15">
        <f t="shared" si="192"/>
        <v>360.33508614463329</v>
      </c>
    </row>
    <row r="2230" spans="1:9" x14ac:dyDescent="0.15">
      <c r="A2230">
        <v>54.133132799999998</v>
      </c>
      <c r="B2230">
        <v>5.8155957600000002E-2</v>
      </c>
      <c r="C2230" s="15">
        <f t="shared" si="190"/>
        <v>849.23876950076067</v>
      </c>
      <c r="D2230">
        <v>54.566031199999998</v>
      </c>
      <c r="E2230">
        <v>5.99179715E-2</v>
      </c>
      <c r="F2230" s="15">
        <f t="shared" si="191"/>
        <v>840.77159497844741</v>
      </c>
      <c r="G2230">
        <v>51.525335900000002</v>
      </c>
      <c r="H2230">
        <v>6.1105411499999998E-2</v>
      </c>
      <c r="I2230" s="15">
        <f t="shared" si="192"/>
        <v>840.5519704275996</v>
      </c>
    </row>
    <row r="2231" spans="1:9" x14ac:dyDescent="0.15">
      <c r="A2231">
        <v>54.160242199999999</v>
      </c>
      <c r="B2231">
        <v>5.8187879599999999E-2</v>
      </c>
      <c r="C2231" s="15">
        <f t="shared" si="190"/>
        <v>1441.1749962407407</v>
      </c>
      <c r="D2231">
        <v>54.592867200000001</v>
      </c>
      <c r="E2231">
        <v>5.9949889800000003E-2</v>
      </c>
      <c r="F2231" s="15">
        <f t="shared" si="191"/>
        <v>840.54883779216857</v>
      </c>
      <c r="G2231">
        <v>51.552167999999995</v>
      </c>
      <c r="H2231">
        <v>6.1137333500000002E-2</v>
      </c>
      <c r="I2231" s="15">
        <f t="shared" si="192"/>
        <v>1578.4876434913012</v>
      </c>
    </row>
    <row r="2232" spans="1:9" x14ac:dyDescent="0.15">
      <c r="A2232">
        <v>54.183242200000002</v>
      </c>
      <c r="B2232">
        <v>5.8203838799999998E-2</v>
      </c>
      <c r="C2232" s="15">
        <f t="shared" si="190"/>
        <v>900.63279243129705</v>
      </c>
      <c r="D2232">
        <v>54.619699199999999</v>
      </c>
      <c r="E2232">
        <v>5.99818118E-2</v>
      </c>
      <c r="F2232" s="15">
        <f t="shared" si="191"/>
        <v>789.15481486104227</v>
      </c>
      <c r="G2232">
        <v>51.577359399999999</v>
      </c>
      <c r="H2232">
        <v>6.11532927E-2</v>
      </c>
      <c r="I2232" s="15">
        <f t="shared" si="192"/>
        <v>840.54883779239117</v>
      </c>
    </row>
    <row r="2233" spans="1:9" x14ac:dyDescent="0.15">
      <c r="A2233">
        <v>54.211992199999997</v>
      </c>
      <c r="B2233">
        <v>5.8235760800000001E-2</v>
      </c>
      <c r="C2233" s="15">
        <f t="shared" si="190"/>
        <v>1698.4353754285753</v>
      </c>
      <c r="D2233">
        <v>54.644890599999997</v>
      </c>
      <c r="E2233">
        <v>6.0013733800000003E-2</v>
      </c>
      <c r="F2233" s="15">
        <f t="shared" si="191"/>
        <v>600.4920902138872</v>
      </c>
      <c r="G2233">
        <v>51.604191400000005</v>
      </c>
      <c r="H2233">
        <v>6.1185214699999997E-2</v>
      </c>
      <c r="I2233" s="15">
        <f t="shared" si="192"/>
        <v>1561.3662424568402</v>
      </c>
    </row>
    <row r="2234" spans="1:9" x14ac:dyDescent="0.15">
      <c r="A2234">
        <v>54.239097699999995</v>
      </c>
      <c r="B2234">
        <v>5.8251719899999999E-2</v>
      </c>
      <c r="C2234" s="15">
        <f t="shared" si="190"/>
        <v>780.58705594895753</v>
      </c>
      <c r="D2234">
        <v>54.673640599999999</v>
      </c>
      <c r="E2234">
        <v>6.0061611199999997E-2</v>
      </c>
      <c r="F2234" s="15">
        <f t="shared" si="191"/>
        <v>420.33641323164142</v>
      </c>
      <c r="G2234">
        <v>51.629109400000004</v>
      </c>
      <c r="H2234">
        <v>6.1201173800000001E-2</v>
      </c>
      <c r="I2234" s="15">
        <f t="shared" si="192"/>
        <v>364.5565575348773</v>
      </c>
    </row>
    <row r="2235" spans="1:9" x14ac:dyDescent="0.15">
      <c r="A2235">
        <v>54.2640156</v>
      </c>
      <c r="B2235">
        <v>5.8283641900000002E-2</v>
      </c>
      <c r="C2235" s="15">
        <f t="shared" si="190"/>
        <v>560.4704978155429</v>
      </c>
      <c r="D2235">
        <v>54.700476600000002</v>
      </c>
      <c r="E2235">
        <v>6.0125455299999998E-2</v>
      </c>
      <c r="F2235" s="15">
        <f t="shared" si="191"/>
        <v>566.14185398545931</v>
      </c>
      <c r="G2235">
        <v>51.652382799999998</v>
      </c>
      <c r="H2235">
        <v>6.1265014100000001E-2</v>
      </c>
      <c r="I2235" s="15">
        <f t="shared" si="192"/>
        <v>560.47049781546173</v>
      </c>
    </row>
    <row r="2236" spans="1:9" x14ac:dyDescent="0.15">
      <c r="A2236">
        <v>54.290851600000003</v>
      </c>
      <c r="B2236">
        <v>5.8331523099999998E-2</v>
      </c>
      <c r="C2236" s="15">
        <f t="shared" si="190"/>
        <v>849.21189411697935</v>
      </c>
      <c r="D2236">
        <v>54.727582000000005</v>
      </c>
      <c r="E2236">
        <v>6.0173332699999998E-2</v>
      </c>
      <c r="F2236" s="15">
        <f t="shared" si="191"/>
        <v>400.31863191145794</v>
      </c>
      <c r="G2236">
        <v>51.679218800000001</v>
      </c>
      <c r="H2236">
        <v>6.1312895300000003E-2</v>
      </c>
      <c r="I2236" s="15" t="e">
        <f t="shared" si="192"/>
        <v>#DIV/0!</v>
      </c>
    </row>
    <row r="2237" spans="1:9" x14ac:dyDescent="0.15">
      <c r="A2237">
        <v>54.317957</v>
      </c>
      <c r="B2237">
        <v>5.83634414E-2</v>
      </c>
      <c r="C2237" s="15">
        <f t="shared" si="190"/>
        <v>450.34249525773635</v>
      </c>
      <c r="D2237">
        <v>54.754418000000001</v>
      </c>
      <c r="E2237">
        <v>6.0240369299999999E-2</v>
      </c>
      <c r="F2237" s="15">
        <f t="shared" si="191"/>
        <v>1681.2978175455858</v>
      </c>
      <c r="G2237">
        <v>51.704132799999996</v>
      </c>
      <c r="H2237">
        <v>6.1312895300000003E-2</v>
      </c>
      <c r="I2237" s="15">
        <f t="shared" si="192"/>
        <v>526.12408653951854</v>
      </c>
    </row>
    <row r="2238" spans="1:9" x14ac:dyDescent="0.15">
      <c r="A2238">
        <v>54.346707000000002</v>
      </c>
      <c r="B2238">
        <v>5.84272817E-2</v>
      </c>
      <c r="C2238" s="15" t="e">
        <f t="shared" si="190"/>
        <v>#DIV/0!</v>
      </c>
      <c r="D2238">
        <v>54.78125</v>
      </c>
      <c r="E2238">
        <v>6.0256328400000003E-2</v>
      </c>
      <c r="F2238" s="15">
        <f t="shared" si="191"/>
        <v>789.24629444573884</v>
      </c>
      <c r="G2238">
        <v>51.729324200000001</v>
      </c>
      <c r="H2238">
        <v>6.1360776399999997E-2</v>
      </c>
      <c r="I2238" s="15" t="e">
        <f t="shared" si="192"/>
        <v>#DIV/0!</v>
      </c>
    </row>
    <row r="2239" spans="1:9" x14ac:dyDescent="0.15">
      <c r="A2239">
        <v>54.371625000000002</v>
      </c>
      <c r="B2239">
        <v>5.84272817E-2</v>
      </c>
      <c r="C2239" s="15">
        <f t="shared" si="190"/>
        <v>566.18164578507935</v>
      </c>
      <c r="D2239">
        <v>54.806441400000004</v>
      </c>
      <c r="E2239">
        <v>6.0288246699999999E-2</v>
      </c>
      <c r="F2239" s="15">
        <f t="shared" si="191"/>
        <v>780.59018858457137</v>
      </c>
      <c r="G2239">
        <v>51.752324200000004</v>
      </c>
      <c r="H2239">
        <v>6.1360776399999997E-2</v>
      </c>
      <c r="I2239" s="15" t="e">
        <f t="shared" si="192"/>
        <v>#DIV/0!</v>
      </c>
    </row>
    <row r="2240" spans="1:9" x14ac:dyDescent="0.15">
      <c r="A2240">
        <v>54.398734400000002</v>
      </c>
      <c r="B2240">
        <v>5.8475162800000001E-2</v>
      </c>
      <c r="C2240" s="15">
        <f t="shared" si="190"/>
        <v>1680.8975812665485</v>
      </c>
      <c r="D2240">
        <v>54.831359400000004</v>
      </c>
      <c r="E2240">
        <v>6.0320168700000003E-2</v>
      </c>
      <c r="F2240" s="15">
        <f t="shared" si="191"/>
        <v>420.29877679144738</v>
      </c>
      <c r="G2240">
        <v>51.777242200000003</v>
      </c>
      <c r="H2240">
        <v>6.1360776399999997E-2</v>
      </c>
      <c r="I2240" s="15">
        <f t="shared" si="192"/>
        <v>420.29877679144738</v>
      </c>
    </row>
    <row r="2241" spans="1:9" x14ac:dyDescent="0.15">
      <c r="A2241">
        <v>54.425566400000001</v>
      </c>
      <c r="B2241">
        <v>5.84911257E-2</v>
      </c>
      <c r="C2241" s="15">
        <f t="shared" si="190"/>
        <v>390.31771467238906</v>
      </c>
      <c r="D2241">
        <v>54.858191400000003</v>
      </c>
      <c r="E2241">
        <v>6.0384009000000002E-2</v>
      </c>
      <c r="F2241" s="15">
        <f t="shared" si="191"/>
        <v>1698.2753760278106</v>
      </c>
      <c r="G2241">
        <v>51.804074200000002</v>
      </c>
      <c r="H2241">
        <v>6.1424616699999997E-2</v>
      </c>
      <c r="I2241" s="15">
        <f t="shared" si="192"/>
        <v>394.57740743056405</v>
      </c>
    </row>
    <row r="2242" spans="1:9" x14ac:dyDescent="0.15">
      <c r="A2242">
        <v>54.450484400000001</v>
      </c>
      <c r="B2242">
        <v>5.8554966E-2</v>
      </c>
      <c r="C2242" s="15">
        <f t="shared" si="190"/>
        <v>566.09692321834461</v>
      </c>
      <c r="D2242">
        <v>54.885300799999996</v>
      </c>
      <c r="E2242">
        <v>6.0399971900000002E-2</v>
      </c>
      <c r="F2242" s="15">
        <f t="shared" si="191"/>
        <v>840.64627502120743</v>
      </c>
      <c r="G2242">
        <v>51.829265599999999</v>
      </c>
      <c r="H2242">
        <v>6.1488460699999997E-2</v>
      </c>
      <c r="I2242" s="15">
        <f t="shared" si="192"/>
        <v>780.68067534916747</v>
      </c>
    </row>
    <row r="2243" spans="1:9" x14ac:dyDescent="0.15">
      <c r="A2243">
        <v>54.477589800000004</v>
      </c>
      <c r="B2243">
        <v>5.8602847200000002E-2</v>
      </c>
      <c r="C2243" s="15">
        <f t="shared" si="190"/>
        <v>780.68312122853695</v>
      </c>
      <c r="D2243">
        <v>54.912132800000002</v>
      </c>
      <c r="E2243">
        <v>6.0431890199999998E-2</v>
      </c>
      <c r="F2243" s="15">
        <f t="shared" si="191"/>
        <v>520.41410911595494</v>
      </c>
      <c r="G2243">
        <v>51.854183599999999</v>
      </c>
      <c r="H2243">
        <v>6.1520379E-2</v>
      </c>
      <c r="I2243" s="15">
        <f t="shared" si="192"/>
        <v>480.35554664450842</v>
      </c>
    </row>
    <row r="2244" spans="1:9" x14ac:dyDescent="0.15">
      <c r="A2244">
        <v>54.502507799999997</v>
      </c>
      <c r="B2244">
        <v>5.8634765399999997E-2</v>
      </c>
      <c r="C2244" s="15">
        <f t="shared" ref="C2244:C2307" si="193">(A2245-A2244)/(B2245-B2244)</f>
        <v>900.62997108579214</v>
      </c>
      <c r="D2244">
        <v>54.937050799999994</v>
      </c>
      <c r="E2244">
        <v>6.0479771299999999E-2</v>
      </c>
      <c r="F2244" s="15">
        <f t="shared" ref="F2244:F2307" si="194">(D2245-D2244)/(E2245-E2244)</f>
        <v>1578.4876434913012</v>
      </c>
      <c r="G2244">
        <v>51.877183599999995</v>
      </c>
      <c r="H2244">
        <v>6.1568260200000002E-2</v>
      </c>
      <c r="I2244" s="15">
        <f t="shared" ref="I2244:I2307" si="195">(G2245-G2244)/(H2245-H2244)</f>
        <v>849.23876950076067</v>
      </c>
    </row>
    <row r="2245" spans="1:9" x14ac:dyDescent="0.15">
      <c r="A2245">
        <v>54.531257799999999</v>
      </c>
      <c r="B2245">
        <v>5.8666687500000002E-2</v>
      </c>
      <c r="C2245" s="15">
        <f t="shared" si="193"/>
        <v>1515.4477148244641</v>
      </c>
      <c r="D2245">
        <v>54.962242199999999</v>
      </c>
      <c r="E2245">
        <v>6.0495730499999997E-2</v>
      </c>
      <c r="F2245" s="15">
        <f t="shared" si="194"/>
        <v>384.24524329850544</v>
      </c>
      <c r="G2245">
        <v>51.904292999999996</v>
      </c>
      <c r="H2245">
        <v>6.1600182199999999E-2</v>
      </c>
      <c r="I2245" s="15">
        <f t="shared" si="195"/>
        <v>1441.1840266679922</v>
      </c>
    </row>
    <row r="2246" spans="1:9" x14ac:dyDescent="0.15">
      <c r="A2246">
        <v>54.560281199999999</v>
      </c>
      <c r="B2246">
        <v>5.8685839199999999E-2</v>
      </c>
      <c r="C2246" s="15" t="e">
        <f t="shared" si="193"/>
        <v>#DIV/0!</v>
      </c>
      <c r="D2246">
        <v>54.9929062</v>
      </c>
      <c r="E2246">
        <v>6.0575533700000003E-2</v>
      </c>
      <c r="F2246" s="15">
        <f t="shared" si="194"/>
        <v>600.52922760761294</v>
      </c>
      <c r="G2246">
        <v>51.927292999999999</v>
      </c>
      <c r="H2246">
        <v>6.1616141300000003E-2</v>
      </c>
      <c r="I2246" s="15">
        <f t="shared" si="195"/>
        <v>1681.2872825706288</v>
      </c>
    </row>
    <row r="2247" spans="1:9" x14ac:dyDescent="0.15">
      <c r="A2247">
        <v>54.587117200000002</v>
      </c>
      <c r="B2247">
        <v>5.8685839199999999E-2</v>
      </c>
      <c r="C2247" s="15">
        <f t="shared" si="193"/>
        <v>360.27399620610004</v>
      </c>
      <c r="D2247">
        <v>55.021660199999999</v>
      </c>
      <c r="E2247">
        <v>6.0623414799999997E-2</v>
      </c>
      <c r="F2247" s="15">
        <f t="shared" si="194"/>
        <v>849.21189411697935</v>
      </c>
      <c r="G2247">
        <v>51.954124999999998</v>
      </c>
      <c r="H2247">
        <v>6.1632100500000002E-2</v>
      </c>
      <c r="I2247" s="15">
        <f t="shared" si="195"/>
        <v>526.12408653944237</v>
      </c>
    </row>
    <row r="2248" spans="1:9" x14ac:dyDescent="0.15">
      <c r="A2248">
        <v>54.610117199999998</v>
      </c>
      <c r="B2248">
        <v>5.8749679499999999E-2</v>
      </c>
      <c r="C2248" s="15">
        <f t="shared" si="193"/>
        <v>1578.1316561004378</v>
      </c>
      <c r="D2248">
        <v>55.048765599999996</v>
      </c>
      <c r="E2248">
        <v>6.06553331E-2</v>
      </c>
      <c r="F2248" s="15">
        <f t="shared" si="194"/>
        <v>1680.903845792491</v>
      </c>
      <c r="G2248">
        <v>51.979316400000002</v>
      </c>
      <c r="H2248">
        <v>6.1679981600000003E-2</v>
      </c>
      <c r="I2248" s="15">
        <f t="shared" si="195"/>
        <v>560.46840931314182</v>
      </c>
    </row>
    <row r="2249" spans="1:9" x14ac:dyDescent="0.15">
      <c r="A2249">
        <v>54.635308599999995</v>
      </c>
      <c r="B2249">
        <v>5.8765642299999997E-2</v>
      </c>
      <c r="C2249" s="15">
        <f t="shared" si="193"/>
        <v>560.43026473824125</v>
      </c>
      <c r="D2249">
        <v>55.075597699999996</v>
      </c>
      <c r="E2249">
        <v>6.0671296E-2</v>
      </c>
      <c r="F2249" s="15">
        <f t="shared" si="194"/>
        <v>840.76846197947293</v>
      </c>
      <c r="G2249">
        <v>52.006152300000004</v>
      </c>
      <c r="H2249">
        <v>6.1727862799999998E-2</v>
      </c>
      <c r="I2249" s="15">
        <f t="shared" si="195"/>
        <v>840.5519704278222</v>
      </c>
    </row>
    <row r="2250" spans="1:9" x14ac:dyDescent="0.15">
      <c r="A2250">
        <v>54.662140600000001</v>
      </c>
      <c r="B2250">
        <v>5.8813519799999998E-2</v>
      </c>
      <c r="C2250" s="15">
        <f t="shared" si="193"/>
        <v>1681.158693963119</v>
      </c>
      <c r="D2250">
        <v>55.102433599999998</v>
      </c>
      <c r="E2250">
        <v>6.0703214300000002E-2</v>
      </c>
      <c r="F2250" s="15">
        <f t="shared" si="194"/>
        <v>394.60027600127762</v>
      </c>
      <c r="G2250">
        <v>52.032984400000004</v>
      </c>
      <c r="H2250">
        <v>6.1759784800000002E-2</v>
      </c>
      <c r="I2250" s="15">
        <f t="shared" si="195"/>
        <v>729.15537481622323</v>
      </c>
    </row>
    <row r="2251" spans="1:9" x14ac:dyDescent="0.15">
      <c r="A2251">
        <v>54.688976600000004</v>
      </c>
      <c r="B2251">
        <v>5.8829482600000003E-2</v>
      </c>
      <c r="C2251" s="15">
        <f t="shared" si="193"/>
        <v>339.66879491722386</v>
      </c>
      <c r="D2251">
        <v>55.127625000000002</v>
      </c>
      <c r="E2251">
        <v>6.0767054600000002E-2</v>
      </c>
      <c r="F2251" s="15" t="e">
        <f t="shared" si="194"/>
        <v>#DIV/0!</v>
      </c>
      <c r="G2251">
        <v>52.056257799999997</v>
      </c>
      <c r="H2251">
        <v>6.1791703099999998E-2</v>
      </c>
      <c r="I2251" s="15">
        <f t="shared" si="195"/>
        <v>709.61936060774826</v>
      </c>
    </row>
    <row r="2252" spans="1:9" x14ac:dyDescent="0.15">
      <c r="A2252">
        <v>54.716082</v>
      </c>
      <c r="B2252">
        <v>5.8909282100000002E-2</v>
      </c>
      <c r="C2252" s="15">
        <f t="shared" si="193"/>
        <v>1681.5484582464194</v>
      </c>
      <c r="D2252">
        <v>55.154457000000001</v>
      </c>
      <c r="E2252">
        <v>6.0767054600000002E-2</v>
      </c>
      <c r="F2252" s="15">
        <f t="shared" si="194"/>
        <v>560.4716683617404</v>
      </c>
      <c r="G2252">
        <v>52.081175799999997</v>
      </c>
      <c r="H2252">
        <v>6.1826817700000002E-2</v>
      </c>
      <c r="I2252" s="15">
        <f t="shared" si="195"/>
        <v>560.38812809240869</v>
      </c>
    </row>
    <row r="2253" spans="1:9" x14ac:dyDescent="0.15">
      <c r="A2253">
        <v>54.742917999999996</v>
      </c>
      <c r="B2253">
        <v>5.8925241199999999E-2</v>
      </c>
      <c r="C2253" s="15">
        <f t="shared" si="193"/>
        <v>840.54883779220847</v>
      </c>
      <c r="D2253">
        <v>55.181292999999997</v>
      </c>
      <c r="E2253">
        <v>6.0814935700000003E-2</v>
      </c>
      <c r="F2253" s="15">
        <f t="shared" si="194"/>
        <v>566.0969232184267</v>
      </c>
      <c r="G2253">
        <v>52.108007800000003</v>
      </c>
      <c r="H2253">
        <v>6.1874698800000003E-2</v>
      </c>
      <c r="I2253" s="15" t="e">
        <f t="shared" si="195"/>
        <v>#DIV/0!</v>
      </c>
    </row>
    <row r="2254" spans="1:9" x14ac:dyDescent="0.15">
      <c r="A2254">
        <v>54.769750000000002</v>
      </c>
      <c r="B2254">
        <v>5.8957163200000003E-2</v>
      </c>
      <c r="C2254" s="15">
        <f t="shared" si="193"/>
        <v>1698.4247330693211</v>
      </c>
      <c r="D2254">
        <v>55.2083984</v>
      </c>
      <c r="E2254">
        <v>6.0862816899999998E-2</v>
      </c>
      <c r="F2254" s="15">
        <f t="shared" si="194"/>
        <v>420.36143313867802</v>
      </c>
      <c r="G2254">
        <v>52.1331992</v>
      </c>
      <c r="H2254">
        <v>6.1874698800000003E-2</v>
      </c>
      <c r="I2254" s="15">
        <f t="shared" si="195"/>
        <v>560.51381128920548</v>
      </c>
    </row>
    <row r="2255" spans="1:9" x14ac:dyDescent="0.15">
      <c r="A2255">
        <v>54.796855499999999</v>
      </c>
      <c r="B2255">
        <v>5.8973122400000001E-2</v>
      </c>
      <c r="C2255" s="15">
        <f t="shared" si="193"/>
        <v>560.46957985512586</v>
      </c>
      <c r="D2255">
        <v>55.235234400000003</v>
      </c>
      <c r="E2255">
        <v>6.0926657199999998E-2</v>
      </c>
      <c r="F2255" s="15">
        <f t="shared" si="194"/>
        <v>780.4648831524521</v>
      </c>
      <c r="G2255">
        <v>52.160035199999996</v>
      </c>
      <c r="H2255">
        <v>6.1922576299999997E-2</v>
      </c>
      <c r="I2255" s="15">
        <f t="shared" si="195"/>
        <v>440.29899062482917</v>
      </c>
    </row>
    <row r="2256" spans="1:9" x14ac:dyDescent="0.15">
      <c r="A2256">
        <v>54.823691400000001</v>
      </c>
      <c r="B2256">
        <v>5.9021003500000002E-2</v>
      </c>
      <c r="C2256" s="15">
        <f t="shared" si="193"/>
        <v>560.38695772038841</v>
      </c>
      <c r="D2256">
        <v>55.260148399999999</v>
      </c>
      <c r="E2256">
        <v>6.0958579200000002E-2</v>
      </c>
      <c r="F2256" s="15">
        <f t="shared" si="194"/>
        <v>789.15481486143642</v>
      </c>
      <c r="G2256">
        <v>52.181117200000003</v>
      </c>
      <c r="H2256">
        <v>6.1970457399999998E-2</v>
      </c>
      <c r="I2256" s="15">
        <f t="shared" si="195"/>
        <v>840.54883779198587</v>
      </c>
    </row>
    <row r="2257" spans="1:9" x14ac:dyDescent="0.15">
      <c r="A2257">
        <v>54.8505234</v>
      </c>
      <c r="B2257">
        <v>5.9068884699999998E-2</v>
      </c>
      <c r="C2257" s="15">
        <f t="shared" si="193"/>
        <v>526.12298772802251</v>
      </c>
      <c r="D2257">
        <v>55.285339800000003</v>
      </c>
      <c r="E2257">
        <v>6.0990501199999998E-2</v>
      </c>
      <c r="F2257" s="15">
        <f t="shared" si="194"/>
        <v>525.47483845693591</v>
      </c>
      <c r="G2257">
        <v>52.207949200000002</v>
      </c>
      <c r="H2257">
        <v>6.2002379400000002E-2</v>
      </c>
      <c r="I2257" s="15">
        <f t="shared" si="195"/>
        <v>849.2361091530646</v>
      </c>
    </row>
    <row r="2258" spans="1:9" x14ac:dyDescent="0.15">
      <c r="A2258">
        <v>54.875714800000004</v>
      </c>
      <c r="B2258">
        <v>5.91167659E-2</v>
      </c>
      <c r="C2258" s="15">
        <f t="shared" si="193"/>
        <v>1681.5484582464194</v>
      </c>
      <c r="D2258">
        <v>55.312175799999999</v>
      </c>
      <c r="E2258">
        <v>6.1041571199999999E-2</v>
      </c>
      <c r="F2258" s="15">
        <f t="shared" si="194"/>
        <v>840.54883779198587</v>
      </c>
      <c r="G2258">
        <v>52.235058599999995</v>
      </c>
      <c r="H2258">
        <v>6.20343015E-2</v>
      </c>
      <c r="I2258" s="15" t="e">
        <f t="shared" si="195"/>
        <v>#DIV/0!</v>
      </c>
    </row>
    <row r="2259" spans="1:9" x14ac:dyDescent="0.15">
      <c r="A2259">
        <v>54.9025508</v>
      </c>
      <c r="B2259">
        <v>5.9132724999999997E-2</v>
      </c>
      <c r="C2259" s="15">
        <f t="shared" si="193"/>
        <v>840.54883779198587</v>
      </c>
      <c r="D2259">
        <v>55.339007799999997</v>
      </c>
      <c r="E2259">
        <v>6.1073493200000002E-2</v>
      </c>
      <c r="F2259" s="15" t="e">
        <f t="shared" si="194"/>
        <v>#DIV/0!</v>
      </c>
      <c r="G2259">
        <v>52.258058599999998</v>
      </c>
      <c r="H2259">
        <v>6.20343015E-2</v>
      </c>
      <c r="I2259" s="15">
        <f t="shared" si="195"/>
        <v>780.68312122881241</v>
      </c>
    </row>
    <row r="2260" spans="1:9" x14ac:dyDescent="0.15">
      <c r="A2260">
        <v>54.929382799999999</v>
      </c>
      <c r="B2260">
        <v>5.9164647000000001E-2</v>
      </c>
      <c r="C2260" s="15">
        <f t="shared" si="193"/>
        <v>526.12298772802251</v>
      </c>
      <c r="D2260">
        <v>55.368031199999997</v>
      </c>
      <c r="E2260">
        <v>6.1073493200000002E-2</v>
      </c>
      <c r="F2260" s="15">
        <f t="shared" si="194"/>
        <v>336.2928339150443</v>
      </c>
      <c r="G2260">
        <v>52.282976600000005</v>
      </c>
      <c r="H2260">
        <v>6.2066219700000001E-2</v>
      </c>
      <c r="I2260" s="15">
        <f t="shared" si="195"/>
        <v>283.04846160911865</v>
      </c>
    </row>
    <row r="2261" spans="1:9" x14ac:dyDescent="0.15">
      <c r="A2261">
        <v>54.954574200000003</v>
      </c>
      <c r="B2261">
        <v>5.9212528200000003E-2</v>
      </c>
      <c r="C2261" s="15">
        <f t="shared" si="193"/>
        <v>840.64627502076223</v>
      </c>
      <c r="D2261">
        <v>55.3948672</v>
      </c>
      <c r="E2261">
        <v>6.11532927E-2</v>
      </c>
      <c r="F2261" s="15">
        <f t="shared" si="194"/>
        <v>840.54883779239117</v>
      </c>
      <c r="G2261">
        <v>52.310082000000001</v>
      </c>
      <c r="H2261">
        <v>6.2161982099999999E-2</v>
      </c>
      <c r="I2261" s="15">
        <f t="shared" si="195"/>
        <v>1441.1840266679922</v>
      </c>
    </row>
    <row r="2262" spans="1:9" x14ac:dyDescent="0.15">
      <c r="A2262">
        <v>54.981406199999995</v>
      </c>
      <c r="B2262">
        <v>5.9244446499999999E-2</v>
      </c>
      <c r="C2262" s="15">
        <f t="shared" si="193"/>
        <v>1681.1586939638498</v>
      </c>
      <c r="D2262">
        <v>55.421699200000006</v>
      </c>
      <c r="E2262">
        <v>6.1185214699999997E-2</v>
      </c>
      <c r="F2262" s="15">
        <f t="shared" si="194"/>
        <v>1578.4975343210656</v>
      </c>
      <c r="G2262">
        <v>52.333082000000005</v>
      </c>
      <c r="H2262">
        <v>6.2177941200000003E-2</v>
      </c>
      <c r="I2262" s="15">
        <f t="shared" si="195"/>
        <v>1561.3662424570739</v>
      </c>
    </row>
    <row r="2263" spans="1:9" x14ac:dyDescent="0.15">
      <c r="A2263">
        <v>55.008242199999998</v>
      </c>
      <c r="B2263">
        <v>5.9260409299999997E-2</v>
      </c>
      <c r="C2263" s="15">
        <f t="shared" si="193"/>
        <v>849.21502711595383</v>
      </c>
      <c r="D2263">
        <v>55.446890599999996</v>
      </c>
      <c r="E2263">
        <v>6.1201173800000001E-2</v>
      </c>
      <c r="F2263" s="15">
        <f t="shared" si="194"/>
        <v>900.63279243171542</v>
      </c>
      <c r="G2263">
        <v>52.357999999999997</v>
      </c>
      <c r="H2263">
        <v>6.21939003E-2</v>
      </c>
      <c r="I2263" s="15">
        <f t="shared" si="195"/>
        <v>1818.1784011677587</v>
      </c>
    </row>
    <row r="2264" spans="1:9" x14ac:dyDescent="0.15">
      <c r="A2264">
        <v>55.035347699999996</v>
      </c>
      <c r="B2264">
        <v>5.92923276E-2</v>
      </c>
      <c r="C2264" s="15">
        <f t="shared" si="193"/>
        <v>520.4109337277323</v>
      </c>
      <c r="D2264">
        <v>55.475640599999998</v>
      </c>
      <c r="E2264">
        <v>6.1233095799999998E-2</v>
      </c>
      <c r="F2264" s="15">
        <f t="shared" si="194"/>
        <v>420.36143313867802</v>
      </c>
      <c r="G2264">
        <v>52.387023399999997</v>
      </c>
      <c r="H2264">
        <v>6.22098632E-2</v>
      </c>
      <c r="I2264" s="15">
        <f t="shared" si="195"/>
        <v>520.41302223013349</v>
      </c>
    </row>
    <row r="2265" spans="1:9" x14ac:dyDescent="0.15">
      <c r="A2265">
        <v>55.060265600000001</v>
      </c>
      <c r="B2265">
        <v>5.9340208800000002E-2</v>
      </c>
      <c r="C2265" s="15">
        <f t="shared" si="193"/>
        <v>560.47166836188876</v>
      </c>
      <c r="D2265">
        <v>55.502476600000001</v>
      </c>
      <c r="E2265">
        <v>6.1296936099999998E-2</v>
      </c>
      <c r="F2265" s="15">
        <f t="shared" si="194"/>
        <v>566.09692321834461</v>
      </c>
      <c r="G2265">
        <v>52.411941400000003</v>
      </c>
      <c r="H2265">
        <v>6.2257744400000002E-2</v>
      </c>
      <c r="I2265" s="15">
        <f t="shared" si="195"/>
        <v>720.58975572026679</v>
      </c>
    </row>
    <row r="2266" spans="1:9" x14ac:dyDescent="0.15">
      <c r="A2266">
        <v>55.087101600000004</v>
      </c>
      <c r="B2266">
        <v>5.9388089900000003E-2</v>
      </c>
      <c r="C2266" s="15">
        <f t="shared" si="193"/>
        <v>526.04153613534538</v>
      </c>
      <c r="D2266">
        <v>55.529582000000005</v>
      </c>
      <c r="E2266">
        <v>6.13448173E-2</v>
      </c>
      <c r="F2266" s="15">
        <f t="shared" si="194"/>
        <v>560.39021659902323</v>
      </c>
      <c r="G2266">
        <v>52.434941400000007</v>
      </c>
      <c r="H2266">
        <v>6.2289662699999998E-2</v>
      </c>
      <c r="I2266" s="15">
        <f t="shared" si="195"/>
        <v>526.12408653914554</v>
      </c>
    </row>
    <row r="2267" spans="1:9" x14ac:dyDescent="0.15">
      <c r="A2267">
        <v>55.112289100000005</v>
      </c>
      <c r="B2267">
        <v>5.9435971099999999E-2</v>
      </c>
      <c r="C2267" s="15">
        <f t="shared" si="193"/>
        <v>525.43481282918822</v>
      </c>
      <c r="D2267">
        <v>55.556414100000005</v>
      </c>
      <c r="E2267">
        <v>6.1392698400000001E-2</v>
      </c>
      <c r="F2267" s="15">
        <f t="shared" si="194"/>
        <v>390.31614826369156</v>
      </c>
      <c r="G2267">
        <v>52.460132799999997</v>
      </c>
      <c r="H2267">
        <v>6.2337543799999999E-2</v>
      </c>
      <c r="I2267" s="15" t="e">
        <f t="shared" si="195"/>
        <v>#DIV/0!</v>
      </c>
    </row>
    <row r="2268" spans="1:9" x14ac:dyDescent="0.15">
      <c r="A2268">
        <v>55.139125</v>
      </c>
      <c r="B2268">
        <v>5.94870448E-2</v>
      </c>
      <c r="C2268" s="15">
        <f t="shared" si="193"/>
        <v>1801.4687453008146</v>
      </c>
      <c r="D2268">
        <v>55.581332000000003</v>
      </c>
      <c r="E2268">
        <v>6.14565387E-2</v>
      </c>
      <c r="F2268" s="15">
        <f t="shared" si="194"/>
        <v>526.12298772787403</v>
      </c>
      <c r="G2268">
        <v>52.485050799999996</v>
      </c>
      <c r="H2268">
        <v>6.2337543799999999E-2</v>
      </c>
      <c r="I2268" s="15">
        <f t="shared" si="195"/>
        <v>840.54883779220847</v>
      </c>
    </row>
    <row r="2269" spans="1:9" x14ac:dyDescent="0.15">
      <c r="A2269">
        <v>55.167875000000002</v>
      </c>
      <c r="B2269">
        <v>5.9503003999999998E-2</v>
      </c>
      <c r="C2269" s="15">
        <f t="shared" si="193"/>
        <v>486.06652729350844</v>
      </c>
      <c r="D2269">
        <v>55.6065234</v>
      </c>
      <c r="E2269">
        <v>6.1504419900000003E-2</v>
      </c>
      <c r="F2269" s="15">
        <f t="shared" si="194"/>
        <v>780.68067534933721</v>
      </c>
      <c r="G2269">
        <v>52.511882800000002</v>
      </c>
      <c r="H2269">
        <v>6.2369465800000003E-2</v>
      </c>
      <c r="I2269" s="15">
        <f t="shared" si="195"/>
        <v>566.18046331343282</v>
      </c>
    </row>
    <row r="2270" spans="1:9" x14ac:dyDescent="0.15">
      <c r="A2270">
        <v>55.191148399999996</v>
      </c>
      <c r="B2270">
        <v>5.9550885099999999E-2</v>
      </c>
      <c r="C2270" s="15">
        <f t="shared" si="193"/>
        <v>600.44443330578395</v>
      </c>
      <c r="D2270">
        <v>55.6314414</v>
      </c>
      <c r="E2270">
        <v>6.1536338199999999E-2</v>
      </c>
      <c r="F2270" s="15">
        <f t="shared" si="194"/>
        <v>1801.0624702436712</v>
      </c>
      <c r="G2270">
        <v>52.538992200000003</v>
      </c>
      <c r="H2270">
        <v>6.2417346999999998E-2</v>
      </c>
      <c r="I2270" s="15">
        <f t="shared" si="195"/>
        <v>780.68067534894487</v>
      </c>
    </row>
    <row r="2271" spans="1:9" x14ac:dyDescent="0.15">
      <c r="A2271">
        <v>55.219898399999998</v>
      </c>
      <c r="B2271">
        <v>5.9598766300000001E-2</v>
      </c>
      <c r="C2271" s="15" t="e">
        <f t="shared" si="193"/>
        <v>#DIV/0!</v>
      </c>
      <c r="D2271">
        <v>55.660191400000002</v>
      </c>
      <c r="E2271">
        <v>6.1552300999999997E-2</v>
      </c>
      <c r="F2271" s="15">
        <f t="shared" si="194"/>
        <v>566.09901172059733</v>
      </c>
      <c r="G2271">
        <v>52.563910199999995</v>
      </c>
      <c r="H2271">
        <v>6.2449265300000001E-2</v>
      </c>
      <c r="I2271" s="15">
        <f t="shared" si="195"/>
        <v>1440.8499761950259</v>
      </c>
    </row>
    <row r="2272" spans="1:9" x14ac:dyDescent="0.15">
      <c r="A2272">
        <v>55.2486484</v>
      </c>
      <c r="B2272">
        <v>5.9598766300000001E-2</v>
      </c>
      <c r="C2272" s="15" t="e">
        <f t="shared" si="193"/>
        <v>#DIV/0!</v>
      </c>
      <c r="D2272">
        <v>55.6872969</v>
      </c>
      <c r="E2272">
        <v>6.1600182199999999E-2</v>
      </c>
      <c r="F2272" s="15">
        <f t="shared" si="194"/>
        <v>840.76846197947293</v>
      </c>
      <c r="G2272">
        <v>52.586910199999998</v>
      </c>
      <c r="H2272">
        <v>6.2465228099999999E-2</v>
      </c>
      <c r="I2272" s="15">
        <f t="shared" si="195"/>
        <v>520.36969348975924</v>
      </c>
    </row>
    <row r="2273" spans="1:9" x14ac:dyDescent="0.15">
      <c r="A2273">
        <v>55.275757800000001</v>
      </c>
      <c r="B2273">
        <v>5.9598766300000001E-2</v>
      </c>
      <c r="C2273" s="15">
        <f t="shared" si="193"/>
        <v>420.29877679144738</v>
      </c>
      <c r="D2273">
        <v>55.714132800000002</v>
      </c>
      <c r="E2273">
        <v>6.1632100500000002E-2</v>
      </c>
      <c r="F2273" s="15">
        <f t="shared" si="194"/>
        <v>780.5901885845185</v>
      </c>
      <c r="G2273">
        <v>52.611824200000001</v>
      </c>
      <c r="H2273">
        <v>6.2513105599999896E-2</v>
      </c>
      <c r="I2273" s="15">
        <f t="shared" si="195"/>
        <v>526.08233493114415</v>
      </c>
    </row>
    <row r="2274" spans="1:9" x14ac:dyDescent="0.15">
      <c r="A2274">
        <v>55.3025898</v>
      </c>
      <c r="B2274">
        <v>5.9662606600000001E-2</v>
      </c>
      <c r="C2274" s="15">
        <f t="shared" si="193"/>
        <v>840.67414322406523</v>
      </c>
      <c r="D2274">
        <v>55.739050799999994</v>
      </c>
      <c r="E2274">
        <v>6.1664022499999999E-2</v>
      </c>
      <c r="F2274" s="15">
        <f t="shared" si="194"/>
        <v>566.09692321834461</v>
      </c>
      <c r="G2274">
        <v>52.637015599999998</v>
      </c>
      <c r="H2274">
        <v>6.2560990499999997E-2</v>
      </c>
      <c r="I2274" s="15">
        <f t="shared" si="195"/>
        <v>1561.3662424568402</v>
      </c>
    </row>
    <row r="2275" spans="1:9" x14ac:dyDescent="0.15">
      <c r="A2275">
        <v>55.329425799999996</v>
      </c>
      <c r="B2275">
        <v>5.9694528599999998E-2</v>
      </c>
      <c r="C2275" s="15">
        <f t="shared" si="193"/>
        <v>424.58133812033589</v>
      </c>
      <c r="D2275">
        <v>55.766156199999998</v>
      </c>
      <c r="E2275">
        <v>6.1711903700000001E-2</v>
      </c>
      <c r="F2275" s="15">
        <f t="shared" si="194"/>
        <v>560.47166836188876</v>
      </c>
      <c r="G2275">
        <v>52.661933599999998</v>
      </c>
      <c r="H2275">
        <v>6.2576949600000001E-2</v>
      </c>
      <c r="I2275" s="15">
        <f t="shared" si="195"/>
        <v>450.32962170345274</v>
      </c>
    </row>
    <row r="2276" spans="1:9" x14ac:dyDescent="0.15">
      <c r="A2276">
        <v>55.356531199999999</v>
      </c>
      <c r="B2276">
        <v>5.9758368899999997E-2</v>
      </c>
      <c r="C2276" s="15">
        <f t="shared" si="193"/>
        <v>840.77159497844741</v>
      </c>
      <c r="D2276">
        <v>55.7929922</v>
      </c>
      <c r="E2276">
        <v>6.1759784800000002E-2</v>
      </c>
      <c r="F2276" s="15">
        <f t="shared" si="194"/>
        <v>840.64627502098483</v>
      </c>
      <c r="G2276">
        <v>52.684933599999994</v>
      </c>
      <c r="H2276">
        <v>6.2628023300000002E-2</v>
      </c>
      <c r="I2276" s="15">
        <f t="shared" si="195"/>
        <v>849.33721407484722</v>
      </c>
    </row>
    <row r="2277" spans="1:9" x14ac:dyDescent="0.15">
      <c r="A2277">
        <v>55.383367200000002</v>
      </c>
      <c r="B2277">
        <v>5.97902872E-2</v>
      </c>
      <c r="C2277" s="15">
        <f t="shared" si="193"/>
        <v>720.50623394519425</v>
      </c>
      <c r="D2277">
        <v>55.819824199999999</v>
      </c>
      <c r="E2277">
        <v>6.1791703099999998E-2</v>
      </c>
      <c r="F2277" s="15">
        <f t="shared" si="194"/>
        <v>772.02645053617448</v>
      </c>
      <c r="G2277">
        <v>52.712043000000001</v>
      </c>
      <c r="H2277">
        <v>6.2659941600000005E-2</v>
      </c>
      <c r="I2277" s="15">
        <f t="shared" si="195"/>
        <v>336.22711871205064</v>
      </c>
    </row>
    <row r="2278" spans="1:9" x14ac:dyDescent="0.15">
      <c r="A2278">
        <v>55.406367199999998</v>
      </c>
      <c r="B2278">
        <v>5.9822209199999997E-2</v>
      </c>
      <c r="C2278" s="15">
        <f t="shared" si="193"/>
        <v>909.19741870799055</v>
      </c>
      <c r="D2278">
        <v>55.8469336</v>
      </c>
      <c r="E2278">
        <v>6.1826817700000002E-2</v>
      </c>
      <c r="F2278" s="15">
        <f t="shared" si="194"/>
        <v>840.64627502098483</v>
      </c>
      <c r="G2278">
        <v>52.738875</v>
      </c>
      <c r="H2278">
        <v>6.2739744799999997E-2</v>
      </c>
      <c r="I2278" s="15" t="e">
        <f t="shared" si="195"/>
        <v>#DIV/0!</v>
      </c>
    </row>
    <row r="2279" spans="1:9" x14ac:dyDescent="0.15">
      <c r="A2279">
        <v>55.435390599999998</v>
      </c>
      <c r="B2279">
        <v>5.9854131200000001E-2</v>
      </c>
      <c r="C2279" s="15">
        <f t="shared" si="193"/>
        <v>1681.3040835638972</v>
      </c>
      <c r="D2279">
        <v>55.873765599999999</v>
      </c>
      <c r="E2279">
        <v>6.1858735999999998E-2</v>
      </c>
      <c r="F2279" s="15">
        <f t="shared" si="194"/>
        <v>520.4141091161033</v>
      </c>
      <c r="G2279">
        <v>52.765710899999995</v>
      </c>
      <c r="H2279">
        <v>6.2739744799999997E-2</v>
      </c>
      <c r="I2279" s="15">
        <f t="shared" si="195"/>
        <v>-1578.2432703395802</v>
      </c>
    </row>
    <row r="2280" spans="1:9" x14ac:dyDescent="0.15">
      <c r="A2280">
        <v>55.462222699999998</v>
      </c>
      <c r="B2280">
        <v>5.9870090299999998E-2</v>
      </c>
      <c r="C2280" s="15">
        <f t="shared" si="193"/>
        <v>780.67754235019299</v>
      </c>
      <c r="D2280">
        <v>55.898683599999998</v>
      </c>
      <c r="E2280">
        <v>6.1906617099999998E-2</v>
      </c>
      <c r="F2280" s="15">
        <f t="shared" si="194"/>
        <v>566.09901172074581</v>
      </c>
      <c r="G2280">
        <v>52.790898399999996</v>
      </c>
      <c r="H2280">
        <v>6.2723785599999998E-2</v>
      </c>
      <c r="I2280" s="15">
        <f t="shared" si="195"/>
        <v>480.39266879019453</v>
      </c>
    </row>
    <row r="2281" spans="1:9" x14ac:dyDescent="0.15">
      <c r="A2281">
        <v>55.487140599999996</v>
      </c>
      <c r="B2281">
        <v>5.9902008600000001E-2</v>
      </c>
      <c r="C2281" s="15">
        <f t="shared" si="193"/>
        <v>566.18046331335074</v>
      </c>
      <c r="D2281">
        <v>55.925789100000003</v>
      </c>
      <c r="E2281">
        <v>6.1954498300000001E-2</v>
      </c>
      <c r="F2281" s="15">
        <f t="shared" si="194"/>
        <v>1681.5421922288388</v>
      </c>
      <c r="G2281">
        <v>52.813898399999999</v>
      </c>
      <c r="H2281">
        <v>6.27716631E-2</v>
      </c>
      <c r="I2281" s="15">
        <f t="shared" si="195"/>
        <v>390.29509429307569</v>
      </c>
    </row>
    <row r="2282" spans="1:9" x14ac:dyDescent="0.15">
      <c r="A2282">
        <v>55.514249999999997</v>
      </c>
      <c r="B2282">
        <v>5.9949889800000003E-2</v>
      </c>
      <c r="C2282" s="15">
        <f t="shared" si="193"/>
        <v>1680.9081113594818</v>
      </c>
      <c r="D2282">
        <v>55.952624999999998</v>
      </c>
      <c r="E2282">
        <v>6.1970457399999998E-2</v>
      </c>
      <c r="F2282" s="15">
        <f t="shared" si="194"/>
        <v>840.54883779220847</v>
      </c>
      <c r="G2282">
        <v>52.838816400000006</v>
      </c>
      <c r="H2282">
        <v>6.2835507099999896E-2</v>
      </c>
      <c r="I2282" s="15">
        <f t="shared" si="195"/>
        <v>849.33721407181702</v>
      </c>
    </row>
    <row r="2283" spans="1:9" x14ac:dyDescent="0.15">
      <c r="A2283">
        <v>55.541082000000003</v>
      </c>
      <c r="B2283">
        <v>5.9965852600000001E-2</v>
      </c>
      <c r="C2283" s="15">
        <f t="shared" si="193"/>
        <v>312.25759559897136</v>
      </c>
      <c r="D2283">
        <v>55.979457000000004</v>
      </c>
      <c r="E2283">
        <v>6.2002379400000002E-2</v>
      </c>
      <c r="F2283" s="15">
        <f t="shared" si="194"/>
        <v>315.68368222855605</v>
      </c>
      <c r="G2283">
        <v>52.865925799999999</v>
      </c>
      <c r="H2283">
        <v>6.2867425399999996E-2</v>
      </c>
      <c r="I2283" s="15" t="e">
        <f t="shared" si="195"/>
        <v>#DIV/0!</v>
      </c>
    </row>
    <row r="2284" spans="1:9" x14ac:dyDescent="0.15">
      <c r="A2284">
        <v>55.566000000000003</v>
      </c>
      <c r="B2284">
        <v>6.0045652099999999E-2</v>
      </c>
      <c r="C2284" s="15">
        <f t="shared" si="193"/>
        <v>606.15566476108791</v>
      </c>
      <c r="D2284">
        <v>56.004648400000001</v>
      </c>
      <c r="E2284">
        <v>6.20821789E-2</v>
      </c>
      <c r="F2284" s="15">
        <f t="shared" si="194"/>
        <v>840.55197042800489</v>
      </c>
      <c r="G2284">
        <v>52.888925799999996</v>
      </c>
      <c r="H2284">
        <v>6.2867425399999996E-2</v>
      </c>
      <c r="I2284" s="15">
        <f t="shared" si="195"/>
        <v>420.27441889610424</v>
      </c>
    </row>
    <row r="2285" spans="1:9" x14ac:dyDescent="0.15">
      <c r="A2285">
        <v>55.595023399999995</v>
      </c>
      <c r="B2285">
        <v>6.00935332E-2</v>
      </c>
      <c r="C2285" s="15">
        <f t="shared" si="193"/>
        <v>1561.3564589709267</v>
      </c>
      <c r="D2285">
        <v>56.031480500000001</v>
      </c>
      <c r="E2285">
        <v>6.2114100899999997E-2</v>
      </c>
      <c r="F2285" s="15">
        <f t="shared" si="194"/>
        <v>840.6710105882687</v>
      </c>
      <c r="G2285">
        <v>52.915757800000002</v>
      </c>
      <c r="H2285">
        <v>6.2931269400000003E-2</v>
      </c>
      <c r="I2285" s="15">
        <f t="shared" si="195"/>
        <v>1818.5999298207439</v>
      </c>
    </row>
    <row r="2286" spans="1:9" x14ac:dyDescent="0.15">
      <c r="A2286">
        <v>55.619941400000002</v>
      </c>
      <c r="B2286">
        <v>6.0109492399999999E-2</v>
      </c>
      <c r="C2286" s="15">
        <f t="shared" si="193"/>
        <v>780.59018858457137</v>
      </c>
      <c r="D2286">
        <v>56.058316400000002</v>
      </c>
      <c r="E2286">
        <v>6.21460229E-2</v>
      </c>
      <c r="F2286" s="15">
        <f t="shared" si="194"/>
        <v>566.14394265347516</v>
      </c>
      <c r="G2286">
        <v>52.944781199999994</v>
      </c>
      <c r="H2286">
        <v>6.2947228600000002E-2</v>
      </c>
      <c r="I2286" s="15">
        <f t="shared" si="195"/>
        <v>330.31259545878595</v>
      </c>
    </row>
    <row r="2287" spans="1:9" x14ac:dyDescent="0.15">
      <c r="A2287">
        <v>55.644859400000001</v>
      </c>
      <c r="B2287">
        <v>6.0141414400000003E-2</v>
      </c>
      <c r="C2287" s="15">
        <f t="shared" si="193"/>
        <v>789.12410748706804</v>
      </c>
      <c r="D2287">
        <v>56.0854219</v>
      </c>
      <c r="E2287">
        <v>6.21939003E-2</v>
      </c>
      <c r="F2287" s="15">
        <f t="shared" si="194"/>
        <v>1681.141897775638</v>
      </c>
      <c r="G2287">
        <v>52.965867199999998</v>
      </c>
      <c r="H2287">
        <v>6.3011065099999999E-2</v>
      </c>
      <c r="I2287" s="15">
        <f t="shared" si="195"/>
        <v>1441.1749962407407</v>
      </c>
    </row>
    <row r="2288" spans="1:9" x14ac:dyDescent="0.15">
      <c r="A2288">
        <v>55.670046900000003</v>
      </c>
      <c r="B2288">
        <v>6.0173332699999998E-2</v>
      </c>
      <c r="C2288" s="15">
        <f t="shared" si="193"/>
        <v>900.75496522757987</v>
      </c>
      <c r="D2288">
        <v>56.112257800000002</v>
      </c>
      <c r="E2288">
        <v>6.22098632E-2</v>
      </c>
      <c r="F2288" s="15">
        <f t="shared" si="194"/>
        <v>390.31771467227776</v>
      </c>
      <c r="G2288">
        <v>52.988867200000001</v>
      </c>
      <c r="H2288">
        <v>6.3027024299999998E-2</v>
      </c>
      <c r="I2288" s="15">
        <f t="shared" si="195"/>
        <v>566.05527003284533</v>
      </c>
    </row>
    <row r="2289" spans="1:9" x14ac:dyDescent="0.15">
      <c r="A2289">
        <v>55.698800800000001</v>
      </c>
      <c r="B2289">
        <v>6.0205254700000002E-2</v>
      </c>
      <c r="C2289" s="15">
        <f t="shared" si="193"/>
        <v>1681.2978175463168</v>
      </c>
      <c r="D2289">
        <v>56.137175799999994</v>
      </c>
      <c r="E2289">
        <v>6.2273703499999999E-2</v>
      </c>
      <c r="F2289" s="15">
        <f t="shared" si="194"/>
        <v>606.15439880382132</v>
      </c>
      <c r="G2289">
        <v>53.015972699999999</v>
      </c>
      <c r="H2289">
        <v>6.3074909200000001E-2</v>
      </c>
      <c r="I2289" s="15">
        <f t="shared" si="195"/>
        <v>560.51289334953367</v>
      </c>
    </row>
    <row r="2290" spans="1:9" x14ac:dyDescent="0.15">
      <c r="A2290">
        <v>55.7256328</v>
      </c>
      <c r="B2290">
        <v>6.0221213799999999E-2</v>
      </c>
      <c r="C2290" s="15">
        <f t="shared" si="193"/>
        <v>717.40529580292662</v>
      </c>
      <c r="D2290">
        <v>56.166199200000001</v>
      </c>
      <c r="E2290">
        <v>6.2321584700000002E-2</v>
      </c>
      <c r="F2290" s="15">
        <f t="shared" si="194"/>
        <v>1681.2978175463168</v>
      </c>
      <c r="G2290">
        <v>53.042808599999994</v>
      </c>
      <c r="H2290">
        <v>6.3122786599999897E-2</v>
      </c>
      <c r="I2290" s="15">
        <f t="shared" si="195"/>
        <v>1561.3662424477814</v>
      </c>
    </row>
    <row r="2291" spans="1:9" x14ac:dyDescent="0.15">
      <c r="A2291">
        <v>55.750824200000004</v>
      </c>
      <c r="B2291">
        <v>6.0256328400000003E-2</v>
      </c>
      <c r="C2291" s="15">
        <f t="shared" si="193"/>
        <v>560.38695772024005</v>
      </c>
      <c r="D2291">
        <v>56.1930312</v>
      </c>
      <c r="E2291">
        <v>6.2337543799999999E-2</v>
      </c>
      <c r="F2291" s="15">
        <f t="shared" si="194"/>
        <v>520.41302222998502</v>
      </c>
      <c r="G2291">
        <v>53.0677266</v>
      </c>
      <c r="H2291">
        <v>6.3138745699999999E-2</v>
      </c>
      <c r="I2291" s="15">
        <f t="shared" si="195"/>
        <v>520.2892769953329</v>
      </c>
    </row>
    <row r="2292" spans="1:9" x14ac:dyDescent="0.15">
      <c r="A2292">
        <v>55.777656199999996</v>
      </c>
      <c r="B2292">
        <v>6.0304209599999999E-2</v>
      </c>
      <c r="C2292" s="15">
        <f t="shared" si="193"/>
        <v>420.36143313867802</v>
      </c>
      <c r="D2292">
        <v>56.2179492</v>
      </c>
      <c r="E2292">
        <v>6.2385425000000001E-2</v>
      </c>
      <c r="F2292" s="15">
        <f t="shared" si="194"/>
        <v>486.06861580041982</v>
      </c>
      <c r="G2292">
        <v>53.092640599999996</v>
      </c>
      <c r="H2292">
        <v>6.3186630600000002E-2</v>
      </c>
      <c r="I2292" s="15">
        <f t="shared" si="195"/>
        <v>1458.556819891154</v>
      </c>
    </row>
    <row r="2293" spans="1:9" x14ac:dyDescent="0.15">
      <c r="A2293">
        <v>55.804492199999999</v>
      </c>
      <c r="B2293">
        <v>6.0368049899999998E-2</v>
      </c>
      <c r="C2293" s="15">
        <f t="shared" si="193"/>
        <v>1818.6113251995496</v>
      </c>
      <c r="D2293">
        <v>56.241222700000002</v>
      </c>
      <c r="E2293">
        <v>6.2433306100000002E-2</v>
      </c>
      <c r="F2293" s="15">
        <f t="shared" si="194"/>
        <v>960.71361443520323</v>
      </c>
      <c r="G2293">
        <v>53.115918000000001</v>
      </c>
      <c r="H2293">
        <v>6.32025898E-2</v>
      </c>
      <c r="I2293" s="15">
        <f t="shared" si="195"/>
        <v>780.55780088108395</v>
      </c>
    </row>
    <row r="2294" spans="1:9" x14ac:dyDescent="0.15">
      <c r="A2294">
        <v>55.833515599999998</v>
      </c>
      <c r="B2294">
        <v>6.0384009000000002E-2</v>
      </c>
      <c r="C2294" s="15">
        <f t="shared" si="193"/>
        <v>360.27399620621134</v>
      </c>
      <c r="D2294">
        <v>56.271890599999999</v>
      </c>
      <c r="E2294">
        <v>6.2465228099999999E-2</v>
      </c>
      <c r="F2294" s="15">
        <f t="shared" si="194"/>
        <v>390.3403376746262</v>
      </c>
      <c r="G2294">
        <v>53.140832000000003</v>
      </c>
      <c r="H2294">
        <v>6.3234507999999898E-2</v>
      </c>
      <c r="I2294" s="15">
        <f t="shared" si="195"/>
        <v>1561.3564589704815</v>
      </c>
    </row>
    <row r="2295" spans="1:9" x14ac:dyDescent="0.15">
      <c r="A2295">
        <v>55.856515600000002</v>
      </c>
      <c r="B2295">
        <v>6.0447849300000002E-2</v>
      </c>
      <c r="C2295" s="15">
        <f t="shared" si="193"/>
        <v>1680.903845792491</v>
      </c>
      <c r="D2295">
        <v>56.296808599999999</v>
      </c>
      <c r="E2295">
        <v>6.2529064699999998E-2</v>
      </c>
      <c r="F2295" s="15">
        <f t="shared" si="194"/>
        <v>849.01552975980576</v>
      </c>
      <c r="G2295">
        <v>53.165750000000003</v>
      </c>
      <c r="H2295">
        <v>6.3250467199999896E-2</v>
      </c>
      <c r="I2295" s="15">
        <f t="shared" si="195"/>
        <v>566.13671533079832</v>
      </c>
    </row>
    <row r="2296" spans="1:9" x14ac:dyDescent="0.15">
      <c r="A2296">
        <v>55.883347700000002</v>
      </c>
      <c r="B2296">
        <v>6.0463812200000001E-2</v>
      </c>
      <c r="C2296" s="15">
        <f t="shared" si="193"/>
        <v>1818.8556998828624</v>
      </c>
      <c r="D2296">
        <v>56.323914100000003</v>
      </c>
      <c r="E2296">
        <v>6.2560990499999997E-2</v>
      </c>
      <c r="F2296" s="15">
        <f t="shared" si="194"/>
        <v>1801.4800333344338</v>
      </c>
      <c r="G2296">
        <v>53.192859400000003</v>
      </c>
      <c r="H2296">
        <v>6.3298352099999997E-2</v>
      </c>
      <c r="I2296" s="15">
        <f t="shared" si="195"/>
        <v>720.59201333377348</v>
      </c>
    </row>
    <row r="2297" spans="1:9" x14ac:dyDescent="0.15">
      <c r="A2297">
        <v>55.912374999999997</v>
      </c>
      <c r="B2297">
        <v>6.0479771299999999E-2</v>
      </c>
      <c r="C2297" s="15">
        <f t="shared" si="193"/>
        <v>840.54620466722395</v>
      </c>
      <c r="D2297">
        <v>56.352664099999998</v>
      </c>
      <c r="E2297">
        <v>6.2576949600000001E-2</v>
      </c>
      <c r="F2297" s="15">
        <f t="shared" si="194"/>
        <v>764.2376675230297</v>
      </c>
      <c r="G2297">
        <v>53.215859399999999</v>
      </c>
      <c r="H2297">
        <v>6.3330270300000005E-2</v>
      </c>
      <c r="I2297" s="15">
        <f t="shared" si="195"/>
        <v>654.99820587462989</v>
      </c>
    </row>
    <row r="2298" spans="1:9" x14ac:dyDescent="0.15">
      <c r="A2298">
        <v>55.939207000000003</v>
      </c>
      <c r="B2298">
        <v>6.0511693399999997E-2</v>
      </c>
      <c r="C2298" s="15">
        <f t="shared" si="193"/>
        <v>840.65204178176589</v>
      </c>
      <c r="D2298">
        <v>56.3795</v>
      </c>
      <c r="E2298">
        <v>6.2612064199999998E-2</v>
      </c>
      <c r="F2298" s="15">
        <f t="shared" si="194"/>
        <v>394.62314722278364</v>
      </c>
      <c r="G2298">
        <v>53.238859400000003</v>
      </c>
      <c r="H2298">
        <v>6.3365384900000002E-2</v>
      </c>
      <c r="I2298" s="15">
        <f t="shared" si="195"/>
        <v>849.21189411697935</v>
      </c>
    </row>
    <row r="2299" spans="1:9" x14ac:dyDescent="0.15">
      <c r="A2299">
        <v>55.966039100000003</v>
      </c>
      <c r="B2299">
        <v>6.0543611599999998E-2</v>
      </c>
      <c r="C2299" s="15">
        <f t="shared" si="193"/>
        <v>1458.5505539123908</v>
      </c>
      <c r="D2299">
        <v>56.404691400000004</v>
      </c>
      <c r="E2299">
        <v>6.2675900800000003E-2</v>
      </c>
      <c r="F2299" s="15">
        <f t="shared" si="194"/>
        <v>780.56093388727584</v>
      </c>
      <c r="G2299">
        <v>53.265964799999999</v>
      </c>
      <c r="H2299">
        <v>6.3397303200000005E-2</v>
      </c>
      <c r="I2299" s="15">
        <f t="shared" si="195"/>
        <v>720.42047497647786</v>
      </c>
    </row>
    <row r="2300" spans="1:9" x14ac:dyDescent="0.15">
      <c r="A2300">
        <v>55.9893164</v>
      </c>
      <c r="B2300">
        <v>6.0559570799999997E-2</v>
      </c>
      <c r="C2300" s="15">
        <f t="shared" si="193"/>
        <v>420.27441889603858</v>
      </c>
      <c r="D2300">
        <v>56.429605500000001</v>
      </c>
      <c r="E2300">
        <v>6.2707818999999998E-2</v>
      </c>
      <c r="F2300" s="15">
        <f t="shared" si="194"/>
        <v>1680.7523204690629</v>
      </c>
      <c r="G2300">
        <v>53.288964800000002</v>
      </c>
      <c r="H2300">
        <v>6.3429229000000004E-2</v>
      </c>
      <c r="I2300" s="15">
        <f t="shared" si="195"/>
        <v>390.34094914352391</v>
      </c>
    </row>
    <row r="2301" spans="1:9" x14ac:dyDescent="0.15">
      <c r="A2301">
        <v>56.016148399999999</v>
      </c>
      <c r="B2301">
        <v>6.0623414799999997E-2</v>
      </c>
      <c r="C2301" s="15">
        <f t="shared" si="193"/>
        <v>600.44443330578395</v>
      </c>
      <c r="D2301">
        <v>56.456441400000003</v>
      </c>
      <c r="E2301">
        <v>6.2723785599999998E-2</v>
      </c>
      <c r="F2301" s="15">
        <f t="shared" si="194"/>
        <v>1578.487643490856</v>
      </c>
      <c r="G2301">
        <v>53.313882800000002</v>
      </c>
      <c r="H2301">
        <v>6.3493065500000001E-2</v>
      </c>
      <c r="I2301" s="15">
        <f t="shared" si="195"/>
        <v>526.0823349323598</v>
      </c>
    </row>
    <row r="2302" spans="1:9" x14ac:dyDescent="0.15">
      <c r="A2302">
        <v>56.044898400000001</v>
      </c>
      <c r="B2302">
        <v>6.0671296E-2</v>
      </c>
      <c r="C2302" s="15">
        <f t="shared" si="193"/>
        <v>789.24629444534469</v>
      </c>
      <c r="D2302">
        <v>56.4816328</v>
      </c>
      <c r="E2302">
        <v>6.2739744799999997E-2</v>
      </c>
      <c r="F2302" s="15">
        <f t="shared" si="194"/>
        <v>390.27924419535964</v>
      </c>
      <c r="G2302">
        <v>53.339074200000006</v>
      </c>
      <c r="H2302">
        <v>6.3540950400000004E-2</v>
      </c>
      <c r="I2302" s="15">
        <f t="shared" si="195"/>
        <v>1561.3564589700363</v>
      </c>
    </row>
    <row r="2303" spans="1:9" x14ac:dyDescent="0.15">
      <c r="A2303">
        <v>56.070089799999998</v>
      </c>
      <c r="B2303">
        <v>6.0703214300000002E-2</v>
      </c>
      <c r="C2303" s="15">
        <f t="shared" si="193"/>
        <v>520.4141091161033</v>
      </c>
      <c r="D2303">
        <v>56.506546900000004</v>
      </c>
      <c r="E2303">
        <v>6.2803581400000003E-2</v>
      </c>
      <c r="F2303" s="15">
        <f t="shared" si="194"/>
        <v>450.37748261377658</v>
      </c>
      <c r="G2303">
        <v>53.363992199999998</v>
      </c>
      <c r="H2303">
        <v>6.3556909600000003E-2</v>
      </c>
      <c r="I2303" s="15">
        <f t="shared" si="195"/>
        <v>1681.2978175577273</v>
      </c>
    </row>
    <row r="2304" spans="1:9" x14ac:dyDescent="0.15">
      <c r="A2304">
        <v>56.095007799999998</v>
      </c>
      <c r="B2304">
        <v>6.0751095400000003E-2</v>
      </c>
      <c r="C2304" s="15">
        <f t="shared" si="193"/>
        <v>1561.3564589704815</v>
      </c>
      <c r="D2304">
        <v>56.535300799999995</v>
      </c>
      <c r="E2304">
        <v>6.2867425399999996E-2</v>
      </c>
      <c r="F2304" s="15">
        <f t="shared" si="194"/>
        <v>424.55673203433969</v>
      </c>
      <c r="G2304">
        <v>53.390824200000004</v>
      </c>
      <c r="H2304">
        <v>6.3572868699999896E-2</v>
      </c>
      <c r="I2304" s="15">
        <f t="shared" si="195"/>
        <v>1698.6797501000187</v>
      </c>
    </row>
    <row r="2305" spans="1:9" x14ac:dyDescent="0.15">
      <c r="A2305">
        <v>56.119925799999997</v>
      </c>
      <c r="B2305">
        <v>6.0767054600000002E-2</v>
      </c>
      <c r="C2305" s="15">
        <f t="shared" si="193"/>
        <v>420.27441889603858</v>
      </c>
      <c r="D2305">
        <v>56.562406199999998</v>
      </c>
      <c r="E2305">
        <v>6.2931269400000003E-2</v>
      </c>
      <c r="F2305" s="15">
        <f t="shared" si="194"/>
        <v>560.51498201670904</v>
      </c>
      <c r="G2305">
        <v>53.417933599999998</v>
      </c>
      <c r="H2305">
        <v>6.3588827799999997E-2</v>
      </c>
      <c r="I2305" s="15">
        <f t="shared" si="195"/>
        <v>360.25255270252865</v>
      </c>
    </row>
    <row r="2306" spans="1:9" x14ac:dyDescent="0.15">
      <c r="A2306">
        <v>56.146757799999996</v>
      </c>
      <c r="B2306">
        <v>6.0830898600000002E-2</v>
      </c>
      <c r="C2306" s="15">
        <f t="shared" si="193"/>
        <v>909.30281374645688</v>
      </c>
      <c r="D2306">
        <v>56.589242200000001</v>
      </c>
      <c r="E2306">
        <v>6.2979146799999997E-2</v>
      </c>
      <c r="F2306" s="15" t="e">
        <f t="shared" si="194"/>
        <v>#DIV/0!</v>
      </c>
      <c r="G2306">
        <v>53.440933599999994</v>
      </c>
      <c r="H2306">
        <v>6.3652671899999999E-2</v>
      </c>
      <c r="I2306" s="15">
        <f t="shared" si="195"/>
        <v>420.32379594756998</v>
      </c>
    </row>
    <row r="2307" spans="1:9" x14ac:dyDescent="0.15">
      <c r="A2307">
        <v>56.175781199999996</v>
      </c>
      <c r="B2307">
        <v>6.0862816899999998E-2</v>
      </c>
      <c r="C2307" s="15" t="e">
        <f t="shared" si="193"/>
        <v>#DIV/0!</v>
      </c>
      <c r="D2307">
        <v>56.612242199999997</v>
      </c>
      <c r="E2307">
        <v>6.2979146799999997E-2</v>
      </c>
      <c r="F2307" s="15">
        <f t="shared" si="194"/>
        <v>454.59799730905473</v>
      </c>
      <c r="G2307">
        <v>53.4677656</v>
      </c>
      <c r="H2307">
        <v>6.3716508399999996E-2</v>
      </c>
      <c r="I2307" s="15">
        <f t="shared" si="195"/>
        <v>1561.3564589704815</v>
      </c>
    </row>
    <row r="2308" spans="1:9" x14ac:dyDescent="0.15">
      <c r="A2308">
        <v>56.202617199999999</v>
      </c>
      <c r="B2308">
        <v>6.0862816899999998E-2</v>
      </c>
      <c r="C2308" s="15">
        <f t="shared" ref="C2308:C2371" si="196">(A2309-A2308)/(B2309-B2308)</f>
        <v>560.38812809240869</v>
      </c>
      <c r="D2308">
        <v>56.641265599999997</v>
      </c>
      <c r="E2308">
        <v>6.3042990899999998E-2</v>
      </c>
      <c r="F2308" s="15">
        <f t="shared" ref="F2308:F2371" si="197">(D2309-D2308)/(E2309-E2308)</f>
        <v>560.43352395903003</v>
      </c>
      <c r="G2308">
        <v>53.492683599999999</v>
      </c>
      <c r="H2308">
        <v>6.3732467599999995E-2</v>
      </c>
      <c r="I2308" s="15">
        <f t="shared" ref="I2308:I2371" si="198">(G2309-G2308)/(H2309-H2308)</f>
        <v>566.13671533194679</v>
      </c>
    </row>
    <row r="2309" spans="1:9" x14ac:dyDescent="0.15">
      <c r="A2309">
        <v>56.229449200000005</v>
      </c>
      <c r="B2309">
        <v>6.0910697999999999E-2</v>
      </c>
      <c r="C2309" s="15">
        <f t="shared" si="196"/>
        <v>729.07399285734493</v>
      </c>
      <c r="D2309">
        <v>56.668097699999997</v>
      </c>
      <c r="E2309">
        <v>6.3090868300000005E-2</v>
      </c>
      <c r="F2309" s="15">
        <f t="shared" si="197"/>
        <v>840.76846198239741</v>
      </c>
      <c r="G2309">
        <v>53.519793</v>
      </c>
      <c r="H2309">
        <v>6.3780352499999998E-2</v>
      </c>
      <c r="I2309" s="15">
        <f t="shared" si="198"/>
        <v>1441.184026667547</v>
      </c>
    </row>
    <row r="2310" spans="1:9" x14ac:dyDescent="0.15">
      <c r="A2310">
        <v>56.2527227</v>
      </c>
      <c r="B2310">
        <v>6.0942620000000003E-2</v>
      </c>
      <c r="C2310" s="15">
        <f t="shared" si="196"/>
        <v>600.44443330587092</v>
      </c>
      <c r="D2310">
        <v>56.694933599999999</v>
      </c>
      <c r="E2310">
        <v>6.3122786599999897E-2</v>
      </c>
      <c r="F2310" s="15">
        <f t="shared" si="197"/>
        <v>1578.4975343123476</v>
      </c>
      <c r="G2310">
        <v>53.542792999999996</v>
      </c>
      <c r="H2310">
        <v>6.3796311600000002E-2</v>
      </c>
      <c r="I2310" s="15">
        <f t="shared" si="198"/>
        <v>520.37078036831758</v>
      </c>
    </row>
    <row r="2311" spans="1:9" x14ac:dyDescent="0.15">
      <c r="A2311">
        <v>56.281472700000002</v>
      </c>
      <c r="B2311">
        <v>6.0990501199999998E-2</v>
      </c>
      <c r="C2311" s="15">
        <f t="shared" si="196"/>
        <v>1561.3599764392598</v>
      </c>
      <c r="D2311">
        <v>56.720125000000003</v>
      </c>
      <c r="E2311">
        <v>6.3138745699999999E-2</v>
      </c>
      <c r="F2311" s="15">
        <f t="shared" si="197"/>
        <v>780.37511980897807</v>
      </c>
      <c r="G2311">
        <v>53.567706999999999</v>
      </c>
      <c r="H2311">
        <v>6.3844188999999996E-2</v>
      </c>
      <c r="I2311" s="15">
        <f t="shared" si="198"/>
        <v>486.11148817275119</v>
      </c>
    </row>
    <row r="2312" spans="1:9" x14ac:dyDescent="0.15">
      <c r="A2312">
        <v>56.3063906</v>
      </c>
      <c r="B2312">
        <v>6.1006460300000002E-2</v>
      </c>
      <c r="C2312" s="15">
        <f t="shared" si="196"/>
        <v>404.41932245211854</v>
      </c>
      <c r="D2312">
        <v>56.7450391</v>
      </c>
      <c r="E2312">
        <v>6.3170671499999997E-2</v>
      </c>
      <c r="F2312" s="15">
        <f t="shared" si="197"/>
        <v>560.51289334838236</v>
      </c>
      <c r="G2312">
        <v>53.590984400000004</v>
      </c>
      <c r="H2312">
        <v>6.3892073899999999E-2</v>
      </c>
      <c r="I2312" s="15">
        <f t="shared" si="198"/>
        <v>1681.2872825706288</v>
      </c>
    </row>
    <row r="2313" spans="1:9" x14ac:dyDescent="0.15">
      <c r="A2313">
        <v>56.333500000000001</v>
      </c>
      <c r="B2313">
        <v>6.1073493200000002E-2</v>
      </c>
      <c r="C2313" s="15">
        <f t="shared" si="196"/>
        <v>420.29877679144738</v>
      </c>
      <c r="D2313">
        <v>56.771875000000001</v>
      </c>
      <c r="E2313">
        <v>6.3218548900000004E-2</v>
      </c>
      <c r="F2313" s="15">
        <f t="shared" si="197"/>
        <v>526.08233493357955</v>
      </c>
      <c r="G2313">
        <v>53.617816400000002</v>
      </c>
      <c r="H2313">
        <v>6.3908033099999997E-2</v>
      </c>
      <c r="I2313" s="15">
        <f t="shared" si="198"/>
        <v>1561.3662424568402</v>
      </c>
    </row>
    <row r="2314" spans="1:9" x14ac:dyDescent="0.15">
      <c r="A2314">
        <v>56.360332</v>
      </c>
      <c r="B2314">
        <v>6.1137333500000002E-2</v>
      </c>
      <c r="C2314" s="15">
        <f t="shared" si="196"/>
        <v>520.41302223006051</v>
      </c>
      <c r="D2314">
        <v>56.797066400000006</v>
      </c>
      <c r="E2314">
        <v>6.3266433799999897E-2</v>
      </c>
      <c r="F2314" s="15">
        <f t="shared" si="197"/>
        <v>420.32379594661637</v>
      </c>
      <c r="G2314">
        <v>53.642734400000002</v>
      </c>
      <c r="H2314">
        <v>6.3923992200000002E-2</v>
      </c>
      <c r="I2314" s="15">
        <f t="shared" si="198"/>
        <v>526.08233493221132</v>
      </c>
    </row>
    <row r="2315" spans="1:9" x14ac:dyDescent="0.15">
      <c r="A2315">
        <v>56.385249999999999</v>
      </c>
      <c r="B2315">
        <v>6.1185214699999997E-2</v>
      </c>
      <c r="C2315" s="15">
        <f t="shared" si="196"/>
        <v>1818.6113251995496</v>
      </c>
      <c r="D2315">
        <v>56.823898399999997</v>
      </c>
      <c r="E2315">
        <v>6.3330270300000005E-2</v>
      </c>
      <c r="F2315" s="15">
        <f t="shared" si="197"/>
        <v>1801.4687453008146</v>
      </c>
      <c r="G2315">
        <v>53.667925799999999</v>
      </c>
      <c r="H2315">
        <v>6.3971877100000005E-2</v>
      </c>
      <c r="I2315" s="15">
        <f t="shared" si="198"/>
        <v>1561.1156017580952</v>
      </c>
    </row>
    <row r="2316" spans="1:9" x14ac:dyDescent="0.15">
      <c r="A2316">
        <v>56.414273399999999</v>
      </c>
      <c r="B2316">
        <v>6.1201173800000001E-2</v>
      </c>
      <c r="C2316" s="15" t="e">
        <f t="shared" si="196"/>
        <v>#DIV/0!</v>
      </c>
      <c r="D2316">
        <v>56.8526484</v>
      </c>
      <c r="E2316">
        <v>6.3346229500000004E-2</v>
      </c>
      <c r="F2316" s="15">
        <f t="shared" si="197"/>
        <v>772.02645053632705</v>
      </c>
      <c r="G2316">
        <v>53.692839800000002</v>
      </c>
      <c r="H2316">
        <v>6.3987836199999995E-2</v>
      </c>
      <c r="I2316" s="15">
        <f t="shared" si="198"/>
        <v>780.68067534916747</v>
      </c>
    </row>
    <row r="2317" spans="1:9" x14ac:dyDescent="0.15">
      <c r="A2317">
        <v>56.441105499999999</v>
      </c>
      <c r="B2317">
        <v>6.1201173800000001E-2</v>
      </c>
      <c r="C2317" s="15">
        <f t="shared" si="196"/>
        <v>900.75496522799835</v>
      </c>
      <c r="D2317">
        <v>56.8797578</v>
      </c>
      <c r="E2317">
        <v>6.3381344100000001E-2</v>
      </c>
      <c r="F2317" s="15">
        <f t="shared" si="197"/>
        <v>1681.2978175455858</v>
      </c>
      <c r="G2317">
        <v>53.717757800000001</v>
      </c>
      <c r="H2317">
        <v>6.4019754499999998E-2</v>
      </c>
      <c r="I2317" s="15">
        <f t="shared" si="198"/>
        <v>526.16364680702679</v>
      </c>
    </row>
    <row r="2318" spans="1:9" x14ac:dyDescent="0.15">
      <c r="A2318">
        <v>56.469859400000004</v>
      </c>
      <c r="B2318">
        <v>6.1233095799999998E-2</v>
      </c>
      <c r="C2318" s="15">
        <f t="shared" si="196"/>
        <v>566.09692321819625</v>
      </c>
      <c r="D2318">
        <v>56.906589799999999</v>
      </c>
      <c r="E2318">
        <v>6.3397303200000005E-2</v>
      </c>
      <c r="F2318" s="15">
        <f t="shared" si="197"/>
        <v>390.29509429237049</v>
      </c>
      <c r="G2318">
        <v>53.742949200000005</v>
      </c>
      <c r="H2318">
        <v>6.4067631999999999E-2</v>
      </c>
      <c r="I2318" s="15">
        <f t="shared" si="198"/>
        <v>780.49972279351539</v>
      </c>
    </row>
    <row r="2319" spans="1:9" x14ac:dyDescent="0.15">
      <c r="A2319">
        <v>56.496964800000001</v>
      </c>
      <c r="B2319">
        <v>6.1280977E-2</v>
      </c>
      <c r="C2319" s="15">
        <f t="shared" si="196"/>
        <v>520.4141091161033</v>
      </c>
      <c r="D2319">
        <v>56.931507799999999</v>
      </c>
      <c r="E2319">
        <v>6.3461147199999998E-2</v>
      </c>
      <c r="F2319" s="15">
        <f t="shared" si="197"/>
        <v>454.65140687312964</v>
      </c>
      <c r="G2319">
        <v>53.767867199999998</v>
      </c>
      <c r="H2319">
        <v>6.4099557700000004E-2</v>
      </c>
      <c r="I2319" s="15">
        <f t="shared" si="198"/>
        <v>780.68067534916747</v>
      </c>
    </row>
    <row r="2320" spans="1:9" x14ac:dyDescent="0.15">
      <c r="A2320">
        <v>56.5218828</v>
      </c>
      <c r="B2320">
        <v>6.1328858100000001E-2</v>
      </c>
      <c r="C2320" s="15">
        <f t="shared" si="196"/>
        <v>260.21683692118233</v>
      </c>
      <c r="D2320">
        <v>56.960531199999998</v>
      </c>
      <c r="E2320">
        <v>6.3524983800000004E-2</v>
      </c>
      <c r="F2320" s="15">
        <f t="shared" si="197"/>
        <v>520.37281063681473</v>
      </c>
      <c r="G2320">
        <v>53.792785199999997</v>
      </c>
      <c r="H2320">
        <v>6.4131476000000007E-2</v>
      </c>
      <c r="I2320" s="15">
        <f t="shared" si="198"/>
        <v>654.99820587462989</v>
      </c>
    </row>
    <row r="2321" spans="1:9" x14ac:dyDescent="0.15">
      <c r="A2321">
        <v>56.5468008</v>
      </c>
      <c r="B2321">
        <v>6.1424616699999997E-2</v>
      </c>
      <c r="C2321" s="15" t="e">
        <f t="shared" si="196"/>
        <v>#DIV/0!</v>
      </c>
      <c r="D2321">
        <v>56.985449200000005</v>
      </c>
      <c r="E2321">
        <v>6.3572868699999896E-2</v>
      </c>
      <c r="F2321" s="15">
        <f t="shared" si="197"/>
        <v>1681.2978175349062</v>
      </c>
      <c r="G2321">
        <v>53.815785200000001</v>
      </c>
      <c r="H2321">
        <v>6.4166590600000004E-2</v>
      </c>
      <c r="I2321" s="15">
        <f t="shared" si="198"/>
        <v>526.08328773084656</v>
      </c>
    </row>
    <row r="2322" spans="1:9" x14ac:dyDescent="0.15">
      <c r="A2322">
        <v>56.573906199999996</v>
      </c>
      <c r="B2322">
        <v>6.1424616699999997E-2</v>
      </c>
      <c r="C2322" s="15">
        <f t="shared" si="196"/>
        <v>1560.9945561268121</v>
      </c>
      <c r="D2322">
        <v>57.012281199999997</v>
      </c>
      <c r="E2322">
        <v>6.3588827799999997E-2</v>
      </c>
      <c r="F2322" s="15">
        <f t="shared" si="197"/>
        <v>909.30594674523377</v>
      </c>
      <c r="G2322">
        <v>53.840972700000002</v>
      </c>
      <c r="H2322">
        <v>6.4214467999999997E-2</v>
      </c>
      <c r="I2322" s="15">
        <f t="shared" si="198"/>
        <v>780.49659052095558</v>
      </c>
    </row>
    <row r="2323" spans="1:9" x14ac:dyDescent="0.15">
      <c r="A2323">
        <v>56.598824200000003</v>
      </c>
      <c r="B2323">
        <v>6.1440579600000003E-2</v>
      </c>
      <c r="C2323" s="15">
        <f t="shared" si="196"/>
        <v>560.38812809219303</v>
      </c>
      <c r="D2323">
        <v>57.041304699999998</v>
      </c>
      <c r="E2323">
        <v>6.36207461E-2</v>
      </c>
      <c r="F2323" s="15">
        <f t="shared" si="197"/>
        <v>520.37281063545981</v>
      </c>
      <c r="G2323">
        <v>53.8658906</v>
      </c>
      <c r="H2323">
        <v>6.4246393700000001E-2</v>
      </c>
      <c r="I2323" s="15">
        <f t="shared" si="198"/>
        <v>840.77159497844741</v>
      </c>
    </row>
    <row r="2324" spans="1:9" x14ac:dyDescent="0.15">
      <c r="A2324">
        <v>56.625656199999995</v>
      </c>
      <c r="B2324">
        <v>6.1488460699999997E-2</v>
      </c>
      <c r="C2324" s="15">
        <f t="shared" si="196"/>
        <v>789.24942744454188</v>
      </c>
      <c r="D2324">
        <v>57.066222699999997</v>
      </c>
      <c r="E2324">
        <v>6.3668631000000003E-2</v>
      </c>
      <c r="F2324" s="15">
        <f t="shared" si="197"/>
        <v>520.45223842568578</v>
      </c>
      <c r="G2324">
        <v>53.892726600000003</v>
      </c>
      <c r="H2324">
        <v>6.4278312000000004E-2</v>
      </c>
      <c r="I2324" s="15">
        <f t="shared" si="198"/>
        <v>526.16364680687843</v>
      </c>
    </row>
    <row r="2325" spans="1:9" x14ac:dyDescent="0.15">
      <c r="A2325">
        <v>56.6508477</v>
      </c>
      <c r="B2325">
        <v>6.1520379E-2</v>
      </c>
      <c r="C2325" s="15">
        <f t="shared" si="196"/>
        <v>840.67101058822891</v>
      </c>
      <c r="D2325">
        <v>57.091140599999996</v>
      </c>
      <c r="E2325">
        <v>6.3716508399999996E-2</v>
      </c>
      <c r="F2325" s="15">
        <f t="shared" si="197"/>
        <v>484.63992757361115</v>
      </c>
      <c r="G2325">
        <v>53.917918</v>
      </c>
      <c r="H2325">
        <v>6.4326189500000006E-2</v>
      </c>
      <c r="I2325" s="15">
        <f t="shared" si="198"/>
        <v>720.42273152986127</v>
      </c>
    </row>
    <row r="2326" spans="1:9" x14ac:dyDescent="0.15">
      <c r="A2326">
        <v>56.677683599999995</v>
      </c>
      <c r="B2326">
        <v>6.1552300999999997E-2</v>
      </c>
      <c r="C2326" s="15">
        <f t="shared" si="196"/>
        <v>840.64627502102473</v>
      </c>
      <c r="D2326">
        <v>57.122081999999999</v>
      </c>
      <c r="E2326">
        <v>6.3780352499999998E-2</v>
      </c>
      <c r="F2326" s="15">
        <f t="shared" si="197"/>
        <v>420.32536244939985</v>
      </c>
      <c r="G2326">
        <v>53.940917999999996</v>
      </c>
      <c r="H2326">
        <v>6.4358115199999996E-2</v>
      </c>
      <c r="I2326" s="15">
        <f t="shared" si="198"/>
        <v>840.64627502102473</v>
      </c>
    </row>
    <row r="2327" spans="1:9" x14ac:dyDescent="0.15">
      <c r="A2327">
        <v>56.704515600000001</v>
      </c>
      <c r="B2327">
        <v>6.15842193E-2</v>
      </c>
      <c r="C2327" s="15" t="e">
        <f t="shared" si="196"/>
        <v>#DIV/0!</v>
      </c>
      <c r="D2327">
        <v>57.148914099999999</v>
      </c>
      <c r="E2327">
        <v>6.3844188999999996E-2</v>
      </c>
      <c r="F2327" s="15">
        <f t="shared" si="197"/>
        <v>1440.5070584847647</v>
      </c>
      <c r="G2327">
        <v>53.967750000000002</v>
      </c>
      <c r="H2327">
        <v>6.4390033499999999E-2</v>
      </c>
      <c r="I2327" s="15">
        <f t="shared" si="198"/>
        <v>849.33721407462463</v>
      </c>
    </row>
    <row r="2328" spans="1:9" x14ac:dyDescent="0.15">
      <c r="A2328">
        <v>56.733539100000002</v>
      </c>
      <c r="B2328">
        <v>6.15842193E-2</v>
      </c>
      <c r="C2328" s="15">
        <f t="shared" si="196"/>
        <v>520.41093372758394</v>
      </c>
      <c r="D2328">
        <v>57.171914100000002</v>
      </c>
      <c r="E2328">
        <v>6.3860155599999996E-2</v>
      </c>
      <c r="F2328" s="15">
        <f t="shared" si="197"/>
        <v>1698.6628402530639</v>
      </c>
      <c r="G2328">
        <v>53.994859400000003</v>
      </c>
      <c r="H2328">
        <v>6.4421951800000002E-2</v>
      </c>
      <c r="I2328" s="15">
        <f t="shared" si="198"/>
        <v>1561.1156017562926</v>
      </c>
    </row>
    <row r="2329" spans="1:9" x14ac:dyDescent="0.15">
      <c r="A2329">
        <v>56.758457</v>
      </c>
      <c r="B2329">
        <v>6.1632100500000002E-2</v>
      </c>
      <c r="C2329" s="15">
        <f t="shared" si="196"/>
        <v>480.35654987046627</v>
      </c>
      <c r="D2329">
        <v>57.199023400000002</v>
      </c>
      <c r="E2329">
        <v>6.3876114799999897E-2</v>
      </c>
      <c r="F2329" s="15">
        <f t="shared" si="197"/>
        <v>900.73719464711803</v>
      </c>
      <c r="G2329">
        <v>54.019773399999998</v>
      </c>
      <c r="H2329">
        <v>6.4437910900000006E-2</v>
      </c>
      <c r="I2329" s="15">
        <f t="shared" si="198"/>
        <v>720.42047497647786</v>
      </c>
    </row>
    <row r="2330" spans="1:9" x14ac:dyDescent="0.15">
      <c r="A2330">
        <v>56.781457000000003</v>
      </c>
      <c r="B2330">
        <v>6.1679981600000003E-2</v>
      </c>
      <c r="C2330" s="15">
        <f t="shared" si="196"/>
        <v>424.64399446745529</v>
      </c>
      <c r="D2330">
        <v>57.227773399999997</v>
      </c>
      <c r="E2330">
        <v>6.3908033099999997E-2</v>
      </c>
      <c r="F2330" s="15">
        <f t="shared" si="197"/>
        <v>560.43352395903003</v>
      </c>
      <c r="G2330">
        <v>54.042773400000002</v>
      </c>
      <c r="H2330">
        <v>6.4469836700000005E-2</v>
      </c>
      <c r="I2330" s="15">
        <f t="shared" si="198"/>
        <v>789.2487671610985</v>
      </c>
    </row>
    <row r="2331" spans="1:9" x14ac:dyDescent="0.15">
      <c r="A2331">
        <v>56.808566400000004</v>
      </c>
      <c r="B2331">
        <v>6.1743821900000002E-2</v>
      </c>
      <c r="C2331" s="15">
        <f t="shared" si="196"/>
        <v>780.46557087403767</v>
      </c>
      <c r="D2331">
        <v>57.254605499999997</v>
      </c>
      <c r="E2331">
        <v>6.3955910500000004E-2</v>
      </c>
      <c r="F2331" s="15">
        <f t="shared" si="197"/>
        <v>291.68379212871201</v>
      </c>
      <c r="G2331">
        <v>54.067964799999999</v>
      </c>
      <c r="H2331">
        <v>6.45017549E-2</v>
      </c>
      <c r="I2331" s="15">
        <f t="shared" si="198"/>
        <v>336.27724201528082</v>
      </c>
    </row>
    <row r="2332" spans="1:9" x14ac:dyDescent="0.15">
      <c r="A2332">
        <v>56.8334805</v>
      </c>
      <c r="B2332">
        <v>6.1775744E-2</v>
      </c>
      <c r="C2332" s="15" t="e">
        <f t="shared" si="196"/>
        <v>#DIV/0!</v>
      </c>
      <c r="D2332">
        <v>57.2778828</v>
      </c>
      <c r="E2332">
        <v>6.4035713699999997E-2</v>
      </c>
      <c r="F2332" s="15">
        <f t="shared" si="197"/>
        <v>840.64627502080214</v>
      </c>
      <c r="G2332">
        <v>54.094800799999994</v>
      </c>
      <c r="H2332">
        <v>6.4581558100000006E-2</v>
      </c>
      <c r="I2332" s="15">
        <f t="shared" si="198"/>
        <v>1561.1058198413334</v>
      </c>
    </row>
    <row r="2333" spans="1:9" x14ac:dyDescent="0.15">
      <c r="A2333">
        <v>56.860316400000002</v>
      </c>
      <c r="B2333">
        <v>6.1775744E-2</v>
      </c>
      <c r="C2333" s="15">
        <f t="shared" si="196"/>
        <v>826.62314729366562</v>
      </c>
      <c r="D2333">
        <v>57.304714799999999</v>
      </c>
      <c r="E2333">
        <v>6.4067631999999999E-2</v>
      </c>
      <c r="F2333" s="15">
        <f t="shared" si="197"/>
        <v>900.52841441215776</v>
      </c>
      <c r="G2333">
        <v>54.119714800000004</v>
      </c>
      <c r="H2333">
        <v>6.4597517300000004E-2</v>
      </c>
      <c r="I2333" s="15">
        <f t="shared" si="198"/>
        <v>526.1647457880664</v>
      </c>
    </row>
    <row r="2334" spans="1:9" x14ac:dyDescent="0.15">
      <c r="A2334">
        <v>56.889339800000002</v>
      </c>
      <c r="B2334">
        <v>6.1810854800000002E-2</v>
      </c>
      <c r="C2334" s="15">
        <f t="shared" si="196"/>
        <v>1560.9945561270456</v>
      </c>
      <c r="D2334">
        <v>57.333464800000002</v>
      </c>
      <c r="E2334">
        <v>6.4099557700000004E-2</v>
      </c>
      <c r="F2334" s="15">
        <f t="shared" si="197"/>
        <v>1578.4975343324918</v>
      </c>
      <c r="G2334">
        <v>54.144906199999994</v>
      </c>
      <c r="H2334">
        <v>6.4645394699999997E-2</v>
      </c>
      <c r="I2334" s="15">
        <f t="shared" si="198"/>
        <v>780.49972279396059</v>
      </c>
    </row>
    <row r="2335" spans="1:9" x14ac:dyDescent="0.15">
      <c r="A2335">
        <v>56.914257800000001</v>
      </c>
      <c r="B2335">
        <v>6.1826817700000002E-2</v>
      </c>
      <c r="C2335" s="15">
        <f t="shared" si="196"/>
        <v>420.29877679144738</v>
      </c>
      <c r="D2335">
        <v>57.358656199999999</v>
      </c>
      <c r="E2335">
        <v>6.4115516799999897E-2</v>
      </c>
      <c r="F2335" s="15">
        <f t="shared" si="197"/>
        <v>400.28254782353343</v>
      </c>
      <c r="G2335">
        <v>54.169824200000001</v>
      </c>
      <c r="H2335">
        <v>6.4677320400000002E-2</v>
      </c>
      <c r="I2335" s="15">
        <f t="shared" si="198"/>
        <v>1561.3564589704815</v>
      </c>
    </row>
    <row r="2336" spans="1:9" x14ac:dyDescent="0.15">
      <c r="A2336">
        <v>56.9410898</v>
      </c>
      <c r="B2336">
        <v>6.1890658000000001E-2</v>
      </c>
      <c r="C2336" s="15">
        <f t="shared" si="196"/>
        <v>394.60027600116632</v>
      </c>
      <c r="D2336">
        <v>57.385488299999999</v>
      </c>
      <c r="E2336">
        <v>6.4182549699999897E-2</v>
      </c>
      <c r="F2336" s="15">
        <f t="shared" si="197"/>
        <v>520.45223842447888</v>
      </c>
      <c r="G2336">
        <v>54.1947422</v>
      </c>
      <c r="H2336">
        <v>6.46932796E-2</v>
      </c>
      <c r="I2336" s="15">
        <f t="shared" si="198"/>
        <v>780.68067534916747</v>
      </c>
    </row>
    <row r="2337" spans="1:9" x14ac:dyDescent="0.15">
      <c r="A2337">
        <v>56.966281199999997</v>
      </c>
      <c r="B2337">
        <v>6.1954498300000001E-2</v>
      </c>
      <c r="C2337" s="15">
        <f t="shared" si="196"/>
        <v>840.55197042800489</v>
      </c>
      <c r="D2337">
        <v>57.410406199999997</v>
      </c>
      <c r="E2337">
        <v>6.4230427100000001E-2</v>
      </c>
      <c r="F2337" s="15">
        <f t="shared" si="197"/>
        <v>520.37281063560818</v>
      </c>
      <c r="G2337">
        <v>54.2196602</v>
      </c>
      <c r="H2337">
        <v>6.4725197900000003E-2</v>
      </c>
      <c r="I2337" s="15">
        <f t="shared" si="198"/>
        <v>789.1265798198375</v>
      </c>
    </row>
    <row r="2338" spans="1:9" x14ac:dyDescent="0.15">
      <c r="A2338">
        <v>56.993113299999997</v>
      </c>
      <c r="B2338">
        <v>6.1986420299999997E-2</v>
      </c>
      <c r="C2338" s="15">
        <f t="shared" si="196"/>
        <v>600.52588489853724</v>
      </c>
      <c r="D2338">
        <v>57.435324200000004</v>
      </c>
      <c r="E2338">
        <v>6.4278312000000004E-2</v>
      </c>
      <c r="F2338" s="15">
        <f t="shared" si="197"/>
        <v>566.14276016911356</v>
      </c>
      <c r="G2338">
        <v>54.244847700000001</v>
      </c>
      <c r="H2338">
        <v>6.4757116099999998E-2</v>
      </c>
      <c r="I2338" s="15" t="e">
        <f t="shared" si="198"/>
        <v>#DIV/0!</v>
      </c>
    </row>
    <row r="2339" spans="1:9" x14ac:dyDescent="0.15">
      <c r="A2339">
        <v>57.021867200000003</v>
      </c>
      <c r="B2339">
        <v>6.20343015E-2</v>
      </c>
      <c r="C2339" s="15">
        <f t="shared" si="196"/>
        <v>729.15765926626727</v>
      </c>
      <c r="D2339">
        <v>57.462429700000001</v>
      </c>
      <c r="E2339">
        <v>6.4326189500000006E-2</v>
      </c>
      <c r="F2339" s="15">
        <f t="shared" si="197"/>
        <v>900.65057304950426</v>
      </c>
      <c r="G2339">
        <v>54.269765599999999</v>
      </c>
      <c r="H2339">
        <v>6.4757116099999998E-2</v>
      </c>
      <c r="I2339" s="15">
        <f t="shared" si="198"/>
        <v>420.33641323164142</v>
      </c>
    </row>
    <row r="2340" spans="1:9" x14ac:dyDescent="0.15">
      <c r="A2340">
        <v>57.045140599999996</v>
      </c>
      <c r="B2340">
        <v>6.2066219700000001E-2</v>
      </c>
      <c r="C2340" s="15">
        <f t="shared" si="196"/>
        <v>390.31771467238906</v>
      </c>
      <c r="D2340">
        <v>57.491183599999999</v>
      </c>
      <c r="E2340">
        <v>6.4358115199999996E-2</v>
      </c>
      <c r="F2340" s="15">
        <f t="shared" si="197"/>
        <v>520.37286903618269</v>
      </c>
      <c r="G2340">
        <v>54.296601600000002</v>
      </c>
      <c r="H2340">
        <v>6.48209602E-2</v>
      </c>
      <c r="I2340" s="15">
        <f t="shared" si="198"/>
        <v>1458.3153185326628</v>
      </c>
    </row>
    <row r="2341" spans="1:9" x14ac:dyDescent="0.15">
      <c r="A2341">
        <v>57.070058599999996</v>
      </c>
      <c r="B2341">
        <v>6.2130060000000001E-2</v>
      </c>
      <c r="C2341" s="15">
        <f t="shared" si="196"/>
        <v>560.3869577204556</v>
      </c>
      <c r="D2341">
        <v>57.516097699999996</v>
      </c>
      <c r="E2341">
        <v>6.4405992600000003E-2</v>
      </c>
      <c r="F2341" s="15">
        <f t="shared" si="197"/>
        <v>849.33408107587275</v>
      </c>
      <c r="G2341">
        <v>54.319875000000003</v>
      </c>
      <c r="H2341">
        <v>6.4836919300000004E-2</v>
      </c>
      <c r="I2341" s="15">
        <f t="shared" si="198"/>
        <v>420.27441889608428</v>
      </c>
    </row>
    <row r="2342" spans="1:9" x14ac:dyDescent="0.15">
      <c r="A2342">
        <v>57.096890600000002</v>
      </c>
      <c r="B2342">
        <v>6.2177941200000003E-2</v>
      </c>
      <c r="C2342" s="15">
        <f t="shared" si="196"/>
        <v>1698.4353754285753</v>
      </c>
      <c r="D2342">
        <v>57.543207000000002</v>
      </c>
      <c r="E2342">
        <v>6.4437910900000006E-2</v>
      </c>
      <c r="F2342" s="15" t="e">
        <f t="shared" si="197"/>
        <v>#DIV/0!</v>
      </c>
      <c r="G2342">
        <v>54.346707000000002</v>
      </c>
      <c r="H2342">
        <v>6.4900763299999997E-2</v>
      </c>
      <c r="I2342" s="15">
        <f t="shared" si="198"/>
        <v>450.32873998016623</v>
      </c>
    </row>
    <row r="2343" spans="1:9" x14ac:dyDescent="0.15">
      <c r="A2343">
        <v>57.123996099999999</v>
      </c>
      <c r="B2343">
        <v>6.21939003E-2</v>
      </c>
      <c r="C2343" s="15">
        <f t="shared" si="196"/>
        <v>520.41302222998502</v>
      </c>
      <c r="D2343">
        <v>57.570039100000002</v>
      </c>
      <c r="E2343">
        <v>6.4437910900000006E-2</v>
      </c>
      <c r="F2343" s="15">
        <f t="shared" si="197"/>
        <v>420.33550529411445</v>
      </c>
      <c r="G2343">
        <v>54.369707000000005</v>
      </c>
      <c r="H2343">
        <v>6.4951837100000007E-2</v>
      </c>
      <c r="I2343" s="15">
        <f t="shared" si="198"/>
        <v>526.1647457880664</v>
      </c>
    </row>
    <row r="2344" spans="1:9" x14ac:dyDescent="0.15">
      <c r="A2344">
        <v>57.148914099999999</v>
      </c>
      <c r="B2344">
        <v>6.2241781500000003E-2</v>
      </c>
      <c r="C2344" s="15">
        <f t="shared" si="196"/>
        <v>840.67101058845151</v>
      </c>
      <c r="D2344">
        <v>57.596874999999997</v>
      </c>
      <c r="E2344">
        <v>6.45017549E-2</v>
      </c>
      <c r="F2344" s="15">
        <f t="shared" si="197"/>
        <v>729.15537481628735</v>
      </c>
      <c r="G2344">
        <v>54.394898399999995</v>
      </c>
      <c r="H2344">
        <v>6.49997145E-2</v>
      </c>
      <c r="I2344" s="15">
        <f t="shared" si="198"/>
        <v>720.58975572011013</v>
      </c>
    </row>
    <row r="2345" spans="1:9" x14ac:dyDescent="0.15">
      <c r="A2345">
        <v>57.175750000000001</v>
      </c>
      <c r="B2345">
        <v>6.2273703499999999E-2</v>
      </c>
      <c r="C2345" s="15">
        <f t="shared" si="196"/>
        <v>789.15481486126487</v>
      </c>
      <c r="D2345">
        <v>57.620148399999998</v>
      </c>
      <c r="E2345">
        <v>6.4533673200000002E-2</v>
      </c>
      <c r="F2345" s="15">
        <f t="shared" si="197"/>
        <v>560.34574573609382</v>
      </c>
      <c r="G2345">
        <v>54.417898399999999</v>
      </c>
      <c r="H2345">
        <v>6.5031632800000003E-2</v>
      </c>
      <c r="I2345" s="15">
        <f t="shared" si="198"/>
        <v>1681.5484582461334</v>
      </c>
    </row>
    <row r="2346" spans="1:9" x14ac:dyDescent="0.15">
      <c r="A2346">
        <v>57.200941400000005</v>
      </c>
      <c r="B2346">
        <v>6.2305625500000003E-2</v>
      </c>
      <c r="C2346" s="15">
        <f t="shared" si="196"/>
        <v>600.49083598764469</v>
      </c>
      <c r="D2346">
        <v>57.646980499999998</v>
      </c>
      <c r="E2346">
        <v>6.4581558100000006E-2</v>
      </c>
      <c r="F2346" s="15">
        <f t="shared" si="197"/>
        <v>450.36859732513892</v>
      </c>
      <c r="G2346">
        <v>54.444734400000002</v>
      </c>
      <c r="H2346">
        <v>6.5047591900000007E-2</v>
      </c>
      <c r="I2346" s="15">
        <f t="shared" si="198"/>
        <v>789.06088492686047</v>
      </c>
    </row>
    <row r="2347" spans="1:9" x14ac:dyDescent="0.15">
      <c r="A2347">
        <v>57.2296914</v>
      </c>
      <c r="B2347">
        <v>6.2353502999999998E-2</v>
      </c>
      <c r="C2347" s="15">
        <f t="shared" si="196"/>
        <v>1680.9081113583061</v>
      </c>
      <c r="D2347">
        <v>57.6757305</v>
      </c>
      <c r="E2347">
        <v>6.4645394699999997E-2</v>
      </c>
      <c r="F2347" s="15">
        <f t="shared" si="197"/>
        <v>566.13462699092145</v>
      </c>
      <c r="G2347">
        <v>54.469925799999999</v>
      </c>
      <c r="H2347">
        <v>6.5079517700000006E-2</v>
      </c>
      <c r="I2347" s="15">
        <f t="shared" si="198"/>
        <v>312.22233779519178</v>
      </c>
    </row>
    <row r="2348" spans="1:9" x14ac:dyDescent="0.15">
      <c r="A2348">
        <v>57.256523399999999</v>
      </c>
      <c r="B2348">
        <v>6.2369465800000003E-2</v>
      </c>
      <c r="C2348" s="15">
        <f t="shared" si="196"/>
        <v>-1698.2860149843341</v>
      </c>
      <c r="D2348">
        <v>57.7028398</v>
      </c>
      <c r="E2348">
        <v>6.46932796E-2</v>
      </c>
      <c r="F2348" s="15">
        <f t="shared" si="197"/>
        <v>1681.3040835631662</v>
      </c>
      <c r="G2348">
        <v>54.494839800000001</v>
      </c>
      <c r="H2348">
        <v>6.5159313400000002E-2</v>
      </c>
      <c r="I2348" s="15">
        <f t="shared" si="198"/>
        <v>1560.6328210138115</v>
      </c>
    </row>
    <row r="2349" spans="1:9" x14ac:dyDescent="0.15">
      <c r="A2349">
        <v>57.283632799999999</v>
      </c>
      <c r="B2349">
        <v>6.2353502999999998E-2</v>
      </c>
      <c r="C2349" s="15">
        <f t="shared" si="196"/>
        <v>390.23400789429792</v>
      </c>
      <c r="D2349">
        <v>57.7296719</v>
      </c>
      <c r="E2349">
        <v>6.4709238700000005E-2</v>
      </c>
      <c r="F2349" s="15">
        <f t="shared" si="197"/>
        <v>390.33877117529266</v>
      </c>
      <c r="G2349">
        <v>54.519757800000001</v>
      </c>
      <c r="H2349">
        <v>6.5175280000000002E-2</v>
      </c>
      <c r="I2349" s="15">
        <f t="shared" si="198"/>
        <v>526.16474578836312</v>
      </c>
    </row>
    <row r="2350" spans="1:9" x14ac:dyDescent="0.15">
      <c r="A2350">
        <v>57.308546900000003</v>
      </c>
      <c r="B2350">
        <v>6.2417346999999998E-2</v>
      </c>
      <c r="C2350" s="15">
        <f t="shared" si="196"/>
        <v>520.4120206093404</v>
      </c>
      <c r="D2350">
        <v>57.754589800000005</v>
      </c>
      <c r="E2350">
        <v>6.4773075299999996E-2</v>
      </c>
      <c r="F2350" s="15">
        <f t="shared" si="197"/>
        <v>789.06335648040397</v>
      </c>
      <c r="G2350">
        <v>54.544949200000005</v>
      </c>
      <c r="H2350">
        <v>6.5223157399999995E-2</v>
      </c>
      <c r="I2350" s="15" t="e">
        <f t="shared" si="198"/>
        <v>#DIV/0!</v>
      </c>
    </row>
    <row r="2351" spans="1:9" x14ac:dyDescent="0.15">
      <c r="A2351">
        <v>57.333464800000002</v>
      </c>
      <c r="B2351">
        <v>6.2465228099999999E-2</v>
      </c>
      <c r="C2351" s="15">
        <f t="shared" si="196"/>
        <v>606.20333141989624</v>
      </c>
      <c r="D2351">
        <v>57.779781199999995</v>
      </c>
      <c r="E2351">
        <v>6.4805001000000001E-2</v>
      </c>
      <c r="F2351" s="15">
        <f t="shared" si="197"/>
        <v>840.64940801977662</v>
      </c>
      <c r="G2351">
        <v>54.569867199999997</v>
      </c>
      <c r="H2351">
        <v>6.5223157399999995E-2</v>
      </c>
      <c r="I2351" s="15">
        <f t="shared" si="198"/>
        <v>1561.1156017567378</v>
      </c>
    </row>
    <row r="2352" spans="1:9" x14ac:dyDescent="0.15">
      <c r="A2352">
        <v>57.362488299999995</v>
      </c>
      <c r="B2352">
        <v>6.2513105599999896E-2</v>
      </c>
      <c r="C2352" s="15">
        <f t="shared" si="196"/>
        <v>780.49659051880326</v>
      </c>
      <c r="D2352">
        <v>57.806613299999995</v>
      </c>
      <c r="E2352">
        <v>6.4836919300000004E-2</v>
      </c>
      <c r="F2352" s="15">
        <f t="shared" si="197"/>
        <v>420.33550529433705</v>
      </c>
      <c r="G2352">
        <v>54.5947812</v>
      </c>
      <c r="H2352">
        <v>6.52391165E-2</v>
      </c>
      <c r="I2352" s="15">
        <f t="shared" si="198"/>
        <v>480.40196387585127</v>
      </c>
    </row>
    <row r="2353" spans="1:9" x14ac:dyDescent="0.15">
      <c r="A2353">
        <v>57.387406200000001</v>
      </c>
      <c r="B2353">
        <v>6.2545031299999998E-2</v>
      </c>
      <c r="C2353" s="15">
        <f t="shared" si="196"/>
        <v>780.68067534916747</v>
      </c>
      <c r="D2353">
        <v>57.833449200000004</v>
      </c>
      <c r="E2353">
        <v>6.4900763299999997E-2</v>
      </c>
      <c r="F2353" s="15">
        <f t="shared" si="197"/>
        <v>432.97395756403188</v>
      </c>
      <c r="G2353">
        <v>54.6177852</v>
      </c>
      <c r="H2353">
        <v>6.5287001400000003E-2</v>
      </c>
      <c r="I2353" s="15">
        <f t="shared" si="198"/>
        <v>566.14067150531184</v>
      </c>
    </row>
    <row r="2354" spans="1:9" x14ac:dyDescent="0.15">
      <c r="A2354">
        <v>57.4123242</v>
      </c>
      <c r="B2354">
        <v>6.2576949600000001E-2</v>
      </c>
      <c r="C2354" s="15">
        <f t="shared" si="196"/>
        <v>568.26703371794781</v>
      </c>
      <c r="D2354">
        <v>57.862472699999998</v>
      </c>
      <c r="E2354">
        <v>6.4967796199999997E-2</v>
      </c>
      <c r="F2354" s="15" t="e">
        <f t="shared" si="197"/>
        <v>#DIV/0!</v>
      </c>
      <c r="G2354">
        <v>54.644890599999997</v>
      </c>
      <c r="H2354">
        <v>6.5334878900000004E-2</v>
      </c>
      <c r="I2354" s="15">
        <f t="shared" si="198"/>
        <v>520.37389735369538</v>
      </c>
    </row>
    <row r="2355" spans="1:9" x14ac:dyDescent="0.15">
      <c r="A2355">
        <v>57.441347700000001</v>
      </c>
      <c r="B2355">
        <v>6.2628023300000002E-2</v>
      </c>
      <c r="C2355" s="15">
        <f t="shared" si="196"/>
        <v>288.23608289666333</v>
      </c>
      <c r="D2355">
        <v>57.887390599999996</v>
      </c>
      <c r="E2355">
        <v>6.4967796199999997E-2</v>
      </c>
      <c r="F2355" s="15">
        <f t="shared" si="197"/>
        <v>560.43352395903003</v>
      </c>
      <c r="G2355">
        <v>54.669808599999996</v>
      </c>
      <c r="H2355">
        <v>6.5382763699999999E-2</v>
      </c>
      <c r="I2355" s="15" t="e">
        <f t="shared" si="198"/>
        <v>#DIV/0!</v>
      </c>
    </row>
    <row r="2356" spans="1:9" x14ac:dyDescent="0.15">
      <c r="A2356">
        <v>57.464347699999998</v>
      </c>
      <c r="B2356">
        <v>6.2707818999999998E-2</v>
      </c>
      <c r="C2356" s="15" t="e">
        <f t="shared" si="196"/>
        <v>#DIV/0!</v>
      </c>
      <c r="D2356">
        <v>57.914222699999996</v>
      </c>
      <c r="E2356">
        <v>6.5015673600000004E-2</v>
      </c>
      <c r="F2356" s="15">
        <f t="shared" si="197"/>
        <v>315.66904585288177</v>
      </c>
      <c r="G2356">
        <v>54.696640600000002</v>
      </c>
      <c r="H2356">
        <v>6.5382763699999999E-2</v>
      </c>
      <c r="I2356" s="15">
        <f t="shared" si="198"/>
        <v>486.10516422121532</v>
      </c>
    </row>
    <row r="2357" spans="1:9" x14ac:dyDescent="0.15">
      <c r="A2357">
        <v>57.491183599999999</v>
      </c>
      <c r="B2357">
        <v>6.2707818999999998E-2</v>
      </c>
      <c r="C2357" s="15">
        <f t="shared" si="196"/>
        <v>1697.6375684243483</v>
      </c>
      <c r="D2357">
        <v>57.9394141</v>
      </c>
      <c r="E2357">
        <v>6.5095476799999996E-2</v>
      </c>
      <c r="F2357" s="15">
        <f t="shared" si="197"/>
        <v>1561.3599764392598</v>
      </c>
      <c r="G2357">
        <v>54.719914100000004</v>
      </c>
      <c r="H2357">
        <v>6.54306412E-2</v>
      </c>
      <c r="I2357" s="15">
        <f t="shared" si="198"/>
        <v>840.76846197925033</v>
      </c>
    </row>
    <row r="2358" spans="1:9" x14ac:dyDescent="0.15">
      <c r="A2358">
        <v>57.518289100000004</v>
      </c>
      <c r="B2358">
        <v>6.2723785599999998E-2</v>
      </c>
      <c r="C2358" s="15">
        <f t="shared" si="196"/>
        <v>780.67754235019299</v>
      </c>
      <c r="D2358">
        <v>57.964331999999999</v>
      </c>
      <c r="E2358">
        <v>6.51114359E-2</v>
      </c>
      <c r="F2358" s="15" t="e">
        <f t="shared" si="197"/>
        <v>#DIV/0!</v>
      </c>
      <c r="G2358">
        <v>54.746749999999999</v>
      </c>
      <c r="H2358">
        <v>6.5462559500000003E-2</v>
      </c>
      <c r="I2358" s="15">
        <f t="shared" si="198"/>
        <v>390.29509429237049</v>
      </c>
    </row>
    <row r="2359" spans="1:9" x14ac:dyDescent="0.15">
      <c r="A2359">
        <v>57.543207000000002</v>
      </c>
      <c r="B2359">
        <v>6.2755703900000001E-2</v>
      </c>
      <c r="C2359" s="15">
        <f t="shared" si="196"/>
        <v>520.45324003965936</v>
      </c>
      <c r="D2359">
        <v>57.991164099999999</v>
      </c>
      <c r="E2359">
        <v>6.51114359E-2</v>
      </c>
      <c r="F2359" s="15">
        <f t="shared" si="197"/>
        <v>454.6590836115156</v>
      </c>
      <c r="G2359">
        <v>54.771667999999998</v>
      </c>
      <c r="H2359">
        <v>6.5526403499999997E-2</v>
      </c>
      <c r="I2359" s="15">
        <f t="shared" si="198"/>
        <v>1578.2531596389888</v>
      </c>
    </row>
    <row r="2360" spans="1:9" x14ac:dyDescent="0.15">
      <c r="A2360">
        <v>57.568125000000002</v>
      </c>
      <c r="B2360">
        <v>6.2803581400000003E-2</v>
      </c>
      <c r="C2360" s="15">
        <f t="shared" si="196"/>
        <v>840.45142315089049</v>
      </c>
      <c r="D2360">
        <v>58.020191400000002</v>
      </c>
      <c r="E2360">
        <v>6.5175280000000002E-2</v>
      </c>
      <c r="F2360" s="15">
        <f t="shared" si="197"/>
        <v>560.43143529102827</v>
      </c>
      <c r="G2360">
        <v>54.796855499999999</v>
      </c>
      <c r="H2360">
        <v>6.5542362600000001E-2</v>
      </c>
      <c r="I2360" s="15">
        <f t="shared" si="198"/>
        <v>720.71194267855833</v>
      </c>
    </row>
    <row r="2361" spans="1:9" x14ac:dyDescent="0.15">
      <c r="A2361">
        <v>57.594957000000001</v>
      </c>
      <c r="B2361">
        <v>6.2835507099999896E-2</v>
      </c>
      <c r="C2361" s="15">
        <f t="shared" si="196"/>
        <v>566.22540070976072</v>
      </c>
      <c r="D2361">
        <v>58.0470234</v>
      </c>
      <c r="E2361">
        <v>6.5223157399999995E-2</v>
      </c>
      <c r="F2361" s="15">
        <f t="shared" si="197"/>
        <v>780.68067534916747</v>
      </c>
      <c r="G2361">
        <v>54.819859399999999</v>
      </c>
      <c r="H2361">
        <v>6.5574280900000004E-2</v>
      </c>
      <c r="I2361" s="15">
        <f t="shared" si="198"/>
        <v>840.44879063349674</v>
      </c>
    </row>
    <row r="2362" spans="1:9" x14ac:dyDescent="0.15">
      <c r="A2362">
        <v>57.622066400000001</v>
      </c>
      <c r="B2362">
        <v>6.28833845E-2</v>
      </c>
      <c r="C2362" s="15" t="e">
        <f t="shared" si="196"/>
        <v>#DIV/0!</v>
      </c>
      <c r="D2362">
        <v>58.0719414</v>
      </c>
      <c r="E2362">
        <v>6.5255075699999998E-2</v>
      </c>
      <c r="F2362" s="15">
        <f t="shared" si="197"/>
        <v>566.0552700329938</v>
      </c>
      <c r="G2362">
        <v>54.846691400000005</v>
      </c>
      <c r="H2362">
        <v>6.5606206700000003E-2</v>
      </c>
      <c r="I2362" s="15">
        <f t="shared" si="198"/>
        <v>606.20250890825196</v>
      </c>
    </row>
    <row r="2363" spans="1:9" x14ac:dyDescent="0.15">
      <c r="A2363">
        <v>57.646980499999998</v>
      </c>
      <c r="B2363">
        <v>6.28833845E-2</v>
      </c>
      <c r="C2363" s="15">
        <f t="shared" si="196"/>
        <v>450.31569087827211</v>
      </c>
      <c r="D2363">
        <v>58.099046900000005</v>
      </c>
      <c r="E2363">
        <v>6.5302960600000001E-2</v>
      </c>
      <c r="F2363" s="15">
        <f t="shared" si="197"/>
        <v>312.24225625319201</v>
      </c>
      <c r="G2363">
        <v>54.875714800000004</v>
      </c>
      <c r="H2363">
        <v>6.5654084099999996E-2</v>
      </c>
      <c r="I2363" s="15">
        <f t="shared" si="198"/>
        <v>660.62415604803039</v>
      </c>
    </row>
    <row r="2364" spans="1:9" x14ac:dyDescent="0.15">
      <c r="A2364">
        <v>57.6757305</v>
      </c>
      <c r="B2364">
        <v>6.2947228600000002E-2</v>
      </c>
      <c r="C2364" s="15">
        <f t="shared" si="196"/>
        <v>526.16474578836312</v>
      </c>
      <c r="D2364">
        <v>58.123964800000003</v>
      </c>
      <c r="E2364">
        <v>6.5382763699999999E-2</v>
      </c>
      <c r="F2364" s="15">
        <f t="shared" si="197"/>
        <v>1681.2935485489465</v>
      </c>
      <c r="G2364">
        <v>54.896800799999994</v>
      </c>
      <c r="H2364">
        <v>6.5686002399999999E-2</v>
      </c>
      <c r="I2364" s="15">
        <f t="shared" si="198"/>
        <v>1561.115601757183</v>
      </c>
    </row>
    <row r="2365" spans="1:9" x14ac:dyDescent="0.15">
      <c r="A2365">
        <v>57.700921900000004</v>
      </c>
      <c r="B2365">
        <v>6.2995105999999995E-2</v>
      </c>
      <c r="C2365" s="15">
        <f t="shared" si="196"/>
        <v>560.42510269402146</v>
      </c>
      <c r="D2365">
        <v>58.150796900000003</v>
      </c>
      <c r="E2365">
        <v>6.5398722899999998E-2</v>
      </c>
      <c r="F2365" s="15">
        <f t="shared" si="197"/>
        <v>849.33408107542755</v>
      </c>
      <c r="G2365">
        <v>54.921714800000004</v>
      </c>
      <c r="H2365">
        <v>6.5701961500000003E-2</v>
      </c>
      <c r="I2365" s="15">
        <f t="shared" si="198"/>
        <v>717.40529580286614</v>
      </c>
    </row>
    <row r="2366" spans="1:9" x14ac:dyDescent="0.15">
      <c r="A2366">
        <v>57.727757799999999</v>
      </c>
      <c r="B2366">
        <v>6.3042990899999998E-2</v>
      </c>
      <c r="C2366" s="15">
        <f t="shared" si="196"/>
        <v>1681.297817546031</v>
      </c>
      <c r="D2366">
        <v>58.177906199999995</v>
      </c>
      <c r="E2366">
        <v>6.54306412E-2</v>
      </c>
      <c r="F2366" s="15">
        <f t="shared" si="197"/>
        <v>336.22879311706942</v>
      </c>
      <c r="G2366">
        <v>54.946906200000001</v>
      </c>
      <c r="H2366">
        <v>6.57370761E-2</v>
      </c>
      <c r="I2366" s="15">
        <f t="shared" si="198"/>
        <v>1561.3662424568402</v>
      </c>
    </row>
    <row r="2367" spans="1:9" x14ac:dyDescent="0.15">
      <c r="A2367">
        <v>57.754589800000005</v>
      </c>
      <c r="B2367">
        <v>6.3058950000000003E-2</v>
      </c>
      <c r="C2367" s="15">
        <f t="shared" si="196"/>
        <v>849.33721407462463</v>
      </c>
      <c r="D2367">
        <v>58.204738299999995</v>
      </c>
      <c r="E2367">
        <v>6.5510444299999998E-2</v>
      </c>
      <c r="F2367" s="15">
        <f t="shared" si="197"/>
        <v>1561.350192992609</v>
      </c>
      <c r="G2367">
        <v>54.9718242</v>
      </c>
      <c r="H2367">
        <v>6.5753035200000004E-2</v>
      </c>
      <c r="I2367" s="15">
        <f t="shared" si="198"/>
        <v>312.24311807047866</v>
      </c>
    </row>
    <row r="2368" spans="1:9" x14ac:dyDescent="0.15">
      <c r="A2368">
        <v>57.781699200000006</v>
      </c>
      <c r="B2368">
        <v>6.3090868300000005E-2</v>
      </c>
      <c r="C2368" s="15">
        <f t="shared" si="196"/>
        <v>520.37286903618508</v>
      </c>
      <c r="D2368">
        <v>58.229656200000001</v>
      </c>
      <c r="E2368">
        <v>6.5526403499999997E-2</v>
      </c>
      <c r="F2368" s="15">
        <f t="shared" si="197"/>
        <v>1818.61759121713</v>
      </c>
      <c r="G2368">
        <v>54.9967422</v>
      </c>
      <c r="H2368">
        <v>6.5832838399999996E-2</v>
      </c>
      <c r="I2368" s="15">
        <f t="shared" si="198"/>
        <v>720.58975572011013</v>
      </c>
    </row>
    <row r="2369" spans="1:9" x14ac:dyDescent="0.15">
      <c r="A2369">
        <v>57.806613299999995</v>
      </c>
      <c r="B2369">
        <v>6.3138745699999999E-2</v>
      </c>
      <c r="C2369" s="15">
        <f t="shared" si="196"/>
        <v>520.37072229458272</v>
      </c>
      <c r="D2369">
        <v>58.258679700000002</v>
      </c>
      <c r="E2369">
        <v>6.5542362600000001E-2</v>
      </c>
      <c r="F2369" s="15">
        <f t="shared" si="197"/>
        <v>420.33484691606532</v>
      </c>
      <c r="G2369">
        <v>55.019742200000003</v>
      </c>
      <c r="H2369">
        <v>6.5864756699999999E-2</v>
      </c>
      <c r="I2369" s="15">
        <f t="shared" si="198"/>
        <v>789.06335648040397</v>
      </c>
    </row>
    <row r="2370" spans="1:9" x14ac:dyDescent="0.15">
      <c r="A2370">
        <v>57.831531200000001</v>
      </c>
      <c r="B2370">
        <v>6.3186630600000002E-2</v>
      </c>
      <c r="C2370" s="15">
        <f t="shared" si="196"/>
        <v>849.33721407462463</v>
      </c>
      <c r="D2370">
        <v>58.285515599999997</v>
      </c>
      <c r="E2370">
        <v>6.5606206700000003E-2</v>
      </c>
      <c r="F2370" s="15">
        <f t="shared" si="197"/>
        <v>520.45432709385011</v>
      </c>
      <c r="G2370">
        <v>55.044933599999993</v>
      </c>
      <c r="H2370">
        <v>6.5896682400000003E-2</v>
      </c>
      <c r="I2370" s="15">
        <f t="shared" si="198"/>
        <v>840.64627502102473</v>
      </c>
    </row>
    <row r="2371" spans="1:9" x14ac:dyDescent="0.15">
      <c r="A2371">
        <v>57.858640600000001</v>
      </c>
      <c r="B2371">
        <v>6.3218548900000004E-2</v>
      </c>
      <c r="C2371" s="15">
        <f t="shared" si="196"/>
        <v>560.34574573739303</v>
      </c>
      <c r="D2371">
        <v>58.310433599999996</v>
      </c>
      <c r="E2371">
        <v>6.5654084099999996E-2</v>
      </c>
      <c r="F2371" s="15">
        <f t="shared" si="197"/>
        <v>849.21502711617643</v>
      </c>
      <c r="G2371">
        <v>55.071765599999999</v>
      </c>
      <c r="H2371">
        <v>6.5928600700000006E-2</v>
      </c>
      <c r="I2371" s="15">
        <f t="shared" si="198"/>
        <v>560.51381129057233</v>
      </c>
    </row>
    <row r="2372" spans="1:9" x14ac:dyDescent="0.15">
      <c r="A2372">
        <v>57.885472700000001</v>
      </c>
      <c r="B2372">
        <v>6.3266433799999897E-2</v>
      </c>
      <c r="C2372" s="15">
        <f t="shared" ref="C2372:C2435" si="199">(A2373-A2372)/(B2373-B2372)</f>
        <v>780.67754234781694</v>
      </c>
      <c r="D2372">
        <v>58.337539100000001</v>
      </c>
      <c r="E2372">
        <v>6.5686002399999999E-2</v>
      </c>
      <c r="F2372" s="15">
        <f t="shared" ref="F2372:F2435" si="200">(D2373-D2372)/(E2373-E2372)</f>
        <v>400.33983363367884</v>
      </c>
      <c r="G2372">
        <v>55.098601600000002</v>
      </c>
      <c r="H2372">
        <v>6.5976478199999897E-2</v>
      </c>
      <c r="I2372" s="15">
        <f t="shared" ref="I2372:I2435" si="201">(G2373-G2372)/(H2373-H2372)</f>
        <v>1577.5118058948565</v>
      </c>
    </row>
    <row r="2373" spans="1:9" x14ac:dyDescent="0.15">
      <c r="A2373">
        <v>57.910390599999999</v>
      </c>
      <c r="B2373">
        <v>6.3298352099999997E-2</v>
      </c>
      <c r="C2373" s="15">
        <f t="shared" si="199"/>
        <v>789.24876716097799</v>
      </c>
      <c r="D2373">
        <v>58.364375000000003</v>
      </c>
      <c r="E2373">
        <v>6.5753035200000004E-2</v>
      </c>
      <c r="F2373" s="15">
        <f t="shared" si="200"/>
        <v>520.29136533756468</v>
      </c>
      <c r="G2373">
        <v>55.123789100000003</v>
      </c>
      <c r="H2373">
        <v>6.5992444799999897E-2</v>
      </c>
      <c r="I2373" s="15">
        <f t="shared" si="201"/>
        <v>720.59201333158035</v>
      </c>
    </row>
    <row r="2374" spans="1:9" x14ac:dyDescent="0.15">
      <c r="A2374">
        <v>57.935582000000004</v>
      </c>
      <c r="B2374">
        <v>6.3330270300000005E-2</v>
      </c>
      <c r="C2374" s="15">
        <f t="shared" si="199"/>
        <v>371.72791271151408</v>
      </c>
      <c r="D2374">
        <v>58.389289099999999</v>
      </c>
      <c r="E2374">
        <v>6.5800920099999896E-2</v>
      </c>
      <c r="F2374" s="15">
        <f t="shared" si="200"/>
        <v>566.22212939268991</v>
      </c>
      <c r="G2374">
        <v>55.146789099999999</v>
      </c>
      <c r="H2374">
        <v>6.6024363000000003E-2</v>
      </c>
      <c r="I2374" s="15">
        <f t="shared" si="201"/>
        <v>720.71194267855833</v>
      </c>
    </row>
    <row r="2375" spans="1:9" x14ac:dyDescent="0.15">
      <c r="A2375">
        <v>57.960500000000003</v>
      </c>
      <c r="B2375">
        <v>6.3397303200000005E-2</v>
      </c>
      <c r="C2375" s="15">
        <f t="shared" si="199"/>
        <v>900.52559372031908</v>
      </c>
      <c r="D2375">
        <v>58.416398399999999</v>
      </c>
      <c r="E2375">
        <v>6.5848797599999898E-2</v>
      </c>
      <c r="F2375" s="15">
        <f t="shared" si="200"/>
        <v>1561.3662424477814</v>
      </c>
      <c r="G2375">
        <v>55.169792999999999</v>
      </c>
      <c r="H2375">
        <v>6.6056281300000005E-2</v>
      </c>
      <c r="I2375" s="15">
        <f t="shared" si="201"/>
        <v>849.21189411993316</v>
      </c>
    </row>
    <row r="2376" spans="1:9" x14ac:dyDescent="0.15">
      <c r="A2376">
        <v>57.989249999999998</v>
      </c>
      <c r="B2376">
        <v>6.3429229000000004E-2</v>
      </c>
      <c r="C2376" s="15">
        <f t="shared" si="199"/>
        <v>849.21768771428765</v>
      </c>
      <c r="D2376">
        <v>58.441316400000005</v>
      </c>
      <c r="E2376">
        <v>6.5864756699999999E-2</v>
      </c>
      <c r="F2376" s="15">
        <f t="shared" si="200"/>
        <v>900.52841441193516</v>
      </c>
      <c r="G2376">
        <v>55.196898399999995</v>
      </c>
      <c r="H2376">
        <v>6.6088199599999897E-2</v>
      </c>
      <c r="I2376" s="15">
        <f t="shared" si="201"/>
        <v>720.42047497647786</v>
      </c>
    </row>
    <row r="2377" spans="1:9" x14ac:dyDescent="0.15">
      <c r="A2377">
        <v>58.016355499999996</v>
      </c>
      <c r="B2377">
        <v>6.3461147199999998E-2</v>
      </c>
      <c r="C2377" s="15" t="e">
        <f t="shared" si="199"/>
        <v>#DIV/0!</v>
      </c>
      <c r="D2377">
        <v>58.4700664</v>
      </c>
      <c r="E2377">
        <v>6.5896682400000003E-2</v>
      </c>
      <c r="F2377" s="15">
        <f t="shared" si="200"/>
        <v>394.62314722275812</v>
      </c>
      <c r="G2377">
        <v>55.219898399999998</v>
      </c>
      <c r="H2377">
        <v>6.6120125399999896E-2</v>
      </c>
      <c r="I2377" s="15">
        <f t="shared" si="201"/>
        <v>1561.3662424477814</v>
      </c>
    </row>
    <row r="2378" spans="1:9" x14ac:dyDescent="0.15">
      <c r="A2378">
        <v>58.041273400000001</v>
      </c>
      <c r="B2378">
        <v>6.3461147199999998E-2</v>
      </c>
      <c r="C2378" s="15">
        <f t="shared" si="199"/>
        <v>520.45324003965936</v>
      </c>
      <c r="D2378">
        <v>58.495257799999997</v>
      </c>
      <c r="E2378">
        <v>6.5960518999999995E-2</v>
      </c>
      <c r="F2378" s="15">
        <f t="shared" si="200"/>
        <v>780.37511981157513</v>
      </c>
      <c r="G2378">
        <v>55.244816400000005</v>
      </c>
      <c r="H2378">
        <v>6.6136084499999997E-2</v>
      </c>
      <c r="I2378" s="15">
        <f t="shared" si="201"/>
        <v>364.53543011075425</v>
      </c>
    </row>
    <row r="2379" spans="1:9" x14ac:dyDescent="0.15">
      <c r="A2379">
        <v>58.066191400000001</v>
      </c>
      <c r="B2379">
        <v>6.35090247E-2</v>
      </c>
      <c r="C2379" s="15">
        <f t="shared" si="199"/>
        <v>339.65472519235902</v>
      </c>
      <c r="D2379">
        <v>58.520171900000001</v>
      </c>
      <c r="E2379">
        <v>6.5992444799999897E-2</v>
      </c>
      <c r="F2379" s="15">
        <f t="shared" si="200"/>
        <v>900.74001666469803</v>
      </c>
      <c r="G2379">
        <v>55.268089799999998</v>
      </c>
      <c r="H2379">
        <v>6.6199928500000005E-2</v>
      </c>
      <c r="I2379" s="15">
        <f t="shared" si="201"/>
        <v>840.77159498114929</v>
      </c>
    </row>
    <row r="2380" spans="1:9" x14ac:dyDescent="0.15">
      <c r="A2380">
        <v>58.093296899999999</v>
      </c>
      <c r="B2380">
        <v>6.3588827799999997E-2</v>
      </c>
      <c r="C2380" s="15">
        <f t="shared" si="199"/>
        <v>780.67754235041559</v>
      </c>
      <c r="D2380">
        <v>58.548921900000003</v>
      </c>
      <c r="E2380">
        <v>6.6024363000000003E-2</v>
      </c>
      <c r="F2380" s="15">
        <f t="shared" si="200"/>
        <v>394.62314722335867</v>
      </c>
      <c r="G2380">
        <v>55.294925799999994</v>
      </c>
      <c r="H2380">
        <v>6.6231846799999897E-2</v>
      </c>
      <c r="I2380" s="15">
        <f t="shared" si="201"/>
        <v>390.2776776953898</v>
      </c>
    </row>
    <row r="2381" spans="1:9" x14ac:dyDescent="0.15">
      <c r="A2381">
        <v>58.118214800000004</v>
      </c>
      <c r="B2381">
        <v>6.36207461E-2</v>
      </c>
      <c r="C2381" s="15">
        <f t="shared" si="199"/>
        <v>560.34574573609382</v>
      </c>
      <c r="D2381">
        <v>58.5741133</v>
      </c>
      <c r="E2381">
        <v>6.6088199599999897E-2</v>
      </c>
      <c r="F2381" s="15">
        <f t="shared" si="200"/>
        <v>900.52559372031908</v>
      </c>
      <c r="G2381">
        <v>55.319839800000004</v>
      </c>
      <c r="H2381">
        <v>6.6295683399999999E-2</v>
      </c>
      <c r="I2381" s="15">
        <f t="shared" si="201"/>
        <v>520.37281063531145</v>
      </c>
    </row>
    <row r="2382" spans="1:9" x14ac:dyDescent="0.15">
      <c r="A2382">
        <v>58.145046900000004</v>
      </c>
      <c r="B2382">
        <v>6.3668631000000003E-2</v>
      </c>
      <c r="C2382" s="15">
        <f t="shared" si="199"/>
        <v>849.33408107542755</v>
      </c>
      <c r="D2382">
        <v>58.602863299999996</v>
      </c>
      <c r="E2382">
        <v>6.6120125399999896E-2</v>
      </c>
      <c r="F2382" s="15">
        <f t="shared" si="200"/>
        <v>520.45223842462735</v>
      </c>
      <c r="G2382">
        <v>55.344757799999996</v>
      </c>
      <c r="H2382">
        <v>6.6343568300000003E-2</v>
      </c>
      <c r="I2382" s="15">
        <f t="shared" si="201"/>
        <v>526.16474578836312</v>
      </c>
    </row>
    <row r="2383" spans="1:9" x14ac:dyDescent="0.15">
      <c r="A2383">
        <v>58.172156199999996</v>
      </c>
      <c r="B2383">
        <v>6.3700549300000006E-2</v>
      </c>
      <c r="C2383" s="15">
        <f t="shared" si="199"/>
        <v>1561.3662424586432</v>
      </c>
      <c r="D2383">
        <v>58.627781200000001</v>
      </c>
      <c r="E2383">
        <v>6.61680028E-2</v>
      </c>
      <c r="F2383" s="15">
        <f t="shared" si="200"/>
        <v>849.14034774481638</v>
      </c>
      <c r="G2383">
        <v>55.369949200000001</v>
      </c>
      <c r="H2383">
        <v>6.6391445699999996E-2</v>
      </c>
      <c r="I2383" s="15">
        <f t="shared" si="201"/>
        <v>-1561.366242458198</v>
      </c>
    </row>
    <row r="2384" spans="1:9" x14ac:dyDescent="0.15">
      <c r="A2384">
        <v>58.197074200000003</v>
      </c>
      <c r="B2384">
        <v>6.3716508399999996E-2</v>
      </c>
      <c r="C2384" s="15">
        <f t="shared" si="199"/>
        <v>840.44879063305166</v>
      </c>
      <c r="D2384">
        <v>58.654890600000002</v>
      </c>
      <c r="E2384">
        <v>6.6199928500000005E-2</v>
      </c>
      <c r="F2384" s="15">
        <f t="shared" si="200"/>
        <v>780.55848839321175</v>
      </c>
      <c r="G2384">
        <v>55.3948672</v>
      </c>
      <c r="H2384">
        <v>6.6375486600000005E-2</v>
      </c>
      <c r="I2384" s="15">
        <f t="shared" si="201"/>
        <v>560.34482758639172</v>
      </c>
    </row>
    <row r="2385" spans="1:9" x14ac:dyDescent="0.15">
      <c r="A2385">
        <v>58.223906199999995</v>
      </c>
      <c r="B2385">
        <v>6.3748434199999995E-2</v>
      </c>
      <c r="C2385" s="15">
        <f t="shared" si="199"/>
        <v>849.33721407484722</v>
      </c>
      <c r="D2385">
        <v>58.679804699999998</v>
      </c>
      <c r="E2385">
        <v>6.6231846799999897E-2</v>
      </c>
      <c r="F2385" s="15">
        <f t="shared" si="200"/>
        <v>900.73719464734063</v>
      </c>
      <c r="G2385">
        <v>55.421699200000006</v>
      </c>
      <c r="H2385">
        <v>6.64233714E-2</v>
      </c>
      <c r="I2385" s="15">
        <f t="shared" si="201"/>
        <v>789.24629444512209</v>
      </c>
    </row>
    <row r="2386" spans="1:9" x14ac:dyDescent="0.15">
      <c r="A2386">
        <v>58.251015600000002</v>
      </c>
      <c r="B2386">
        <v>6.3780352499999998E-2</v>
      </c>
      <c r="C2386" s="15">
        <f t="shared" si="199"/>
        <v>780.55848839049668</v>
      </c>
      <c r="D2386">
        <v>58.708554700000001</v>
      </c>
      <c r="E2386">
        <v>6.6263765099999997E-2</v>
      </c>
      <c r="F2386" s="15">
        <f t="shared" si="200"/>
        <v>242.651593471251</v>
      </c>
      <c r="G2386">
        <v>55.446890599999996</v>
      </c>
      <c r="H2386">
        <v>6.6455289700000003E-2</v>
      </c>
      <c r="I2386" s="15">
        <f t="shared" si="201"/>
        <v>1441.1749962407407</v>
      </c>
    </row>
    <row r="2387" spans="1:9" x14ac:dyDescent="0.15">
      <c r="A2387">
        <v>58.275929699999999</v>
      </c>
      <c r="B2387">
        <v>6.3812270800000001E-2</v>
      </c>
      <c r="C2387" s="15">
        <f t="shared" si="199"/>
        <v>840.77109611464209</v>
      </c>
      <c r="D2387">
        <v>58.735664100000001</v>
      </c>
      <c r="E2387">
        <v>6.6375486600000005E-2</v>
      </c>
      <c r="F2387" s="15">
        <f t="shared" si="200"/>
        <v>1681.2978175470478</v>
      </c>
      <c r="G2387">
        <v>55.469890599999999</v>
      </c>
      <c r="H2387">
        <v>6.6471248900000002E-2</v>
      </c>
      <c r="I2387" s="15">
        <f t="shared" si="201"/>
        <v>371.72846725839946</v>
      </c>
    </row>
    <row r="2388" spans="1:9" x14ac:dyDescent="0.15">
      <c r="A2388">
        <v>58.302765600000001</v>
      </c>
      <c r="B2388">
        <v>6.3844188999999996E-2</v>
      </c>
      <c r="C2388" s="15">
        <f t="shared" si="199"/>
        <v>394.57678939797898</v>
      </c>
      <c r="D2388">
        <v>58.7624961</v>
      </c>
      <c r="E2388">
        <v>6.6391445699999996E-2</v>
      </c>
      <c r="F2388" s="15">
        <f t="shared" si="200"/>
        <v>520.37281063545981</v>
      </c>
      <c r="G2388">
        <v>55.494808599999999</v>
      </c>
      <c r="H2388">
        <v>6.6538281699999896E-2</v>
      </c>
      <c r="I2388" s="15">
        <f t="shared" si="201"/>
        <v>1458.3061807509703</v>
      </c>
    </row>
    <row r="2389" spans="1:9" x14ac:dyDescent="0.15">
      <c r="A2389">
        <v>58.327957000000005</v>
      </c>
      <c r="B2389">
        <v>6.3908033099999997E-2</v>
      </c>
      <c r="C2389" s="15">
        <f t="shared" si="199"/>
        <v>450.31639621564852</v>
      </c>
      <c r="D2389">
        <v>58.787414099999999</v>
      </c>
      <c r="E2389">
        <v>6.6439330599999999E-2</v>
      </c>
      <c r="F2389" s="15">
        <f t="shared" si="200"/>
        <v>526.16474578806219</v>
      </c>
      <c r="G2389">
        <v>55.518082</v>
      </c>
      <c r="H2389">
        <v>6.6554240900000006E-2</v>
      </c>
      <c r="I2389" s="15">
        <f t="shared" si="201"/>
        <v>560.34574573739303</v>
      </c>
    </row>
    <row r="2390" spans="1:9" x14ac:dyDescent="0.15">
      <c r="A2390">
        <v>58.356707</v>
      </c>
      <c r="B2390">
        <v>6.3971877100000005E-2</v>
      </c>
      <c r="C2390" s="15">
        <f t="shared" si="199"/>
        <v>1441.1840266692454</v>
      </c>
      <c r="D2390">
        <v>58.812605499999997</v>
      </c>
      <c r="E2390">
        <v>6.6487208000000006E-2</v>
      </c>
      <c r="F2390" s="15">
        <f t="shared" si="200"/>
        <v>562.91202713067867</v>
      </c>
      <c r="G2390">
        <v>55.5449141</v>
      </c>
      <c r="H2390">
        <v>6.6602125799999898E-2</v>
      </c>
      <c r="I2390" s="15">
        <f t="shared" si="201"/>
        <v>1561.3599764302007</v>
      </c>
    </row>
    <row r="2391" spans="1:9" x14ac:dyDescent="0.15">
      <c r="A2391">
        <v>58.379707000000003</v>
      </c>
      <c r="B2391">
        <v>6.3987836199999995E-2</v>
      </c>
      <c r="C2391" s="15">
        <f t="shared" si="199"/>
        <v>1578.4876435004644</v>
      </c>
      <c r="D2391">
        <v>58.841355499999999</v>
      </c>
      <c r="E2391">
        <v>6.6538281699999896E-2</v>
      </c>
      <c r="F2391" s="15">
        <f t="shared" si="200"/>
        <v>560.42510269303295</v>
      </c>
      <c r="G2391">
        <v>55.569832000000005</v>
      </c>
      <c r="H2391">
        <v>6.6618084899999999E-2</v>
      </c>
      <c r="I2391" s="15">
        <f t="shared" si="201"/>
        <v>789.24629444512209</v>
      </c>
    </row>
    <row r="2392" spans="1:9" x14ac:dyDescent="0.15">
      <c r="A2392">
        <v>58.4048984</v>
      </c>
      <c r="B2392">
        <v>6.4003795399999897E-2</v>
      </c>
      <c r="C2392" s="15">
        <f t="shared" si="199"/>
        <v>520.45432709264321</v>
      </c>
      <c r="D2392">
        <v>58.868191400000001</v>
      </c>
      <c r="E2392">
        <v>6.6586166599999996E-2</v>
      </c>
      <c r="F2392" s="15">
        <f t="shared" si="200"/>
        <v>1578.2432703491872</v>
      </c>
      <c r="G2392">
        <v>55.595023399999995</v>
      </c>
      <c r="H2392">
        <v>6.6650003200000002E-2</v>
      </c>
      <c r="I2392" s="15">
        <f t="shared" si="201"/>
        <v>360.25311697270843</v>
      </c>
    </row>
    <row r="2393" spans="1:9" x14ac:dyDescent="0.15">
      <c r="A2393">
        <v>58.4298164</v>
      </c>
      <c r="B2393">
        <v>6.4051672800000001E-2</v>
      </c>
      <c r="C2393" s="15">
        <f t="shared" si="199"/>
        <v>600.39803779480383</v>
      </c>
      <c r="D2393">
        <v>58.893378900000002</v>
      </c>
      <c r="E2393">
        <v>6.6602125799999898E-2</v>
      </c>
      <c r="F2393" s="15" t="e">
        <f t="shared" si="200"/>
        <v>#DIV/0!</v>
      </c>
      <c r="G2393">
        <v>55.618023399999998</v>
      </c>
      <c r="H2393">
        <v>6.6713847199999995E-2</v>
      </c>
      <c r="I2393" s="15">
        <f t="shared" si="201"/>
        <v>840.77159497844741</v>
      </c>
    </row>
    <row r="2394" spans="1:9" x14ac:dyDescent="0.15">
      <c r="A2394">
        <v>58.458566400000002</v>
      </c>
      <c r="B2394">
        <v>6.4099557700000004E-2</v>
      </c>
      <c r="C2394" s="15">
        <f t="shared" si="199"/>
        <v>789.12410748689649</v>
      </c>
      <c r="D2394">
        <v>58.9221328</v>
      </c>
      <c r="E2394">
        <v>6.6602125799999898E-2</v>
      </c>
      <c r="F2394" s="15">
        <f t="shared" si="200"/>
        <v>390.27985556791799</v>
      </c>
      <c r="G2394">
        <v>55.644859400000001</v>
      </c>
      <c r="H2394">
        <v>6.6745765499999998E-2</v>
      </c>
      <c r="I2394" s="15">
        <f t="shared" si="201"/>
        <v>526.08328773069411</v>
      </c>
    </row>
    <row r="2395" spans="1:9" x14ac:dyDescent="0.15">
      <c r="A2395">
        <v>58.483753900000004</v>
      </c>
      <c r="B2395">
        <v>6.4131476000000007E-2</v>
      </c>
      <c r="C2395" s="15">
        <f t="shared" si="199"/>
        <v>1300.8342295123989</v>
      </c>
      <c r="D2395">
        <v>58.947046900000004</v>
      </c>
      <c r="E2395">
        <v>6.6665962300000006E-2</v>
      </c>
      <c r="F2395" s="15">
        <f t="shared" si="200"/>
        <v>394.57678939855384</v>
      </c>
      <c r="G2395">
        <v>55.670046900000003</v>
      </c>
      <c r="H2395">
        <v>6.6793642900000005E-2</v>
      </c>
      <c r="I2395" s="15">
        <f t="shared" si="201"/>
        <v>520.37072229564092</v>
      </c>
    </row>
    <row r="2396" spans="1:9" x14ac:dyDescent="0.15">
      <c r="A2396">
        <v>58.508671900000003</v>
      </c>
      <c r="B2396">
        <v>6.4150631400000005E-2</v>
      </c>
      <c r="C2396" s="15">
        <f t="shared" si="199"/>
        <v>450.36859732502762</v>
      </c>
      <c r="D2396">
        <v>58.972238300000001</v>
      </c>
      <c r="E2396">
        <v>6.6729806399999897E-2</v>
      </c>
      <c r="F2396" s="15">
        <f t="shared" si="200"/>
        <v>560.51289334724504</v>
      </c>
      <c r="G2396">
        <v>55.694964800000001</v>
      </c>
      <c r="H2396">
        <v>6.6841527799999897E-2</v>
      </c>
      <c r="I2396" s="15">
        <f t="shared" si="201"/>
        <v>1441.1749962407407</v>
      </c>
    </row>
    <row r="2397" spans="1:9" x14ac:dyDescent="0.15">
      <c r="A2397">
        <v>58.537421899999998</v>
      </c>
      <c r="B2397">
        <v>6.4214467999999997E-2</v>
      </c>
      <c r="C2397" s="15">
        <f t="shared" si="199"/>
        <v>789.06335648062657</v>
      </c>
      <c r="D2397">
        <v>58.999074200000003</v>
      </c>
      <c r="E2397">
        <v>6.6777683800000001E-2</v>
      </c>
      <c r="F2397" s="15" t="e">
        <f t="shared" si="200"/>
        <v>#DIV/0!</v>
      </c>
      <c r="G2397">
        <v>55.717964800000004</v>
      </c>
      <c r="H2397">
        <v>6.6857486999999896E-2</v>
      </c>
      <c r="I2397" s="15">
        <f t="shared" si="201"/>
        <v>520.45432709249485</v>
      </c>
    </row>
    <row r="2398" spans="1:9" x14ac:dyDescent="0.15">
      <c r="A2398">
        <v>58.562613299999995</v>
      </c>
      <c r="B2398">
        <v>6.4246393700000001E-2</v>
      </c>
      <c r="C2398" s="15">
        <f t="shared" si="199"/>
        <v>420.38423099057889</v>
      </c>
      <c r="D2398">
        <v>59.025906199999994</v>
      </c>
      <c r="E2398">
        <v>6.6777683800000001E-2</v>
      </c>
      <c r="F2398" s="15">
        <f t="shared" si="200"/>
        <v>424.61938475113772</v>
      </c>
      <c r="G2398">
        <v>55.742882799999997</v>
      </c>
      <c r="H2398">
        <v>6.69053644E-2</v>
      </c>
      <c r="I2398" s="15">
        <f t="shared" si="201"/>
        <v>526.0823349323598</v>
      </c>
    </row>
    <row r="2399" spans="1:9" x14ac:dyDescent="0.15">
      <c r="A2399">
        <v>58.589449200000004</v>
      </c>
      <c r="B2399">
        <v>6.4310230299999896E-2</v>
      </c>
      <c r="C2399" s="15">
        <f t="shared" si="199"/>
        <v>1561.1120858074553</v>
      </c>
      <c r="D2399">
        <v>59.053015600000002</v>
      </c>
      <c r="E2399">
        <v>6.6841527799999897E-2</v>
      </c>
      <c r="F2399" s="15">
        <f t="shared" si="200"/>
        <v>520.37178215122549</v>
      </c>
      <c r="G2399">
        <v>55.768074200000001</v>
      </c>
      <c r="H2399">
        <v>6.6953249300000003E-2</v>
      </c>
      <c r="I2399" s="15">
        <f t="shared" si="201"/>
        <v>840.64627502080214</v>
      </c>
    </row>
    <row r="2400" spans="1:9" x14ac:dyDescent="0.15">
      <c r="A2400">
        <v>58.614363299999994</v>
      </c>
      <c r="B2400">
        <v>6.4326189500000006E-2</v>
      </c>
      <c r="C2400" s="15">
        <f t="shared" si="199"/>
        <v>520.37180900845726</v>
      </c>
      <c r="D2400">
        <v>59.077929699999999</v>
      </c>
      <c r="E2400">
        <v>6.6889405299999996E-2</v>
      </c>
      <c r="F2400" s="15">
        <f t="shared" si="200"/>
        <v>420.33550529413435</v>
      </c>
      <c r="G2400">
        <v>55.7949062</v>
      </c>
      <c r="H2400">
        <v>6.6985167600000006E-2</v>
      </c>
      <c r="I2400" s="15">
        <f t="shared" si="201"/>
        <v>1441.1840266688002</v>
      </c>
    </row>
    <row r="2401" spans="1:9" x14ac:dyDescent="0.15">
      <c r="A2401">
        <v>58.639281199999999</v>
      </c>
      <c r="B2401">
        <v>6.43740743E-2</v>
      </c>
      <c r="C2401" s="15">
        <f t="shared" si="199"/>
        <v>849.33721407462463</v>
      </c>
      <c r="D2401">
        <v>59.1047656</v>
      </c>
      <c r="E2401">
        <v>6.6953249300000003E-2</v>
      </c>
      <c r="F2401" s="15">
        <f t="shared" si="200"/>
        <v>1578.4975343329372</v>
      </c>
      <c r="G2401">
        <v>55.817906199999996</v>
      </c>
      <c r="H2401">
        <v>6.7001126699999997E-2</v>
      </c>
      <c r="I2401" s="15">
        <f t="shared" si="201"/>
        <v>729.11165612639672</v>
      </c>
    </row>
    <row r="2402" spans="1:9" x14ac:dyDescent="0.15">
      <c r="A2402">
        <v>58.6663906</v>
      </c>
      <c r="B2402">
        <v>6.4405992600000003E-2</v>
      </c>
      <c r="C2402" s="15">
        <f t="shared" si="199"/>
        <v>780.55848839071928</v>
      </c>
      <c r="D2402">
        <v>59.129957000000005</v>
      </c>
      <c r="E2402">
        <v>6.6969208399999897E-2</v>
      </c>
      <c r="F2402" s="15">
        <f t="shared" si="200"/>
        <v>560.34574573495706</v>
      </c>
      <c r="G2402">
        <v>55.841183599999994</v>
      </c>
      <c r="H2402">
        <v>6.7033052400000001E-2</v>
      </c>
      <c r="I2402" s="15">
        <f t="shared" si="201"/>
        <v>560.43026473824125</v>
      </c>
    </row>
    <row r="2403" spans="1:9" x14ac:dyDescent="0.15">
      <c r="A2403">
        <v>58.691304700000003</v>
      </c>
      <c r="B2403">
        <v>6.4437910900000006E-2</v>
      </c>
      <c r="C2403" s="15">
        <f t="shared" si="199"/>
        <v>780.4972780633002</v>
      </c>
      <c r="D2403">
        <v>59.156789100000005</v>
      </c>
      <c r="E2403">
        <v>6.7017093299999997E-2</v>
      </c>
      <c r="F2403" s="15">
        <f t="shared" si="200"/>
        <v>840.64627502057954</v>
      </c>
      <c r="G2403">
        <v>55.8680156</v>
      </c>
      <c r="H2403">
        <v>6.7080929900000003E-2</v>
      </c>
      <c r="I2403" s="15">
        <f t="shared" si="201"/>
        <v>780.68067534916747</v>
      </c>
    </row>
    <row r="2404" spans="1:9" x14ac:dyDescent="0.15">
      <c r="A2404">
        <v>58.716222699999996</v>
      </c>
      <c r="B2404">
        <v>6.4469836700000005E-2</v>
      </c>
      <c r="C2404" s="15">
        <f t="shared" si="199"/>
        <v>526.16474578836312</v>
      </c>
      <c r="D2404">
        <v>59.183621099999996</v>
      </c>
      <c r="E2404">
        <v>6.70490116E-2</v>
      </c>
      <c r="F2404" s="15">
        <f t="shared" si="200"/>
        <v>849.33721407462463</v>
      </c>
      <c r="G2404">
        <v>55.892933599999999</v>
      </c>
      <c r="H2404">
        <v>6.7112848200000005E-2</v>
      </c>
      <c r="I2404" s="15">
        <f t="shared" si="201"/>
        <v>728.98636521697608</v>
      </c>
    </row>
    <row r="2405" spans="1:9" x14ac:dyDescent="0.15">
      <c r="A2405">
        <v>58.7414141</v>
      </c>
      <c r="B2405">
        <v>6.4517714099999998E-2</v>
      </c>
      <c r="C2405" s="15">
        <f t="shared" si="199"/>
        <v>1801.480033334879</v>
      </c>
      <c r="D2405">
        <v>59.210730499999997</v>
      </c>
      <c r="E2405">
        <v>6.7080929900000003E-2</v>
      </c>
      <c r="F2405" s="15">
        <f t="shared" si="200"/>
        <v>480.37260542743292</v>
      </c>
      <c r="G2405">
        <v>55.916207</v>
      </c>
      <c r="H2405">
        <v>6.7144773899999996E-2</v>
      </c>
      <c r="I2405" s="15">
        <f t="shared" si="201"/>
        <v>520.45432709369925</v>
      </c>
    </row>
    <row r="2406" spans="1:9" x14ac:dyDescent="0.15">
      <c r="A2406">
        <v>58.770164100000002</v>
      </c>
      <c r="B2406">
        <v>6.4533673200000002E-2</v>
      </c>
      <c r="C2406" s="15">
        <f t="shared" si="199"/>
        <v>480.31843023572435</v>
      </c>
      <c r="D2406">
        <v>59.264398399999997</v>
      </c>
      <c r="E2406">
        <v>6.7192651300000003E-2</v>
      </c>
      <c r="F2406" s="15" t="e">
        <f t="shared" si="200"/>
        <v>#DIV/0!</v>
      </c>
      <c r="G2406">
        <v>55.941125</v>
      </c>
      <c r="H2406">
        <v>6.7192651300000003E-2</v>
      </c>
      <c r="I2406" s="15">
        <f t="shared" si="201"/>
        <v>560.34365739521672</v>
      </c>
    </row>
    <row r="2407" spans="1:9" x14ac:dyDescent="0.15">
      <c r="A2407">
        <v>58.793164099999998</v>
      </c>
      <c r="B2407">
        <v>6.4581558100000006E-2</v>
      </c>
      <c r="C2407" s="15">
        <f t="shared" si="199"/>
        <v>606.20250890825196</v>
      </c>
      <c r="D2407">
        <v>59.264398399999997</v>
      </c>
      <c r="E2407">
        <v>6.7192651300000003E-2</v>
      </c>
      <c r="F2407" s="15">
        <f t="shared" si="200"/>
        <v>1698.4247330697663</v>
      </c>
      <c r="G2407">
        <v>55.967957000000006</v>
      </c>
      <c r="H2407">
        <v>6.7240536200000006E-2</v>
      </c>
      <c r="I2407" s="15">
        <f t="shared" si="201"/>
        <v>729.1585078153563</v>
      </c>
    </row>
    <row r="2408" spans="1:9" x14ac:dyDescent="0.15">
      <c r="A2408">
        <v>58.822187499999998</v>
      </c>
      <c r="B2408">
        <v>6.4629435499999999E-2</v>
      </c>
      <c r="C2408" s="15">
        <f t="shared" si="199"/>
        <v>780.68067534916747</v>
      </c>
      <c r="D2408">
        <v>59.291503900000002</v>
      </c>
      <c r="E2408">
        <v>6.7208610500000002E-2</v>
      </c>
      <c r="F2408" s="15">
        <f t="shared" si="200"/>
        <v>420.33550529422575</v>
      </c>
      <c r="G2408">
        <v>55.9912305</v>
      </c>
      <c r="H2408">
        <v>6.7272454499999995E-2</v>
      </c>
      <c r="I2408" s="15">
        <f t="shared" si="201"/>
        <v>764.23766752272763</v>
      </c>
    </row>
    <row r="2409" spans="1:9" x14ac:dyDescent="0.15">
      <c r="A2409">
        <v>58.847105499999998</v>
      </c>
      <c r="B2409">
        <v>6.4661353800000002E-2</v>
      </c>
      <c r="C2409" s="15">
        <f t="shared" si="199"/>
        <v>560.42510269431818</v>
      </c>
      <c r="D2409">
        <v>59.318339800000004</v>
      </c>
      <c r="E2409">
        <v>6.7272454499999995E-2</v>
      </c>
      <c r="F2409" s="15">
        <f t="shared" si="200"/>
        <v>487.88319624370087</v>
      </c>
      <c r="G2409">
        <v>56.018066400000002</v>
      </c>
      <c r="H2409">
        <v>6.7307569100000006E-2</v>
      </c>
      <c r="I2409" s="15">
        <f t="shared" si="201"/>
        <v>520.45432709385011</v>
      </c>
    </row>
    <row r="2410" spans="1:9" x14ac:dyDescent="0.15">
      <c r="A2410">
        <v>58.873941400000007</v>
      </c>
      <c r="B2410">
        <v>6.4709238700000005E-2</v>
      </c>
      <c r="C2410" s="15">
        <f t="shared" si="199"/>
        <v>1698.4247330693211</v>
      </c>
      <c r="D2410">
        <v>59.343257799999996</v>
      </c>
      <c r="E2410">
        <v>6.7323528199999996E-2</v>
      </c>
      <c r="F2410" s="15">
        <f t="shared" si="200"/>
        <v>424.60751355797692</v>
      </c>
      <c r="G2410">
        <v>56.042984400000002</v>
      </c>
      <c r="H2410">
        <v>6.7355446499999999E-2</v>
      </c>
      <c r="I2410" s="15">
        <f t="shared" si="201"/>
        <v>-1441.1840266587744</v>
      </c>
    </row>
    <row r="2411" spans="1:9" x14ac:dyDescent="0.15">
      <c r="A2411">
        <v>58.901046900000004</v>
      </c>
      <c r="B2411">
        <v>6.4725197900000003E-2</v>
      </c>
      <c r="C2411" s="15">
        <f t="shared" si="199"/>
        <v>780.67998821996935</v>
      </c>
      <c r="D2411">
        <v>59.370363299999994</v>
      </c>
      <c r="E2411">
        <v>6.7387364800000002E-2</v>
      </c>
      <c r="F2411" s="15">
        <f t="shared" si="200"/>
        <v>840.57358178536811</v>
      </c>
      <c r="G2411">
        <v>56.065984399999998</v>
      </c>
      <c r="H2411">
        <v>6.7339487399999898E-2</v>
      </c>
      <c r="I2411" s="15">
        <f t="shared" si="201"/>
        <v>291.6352873506051</v>
      </c>
    </row>
    <row r="2412" spans="1:9" x14ac:dyDescent="0.15">
      <c r="A2412">
        <v>58.925964800000003</v>
      </c>
      <c r="B2412">
        <v>6.4757116099999998E-2</v>
      </c>
      <c r="C2412" s="15">
        <f t="shared" si="199"/>
        <v>480.31843023572435</v>
      </c>
      <c r="D2412">
        <v>59.397199200000003</v>
      </c>
      <c r="E2412">
        <v>6.7419290500000006E-2</v>
      </c>
      <c r="F2412" s="15">
        <f t="shared" si="200"/>
        <v>840.64627502094504</v>
      </c>
      <c r="G2412">
        <v>56.089257799999999</v>
      </c>
      <c r="H2412">
        <v>6.7419290500000006E-2</v>
      </c>
      <c r="I2412" s="15">
        <f t="shared" si="201"/>
        <v>520.45324004086626</v>
      </c>
    </row>
    <row r="2413" spans="1:9" x14ac:dyDescent="0.15">
      <c r="A2413">
        <v>58.948964799999999</v>
      </c>
      <c r="B2413">
        <v>6.4805001000000001E-2</v>
      </c>
      <c r="C2413" s="15">
        <f t="shared" si="199"/>
        <v>424.66860703731231</v>
      </c>
      <c r="D2413">
        <v>59.424031199999995</v>
      </c>
      <c r="E2413">
        <v>6.7451208799999995E-2</v>
      </c>
      <c r="F2413" s="15">
        <f t="shared" si="200"/>
        <v>789.24942744454188</v>
      </c>
      <c r="G2413">
        <v>56.114175799999998</v>
      </c>
      <c r="H2413">
        <v>6.7467167999999897E-2</v>
      </c>
      <c r="I2413" s="15" t="e">
        <f t="shared" si="201"/>
        <v>#DIV/0!</v>
      </c>
    </row>
    <row r="2414" spans="1:9" x14ac:dyDescent="0.15">
      <c r="A2414">
        <v>58.976074199999999</v>
      </c>
      <c r="B2414">
        <v>6.4868837600000007E-2</v>
      </c>
      <c r="C2414" s="15">
        <f t="shared" si="199"/>
        <v>520.2913653365091</v>
      </c>
      <c r="D2414">
        <v>59.4492227</v>
      </c>
      <c r="E2414">
        <v>6.7483127099999998E-2</v>
      </c>
      <c r="F2414" s="15">
        <f t="shared" si="200"/>
        <v>336.22711871199215</v>
      </c>
      <c r="G2414">
        <v>56.141007799999997</v>
      </c>
      <c r="H2414">
        <v>6.7467167999999897E-2</v>
      </c>
      <c r="I2414" s="15">
        <f t="shared" si="201"/>
        <v>486.02795453163833</v>
      </c>
    </row>
    <row r="2415" spans="1:9" x14ac:dyDescent="0.15">
      <c r="A2415">
        <v>59.000988299999996</v>
      </c>
      <c r="B2415">
        <v>6.4916722499999996E-2</v>
      </c>
      <c r="C2415" s="15">
        <f t="shared" si="199"/>
        <v>1301.331731772756</v>
      </c>
      <c r="D2415">
        <v>59.476054699999999</v>
      </c>
      <c r="E2415">
        <v>6.7562930300000004E-2</v>
      </c>
      <c r="F2415" s="15">
        <f t="shared" si="200"/>
        <v>390.29509429237049</v>
      </c>
      <c r="G2415">
        <v>56.164281199999998</v>
      </c>
      <c r="H2415">
        <v>6.7515052899999997E-2</v>
      </c>
      <c r="I2415" s="15">
        <f t="shared" si="201"/>
        <v>560.51498201654658</v>
      </c>
    </row>
    <row r="2416" spans="1:9" x14ac:dyDescent="0.15">
      <c r="A2416">
        <v>59.025906199999994</v>
      </c>
      <c r="B2416">
        <v>6.4935870500000006E-2</v>
      </c>
      <c r="C2416" s="15">
        <f t="shared" si="199"/>
        <v>969.17217163643977</v>
      </c>
      <c r="D2416">
        <v>59.500972699999998</v>
      </c>
      <c r="E2416">
        <v>6.7626774299999998E-2</v>
      </c>
      <c r="F2416" s="15">
        <f t="shared" si="200"/>
        <v>849.33408107587275</v>
      </c>
      <c r="G2416">
        <v>56.191117200000001</v>
      </c>
      <c r="H2416">
        <v>6.7562930300000004E-2</v>
      </c>
      <c r="I2416" s="15">
        <f t="shared" si="201"/>
        <v>720.58975572261659</v>
      </c>
    </row>
    <row r="2417" spans="1:9" x14ac:dyDescent="0.15">
      <c r="A2417">
        <v>59.056847699999999</v>
      </c>
      <c r="B2417">
        <v>6.4967796199999997E-2</v>
      </c>
      <c r="C2417" s="15">
        <f t="shared" si="199"/>
        <v>560.43143529086581</v>
      </c>
      <c r="D2417">
        <v>59.528082000000005</v>
      </c>
      <c r="E2417">
        <v>6.7658692600000001E-2</v>
      </c>
      <c r="F2417" s="15">
        <f t="shared" si="200"/>
        <v>336.22837179458998</v>
      </c>
      <c r="G2417">
        <v>56.214117200000004</v>
      </c>
      <c r="H2417">
        <v>6.7594848599999896E-2</v>
      </c>
      <c r="I2417" s="15">
        <f t="shared" si="201"/>
        <v>1578.497534311457</v>
      </c>
    </row>
    <row r="2418" spans="1:9" x14ac:dyDescent="0.15">
      <c r="A2418">
        <v>59.083679699999998</v>
      </c>
      <c r="B2418">
        <v>6.5015673600000004E-2</v>
      </c>
      <c r="C2418" s="15">
        <f t="shared" si="199"/>
        <v>390.29448296708506</v>
      </c>
      <c r="D2418">
        <v>59.554914100000005</v>
      </c>
      <c r="E2418">
        <v>6.7738495800000006E-2</v>
      </c>
      <c r="F2418" s="15">
        <f t="shared" si="200"/>
        <v>780.67754235053246</v>
      </c>
      <c r="G2418">
        <v>56.239308599999994</v>
      </c>
      <c r="H2418">
        <v>6.7610807699999997E-2</v>
      </c>
      <c r="I2418" s="15">
        <f t="shared" si="201"/>
        <v>520.29136533650671</v>
      </c>
    </row>
    <row r="2419" spans="1:9" x14ac:dyDescent="0.15">
      <c r="A2419">
        <v>59.108597699999997</v>
      </c>
      <c r="B2419">
        <v>6.5079517700000006E-2</v>
      </c>
      <c r="C2419" s="15">
        <f t="shared" si="199"/>
        <v>526.16474578836312</v>
      </c>
      <c r="D2419">
        <v>59.579832000000003</v>
      </c>
      <c r="E2419">
        <v>6.7770414099999995E-2</v>
      </c>
      <c r="F2419" s="15">
        <f t="shared" si="200"/>
        <v>1681.3040835631662</v>
      </c>
      <c r="G2419">
        <v>56.264222699999998</v>
      </c>
      <c r="H2419">
        <v>6.7658692600000001E-2</v>
      </c>
      <c r="I2419" s="15">
        <f t="shared" si="201"/>
        <v>480.39367217211424</v>
      </c>
    </row>
    <row r="2420" spans="1:9" x14ac:dyDescent="0.15">
      <c r="A2420">
        <v>59.133789100000001</v>
      </c>
      <c r="B2420">
        <v>6.5127395099999999E-2</v>
      </c>
      <c r="C2420" s="15">
        <f t="shared" si="199"/>
        <v>780.67754235019299</v>
      </c>
      <c r="D2420">
        <v>59.606664100000003</v>
      </c>
      <c r="E2420">
        <v>6.77863732E-2</v>
      </c>
      <c r="F2420" s="15">
        <f t="shared" si="200"/>
        <v>1578.4975343215108</v>
      </c>
      <c r="G2420">
        <v>56.287222700000001</v>
      </c>
      <c r="H2420">
        <v>6.7706569999999897E-2</v>
      </c>
      <c r="I2420" s="15">
        <f t="shared" si="201"/>
        <v>1698.6628402309072</v>
      </c>
    </row>
    <row r="2421" spans="1:9" x14ac:dyDescent="0.15">
      <c r="A2421">
        <v>59.158707</v>
      </c>
      <c r="B2421">
        <v>6.5159313400000002E-2</v>
      </c>
      <c r="C2421" s="15">
        <f t="shared" si="199"/>
        <v>1560.3885611211015</v>
      </c>
      <c r="D2421">
        <v>59.6318555</v>
      </c>
      <c r="E2421">
        <v>6.7802332300000004E-2</v>
      </c>
      <c r="F2421" s="15">
        <f t="shared" si="200"/>
        <v>390.2929166516202</v>
      </c>
      <c r="G2421">
        <v>56.314332</v>
      </c>
      <c r="H2421">
        <v>6.7722529200000006E-2</v>
      </c>
      <c r="I2421" s="15">
        <f t="shared" si="201"/>
        <v>780.49972279407723</v>
      </c>
    </row>
    <row r="2422" spans="1:9" x14ac:dyDescent="0.15">
      <c r="A2422">
        <v>59.183621099999996</v>
      </c>
      <c r="B2422">
        <v>6.5175280000000002E-2</v>
      </c>
      <c r="C2422" s="15">
        <f t="shared" si="199"/>
        <v>1578.497534321956</v>
      </c>
      <c r="D2422">
        <v>59.656773399999999</v>
      </c>
      <c r="E2422">
        <v>6.7866176400000006E-2</v>
      </c>
      <c r="F2422" s="15">
        <f t="shared" si="200"/>
        <v>450.36930282837312</v>
      </c>
      <c r="G2422">
        <v>56.33925</v>
      </c>
      <c r="H2422">
        <v>6.7754454899999997E-2</v>
      </c>
      <c r="I2422" s="15">
        <f t="shared" si="201"/>
        <v>780.55848839071928</v>
      </c>
    </row>
    <row r="2423" spans="1:9" x14ac:dyDescent="0.15">
      <c r="A2423">
        <v>59.208812500000001</v>
      </c>
      <c r="B2423">
        <v>6.5191239100000006E-2</v>
      </c>
      <c r="C2423" s="15">
        <f t="shared" si="199"/>
        <v>520.45432709385011</v>
      </c>
      <c r="D2423">
        <v>59.685523400000001</v>
      </c>
      <c r="E2423">
        <v>6.7930012900000003E-2</v>
      </c>
      <c r="F2423" s="15">
        <f t="shared" si="200"/>
        <v>1457.6365663323152</v>
      </c>
      <c r="G2423">
        <v>56.364164100000004</v>
      </c>
      <c r="H2423">
        <v>6.77863732E-2</v>
      </c>
      <c r="I2423" s="15">
        <f t="shared" si="201"/>
        <v>1321.246185561221</v>
      </c>
    </row>
    <row r="2424" spans="1:9" x14ac:dyDescent="0.15">
      <c r="A2424">
        <v>59.2337305</v>
      </c>
      <c r="B2424">
        <v>6.52391165E-2</v>
      </c>
      <c r="C2424" s="15">
        <f t="shared" si="199"/>
        <v>600.39803779465547</v>
      </c>
      <c r="D2424">
        <v>59.708796900000003</v>
      </c>
      <c r="E2424">
        <v>6.7945979500000003E-2</v>
      </c>
      <c r="F2424" s="15">
        <f t="shared" si="200"/>
        <v>390.33877117518136</v>
      </c>
      <c r="G2424">
        <v>56.385249999999999</v>
      </c>
      <c r="H2424">
        <v>6.7802332300000004E-2</v>
      </c>
      <c r="I2424" s="15">
        <f t="shared" si="201"/>
        <v>394.57678939797898</v>
      </c>
    </row>
    <row r="2425" spans="1:9" x14ac:dyDescent="0.15">
      <c r="A2425">
        <v>59.262480499999995</v>
      </c>
      <c r="B2425">
        <v>6.5287001400000003E-2</v>
      </c>
      <c r="C2425" s="15">
        <f t="shared" si="199"/>
        <v>720.58975572011013</v>
      </c>
      <c r="D2425">
        <v>59.733714800000001</v>
      </c>
      <c r="E2425">
        <v>6.8009816099999995E-2</v>
      </c>
      <c r="F2425" s="15">
        <f t="shared" si="200"/>
        <v>600.46560166970312</v>
      </c>
      <c r="G2425">
        <v>56.410441400000003</v>
      </c>
      <c r="H2425">
        <v>6.7866176400000006E-2</v>
      </c>
      <c r="I2425" s="15">
        <f t="shared" si="201"/>
        <v>560.43143529087979</v>
      </c>
    </row>
    <row r="2426" spans="1:9" x14ac:dyDescent="0.15">
      <c r="A2426">
        <v>59.285480499999998</v>
      </c>
      <c r="B2426">
        <v>6.5318919700000005E-2</v>
      </c>
      <c r="C2426" s="15">
        <f t="shared" si="199"/>
        <v>1698.6628402431693</v>
      </c>
      <c r="D2426">
        <v>59.7643828</v>
      </c>
      <c r="E2426">
        <v>6.8060889799999996E-2</v>
      </c>
      <c r="F2426" s="15">
        <f t="shared" si="200"/>
        <v>526.08218891964873</v>
      </c>
      <c r="G2426">
        <v>56.437273399999995</v>
      </c>
      <c r="H2426">
        <v>6.7914053799999999E-2</v>
      </c>
      <c r="I2426" s="15">
        <f t="shared" si="201"/>
        <v>840.57671405792792</v>
      </c>
    </row>
    <row r="2427" spans="1:9" x14ac:dyDescent="0.15">
      <c r="A2427">
        <v>59.312589800000005</v>
      </c>
      <c r="B2427">
        <v>6.5334878900000004E-2</v>
      </c>
      <c r="C2427" s="15">
        <f t="shared" si="199"/>
        <v>840.65204178172598</v>
      </c>
      <c r="D2427">
        <v>59.789570300000001</v>
      </c>
      <c r="E2427">
        <v>6.8108767299999998E-2</v>
      </c>
      <c r="F2427" s="15">
        <f t="shared" si="200"/>
        <v>840.57358178492291</v>
      </c>
      <c r="G2427">
        <v>56.464109399999998</v>
      </c>
      <c r="H2427">
        <v>6.7945979500000003E-2</v>
      </c>
      <c r="I2427" s="15">
        <f t="shared" si="201"/>
        <v>1578.2432703395802</v>
      </c>
    </row>
    <row r="2428" spans="1:9" x14ac:dyDescent="0.15">
      <c r="A2428">
        <v>59.339421899999998</v>
      </c>
      <c r="B2428">
        <v>6.5366797099999999E-2</v>
      </c>
      <c r="C2428" s="15">
        <f t="shared" si="199"/>
        <v>390.2929166517315</v>
      </c>
      <c r="D2428">
        <v>59.816406199999996</v>
      </c>
      <c r="E2428">
        <v>6.8140693000000002E-2</v>
      </c>
      <c r="F2428" s="15">
        <f t="shared" si="200"/>
        <v>390.34033767537392</v>
      </c>
      <c r="G2428">
        <v>56.489296899999999</v>
      </c>
      <c r="H2428">
        <v>6.7961938700000002E-2</v>
      </c>
      <c r="I2428" s="15">
        <f t="shared" si="201"/>
        <v>520.45223842583425</v>
      </c>
    </row>
    <row r="2429" spans="1:9" x14ac:dyDescent="0.15">
      <c r="A2429">
        <v>59.364339800000003</v>
      </c>
      <c r="B2429">
        <v>6.54306412E-2</v>
      </c>
      <c r="C2429" s="15">
        <f t="shared" si="199"/>
        <v>424.61938475102642</v>
      </c>
      <c r="D2429">
        <v>59.841324200000003</v>
      </c>
      <c r="E2429">
        <v>6.8204529599999897E-2</v>
      </c>
      <c r="F2429" s="15">
        <f t="shared" si="200"/>
        <v>1577.7560657871215</v>
      </c>
      <c r="G2429">
        <v>56.514214800000005</v>
      </c>
      <c r="H2429">
        <v>6.8009816099999995E-2</v>
      </c>
      <c r="I2429" s="15" t="e">
        <f t="shared" si="201"/>
        <v>#DIV/0!</v>
      </c>
    </row>
    <row r="2430" spans="1:9" x14ac:dyDescent="0.15">
      <c r="A2430">
        <v>59.391449200000004</v>
      </c>
      <c r="B2430">
        <v>6.5494485199999897E-2</v>
      </c>
      <c r="C2430" s="15">
        <f t="shared" si="199"/>
        <v>900.73719464734063</v>
      </c>
      <c r="D2430">
        <v>59.8665156</v>
      </c>
      <c r="E2430">
        <v>6.8220496199999897E-2</v>
      </c>
      <c r="F2430" s="15">
        <f t="shared" si="200"/>
        <v>450.36859732435568</v>
      </c>
      <c r="G2430">
        <v>56.539132799999997</v>
      </c>
      <c r="H2430">
        <v>6.8009816099999995E-2</v>
      </c>
      <c r="I2430" s="15">
        <f t="shared" si="201"/>
        <v>280.42943898206659</v>
      </c>
    </row>
    <row r="2431" spans="1:9" x14ac:dyDescent="0.15">
      <c r="A2431">
        <v>59.420199200000006</v>
      </c>
      <c r="B2431">
        <v>6.5526403499999997E-2</v>
      </c>
      <c r="C2431" s="15">
        <f t="shared" si="199"/>
        <v>720.58975571988753</v>
      </c>
      <c r="D2431">
        <v>59.895265600000002</v>
      </c>
      <c r="E2431">
        <v>6.82843328E-2</v>
      </c>
      <c r="F2431" s="15">
        <f t="shared" si="200"/>
        <v>840.65204178450722</v>
      </c>
      <c r="G2431">
        <v>56.562406199999998</v>
      </c>
      <c r="H2431">
        <v>6.8092808099999999E-2</v>
      </c>
      <c r="I2431" s="15">
        <f t="shared" si="201"/>
        <v>520.37281063560818</v>
      </c>
    </row>
    <row r="2432" spans="1:9" x14ac:dyDescent="0.15">
      <c r="A2432">
        <v>59.443199200000002</v>
      </c>
      <c r="B2432">
        <v>6.55583218E-2</v>
      </c>
      <c r="C2432" s="15">
        <f t="shared" si="199"/>
        <v>566.05527003284533</v>
      </c>
      <c r="D2432">
        <v>59.922097700000002</v>
      </c>
      <c r="E2432">
        <v>6.8316250999999897E-2</v>
      </c>
      <c r="F2432" s="15">
        <f t="shared" si="200"/>
        <v>526.08233493114415</v>
      </c>
      <c r="G2432">
        <v>56.587324200000005</v>
      </c>
      <c r="H2432">
        <v>6.8140693000000002E-2</v>
      </c>
      <c r="I2432" s="15" t="e">
        <f t="shared" si="201"/>
        <v>#DIV/0!</v>
      </c>
    </row>
    <row r="2433" spans="1:9" x14ac:dyDescent="0.15">
      <c r="A2433">
        <v>59.4703047</v>
      </c>
      <c r="B2433">
        <v>6.5606206700000003E-2</v>
      </c>
      <c r="C2433" s="15">
        <f t="shared" si="199"/>
        <v>780.68312122875955</v>
      </c>
      <c r="D2433">
        <v>59.947289099999999</v>
      </c>
      <c r="E2433">
        <v>6.8364135899999998E-2</v>
      </c>
      <c r="F2433" s="15">
        <f t="shared" si="200"/>
        <v>780.67754235041559</v>
      </c>
      <c r="G2433">
        <v>56.610324200000001</v>
      </c>
      <c r="H2433">
        <v>6.8140693000000002E-2</v>
      </c>
      <c r="I2433" s="15">
        <f t="shared" si="201"/>
        <v>364.5792539081537</v>
      </c>
    </row>
    <row r="2434" spans="1:9" x14ac:dyDescent="0.15">
      <c r="A2434">
        <v>59.495222699999999</v>
      </c>
      <c r="B2434">
        <v>6.5638124899999997E-2</v>
      </c>
      <c r="C2434" s="15">
        <f t="shared" si="199"/>
        <v>840.64627502080214</v>
      </c>
      <c r="D2434">
        <v>59.972207000000004</v>
      </c>
      <c r="E2434">
        <v>6.83960542E-2</v>
      </c>
      <c r="F2434" s="15">
        <f t="shared" si="200"/>
        <v>520.29136533620999</v>
      </c>
      <c r="G2434">
        <v>56.633597699999996</v>
      </c>
      <c r="H2434">
        <v>6.8204529599999897E-2</v>
      </c>
      <c r="I2434" s="15">
        <f t="shared" si="201"/>
        <v>520.37072229352714</v>
      </c>
    </row>
    <row r="2435" spans="1:9" x14ac:dyDescent="0.15">
      <c r="A2435">
        <v>59.522054699999998</v>
      </c>
      <c r="B2435">
        <v>6.56700432E-2</v>
      </c>
      <c r="C2435" s="15">
        <f t="shared" si="199"/>
        <v>493.23527914506667</v>
      </c>
      <c r="D2435">
        <v>59.997121099999994</v>
      </c>
      <c r="E2435">
        <v>6.8443939100000004E-2</v>
      </c>
      <c r="F2435" s="15">
        <f t="shared" si="200"/>
        <v>454.71250035256389</v>
      </c>
      <c r="G2435">
        <v>56.658515600000001</v>
      </c>
      <c r="H2435">
        <v>6.8252414499999997E-2</v>
      </c>
      <c r="I2435" s="15">
        <f t="shared" si="201"/>
        <v>780.68067534894487</v>
      </c>
    </row>
    <row r="2436" spans="1:9" x14ac:dyDescent="0.15">
      <c r="A2436">
        <v>59.547246099999995</v>
      </c>
      <c r="B2436">
        <v>6.5721116999999996E-2</v>
      </c>
      <c r="C2436" s="15">
        <f t="shared" ref="C2436:C2499" si="202">(A2437-A2436)/(B2437-B2436)</f>
        <v>840.77109611449907</v>
      </c>
      <c r="D2436">
        <v>60.026148399999997</v>
      </c>
      <c r="E2436">
        <v>6.8507775699999995E-2</v>
      </c>
      <c r="F2436" s="15">
        <f t="shared" ref="F2436:F2499" si="203">(D2437-D2436)/(E2437-E2436)</f>
        <v>1561.1218677743182</v>
      </c>
      <c r="G2436">
        <v>56.683433599999994</v>
      </c>
      <c r="H2436">
        <v>6.82843328E-2</v>
      </c>
      <c r="I2436" s="15">
        <f t="shared" ref="I2436:I2499" si="204">(G2437-G2436)/(H2437-H2436)</f>
        <v>520.29245188571201</v>
      </c>
    </row>
    <row r="2437" spans="1:9" x14ac:dyDescent="0.15">
      <c r="A2437">
        <v>59.574082000000004</v>
      </c>
      <c r="B2437">
        <v>6.5753035200000004E-2</v>
      </c>
      <c r="C2437" s="15">
        <f t="shared" si="202"/>
        <v>1560.3885611206565</v>
      </c>
      <c r="D2437">
        <v>60.0510625</v>
      </c>
      <c r="E2437">
        <v>6.85237348E-2</v>
      </c>
      <c r="F2437" s="15">
        <f t="shared" si="203"/>
        <v>390.29509429296439</v>
      </c>
      <c r="G2437">
        <v>56.708347699999997</v>
      </c>
      <c r="H2437">
        <v>6.8332217599999898E-2</v>
      </c>
      <c r="I2437" s="15">
        <f t="shared" si="204"/>
        <v>789.2462944431652</v>
      </c>
    </row>
    <row r="2438" spans="1:9" x14ac:dyDescent="0.15">
      <c r="A2438">
        <v>59.598996099999994</v>
      </c>
      <c r="B2438">
        <v>6.5769001800000004E-2</v>
      </c>
      <c r="C2438" s="15">
        <f t="shared" si="202"/>
        <v>566.2242180566401</v>
      </c>
      <c r="D2438">
        <v>60.0759805</v>
      </c>
      <c r="E2438">
        <v>6.8587578799999896E-2</v>
      </c>
      <c r="F2438" s="15">
        <f t="shared" si="203"/>
        <v>454.59799730905473</v>
      </c>
      <c r="G2438">
        <v>56.733539100000002</v>
      </c>
      <c r="H2438">
        <v>6.8364135899999998E-2</v>
      </c>
      <c r="I2438" s="15">
        <f t="shared" si="204"/>
        <v>780.67754235019299</v>
      </c>
    </row>
    <row r="2439" spans="1:9" x14ac:dyDescent="0.15">
      <c r="A2439">
        <v>59.626105500000001</v>
      </c>
      <c r="B2439">
        <v>6.5816879300000006E-2</v>
      </c>
      <c r="C2439" s="15">
        <f t="shared" si="202"/>
        <v>360.25311697259713</v>
      </c>
      <c r="D2439">
        <v>60.1050039</v>
      </c>
      <c r="E2439">
        <v>6.8651422899999898E-2</v>
      </c>
      <c r="F2439" s="15">
        <f t="shared" si="203"/>
        <v>840.7710961117175</v>
      </c>
      <c r="G2439">
        <v>56.758457</v>
      </c>
      <c r="H2439">
        <v>6.83960542E-2</v>
      </c>
      <c r="I2439" s="15">
        <f t="shared" si="204"/>
        <v>720.58975572011013</v>
      </c>
    </row>
    <row r="2440" spans="1:9" x14ac:dyDescent="0.15">
      <c r="A2440">
        <v>59.649105499999997</v>
      </c>
      <c r="B2440">
        <v>6.5880723299999999E-2</v>
      </c>
      <c r="C2440" s="15">
        <f t="shared" si="202"/>
        <v>520.45223842553492</v>
      </c>
      <c r="D2440">
        <v>60.131839800000002</v>
      </c>
      <c r="E2440">
        <v>6.8683341100000003E-2</v>
      </c>
      <c r="F2440" s="15">
        <f t="shared" si="203"/>
        <v>840.64940801977662</v>
      </c>
      <c r="G2440">
        <v>56.781457000000003</v>
      </c>
      <c r="H2440">
        <v>6.8427972500000003E-2</v>
      </c>
      <c r="I2440" s="15">
        <f t="shared" si="204"/>
        <v>789.06335648337051</v>
      </c>
    </row>
    <row r="2441" spans="1:9" x14ac:dyDescent="0.15">
      <c r="A2441">
        <v>59.674023399999996</v>
      </c>
      <c r="B2441">
        <v>6.5928600700000006E-2</v>
      </c>
      <c r="C2441" s="15">
        <f t="shared" si="202"/>
        <v>909.30594674585177</v>
      </c>
      <c r="D2441">
        <v>60.158671900000002</v>
      </c>
      <c r="E2441">
        <v>6.8715259400000006E-2</v>
      </c>
      <c r="F2441" s="15">
        <f t="shared" si="203"/>
        <v>789.24629444568791</v>
      </c>
      <c r="G2441">
        <v>56.8066484</v>
      </c>
      <c r="H2441">
        <v>6.8459898199999897E-2</v>
      </c>
      <c r="I2441" s="15">
        <f t="shared" si="204"/>
        <v>600.49083598633922</v>
      </c>
    </row>
    <row r="2442" spans="1:9" x14ac:dyDescent="0.15">
      <c r="A2442">
        <v>59.703046900000004</v>
      </c>
      <c r="B2442">
        <v>6.5960518999999995E-2</v>
      </c>
      <c r="C2442" s="15">
        <f t="shared" si="202"/>
        <v>560.34365739506836</v>
      </c>
      <c r="D2442">
        <v>60.183863299999999</v>
      </c>
      <c r="E2442">
        <v>6.8747177699999995E-2</v>
      </c>
      <c r="F2442" s="15">
        <f t="shared" si="203"/>
        <v>390.29352797436752</v>
      </c>
      <c r="G2442">
        <v>56.835398399999995</v>
      </c>
      <c r="H2442">
        <v>6.8507775699999995E-2</v>
      </c>
      <c r="I2442" s="15">
        <f t="shared" si="204"/>
        <v>720.58975572011013</v>
      </c>
    </row>
    <row r="2443" spans="1:9" x14ac:dyDescent="0.15">
      <c r="A2443">
        <v>59.729878900000003</v>
      </c>
      <c r="B2443">
        <v>6.6008403899999998E-2</v>
      </c>
      <c r="C2443" s="15">
        <f t="shared" si="202"/>
        <v>1561.3662424568402</v>
      </c>
      <c r="D2443">
        <v>60.208781199999997</v>
      </c>
      <c r="E2443">
        <v>6.8811021700000002E-2</v>
      </c>
      <c r="F2443" s="15">
        <f t="shared" si="203"/>
        <v>487.88224099261947</v>
      </c>
      <c r="G2443">
        <v>56.858398399999999</v>
      </c>
      <c r="H2443">
        <v>6.8539693999999998E-2</v>
      </c>
      <c r="I2443" s="15">
        <f t="shared" si="204"/>
        <v>789.06335648084917</v>
      </c>
    </row>
    <row r="2444" spans="1:9" x14ac:dyDescent="0.15">
      <c r="A2444">
        <v>59.754796900000002</v>
      </c>
      <c r="B2444">
        <v>6.6024363000000003E-2</v>
      </c>
      <c r="C2444" s="15">
        <f t="shared" si="202"/>
        <v>526.16364680687843</v>
      </c>
      <c r="D2444">
        <v>60.233699200000004</v>
      </c>
      <c r="E2444">
        <v>6.8862095499999998E-2</v>
      </c>
      <c r="F2444" s="15">
        <f t="shared" si="203"/>
        <v>789.12410748689649</v>
      </c>
      <c r="G2444">
        <v>56.883589800000003</v>
      </c>
      <c r="H2444">
        <v>6.8571619700000003E-2</v>
      </c>
      <c r="I2444" s="15">
        <f t="shared" si="204"/>
        <v>780.68067534916747</v>
      </c>
    </row>
    <row r="2445" spans="1:9" x14ac:dyDescent="0.15">
      <c r="A2445">
        <v>59.779988299999999</v>
      </c>
      <c r="B2445">
        <v>6.6072240500000004E-2</v>
      </c>
      <c r="C2445" s="15">
        <f t="shared" si="202"/>
        <v>780.49659052366985</v>
      </c>
      <c r="D2445">
        <v>60.258886700000005</v>
      </c>
      <c r="E2445">
        <v>6.8894013800000001E-2</v>
      </c>
      <c r="F2445" s="15">
        <f t="shared" si="203"/>
        <v>600.48073710225594</v>
      </c>
      <c r="G2445">
        <v>56.908507800000002</v>
      </c>
      <c r="H2445">
        <v>6.8603538000000006E-2</v>
      </c>
      <c r="I2445" s="15" t="e">
        <f t="shared" si="204"/>
        <v>#DIV/0!</v>
      </c>
    </row>
    <row r="2446" spans="1:9" x14ac:dyDescent="0.15">
      <c r="A2446">
        <v>59.804906199999998</v>
      </c>
      <c r="B2446">
        <v>6.6104166199999898E-2</v>
      </c>
      <c r="C2446" s="15">
        <f t="shared" si="202"/>
        <v>560.43352395789293</v>
      </c>
      <c r="D2446">
        <v>60.287640599999996</v>
      </c>
      <c r="E2446">
        <v>6.8941898599999996E-2</v>
      </c>
      <c r="F2446" s="15">
        <f t="shared" si="203"/>
        <v>560.4323534018946</v>
      </c>
      <c r="G2446">
        <v>56.931507799999999</v>
      </c>
      <c r="H2446">
        <v>6.8603538000000006E-2</v>
      </c>
      <c r="I2446" s="15">
        <f t="shared" si="204"/>
        <v>789.2462944483126</v>
      </c>
    </row>
    <row r="2447" spans="1:9" x14ac:dyDescent="0.15">
      <c r="A2447">
        <v>59.831738299999998</v>
      </c>
      <c r="B2447">
        <v>6.6152043600000002E-2</v>
      </c>
      <c r="C2447" s="15">
        <f t="shared" si="202"/>
        <v>789.24629444556729</v>
      </c>
      <c r="D2447">
        <v>60.314472699999996</v>
      </c>
      <c r="E2447">
        <v>6.8989776099999997E-2</v>
      </c>
      <c r="F2447" s="15">
        <f t="shared" si="203"/>
        <v>424.61781843248116</v>
      </c>
      <c r="G2447">
        <v>56.956699200000003</v>
      </c>
      <c r="H2447">
        <v>6.8635456299999897E-2</v>
      </c>
      <c r="I2447" s="15">
        <f t="shared" si="204"/>
        <v>420.27441889524215</v>
      </c>
    </row>
    <row r="2448" spans="1:9" x14ac:dyDescent="0.15">
      <c r="A2448">
        <v>59.856929700000002</v>
      </c>
      <c r="B2448">
        <v>6.6183961900000005E-2</v>
      </c>
      <c r="C2448" s="15">
        <f t="shared" si="202"/>
        <v>520.37281063666626</v>
      </c>
      <c r="D2448">
        <v>60.341582000000002</v>
      </c>
      <c r="E2448">
        <v>6.9053620100000004E-2</v>
      </c>
      <c r="F2448" s="15">
        <f t="shared" si="203"/>
        <v>780.55848839321175</v>
      </c>
      <c r="G2448">
        <v>56.983531199999994</v>
      </c>
      <c r="H2448">
        <v>6.8699300300000002E-2</v>
      </c>
      <c r="I2448" s="15">
        <f t="shared" si="204"/>
        <v>440.41656397396133</v>
      </c>
    </row>
    <row r="2449" spans="1:9" x14ac:dyDescent="0.15">
      <c r="A2449">
        <v>59.881847700000002</v>
      </c>
      <c r="B2449">
        <v>6.6231846799999897E-2</v>
      </c>
      <c r="C2449" s="15">
        <f t="shared" si="202"/>
        <v>520.45223842447888</v>
      </c>
      <c r="D2449">
        <v>60.366496099999999</v>
      </c>
      <c r="E2449">
        <v>6.9085538399999896E-2</v>
      </c>
      <c r="F2449" s="15">
        <f t="shared" si="203"/>
        <v>780.68067534679153</v>
      </c>
      <c r="G2449">
        <v>57.004617199999998</v>
      </c>
      <c r="H2449">
        <v>6.8747177699999995E-2</v>
      </c>
      <c r="I2449" s="15">
        <f t="shared" si="204"/>
        <v>780.3719875486039</v>
      </c>
    </row>
    <row r="2450" spans="1:9" x14ac:dyDescent="0.15">
      <c r="A2450">
        <v>59.9067656</v>
      </c>
      <c r="B2450">
        <v>6.6279724200000001E-2</v>
      </c>
      <c r="C2450" s="15">
        <f t="shared" si="202"/>
        <v>1578.4876434913012</v>
      </c>
      <c r="D2450">
        <v>60.391414099999999</v>
      </c>
      <c r="E2450">
        <v>6.9117456699999996E-2</v>
      </c>
      <c r="F2450" s="15">
        <f t="shared" si="203"/>
        <v>424.61781843236986</v>
      </c>
      <c r="G2450">
        <v>57.029531200000001</v>
      </c>
      <c r="H2450">
        <v>6.8779103499999897E-2</v>
      </c>
      <c r="I2450" s="15">
        <f t="shared" si="204"/>
        <v>566.22540070976072</v>
      </c>
    </row>
    <row r="2451" spans="1:9" x14ac:dyDescent="0.15">
      <c r="A2451">
        <v>59.931957000000004</v>
      </c>
      <c r="B2451">
        <v>6.6295683399999999E-2</v>
      </c>
      <c r="C2451" s="15">
        <f t="shared" si="202"/>
        <v>560.34574573609382</v>
      </c>
      <c r="D2451">
        <v>60.418523399999998</v>
      </c>
      <c r="E2451">
        <v>6.9181300700000004E-2</v>
      </c>
      <c r="F2451" s="15">
        <f t="shared" si="203"/>
        <v>780.55848839071928</v>
      </c>
      <c r="G2451">
        <v>57.056640600000001</v>
      </c>
      <c r="H2451">
        <v>6.8826980900000001E-2</v>
      </c>
      <c r="I2451" s="15">
        <f t="shared" si="204"/>
        <v>709.61936060768608</v>
      </c>
    </row>
    <row r="2452" spans="1:9" x14ac:dyDescent="0.15">
      <c r="A2452">
        <v>59.958789100000004</v>
      </c>
      <c r="B2452">
        <v>6.6343568300000003E-2</v>
      </c>
      <c r="C2452" s="15">
        <f t="shared" si="202"/>
        <v>520.45223842568578</v>
      </c>
      <c r="D2452">
        <v>60.443437500000002</v>
      </c>
      <c r="E2452">
        <v>6.9213219000000006E-2</v>
      </c>
      <c r="F2452" s="15">
        <f t="shared" si="203"/>
        <v>840.76846197961584</v>
      </c>
      <c r="G2452">
        <v>57.081558599999994</v>
      </c>
      <c r="H2452">
        <v>6.8862095499999998E-2</v>
      </c>
      <c r="I2452" s="15">
        <f t="shared" si="204"/>
        <v>720.58975572011013</v>
      </c>
    </row>
    <row r="2453" spans="1:9" x14ac:dyDescent="0.15">
      <c r="A2453">
        <v>59.983707000000003</v>
      </c>
      <c r="B2453">
        <v>6.6391445699999996E-2</v>
      </c>
      <c r="C2453" s="15">
        <f t="shared" si="202"/>
        <v>566.05527003284533</v>
      </c>
      <c r="D2453">
        <v>60.470273399999996</v>
      </c>
      <c r="E2453">
        <v>6.9245137299999995E-2</v>
      </c>
      <c r="F2453" s="15">
        <f t="shared" si="203"/>
        <v>566.0552700329938</v>
      </c>
      <c r="G2453">
        <v>57.104558599999997</v>
      </c>
      <c r="H2453">
        <v>6.8894013800000001E-2</v>
      </c>
      <c r="I2453" s="15">
        <f t="shared" si="204"/>
        <v>789.24876716132121</v>
      </c>
    </row>
    <row r="2454" spans="1:9" x14ac:dyDescent="0.15">
      <c r="A2454">
        <v>60.0108125</v>
      </c>
      <c r="B2454">
        <v>6.6439330599999999E-2</v>
      </c>
      <c r="C2454" s="15">
        <f t="shared" si="202"/>
        <v>780.68067534916747</v>
      </c>
      <c r="D2454">
        <v>60.497378900000001</v>
      </c>
      <c r="E2454">
        <v>6.9293022199999998E-2</v>
      </c>
      <c r="F2454" s="15">
        <f t="shared" si="203"/>
        <v>336.27641031491981</v>
      </c>
      <c r="G2454">
        <v>57.129750000000001</v>
      </c>
      <c r="H2454">
        <v>6.8925931999999995E-2</v>
      </c>
      <c r="I2454" s="15">
        <f t="shared" si="204"/>
        <v>480.31843023572435</v>
      </c>
    </row>
    <row r="2455" spans="1:9" x14ac:dyDescent="0.15">
      <c r="A2455">
        <v>60.0357305</v>
      </c>
      <c r="B2455">
        <v>6.6471248900000002E-2</v>
      </c>
      <c r="C2455" s="15">
        <f t="shared" si="202"/>
        <v>709.61651278956879</v>
      </c>
      <c r="D2455">
        <v>60.524214800000003</v>
      </c>
      <c r="E2455">
        <v>6.9372825299999996E-2</v>
      </c>
      <c r="F2455" s="15">
        <f t="shared" si="203"/>
        <v>390.27924419535964</v>
      </c>
      <c r="G2455">
        <v>57.152749999999997</v>
      </c>
      <c r="H2455">
        <v>6.8973816899999998E-2</v>
      </c>
      <c r="I2455" s="15">
        <f t="shared" si="204"/>
        <v>780.55848839071928</v>
      </c>
    </row>
    <row r="2456" spans="1:9" x14ac:dyDescent="0.15">
      <c r="A2456">
        <v>60.060648399999998</v>
      </c>
      <c r="B2456">
        <v>6.6506363499999999E-2</v>
      </c>
      <c r="C2456" s="15">
        <f t="shared" si="202"/>
        <v>560.43352395903003</v>
      </c>
      <c r="D2456">
        <v>60.549128900000007</v>
      </c>
      <c r="E2456">
        <v>6.9436661900000002E-2</v>
      </c>
      <c r="F2456" s="15">
        <f t="shared" si="203"/>
        <v>849.1403477445939</v>
      </c>
      <c r="G2456">
        <v>57.177664100000001</v>
      </c>
      <c r="H2456">
        <v>6.9005735200000001E-2</v>
      </c>
      <c r="I2456" s="15">
        <f t="shared" si="204"/>
        <v>486.10939983172574</v>
      </c>
    </row>
    <row r="2457" spans="1:9" x14ac:dyDescent="0.15">
      <c r="A2457">
        <v>60.087480499999998</v>
      </c>
      <c r="B2457">
        <v>6.6554240900000006E-2</v>
      </c>
      <c r="C2457" s="15">
        <f t="shared" si="202"/>
        <v>789.06335648119216</v>
      </c>
      <c r="D2457">
        <v>60.5762383</v>
      </c>
      <c r="E2457">
        <v>6.9468587600000006E-2</v>
      </c>
      <c r="F2457" s="15" t="e">
        <f t="shared" si="203"/>
        <v>#DIV/0!</v>
      </c>
      <c r="G2457">
        <v>57.200941400000005</v>
      </c>
      <c r="H2457">
        <v>6.9053620100000004E-2</v>
      </c>
      <c r="I2457" s="15">
        <f t="shared" si="204"/>
        <v>840.64627502350356</v>
      </c>
    </row>
    <row r="2458" spans="1:9" x14ac:dyDescent="0.15">
      <c r="A2458">
        <v>60.112671900000002</v>
      </c>
      <c r="B2458">
        <v>6.6586166599999996E-2</v>
      </c>
      <c r="C2458" s="15">
        <f t="shared" si="202"/>
        <v>560.43026473809277</v>
      </c>
      <c r="D2458">
        <v>60.603070299999999</v>
      </c>
      <c r="E2458">
        <v>6.9468587600000006E-2</v>
      </c>
      <c r="F2458" s="15">
        <f t="shared" si="203"/>
        <v>280.25615399319827</v>
      </c>
      <c r="G2458">
        <v>57.227773399999997</v>
      </c>
      <c r="H2458">
        <v>6.9085538399999896E-2</v>
      </c>
      <c r="I2458" s="15">
        <f t="shared" si="204"/>
        <v>780.68067534701413</v>
      </c>
    </row>
    <row r="2459" spans="1:9" x14ac:dyDescent="0.15">
      <c r="A2459">
        <v>60.139503900000001</v>
      </c>
      <c r="B2459">
        <v>6.6634044099999998E-2</v>
      </c>
      <c r="C2459" s="15">
        <f t="shared" si="202"/>
        <v>560.51289334838236</v>
      </c>
      <c r="D2459">
        <v>60.629906200000001</v>
      </c>
      <c r="E2459">
        <v>6.9564342500000001E-2</v>
      </c>
      <c r="F2459" s="15" t="e">
        <f t="shared" si="203"/>
        <v>#DIV/0!</v>
      </c>
      <c r="G2459">
        <v>57.252691400000003</v>
      </c>
      <c r="H2459">
        <v>6.9117456699999996E-2</v>
      </c>
      <c r="I2459" s="15">
        <f t="shared" si="204"/>
        <v>566.05527003284533</v>
      </c>
    </row>
    <row r="2460" spans="1:9" x14ac:dyDescent="0.15">
      <c r="A2460">
        <v>60.166339800000003</v>
      </c>
      <c r="B2460">
        <v>6.6681921500000005E-2</v>
      </c>
      <c r="C2460" s="15">
        <f t="shared" si="202"/>
        <v>-1578.487643490856</v>
      </c>
      <c r="D2460">
        <v>60.653179700000003</v>
      </c>
      <c r="E2460">
        <v>6.9564342500000001E-2</v>
      </c>
      <c r="F2460" s="15">
        <f t="shared" si="203"/>
        <v>560.34365739506836</v>
      </c>
      <c r="G2460">
        <v>57.279796900000001</v>
      </c>
      <c r="H2460">
        <v>6.9165341599999999E-2</v>
      </c>
      <c r="I2460" s="15">
        <f t="shared" si="204"/>
        <v>1441.1840266679922</v>
      </c>
    </row>
    <row r="2461" spans="1:9" x14ac:dyDescent="0.15">
      <c r="A2461">
        <v>60.1915312</v>
      </c>
      <c r="B2461">
        <v>6.6665962300000006E-2</v>
      </c>
      <c r="C2461" s="15">
        <f t="shared" si="202"/>
        <v>520.37281063561068</v>
      </c>
      <c r="D2461">
        <v>60.680011700000001</v>
      </c>
      <c r="E2461">
        <v>6.9612227400000004E-2</v>
      </c>
      <c r="F2461" s="15">
        <f t="shared" si="203"/>
        <v>371.72791271151408</v>
      </c>
      <c r="G2461">
        <v>57.302796900000004</v>
      </c>
      <c r="H2461">
        <v>6.9181300700000004E-2</v>
      </c>
      <c r="I2461" s="15">
        <f t="shared" si="204"/>
        <v>330.31051152471105</v>
      </c>
    </row>
    <row r="2462" spans="1:9" x14ac:dyDescent="0.15">
      <c r="A2462">
        <v>60.2164492</v>
      </c>
      <c r="B2462">
        <v>6.6713847199999995E-2</v>
      </c>
      <c r="C2462" s="15">
        <f t="shared" si="202"/>
        <v>390.27924419524834</v>
      </c>
      <c r="D2462">
        <v>60.704929700000001</v>
      </c>
      <c r="E2462">
        <v>6.9679260300000004E-2</v>
      </c>
      <c r="F2462" s="15">
        <f t="shared" si="203"/>
        <v>420.38488952238583</v>
      </c>
      <c r="G2462">
        <v>57.3238828</v>
      </c>
      <c r="H2462">
        <v>6.9245137299999995E-2</v>
      </c>
      <c r="I2462" s="15">
        <f t="shared" si="204"/>
        <v>780.49972279373799</v>
      </c>
    </row>
    <row r="2463" spans="1:9" x14ac:dyDescent="0.15">
      <c r="A2463">
        <v>60.241363299999996</v>
      </c>
      <c r="B2463">
        <v>6.6777683800000001E-2</v>
      </c>
      <c r="C2463" s="15">
        <f t="shared" si="202"/>
        <v>789.06335648084917</v>
      </c>
      <c r="D2463">
        <v>60.731765599999996</v>
      </c>
      <c r="E2463">
        <v>6.9743096800000001E-2</v>
      </c>
      <c r="F2463" s="15">
        <f t="shared" si="203"/>
        <v>566.05527003284533</v>
      </c>
      <c r="G2463">
        <v>57.348800799999999</v>
      </c>
      <c r="H2463">
        <v>6.9277063E-2</v>
      </c>
      <c r="I2463" s="15">
        <f t="shared" si="204"/>
        <v>789.12410748689649</v>
      </c>
    </row>
    <row r="2464" spans="1:9" x14ac:dyDescent="0.15">
      <c r="A2464">
        <v>60.2665547</v>
      </c>
      <c r="B2464">
        <v>6.6809609500000006E-2</v>
      </c>
      <c r="C2464" s="15">
        <f t="shared" si="202"/>
        <v>600.49083598909851</v>
      </c>
      <c r="D2464">
        <v>60.758871099999993</v>
      </c>
      <c r="E2464">
        <v>6.9790981700000004E-2</v>
      </c>
      <c r="F2464" s="15">
        <f t="shared" si="203"/>
        <v>450.31639621585771</v>
      </c>
      <c r="G2464">
        <v>57.373988300000001</v>
      </c>
      <c r="H2464">
        <v>6.9308981300000003E-2</v>
      </c>
      <c r="I2464" s="15">
        <f t="shared" si="204"/>
        <v>560.51289334854482</v>
      </c>
    </row>
    <row r="2465" spans="1:9" x14ac:dyDescent="0.15">
      <c r="A2465">
        <v>60.295304700000003</v>
      </c>
      <c r="B2465">
        <v>6.6857486999999896E-2</v>
      </c>
      <c r="C2465" s="15">
        <f t="shared" si="202"/>
        <v>480.39367216987711</v>
      </c>
      <c r="D2465">
        <v>60.787621099999996</v>
      </c>
      <c r="E2465">
        <v>6.9854825699999998E-2</v>
      </c>
      <c r="F2465" s="15">
        <f t="shared" si="203"/>
        <v>1561.3564589709267</v>
      </c>
      <c r="G2465">
        <v>57.400824200000002</v>
      </c>
      <c r="H2465">
        <v>6.9356858699999996E-2</v>
      </c>
      <c r="I2465" s="15">
        <f t="shared" si="204"/>
        <v>660.34367189099714</v>
      </c>
    </row>
    <row r="2466" spans="1:9" x14ac:dyDescent="0.15">
      <c r="A2466">
        <v>60.318304699999999</v>
      </c>
      <c r="B2466">
        <v>6.69053644E-2</v>
      </c>
      <c r="C2466" s="15">
        <f t="shared" si="202"/>
        <v>849.14034774481638</v>
      </c>
      <c r="D2466">
        <v>60.812539100000002</v>
      </c>
      <c r="E2466">
        <v>6.9870784899999996E-2</v>
      </c>
      <c r="F2466" s="15">
        <f t="shared" si="203"/>
        <v>394.62314722267234</v>
      </c>
      <c r="G2466">
        <v>57.421906199999995</v>
      </c>
      <c r="H2466">
        <v>6.9388784499999898E-2</v>
      </c>
      <c r="I2466" s="15">
        <f t="shared" si="204"/>
        <v>526.16683445530737</v>
      </c>
    </row>
    <row r="2467" spans="1:9" x14ac:dyDescent="0.15">
      <c r="A2467">
        <v>60.345414099999999</v>
      </c>
      <c r="B2467">
        <v>6.6937290100000005E-2</v>
      </c>
      <c r="C2467" s="15">
        <f t="shared" si="202"/>
        <v>560.43026473809277</v>
      </c>
      <c r="D2467">
        <v>60.837730499999999</v>
      </c>
      <c r="E2467">
        <v>6.9934621500000002E-2</v>
      </c>
      <c r="F2467" s="15">
        <f t="shared" si="203"/>
        <v>840.45142314796783</v>
      </c>
      <c r="G2467">
        <v>57.4470977</v>
      </c>
      <c r="H2467">
        <v>6.9436661900000002E-2</v>
      </c>
      <c r="I2467" s="15">
        <f t="shared" si="204"/>
        <v>780.49659052095558</v>
      </c>
    </row>
    <row r="2468" spans="1:9" x14ac:dyDescent="0.15">
      <c r="A2468">
        <v>60.372246099999998</v>
      </c>
      <c r="B2468">
        <v>6.6985167600000006E-2</v>
      </c>
      <c r="C2468" s="15">
        <f t="shared" si="202"/>
        <v>780.49972279429983</v>
      </c>
      <c r="D2468">
        <v>60.864562499999998</v>
      </c>
      <c r="E2468">
        <v>6.9966547200000007E-2</v>
      </c>
      <c r="F2468" s="15">
        <f t="shared" si="203"/>
        <v>390.3403376746686</v>
      </c>
      <c r="G2468">
        <v>57.472015599999999</v>
      </c>
      <c r="H2468">
        <v>6.9468587600000006E-2</v>
      </c>
      <c r="I2468" s="15">
        <f t="shared" si="204"/>
        <v>1681.2935485489465</v>
      </c>
    </row>
    <row r="2469" spans="1:9" x14ac:dyDescent="0.15">
      <c r="A2469">
        <v>60.397164100000005</v>
      </c>
      <c r="B2469">
        <v>6.7017093299999997E-2</v>
      </c>
      <c r="C2469" s="15">
        <f t="shared" si="202"/>
        <v>526.16474578791383</v>
      </c>
      <c r="D2469">
        <v>60.889480499999998</v>
      </c>
      <c r="E2469">
        <v>7.0030383799999998E-2</v>
      </c>
      <c r="F2469" s="15">
        <f t="shared" si="203"/>
        <v>364.53543011097685</v>
      </c>
      <c r="G2469">
        <v>57.498847699999999</v>
      </c>
      <c r="H2469">
        <v>6.9484546800000005E-2</v>
      </c>
      <c r="I2469" s="15">
        <f t="shared" si="204"/>
        <v>394.62314722286942</v>
      </c>
    </row>
    <row r="2470" spans="1:9" x14ac:dyDescent="0.15">
      <c r="A2470">
        <v>60.422355499999995</v>
      </c>
      <c r="B2470">
        <v>6.7064970700000004E-2</v>
      </c>
      <c r="C2470" s="15">
        <f t="shared" si="202"/>
        <v>560.43026473824125</v>
      </c>
      <c r="D2470">
        <v>60.912753900000006</v>
      </c>
      <c r="E2470">
        <v>7.0094227800000006E-2</v>
      </c>
      <c r="F2470" s="15">
        <f t="shared" si="203"/>
        <v>840.76846198217481</v>
      </c>
      <c r="G2470">
        <v>57.524039100000003</v>
      </c>
      <c r="H2470">
        <v>6.9548383399999997E-2</v>
      </c>
      <c r="I2470" s="15">
        <f t="shared" si="204"/>
        <v>480.31943330643429</v>
      </c>
    </row>
    <row r="2471" spans="1:9" x14ac:dyDescent="0.15">
      <c r="A2471">
        <v>60.449187500000001</v>
      </c>
      <c r="B2471">
        <v>6.7112848200000005E-2</v>
      </c>
      <c r="C2471" s="15">
        <f t="shared" si="202"/>
        <v>520.37389735369538</v>
      </c>
      <c r="D2471">
        <v>60.9395898</v>
      </c>
      <c r="E2471">
        <v>7.0126146099999898E-2</v>
      </c>
      <c r="F2471" s="15" t="e">
        <f t="shared" si="203"/>
        <v>#DIV/0!</v>
      </c>
      <c r="G2471">
        <v>57.547039099999999</v>
      </c>
      <c r="H2471">
        <v>6.9596268200000005E-2</v>
      </c>
      <c r="I2471" s="15">
        <f t="shared" si="204"/>
        <v>1681.5316557223496</v>
      </c>
    </row>
    <row r="2472" spans="1:9" x14ac:dyDescent="0.15">
      <c r="A2472">
        <v>60.4741055</v>
      </c>
      <c r="B2472">
        <v>6.7160733E-2</v>
      </c>
      <c r="C2472" s="15">
        <f t="shared" si="202"/>
        <v>1578.4876434913012</v>
      </c>
      <c r="D2472">
        <v>60.9664219</v>
      </c>
      <c r="E2472">
        <v>7.0126146099999898E-2</v>
      </c>
      <c r="F2472" s="15">
        <f t="shared" si="203"/>
        <v>526.16474578699467</v>
      </c>
      <c r="G2472">
        <v>57.573875000000001</v>
      </c>
      <c r="H2472">
        <v>6.9612227400000004E-2</v>
      </c>
      <c r="I2472" s="15">
        <f t="shared" si="204"/>
        <v>1101.002715688508</v>
      </c>
    </row>
    <row r="2473" spans="1:9" x14ac:dyDescent="0.15">
      <c r="A2473">
        <v>60.499296900000004</v>
      </c>
      <c r="B2473">
        <v>6.7176692199999999E-2</v>
      </c>
      <c r="C2473" s="15">
        <f t="shared" si="202"/>
        <v>840.64627502080214</v>
      </c>
      <c r="D2473">
        <v>60.991613299999997</v>
      </c>
      <c r="E2473">
        <v>7.0174023500000002E-2</v>
      </c>
      <c r="F2473" s="15">
        <f t="shared" si="203"/>
        <v>600.39803779480383</v>
      </c>
      <c r="G2473">
        <v>57.594957000000001</v>
      </c>
      <c r="H2473">
        <v>6.9631375400000001E-2</v>
      </c>
      <c r="I2473" s="15">
        <f t="shared" si="204"/>
        <v>486.03004287350137</v>
      </c>
    </row>
    <row r="2474" spans="1:9" x14ac:dyDescent="0.15">
      <c r="A2474">
        <v>60.526128900000003</v>
      </c>
      <c r="B2474">
        <v>6.7208610500000002E-2</v>
      </c>
      <c r="C2474" s="15">
        <f t="shared" si="202"/>
        <v>323.35526315781539</v>
      </c>
      <c r="D2474">
        <v>61.0203633</v>
      </c>
      <c r="E2474">
        <v>7.0221908400000005E-2</v>
      </c>
      <c r="F2474" s="15">
        <f t="shared" si="203"/>
        <v>450.31639621574641</v>
      </c>
      <c r="G2474">
        <v>57.618230499999996</v>
      </c>
      <c r="H2474">
        <v>6.9679260300000004E-2</v>
      </c>
      <c r="I2474" s="15">
        <f t="shared" si="204"/>
        <v>450.36930282837312</v>
      </c>
    </row>
    <row r="2475" spans="1:9" x14ac:dyDescent="0.15">
      <c r="A2475">
        <v>60.552964799999998</v>
      </c>
      <c r="B2475">
        <v>6.7291602500000006E-2</v>
      </c>
      <c r="C2475" s="15">
        <f t="shared" si="202"/>
        <v>789.06335648096956</v>
      </c>
      <c r="D2475">
        <v>61.049113299999995</v>
      </c>
      <c r="E2475">
        <v>7.0285752399999998E-2</v>
      </c>
      <c r="F2475" s="15">
        <f t="shared" si="203"/>
        <v>729.15537481650995</v>
      </c>
      <c r="G2475">
        <v>57.646980499999998</v>
      </c>
      <c r="H2475">
        <v>6.9743096800000001E-2</v>
      </c>
      <c r="I2475" s="15">
        <f t="shared" si="204"/>
        <v>780.49414580055145</v>
      </c>
    </row>
    <row r="2476" spans="1:9" x14ac:dyDescent="0.15">
      <c r="A2476">
        <v>60.578156199999995</v>
      </c>
      <c r="B2476">
        <v>6.7323528199999996E-2</v>
      </c>
      <c r="C2476" s="15">
        <f t="shared" si="202"/>
        <v>780.55848839071928</v>
      </c>
      <c r="D2476">
        <v>61.072386700000003</v>
      </c>
      <c r="E2476">
        <v>7.0317670700000001E-2</v>
      </c>
      <c r="F2476" s="15">
        <f t="shared" si="203"/>
        <v>780.68067534916747</v>
      </c>
      <c r="G2476">
        <v>57.671898399999996</v>
      </c>
      <c r="H2476">
        <v>6.97750226E-2</v>
      </c>
      <c r="I2476" s="15" t="e">
        <f t="shared" si="204"/>
        <v>#DIV/0!</v>
      </c>
    </row>
    <row r="2477" spans="1:9" x14ac:dyDescent="0.15">
      <c r="A2477">
        <v>60.603070299999999</v>
      </c>
      <c r="B2477">
        <v>6.7355446499999999E-2</v>
      </c>
      <c r="C2477" s="15">
        <f t="shared" si="202"/>
        <v>1561.3564589704815</v>
      </c>
      <c r="D2477">
        <v>61.097304700000002</v>
      </c>
      <c r="E2477">
        <v>7.0349589000000004E-2</v>
      </c>
      <c r="F2477" s="15">
        <f t="shared" si="203"/>
        <v>190.3926514151913</v>
      </c>
      <c r="G2477">
        <v>57.695171899999998</v>
      </c>
      <c r="H2477">
        <v>6.97750226E-2</v>
      </c>
      <c r="I2477" s="15">
        <f t="shared" si="204"/>
        <v>390.33938264169399</v>
      </c>
    </row>
    <row r="2478" spans="1:9" x14ac:dyDescent="0.15">
      <c r="A2478">
        <v>60.627988299999998</v>
      </c>
      <c r="B2478">
        <v>6.7371405699999998E-2</v>
      </c>
      <c r="C2478" s="15">
        <f t="shared" si="202"/>
        <v>566.13789762086446</v>
      </c>
      <c r="D2478">
        <v>61.122222700000002</v>
      </c>
      <c r="E2478">
        <v>7.0480465899999997E-2</v>
      </c>
      <c r="F2478" s="15">
        <f t="shared" si="203"/>
        <v>849.21189411697935</v>
      </c>
      <c r="G2478">
        <v>57.720089800000004</v>
      </c>
      <c r="H2478">
        <v>6.9838859099999998E-2</v>
      </c>
      <c r="I2478" s="15">
        <f t="shared" si="204"/>
        <v>720.42047497625526</v>
      </c>
    </row>
    <row r="2479" spans="1:9" x14ac:dyDescent="0.15">
      <c r="A2479">
        <v>60.655097699999999</v>
      </c>
      <c r="B2479">
        <v>6.7419290500000006E-2</v>
      </c>
      <c r="C2479" s="15">
        <f t="shared" si="202"/>
        <v>312.22194651855779</v>
      </c>
      <c r="D2479">
        <v>61.149328099999998</v>
      </c>
      <c r="E2479">
        <v>7.05123842E-2</v>
      </c>
      <c r="F2479" s="15" t="e">
        <f t="shared" si="203"/>
        <v>#DIV/0!</v>
      </c>
      <c r="G2479">
        <v>57.7430898</v>
      </c>
      <c r="H2479">
        <v>6.9870784899999996E-2</v>
      </c>
      <c r="I2479" s="15">
        <f t="shared" si="204"/>
        <v>789.24629444534469</v>
      </c>
    </row>
    <row r="2480" spans="1:9" x14ac:dyDescent="0.15">
      <c r="A2480">
        <v>60.680011700000001</v>
      </c>
      <c r="B2480">
        <v>6.7499086299999997E-2</v>
      </c>
      <c r="C2480" s="15">
        <f t="shared" si="202"/>
        <v>780.49972279373799</v>
      </c>
      <c r="D2480">
        <v>61.176164100000001</v>
      </c>
      <c r="E2480">
        <v>7.05123842E-2</v>
      </c>
      <c r="F2480" s="15">
        <f t="shared" si="203"/>
        <v>420.27441889672377</v>
      </c>
      <c r="G2480">
        <v>57.768281199999997</v>
      </c>
      <c r="H2480">
        <v>6.9902703199999999E-2</v>
      </c>
      <c r="I2480" s="15">
        <f t="shared" si="204"/>
        <v>480.39367217100022</v>
      </c>
    </row>
    <row r="2481" spans="1:9" x14ac:dyDescent="0.15">
      <c r="A2481">
        <v>60.704929700000001</v>
      </c>
      <c r="B2481">
        <v>6.7531012000000001E-2</v>
      </c>
      <c r="C2481" s="15">
        <f t="shared" si="202"/>
        <v>560.51289334953367</v>
      </c>
      <c r="D2481">
        <v>61.2029961</v>
      </c>
      <c r="E2481">
        <v>7.0576228199999896E-2</v>
      </c>
      <c r="F2481" s="15">
        <f t="shared" si="203"/>
        <v>315.69871559449058</v>
      </c>
      <c r="G2481">
        <v>57.7912812</v>
      </c>
      <c r="H2481">
        <v>6.9950580600000006E-2</v>
      </c>
      <c r="I2481" s="15">
        <f t="shared" si="204"/>
        <v>560.34574573625616</v>
      </c>
    </row>
    <row r="2482" spans="1:9" x14ac:dyDescent="0.15">
      <c r="A2482">
        <v>60.731765599999996</v>
      </c>
      <c r="B2482">
        <v>6.7578889399999897E-2</v>
      </c>
      <c r="C2482" s="15" t="e">
        <f t="shared" si="202"/>
        <v>#DIV/0!</v>
      </c>
      <c r="D2482">
        <v>61.228187499999997</v>
      </c>
      <c r="E2482">
        <v>7.0656023900000003E-2</v>
      </c>
      <c r="F2482" s="15">
        <f t="shared" si="203"/>
        <v>1560.6328210138115</v>
      </c>
      <c r="G2482">
        <v>57.8181133</v>
      </c>
      <c r="H2482">
        <v>6.9998465499999996E-2</v>
      </c>
      <c r="I2482" s="15">
        <f t="shared" si="204"/>
        <v>729.27756177473555</v>
      </c>
    </row>
    <row r="2483" spans="1:9" x14ac:dyDescent="0.15">
      <c r="A2483">
        <v>60.755039100000005</v>
      </c>
      <c r="B2483">
        <v>6.7578889399999897E-2</v>
      </c>
      <c r="C2483" s="15">
        <f t="shared" si="202"/>
        <v>560.34365739378325</v>
      </c>
      <c r="D2483">
        <v>61.253105499999997</v>
      </c>
      <c r="E2483">
        <v>7.0671990500000004E-2</v>
      </c>
      <c r="F2483" s="15">
        <f t="shared" si="203"/>
        <v>1561.3501929921638</v>
      </c>
      <c r="G2483">
        <v>57.841390599999997</v>
      </c>
      <c r="H2483">
        <v>7.0030383799999998E-2</v>
      </c>
      <c r="I2483" s="15">
        <f t="shared" si="204"/>
        <v>780.55848839071928</v>
      </c>
    </row>
    <row r="2484" spans="1:9" x14ac:dyDescent="0.15">
      <c r="A2484">
        <v>60.781871099999996</v>
      </c>
      <c r="B2484">
        <v>6.7626774299999998E-2</v>
      </c>
      <c r="C2484" s="15">
        <f t="shared" si="202"/>
        <v>560.51289334853072</v>
      </c>
      <c r="D2484">
        <v>61.278023399999995</v>
      </c>
      <c r="E2484">
        <v>7.0687949700000002E-2</v>
      </c>
      <c r="F2484" s="15">
        <f t="shared" si="203"/>
        <v>1578.497534321956</v>
      </c>
      <c r="G2484">
        <v>57.866304700000001</v>
      </c>
      <c r="H2484">
        <v>7.0062302100000001E-2</v>
      </c>
      <c r="I2484" s="15">
        <f t="shared" si="204"/>
        <v>780.49972279373799</v>
      </c>
    </row>
    <row r="2485" spans="1:9" x14ac:dyDescent="0.15">
      <c r="A2485">
        <v>60.808707000000005</v>
      </c>
      <c r="B2485">
        <v>6.7674651700000005E-2</v>
      </c>
      <c r="C2485" s="15">
        <f t="shared" si="202"/>
        <v>789.24629444786729</v>
      </c>
      <c r="D2485">
        <v>61.303214799999999</v>
      </c>
      <c r="E2485">
        <v>7.0703908800000007E-2</v>
      </c>
      <c r="F2485" s="15">
        <f t="shared" si="203"/>
        <v>360.26124265700031</v>
      </c>
      <c r="G2485">
        <v>57.8912227</v>
      </c>
      <c r="H2485">
        <v>7.0094227800000006E-2</v>
      </c>
      <c r="I2485" s="15">
        <f t="shared" si="204"/>
        <v>780.6775423529084</v>
      </c>
    </row>
    <row r="2486" spans="1:9" x14ac:dyDescent="0.15">
      <c r="A2486">
        <v>60.833898399999995</v>
      </c>
      <c r="B2486">
        <v>6.7706569999999897E-2</v>
      </c>
      <c r="C2486" s="15" t="e">
        <f t="shared" si="202"/>
        <v>#DIV/0!</v>
      </c>
      <c r="D2486">
        <v>61.331964800000002</v>
      </c>
      <c r="E2486">
        <v>7.0783711999999999E-2</v>
      </c>
      <c r="F2486" s="15">
        <f t="shared" si="203"/>
        <v>520.37286903633105</v>
      </c>
      <c r="G2486">
        <v>57.916140599999999</v>
      </c>
      <c r="H2486">
        <v>7.0126146099999898E-2</v>
      </c>
      <c r="I2486" s="15">
        <f t="shared" si="204"/>
        <v>486.1061795325412</v>
      </c>
    </row>
    <row r="2487" spans="1:9" x14ac:dyDescent="0.15">
      <c r="A2487">
        <v>60.858812499999999</v>
      </c>
      <c r="B2487">
        <v>6.7706569999999897E-2</v>
      </c>
      <c r="C2487" s="15">
        <f t="shared" si="202"/>
        <v>260.20678283595555</v>
      </c>
      <c r="D2487">
        <v>61.356878900000005</v>
      </c>
      <c r="E2487">
        <v>7.0831589400000006E-2</v>
      </c>
      <c r="F2487" s="15">
        <f t="shared" si="203"/>
        <v>606.28396696562004</v>
      </c>
      <c r="G2487">
        <v>57.9394141</v>
      </c>
      <c r="H2487">
        <v>7.0174023500000002E-2</v>
      </c>
      <c r="I2487" s="15">
        <f t="shared" si="204"/>
        <v>840.57358178514551</v>
      </c>
    </row>
    <row r="2488" spans="1:9" x14ac:dyDescent="0.15">
      <c r="A2488">
        <v>60.883730499999999</v>
      </c>
      <c r="B2488">
        <v>6.7802332300000004E-2</v>
      </c>
      <c r="C2488" s="15">
        <f t="shared" si="202"/>
        <v>424.61715334707054</v>
      </c>
      <c r="D2488">
        <v>61.385906200000001</v>
      </c>
      <c r="E2488">
        <v>7.0879466799999999E-2</v>
      </c>
      <c r="F2488" s="15">
        <f t="shared" si="203"/>
        <v>390.23339666462414</v>
      </c>
      <c r="G2488">
        <v>57.966250000000002</v>
      </c>
      <c r="H2488">
        <v>7.0205949200000006E-2</v>
      </c>
      <c r="I2488" s="15">
        <f t="shared" si="204"/>
        <v>780.55848839083603</v>
      </c>
    </row>
    <row r="2489" spans="1:9" x14ac:dyDescent="0.15">
      <c r="A2489">
        <v>60.910839800000005</v>
      </c>
      <c r="B2489">
        <v>6.7866176400000006E-2</v>
      </c>
      <c r="C2489" s="15">
        <f t="shared" si="202"/>
        <v>780.55848839321175</v>
      </c>
      <c r="D2489">
        <v>61.410820299999997</v>
      </c>
      <c r="E2489">
        <v>7.0943310900000001E-2</v>
      </c>
      <c r="F2489" s="15">
        <f t="shared" si="203"/>
        <v>780.68312122875955</v>
      </c>
      <c r="G2489">
        <v>57.991164099999999</v>
      </c>
      <c r="H2489">
        <v>7.0237867499999995E-2</v>
      </c>
      <c r="I2489" s="15">
        <f t="shared" si="204"/>
        <v>486.02795453262434</v>
      </c>
    </row>
    <row r="2490" spans="1:9" x14ac:dyDescent="0.15">
      <c r="A2490">
        <v>60.935753900000002</v>
      </c>
      <c r="B2490">
        <v>6.7898094699999897E-2</v>
      </c>
      <c r="C2490" s="15">
        <f t="shared" si="202"/>
        <v>780.68312122604402</v>
      </c>
      <c r="D2490">
        <v>61.435738299999997</v>
      </c>
      <c r="E2490">
        <v>7.0975229099999995E-2</v>
      </c>
      <c r="F2490" s="15">
        <f t="shared" si="203"/>
        <v>424.61871966242404</v>
      </c>
      <c r="G2490">
        <v>58.0144375</v>
      </c>
      <c r="H2490">
        <v>7.0285752399999998E-2</v>
      </c>
      <c r="I2490" s="15">
        <f t="shared" si="204"/>
        <v>520.45432709369925</v>
      </c>
    </row>
    <row r="2491" spans="1:9" x14ac:dyDescent="0.15">
      <c r="A2491">
        <v>60.960671900000001</v>
      </c>
      <c r="B2491">
        <v>6.7930012900000003E-2</v>
      </c>
      <c r="C2491" s="15">
        <f t="shared" si="202"/>
        <v>849.13455575115665</v>
      </c>
      <c r="D2491">
        <v>61.462847699999998</v>
      </c>
      <c r="E2491">
        <v>7.1039073199999997E-2</v>
      </c>
      <c r="F2491" s="15">
        <f t="shared" si="203"/>
        <v>600.49209021371314</v>
      </c>
      <c r="G2491">
        <v>58.039355499999999</v>
      </c>
      <c r="H2491">
        <v>7.0333629800000005E-2</v>
      </c>
      <c r="I2491" s="15">
        <f t="shared" si="204"/>
        <v>720.58975572239399</v>
      </c>
    </row>
    <row r="2492" spans="1:9" x14ac:dyDescent="0.15">
      <c r="A2492">
        <v>60.987781200000001</v>
      </c>
      <c r="B2492">
        <v>6.7961938700000002E-2</v>
      </c>
      <c r="C2492" s="15">
        <f t="shared" si="202"/>
        <v>560.43352395919248</v>
      </c>
      <c r="D2492">
        <v>61.4915977</v>
      </c>
      <c r="E2492">
        <v>7.1086950600000004E-2</v>
      </c>
      <c r="F2492" s="15">
        <f t="shared" si="203"/>
        <v>390.29352797445233</v>
      </c>
      <c r="G2492">
        <v>58.062355499999995</v>
      </c>
      <c r="H2492">
        <v>7.0365548099999897E-2</v>
      </c>
      <c r="I2492" s="15">
        <f t="shared" si="204"/>
        <v>1458.5505539026894</v>
      </c>
    </row>
    <row r="2493" spans="1:9" x14ac:dyDescent="0.15">
      <c r="A2493">
        <v>61.014613300000001</v>
      </c>
      <c r="B2493">
        <v>6.8009816099999995E-2</v>
      </c>
      <c r="C2493" s="15">
        <f t="shared" si="202"/>
        <v>343.11509721389882</v>
      </c>
      <c r="D2493">
        <v>61.516515599999998</v>
      </c>
      <c r="E2493">
        <v>7.1150794599999997E-2</v>
      </c>
      <c r="F2493" s="15">
        <f t="shared" si="203"/>
        <v>1458.312446739433</v>
      </c>
      <c r="G2493">
        <v>58.085632799999999</v>
      </c>
      <c r="H2493">
        <v>7.0381507300000007E-2</v>
      </c>
      <c r="I2493" s="15">
        <f t="shared" si="204"/>
        <v>487.80683600477994</v>
      </c>
    </row>
    <row r="2494" spans="1:9" x14ac:dyDescent="0.15">
      <c r="A2494">
        <v>61.037613299999997</v>
      </c>
      <c r="B2494">
        <v>6.8076848999999898E-2</v>
      </c>
      <c r="C2494" s="15">
        <f t="shared" si="202"/>
        <v>789.2462944431652</v>
      </c>
      <c r="D2494">
        <v>61.5397891</v>
      </c>
      <c r="E2494">
        <v>7.1166753799999996E-2</v>
      </c>
      <c r="F2494" s="15">
        <f t="shared" si="203"/>
        <v>487.80487804868062</v>
      </c>
      <c r="G2494">
        <v>58.110546900000003</v>
      </c>
      <c r="H2494">
        <v>7.0432580999999897E-2</v>
      </c>
      <c r="I2494" s="15">
        <f t="shared" si="204"/>
        <v>840.57358178236518</v>
      </c>
    </row>
    <row r="2495" spans="1:9" x14ac:dyDescent="0.15">
      <c r="A2495">
        <v>61.062804700000001</v>
      </c>
      <c r="B2495">
        <v>6.8108767299999998E-2</v>
      </c>
      <c r="C2495" s="15">
        <f t="shared" si="202"/>
        <v>840.45142314796783</v>
      </c>
      <c r="D2495">
        <v>61.564703099999996</v>
      </c>
      <c r="E2495">
        <v>7.1217827499999997E-2</v>
      </c>
      <c r="F2495" s="15">
        <f t="shared" si="203"/>
        <v>450.37748261390124</v>
      </c>
      <c r="G2495">
        <v>58.137382799999997</v>
      </c>
      <c r="H2495">
        <v>7.0464506699999999E-2</v>
      </c>
      <c r="I2495" s="15">
        <f t="shared" si="204"/>
        <v>394.62314722278364</v>
      </c>
    </row>
    <row r="2496" spans="1:9" x14ac:dyDescent="0.15">
      <c r="A2496">
        <v>61.0896367</v>
      </c>
      <c r="B2496">
        <v>6.8140693000000002E-2</v>
      </c>
      <c r="C2496" s="15">
        <f t="shared" si="202"/>
        <v>390.34033767526262</v>
      </c>
      <c r="D2496">
        <v>61.593457000000001</v>
      </c>
      <c r="E2496">
        <v>7.1281671500000005E-2</v>
      </c>
      <c r="F2496" s="15">
        <f t="shared" si="203"/>
        <v>789.12410748964135</v>
      </c>
      <c r="G2496">
        <v>58.162574200000002</v>
      </c>
      <c r="H2496">
        <v>7.0528343300000004E-2</v>
      </c>
      <c r="I2496" s="15">
        <f t="shared" si="204"/>
        <v>720.58975572261659</v>
      </c>
    </row>
    <row r="2497" spans="1:9" x14ac:dyDescent="0.15">
      <c r="A2497">
        <v>61.114554699999999</v>
      </c>
      <c r="B2497">
        <v>6.8204529599999897E-2</v>
      </c>
      <c r="C2497" s="15">
        <f t="shared" si="202"/>
        <v>1697.8818283166133</v>
      </c>
      <c r="D2497">
        <v>61.618644500000002</v>
      </c>
      <c r="E2497">
        <v>7.1313589799999896E-2</v>
      </c>
      <c r="F2497" s="15">
        <f t="shared" si="203"/>
        <v>780.68067534679153</v>
      </c>
      <c r="G2497">
        <v>58.185574200000005</v>
      </c>
      <c r="H2497">
        <v>7.0560261599999896E-2</v>
      </c>
      <c r="I2497" s="15">
        <f t="shared" si="204"/>
        <v>840.45142314518796</v>
      </c>
    </row>
    <row r="2498" spans="1:9" x14ac:dyDescent="0.15">
      <c r="A2498">
        <v>61.1416641</v>
      </c>
      <c r="B2498">
        <v>6.8220496199999897E-2</v>
      </c>
      <c r="C2498" s="15">
        <f t="shared" si="202"/>
        <v>1441.1840266592196</v>
      </c>
      <c r="D2498">
        <v>61.643562500000002</v>
      </c>
      <c r="E2498">
        <v>7.1345508099999996E-2</v>
      </c>
      <c r="F2498" s="15">
        <f t="shared" si="203"/>
        <v>520.37281063545981</v>
      </c>
      <c r="G2498">
        <v>58.212406199999997</v>
      </c>
      <c r="H2498">
        <v>7.0592187299999998E-2</v>
      </c>
      <c r="I2498" s="15">
        <f t="shared" si="204"/>
        <v>480.39266879019453</v>
      </c>
    </row>
    <row r="2499" spans="1:9" x14ac:dyDescent="0.15">
      <c r="A2499">
        <v>61.164664100000003</v>
      </c>
      <c r="B2499">
        <v>6.8236455299999998E-2</v>
      </c>
      <c r="C2499" s="15">
        <f t="shared" si="202"/>
        <v>520.45115137585765</v>
      </c>
      <c r="D2499">
        <v>61.668480500000001</v>
      </c>
      <c r="E2499">
        <v>7.1393392999999999E-2</v>
      </c>
      <c r="F2499" s="15">
        <f t="shared" si="203"/>
        <v>450.36859732492974</v>
      </c>
      <c r="G2499">
        <v>58.2354062</v>
      </c>
      <c r="H2499">
        <v>7.0640064799999999E-2</v>
      </c>
      <c r="I2499" s="15">
        <f t="shared" si="204"/>
        <v>789.06648875340898</v>
      </c>
    </row>
    <row r="2500" spans="1:9" x14ac:dyDescent="0.15">
      <c r="A2500">
        <v>61.189582000000001</v>
      </c>
      <c r="B2500">
        <v>6.82843328E-2</v>
      </c>
      <c r="C2500" s="15">
        <f t="shared" ref="C2500:C2563" si="205">(A2501-A2500)/(B2501-B2500)</f>
        <v>849.21768771687221</v>
      </c>
      <c r="D2500">
        <v>61.697230499999996</v>
      </c>
      <c r="E2500">
        <v>7.1457229600000005E-2</v>
      </c>
      <c r="F2500" s="15">
        <f t="shared" ref="F2500:F2563" si="206">(D2501-D2500)/(E2501-E2500)</f>
        <v>424.61781843257342</v>
      </c>
      <c r="G2500">
        <v>58.260597699999998</v>
      </c>
      <c r="H2500">
        <v>7.0671990500000004E-2</v>
      </c>
      <c r="I2500" s="15">
        <f t="shared" ref="I2500:I2563" si="207">(G2501-G2500)/(H2501-H2500)</f>
        <v>480.39367217113949</v>
      </c>
    </row>
    <row r="2501" spans="1:9" x14ac:dyDescent="0.15">
      <c r="A2501">
        <v>61.216687499999999</v>
      </c>
      <c r="B2501">
        <v>6.8316250999999897E-2</v>
      </c>
      <c r="C2501" s="15">
        <f t="shared" si="205"/>
        <v>560.42510269303295</v>
      </c>
      <c r="D2501">
        <v>61.724339800000003</v>
      </c>
      <c r="E2501">
        <v>7.1521073599999999E-2</v>
      </c>
      <c r="F2501" s="15">
        <f t="shared" si="206"/>
        <v>840.64940801977662</v>
      </c>
      <c r="G2501">
        <v>58.283597700000001</v>
      </c>
      <c r="H2501">
        <v>7.0719867899999997E-2</v>
      </c>
      <c r="I2501" s="15">
        <f t="shared" si="207"/>
        <v>780.67754235019299</v>
      </c>
    </row>
    <row r="2502" spans="1:9" x14ac:dyDescent="0.15">
      <c r="A2502">
        <v>61.243523400000001</v>
      </c>
      <c r="B2502">
        <v>6.8364135899999998E-2</v>
      </c>
      <c r="C2502" s="15">
        <f t="shared" si="205"/>
        <v>420.32470400988831</v>
      </c>
      <c r="D2502">
        <v>61.751171900000003</v>
      </c>
      <c r="E2502">
        <v>7.1552991900000001E-2</v>
      </c>
      <c r="F2502" s="15">
        <f t="shared" si="206"/>
        <v>720.58975571988753</v>
      </c>
      <c r="G2502">
        <v>58.3085156</v>
      </c>
      <c r="H2502">
        <v>7.07517862E-2</v>
      </c>
      <c r="I2502" s="15">
        <f t="shared" si="207"/>
        <v>728.98721410278688</v>
      </c>
    </row>
    <row r="2503" spans="1:9" x14ac:dyDescent="0.15">
      <c r="A2503">
        <v>61.270355500000001</v>
      </c>
      <c r="B2503">
        <v>6.8427972500000003E-2</v>
      </c>
      <c r="C2503" s="15">
        <f t="shared" si="205"/>
        <v>660.3457402678772</v>
      </c>
      <c r="D2503">
        <v>61.774171899999999</v>
      </c>
      <c r="E2503">
        <v>7.1584910200000004E-2</v>
      </c>
      <c r="F2503" s="15">
        <f t="shared" si="206"/>
        <v>606.10882785357637</v>
      </c>
      <c r="G2503">
        <v>58.331789100000002</v>
      </c>
      <c r="H2503">
        <v>7.0783711999999999E-2</v>
      </c>
      <c r="I2503" s="15">
        <f t="shared" si="207"/>
        <v>450.36930282837312</v>
      </c>
    </row>
    <row r="2504" spans="1:9" x14ac:dyDescent="0.15">
      <c r="A2504">
        <v>61.291437500000001</v>
      </c>
      <c r="B2504">
        <v>6.8459898199999897E-2</v>
      </c>
      <c r="C2504" s="15">
        <f t="shared" si="205"/>
        <v>1818.844302960257</v>
      </c>
      <c r="D2504">
        <v>61.803195299999999</v>
      </c>
      <c r="E2504">
        <v>7.1632794999999999E-2</v>
      </c>
      <c r="F2504" s="15">
        <f t="shared" si="206"/>
        <v>390.34033767458374</v>
      </c>
      <c r="G2504">
        <v>58.360539100000004</v>
      </c>
      <c r="H2504">
        <v>7.0847548499999996E-2</v>
      </c>
      <c r="I2504" s="15">
        <f t="shared" si="207"/>
        <v>660.62102304927839</v>
      </c>
    </row>
    <row r="2505" spans="1:9" x14ac:dyDescent="0.15">
      <c r="A2505">
        <v>61.320464800000003</v>
      </c>
      <c r="B2505">
        <v>6.8475857400000006E-2</v>
      </c>
      <c r="C2505" s="15">
        <f t="shared" si="205"/>
        <v>560.43352395919248</v>
      </c>
      <c r="D2505">
        <v>61.828113299999998</v>
      </c>
      <c r="E2505">
        <v>7.1696631600000005E-2</v>
      </c>
      <c r="F2505" s="15">
        <f t="shared" si="206"/>
        <v>780.49659052129493</v>
      </c>
      <c r="G2505">
        <v>58.381625</v>
      </c>
      <c r="H2505">
        <v>7.0879466799999999E-2</v>
      </c>
      <c r="I2505" s="15">
        <f t="shared" si="207"/>
        <v>728.98408183981553</v>
      </c>
    </row>
    <row r="2506" spans="1:9" x14ac:dyDescent="0.15">
      <c r="A2506">
        <v>61.347296900000003</v>
      </c>
      <c r="B2506">
        <v>6.85237348E-2</v>
      </c>
      <c r="C2506" s="15">
        <f t="shared" si="205"/>
        <v>520.37072229443436</v>
      </c>
      <c r="D2506">
        <v>61.853031199999997</v>
      </c>
      <c r="E2506">
        <v>7.1728557299999995E-2</v>
      </c>
      <c r="F2506" s="15">
        <f t="shared" si="206"/>
        <v>424.60751355808821</v>
      </c>
      <c r="G2506">
        <v>58.4048984</v>
      </c>
      <c r="H2506">
        <v>7.0911392599999998E-2</v>
      </c>
      <c r="I2506" s="15">
        <f t="shared" si="207"/>
        <v>840.64940801977662</v>
      </c>
    </row>
    <row r="2507" spans="1:9" x14ac:dyDescent="0.15">
      <c r="A2507">
        <v>61.372214800000002</v>
      </c>
      <c r="B2507">
        <v>6.8571619700000003E-2</v>
      </c>
      <c r="C2507" s="15">
        <f t="shared" si="205"/>
        <v>486.10617953352005</v>
      </c>
      <c r="D2507">
        <v>61.880136700000001</v>
      </c>
      <c r="E2507">
        <v>7.1792393900000001E-2</v>
      </c>
      <c r="F2507" s="15">
        <f t="shared" si="206"/>
        <v>780.4972780635228</v>
      </c>
      <c r="G2507">
        <v>58.4317305</v>
      </c>
      <c r="H2507">
        <v>7.0943310900000001E-2</v>
      </c>
      <c r="I2507" s="15">
        <f t="shared" si="207"/>
        <v>780.67998821996935</v>
      </c>
    </row>
    <row r="2508" spans="1:9" x14ac:dyDescent="0.15">
      <c r="A2508">
        <v>61.395488299999997</v>
      </c>
      <c r="B2508">
        <v>6.8619497099999996E-2</v>
      </c>
      <c r="C2508" s="15">
        <f t="shared" si="205"/>
        <v>520.37072229443436</v>
      </c>
      <c r="D2508">
        <v>61.905054700000001</v>
      </c>
      <c r="E2508">
        <v>7.18243197E-2</v>
      </c>
      <c r="F2508" s="15">
        <f t="shared" si="206"/>
        <v>312.27246580957109</v>
      </c>
      <c r="G2508">
        <v>58.456648399999999</v>
      </c>
      <c r="H2508">
        <v>7.0975229099999995E-2</v>
      </c>
      <c r="I2508" s="15">
        <f t="shared" si="207"/>
        <v>526.0823349323598</v>
      </c>
    </row>
    <row r="2509" spans="1:9" x14ac:dyDescent="0.15">
      <c r="A2509">
        <v>61.420406199999995</v>
      </c>
      <c r="B2509">
        <v>6.8667381999999999E-2</v>
      </c>
      <c r="C2509" s="15">
        <f t="shared" si="205"/>
        <v>560.43352395903003</v>
      </c>
      <c r="D2509">
        <v>61.9299727</v>
      </c>
      <c r="E2509">
        <v>7.1904115399999996E-2</v>
      </c>
      <c r="F2509" s="15">
        <f t="shared" si="206"/>
        <v>404.35965026123745</v>
      </c>
      <c r="G2509">
        <v>58.481839800000003</v>
      </c>
      <c r="H2509">
        <v>7.1023113999999998E-2</v>
      </c>
      <c r="I2509" s="15">
        <f t="shared" si="207"/>
        <v>480.39266879004612</v>
      </c>
    </row>
    <row r="2510" spans="1:9" x14ac:dyDescent="0.15">
      <c r="A2510">
        <v>61.447238299999995</v>
      </c>
      <c r="B2510">
        <v>6.8715259400000006E-2</v>
      </c>
      <c r="C2510" s="15">
        <f t="shared" si="205"/>
        <v>729.15537481682702</v>
      </c>
      <c r="D2510">
        <v>61.957078099999997</v>
      </c>
      <c r="E2510">
        <v>7.1971148299999996E-2</v>
      </c>
      <c r="F2510" s="15">
        <f t="shared" si="206"/>
        <v>780.49972279373799</v>
      </c>
      <c r="G2510">
        <v>58.504839799999999</v>
      </c>
      <c r="H2510">
        <v>7.10709915E-2</v>
      </c>
      <c r="I2510" s="15">
        <f t="shared" si="207"/>
        <v>720.42273152977066</v>
      </c>
    </row>
    <row r="2511" spans="1:9" x14ac:dyDescent="0.15">
      <c r="A2511">
        <v>61.470511700000003</v>
      </c>
      <c r="B2511">
        <v>6.8747177699999995E-2</v>
      </c>
      <c r="C2511" s="15">
        <f t="shared" si="205"/>
        <v>560.42719103504692</v>
      </c>
      <c r="D2511">
        <v>61.981996099999996</v>
      </c>
      <c r="E2511">
        <v>7.2003074E-2</v>
      </c>
      <c r="F2511" s="15">
        <f t="shared" si="206"/>
        <v>520.45432709505451</v>
      </c>
      <c r="G2511">
        <v>58.527839800000002</v>
      </c>
      <c r="H2511">
        <v>7.1102917200000004E-2</v>
      </c>
      <c r="I2511" s="15">
        <f t="shared" si="207"/>
        <v>720.58975572239399</v>
      </c>
    </row>
    <row r="2512" spans="1:9" x14ac:dyDescent="0.15">
      <c r="A2512">
        <v>61.497347699999999</v>
      </c>
      <c r="B2512">
        <v>6.8795062599999998E-2</v>
      </c>
      <c r="C2512" s="15">
        <f t="shared" si="205"/>
        <v>562.91202712945505</v>
      </c>
      <c r="D2512">
        <v>62.006914100000003</v>
      </c>
      <c r="E2512">
        <v>7.2050951399999896E-2</v>
      </c>
      <c r="F2512" s="15">
        <f t="shared" si="206"/>
        <v>849.21189411439468</v>
      </c>
      <c r="G2512">
        <v>58.550839799999999</v>
      </c>
      <c r="H2512">
        <v>7.1134835499999896E-2</v>
      </c>
      <c r="I2512" s="15">
        <f t="shared" si="207"/>
        <v>789.2462944429426</v>
      </c>
    </row>
    <row r="2513" spans="1:9" x14ac:dyDescent="0.15">
      <c r="A2513">
        <v>61.526097700000001</v>
      </c>
      <c r="B2513">
        <v>6.8846136299999999E-2</v>
      </c>
      <c r="C2513" s="15">
        <f t="shared" si="205"/>
        <v>1578.4876434913012</v>
      </c>
      <c r="D2513">
        <v>62.034019499999999</v>
      </c>
      <c r="E2513">
        <v>7.2082869699999996E-2</v>
      </c>
      <c r="F2513" s="15">
        <f t="shared" si="206"/>
        <v>480.39987553482581</v>
      </c>
      <c r="G2513">
        <v>58.576031199999996</v>
      </c>
      <c r="H2513">
        <v>7.1166753799999996E-2</v>
      </c>
      <c r="I2513" s="15">
        <f t="shared" si="207"/>
        <v>1441.1840266679922</v>
      </c>
    </row>
    <row r="2514" spans="1:9" x14ac:dyDescent="0.15">
      <c r="A2514">
        <v>61.551289100000005</v>
      </c>
      <c r="B2514">
        <v>6.8862095499999998E-2</v>
      </c>
      <c r="C2514" s="15">
        <f t="shared" si="205"/>
        <v>390.27828906654423</v>
      </c>
      <c r="D2514">
        <v>62.057023399999999</v>
      </c>
      <c r="E2514">
        <v>7.2130754599999999E-2</v>
      </c>
      <c r="F2514" s="15">
        <f t="shared" si="206"/>
        <v>900.73719465008207</v>
      </c>
      <c r="G2514">
        <v>58.599031199999999</v>
      </c>
      <c r="H2514">
        <v>7.11827129E-2</v>
      </c>
      <c r="I2514" s="15">
        <f t="shared" si="207"/>
        <v>764.12945042809554</v>
      </c>
    </row>
    <row r="2515" spans="1:9" x14ac:dyDescent="0.15">
      <c r="A2515">
        <v>61.576203100000001</v>
      </c>
      <c r="B2515">
        <v>6.8925931999999995E-2</v>
      </c>
      <c r="C2515" s="15">
        <f t="shared" si="205"/>
        <v>520.37281063531145</v>
      </c>
      <c r="D2515">
        <v>62.085773400000001</v>
      </c>
      <c r="E2515">
        <v>7.2162672900000002E-2</v>
      </c>
      <c r="F2515" s="15">
        <f t="shared" si="206"/>
        <v>454.60027567201229</v>
      </c>
      <c r="G2515">
        <v>58.625863299999999</v>
      </c>
      <c r="H2515">
        <v>7.1217827499999997E-2</v>
      </c>
      <c r="I2515" s="15">
        <f t="shared" si="207"/>
        <v>424.61938475028802</v>
      </c>
    </row>
    <row r="2516" spans="1:9" x14ac:dyDescent="0.15">
      <c r="A2516">
        <v>61.601121099999993</v>
      </c>
      <c r="B2516">
        <v>6.8973816899999998E-2</v>
      </c>
      <c r="C2516" s="15">
        <f t="shared" si="205"/>
        <v>1698.669106221487</v>
      </c>
      <c r="D2516">
        <v>62.114796900000002</v>
      </c>
      <c r="E2516">
        <v>7.2226516899999996E-2</v>
      </c>
      <c r="F2516" s="15">
        <f t="shared" si="206"/>
        <v>480.3936721708518</v>
      </c>
      <c r="G2516">
        <v>58.652972699999999</v>
      </c>
      <c r="H2516">
        <v>7.1281671500000005E-2</v>
      </c>
      <c r="I2516" s="15">
        <f t="shared" si="207"/>
        <v>480.39266879004612</v>
      </c>
    </row>
    <row r="2517" spans="1:9" x14ac:dyDescent="0.15">
      <c r="A2517">
        <v>61.628230500000001</v>
      </c>
      <c r="B2517">
        <v>6.8989776099999997E-2</v>
      </c>
      <c r="C2517" s="15">
        <f t="shared" si="205"/>
        <v>480.31843023572435</v>
      </c>
      <c r="D2517">
        <v>62.137796899999998</v>
      </c>
      <c r="E2517">
        <v>7.2274394300000003E-2</v>
      </c>
      <c r="F2517" s="15">
        <f t="shared" si="206"/>
        <v>390.2929166517315</v>
      </c>
      <c r="G2517">
        <v>58.675972699999996</v>
      </c>
      <c r="H2517">
        <v>7.1329549000000006E-2</v>
      </c>
      <c r="I2517" s="15">
        <f t="shared" si="207"/>
        <v>720.5920133343094</v>
      </c>
    </row>
    <row r="2518" spans="1:9" x14ac:dyDescent="0.15">
      <c r="A2518">
        <v>61.651230499999997</v>
      </c>
      <c r="B2518">
        <v>6.9037661E-2</v>
      </c>
      <c r="C2518" s="15">
        <f t="shared" si="205"/>
        <v>360.29544226272077</v>
      </c>
      <c r="D2518">
        <v>62.162714800000003</v>
      </c>
      <c r="E2518">
        <v>7.2338238400000004E-2</v>
      </c>
      <c r="F2518" s="15">
        <f t="shared" si="206"/>
        <v>526.16474578821476</v>
      </c>
      <c r="G2518">
        <v>58.698972699999999</v>
      </c>
      <c r="H2518">
        <v>7.1361467200000001E-2</v>
      </c>
      <c r="I2518" s="15">
        <f t="shared" si="207"/>
        <v>480.31843023572435</v>
      </c>
    </row>
    <row r="2519" spans="1:9" x14ac:dyDescent="0.15">
      <c r="A2519">
        <v>61.6742305</v>
      </c>
      <c r="B2519">
        <v>6.9101497499999998E-2</v>
      </c>
      <c r="C2519" s="15">
        <f t="shared" si="205"/>
        <v>849.21189411697935</v>
      </c>
      <c r="D2519">
        <v>62.1879062</v>
      </c>
      <c r="E2519">
        <v>7.2386115799999998E-2</v>
      </c>
      <c r="F2519" s="15">
        <f t="shared" si="206"/>
        <v>1561.121867773873</v>
      </c>
      <c r="G2519">
        <v>58.721972699999995</v>
      </c>
      <c r="H2519">
        <v>7.1409352100000004E-2</v>
      </c>
      <c r="I2519" s="15">
        <f t="shared" si="207"/>
        <v>566.22212939283827</v>
      </c>
    </row>
    <row r="2520" spans="1:9" x14ac:dyDescent="0.15">
      <c r="A2520">
        <v>61.701335899999997</v>
      </c>
      <c r="B2520">
        <v>6.91334158E-2</v>
      </c>
      <c r="C2520" s="15">
        <f t="shared" si="205"/>
        <v>560.42719103519528</v>
      </c>
      <c r="D2520">
        <v>62.212820299999997</v>
      </c>
      <c r="E2520">
        <v>7.2402074900000002E-2</v>
      </c>
      <c r="F2520" s="15">
        <f t="shared" si="206"/>
        <v>600.39803779480383</v>
      </c>
      <c r="G2520">
        <v>58.749082000000001</v>
      </c>
      <c r="H2520">
        <v>7.1457229600000005E-2</v>
      </c>
      <c r="I2520" s="15">
        <f t="shared" si="207"/>
        <v>720.42273153008387</v>
      </c>
    </row>
    <row r="2521" spans="1:9" x14ac:dyDescent="0.15">
      <c r="A2521">
        <v>61.7281719</v>
      </c>
      <c r="B2521">
        <v>6.9181300700000004E-2</v>
      </c>
      <c r="C2521" s="15">
        <f t="shared" si="205"/>
        <v>480.39367217113949</v>
      </c>
      <c r="D2521">
        <v>62.241570299999999</v>
      </c>
      <c r="E2521">
        <v>7.2449959800000005E-2</v>
      </c>
      <c r="F2521" s="15">
        <f t="shared" si="206"/>
        <v>566.2254007110738</v>
      </c>
      <c r="G2521">
        <v>58.772082000000005</v>
      </c>
      <c r="H2521">
        <v>7.1489155299999996E-2</v>
      </c>
      <c r="I2521" s="15">
        <f t="shared" si="207"/>
        <v>1561.366242456395</v>
      </c>
    </row>
    <row r="2522" spans="1:9" x14ac:dyDescent="0.15">
      <c r="A2522">
        <v>61.751171900000003</v>
      </c>
      <c r="B2522">
        <v>6.9229178099999997E-2</v>
      </c>
      <c r="C2522" s="15">
        <f t="shared" si="205"/>
        <v>1561.3501929921638</v>
      </c>
      <c r="D2522">
        <v>62.2686797</v>
      </c>
      <c r="E2522">
        <v>7.2497837199999998E-2</v>
      </c>
      <c r="F2522" s="15">
        <f t="shared" si="206"/>
        <v>520.37281063545981</v>
      </c>
      <c r="G2522">
        <v>58.796999999999997</v>
      </c>
      <c r="H2522">
        <v>7.15051144E-2</v>
      </c>
      <c r="I2522" s="15">
        <f t="shared" si="207"/>
        <v>364.57768740814367</v>
      </c>
    </row>
    <row r="2523" spans="1:9" x14ac:dyDescent="0.15">
      <c r="A2523">
        <v>61.776089800000001</v>
      </c>
      <c r="B2523">
        <v>6.9245137299999995E-2</v>
      </c>
      <c r="C2523" s="15">
        <f t="shared" si="205"/>
        <v>909.09518037160615</v>
      </c>
      <c r="D2523">
        <v>62.293597699999999</v>
      </c>
      <c r="E2523">
        <v>7.2545722100000001E-2</v>
      </c>
      <c r="F2523" s="15">
        <f t="shared" si="206"/>
        <v>390.27767769655117</v>
      </c>
      <c r="G2523">
        <v>58.820273399999998</v>
      </c>
      <c r="H2523">
        <v>7.1568951000000006E-2</v>
      </c>
      <c r="I2523" s="15">
        <f t="shared" si="207"/>
        <v>720.42273153008387</v>
      </c>
    </row>
    <row r="2524" spans="1:9" x14ac:dyDescent="0.15">
      <c r="A2524">
        <v>61.805113299999995</v>
      </c>
      <c r="B2524">
        <v>6.9277063E-2</v>
      </c>
      <c r="C2524" s="15">
        <f t="shared" si="205"/>
        <v>390.3387711752078</v>
      </c>
      <c r="D2524">
        <v>62.318511700000002</v>
      </c>
      <c r="E2524">
        <v>7.2609558699999896E-2</v>
      </c>
      <c r="F2524" s="15">
        <f t="shared" si="206"/>
        <v>566.13671533064996</v>
      </c>
      <c r="G2524">
        <v>58.843273400000001</v>
      </c>
      <c r="H2524">
        <v>7.1600876699999996E-2</v>
      </c>
      <c r="I2524" s="15">
        <f t="shared" si="207"/>
        <v>780.68067534916747</v>
      </c>
    </row>
    <row r="2525" spans="1:9" x14ac:dyDescent="0.15">
      <c r="A2525">
        <v>61.830031200000001</v>
      </c>
      <c r="B2525">
        <v>6.9340899600000006E-2</v>
      </c>
      <c r="C2525" s="15">
        <f t="shared" si="205"/>
        <v>360.25311697259713</v>
      </c>
      <c r="D2525">
        <v>62.345621099999995</v>
      </c>
      <c r="E2525">
        <v>7.2657443599999996E-2</v>
      </c>
      <c r="F2525" s="15">
        <f t="shared" si="206"/>
        <v>780.68067534939007</v>
      </c>
      <c r="G2525">
        <v>58.868191400000001</v>
      </c>
      <c r="H2525">
        <v>7.1632794999999999E-2</v>
      </c>
      <c r="I2525" s="15">
        <f t="shared" si="207"/>
        <v>849.21502711595383</v>
      </c>
    </row>
    <row r="2526" spans="1:9" x14ac:dyDescent="0.15">
      <c r="A2526">
        <v>61.853031199999997</v>
      </c>
      <c r="B2526">
        <v>6.9404743599999999E-2</v>
      </c>
      <c r="C2526" s="15">
        <f t="shared" si="205"/>
        <v>789.24942744431917</v>
      </c>
      <c r="D2526">
        <v>62.370539100000002</v>
      </c>
      <c r="E2526">
        <v>7.2689361899999999E-2</v>
      </c>
      <c r="F2526" s="15">
        <f t="shared" si="206"/>
        <v>560.34365739492</v>
      </c>
      <c r="G2526">
        <v>58.895296899999998</v>
      </c>
      <c r="H2526">
        <v>7.1664713300000002E-2</v>
      </c>
      <c r="I2526" s="15">
        <f t="shared" si="207"/>
        <v>480.31843023587277</v>
      </c>
    </row>
    <row r="2527" spans="1:9" x14ac:dyDescent="0.15">
      <c r="A2527">
        <v>61.878222699999995</v>
      </c>
      <c r="B2527">
        <v>6.9436661900000002E-2</v>
      </c>
      <c r="C2527" s="15">
        <f t="shared" si="205"/>
        <v>1561.115601757183</v>
      </c>
      <c r="D2527">
        <v>62.397371099999994</v>
      </c>
      <c r="E2527">
        <v>7.2737246800000002E-2</v>
      </c>
      <c r="F2527" s="15">
        <f t="shared" si="206"/>
        <v>493.30868558961635</v>
      </c>
      <c r="G2527">
        <v>58.918296900000001</v>
      </c>
      <c r="H2527">
        <v>7.1712598200000005E-2</v>
      </c>
      <c r="I2527" s="15">
        <f t="shared" si="207"/>
        <v>520.45223842568578</v>
      </c>
    </row>
    <row r="2528" spans="1:9" x14ac:dyDescent="0.15">
      <c r="A2528">
        <v>61.903136700000005</v>
      </c>
      <c r="B2528">
        <v>6.9452621000000006E-2</v>
      </c>
      <c r="C2528" s="15">
        <f t="shared" si="205"/>
        <v>600.47948309378251</v>
      </c>
      <c r="D2528">
        <v>62.422562499999998</v>
      </c>
      <c r="E2528">
        <v>7.2788312999999896E-2</v>
      </c>
      <c r="F2528" s="15">
        <f t="shared" si="206"/>
        <v>780.49727806080853</v>
      </c>
      <c r="G2528">
        <v>58.9432148</v>
      </c>
      <c r="H2528">
        <v>7.1760475599999998E-2</v>
      </c>
      <c r="I2528" s="15">
        <f t="shared" si="207"/>
        <v>1458.3124467389878</v>
      </c>
    </row>
    <row r="2529" spans="1:9" x14ac:dyDescent="0.15">
      <c r="A2529">
        <v>61.931890599999996</v>
      </c>
      <c r="B2529">
        <v>6.9500505899999995E-2</v>
      </c>
      <c r="C2529" s="15">
        <f t="shared" si="205"/>
        <v>526.08218891964873</v>
      </c>
      <c r="D2529">
        <v>62.447480499999998</v>
      </c>
      <c r="E2529">
        <v>7.2820238800000006E-2</v>
      </c>
      <c r="F2529" s="15">
        <f t="shared" si="206"/>
        <v>420.32379594756998</v>
      </c>
      <c r="G2529">
        <v>58.966488299999995</v>
      </c>
      <c r="H2529">
        <v>7.1776434799999997E-2</v>
      </c>
      <c r="I2529" s="15">
        <f t="shared" si="207"/>
        <v>520.37072229458272</v>
      </c>
    </row>
    <row r="2530" spans="1:9" x14ac:dyDescent="0.15">
      <c r="A2530">
        <v>61.957078099999997</v>
      </c>
      <c r="B2530">
        <v>6.9548383399999997E-2</v>
      </c>
      <c r="C2530" s="15">
        <f t="shared" si="205"/>
        <v>390.29509429228568</v>
      </c>
      <c r="D2530">
        <v>62.474312500000003</v>
      </c>
      <c r="E2530">
        <v>7.2884075300000004E-2</v>
      </c>
      <c r="F2530" s="15">
        <f t="shared" si="206"/>
        <v>390.29448296697376</v>
      </c>
      <c r="G2530">
        <v>58.9914062</v>
      </c>
      <c r="H2530">
        <v>7.18243197E-2</v>
      </c>
      <c r="I2530" s="15">
        <f t="shared" si="207"/>
        <v>780.6831212311356</v>
      </c>
    </row>
    <row r="2531" spans="1:9" x14ac:dyDescent="0.15">
      <c r="A2531">
        <v>61.981996099999996</v>
      </c>
      <c r="B2531">
        <v>6.9612227400000004E-2</v>
      </c>
      <c r="C2531" s="15">
        <f t="shared" si="205"/>
        <v>654.99820587462989</v>
      </c>
      <c r="D2531">
        <v>62.499230499999996</v>
      </c>
      <c r="E2531">
        <v>7.2947919400000005E-2</v>
      </c>
      <c r="F2531" s="15">
        <f t="shared" si="206"/>
        <v>849.21189412015576</v>
      </c>
      <c r="G2531">
        <v>59.0163242</v>
      </c>
      <c r="H2531">
        <v>7.1856237899999897E-2</v>
      </c>
      <c r="I2531" s="15">
        <f t="shared" si="207"/>
        <v>480.39266878921978</v>
      </c>
    </row>
    <row r="2532" spans="1:9" x14ac:dyDescent="0.15">
      <c r="A2532">
        <v>62.0049961</v>
      </c>
      <c r="B2532">
        <v>6.9647342000000001E-2</v>
      </c>
      <c r="C2532" s="15">
        <f t="shared" si="205"/>
        <v>566.22540071222261</v>
      </c>
      <c r="D2532">
        <v>62.526335899999999</v>
      </c>
      <c r="E2532">
        <v>7.2979837699999897E-2</v>
      </c>
      <c r="F2532" s="15">
        <f t="shared" si="206"/>
        <v>560.42836139951794</v>
      </c>
      <c r="G2532">
        <v>59.039324200000003</v>
      </c>
      <c r="H2532">
        <v>7.1904115399999996E-2</v>
      </c>
      <c r="I2532" s="15">
        <f t="shared" si="207"/>
        <v>526.08233493221132</v>
      </c>
    </row>
    <row r="2533" spans="1:9" x14ac:dyDescent="0.15">
      <c r="A2533">
        <v>62.0321055</v>
      </c>
      <c r="B2533">
        <v>6.9695219399999897E-2</v>
      </c>
      <c r="C2533" s="15">
        <f t="shared" si="205"/>
        <v>560.43143528972871</v>
      </c>
      <c r="D2533">
        <v>62.553171900000002</v>
      </c>
      <c r="E2533">
        <v>7.3027722500000003E-2</v>
      </c>
      <c r="F2533" s="15">
        <f t="shared" si="206"/>
        <v>312.27082127169234</v>
      </c>
      <c r="G2533">
        <v>59.0645156</v>
      </c>
      <c r="H2533">
        <v>7.1952000299999999E-2</v>
      </c>
      <c r="I2533" s="15">
        <f t="shared" si="207"/>
        <v>655.00007119550332</v>
      </c>
    </row>
    <row r="2534" spans="1:9" x14ac:dyDescent="0.15">
      <c r="A2534">
        <v>62.058937499999999</v>
      </c>
      <c r="B2534">
        <v>6.9743096800000001E-2</v>
      </c>
      <c r="C2534" s="15">
        <f t="shared" si="205"/>
        <v>1560.6328210138115</v>
      </c>
      <c r="D2534">
        <v>62.578089800000001</v>
      </c>
      <c r="E2534">
        <v>7.3107518299999896E-2</v>
      </c>
      <c r="F2534" s="15">
        <f t="shared" si="206"/>
        <v>789.06335647822561</v>
      </c>
      <c r="G2534">
        <v>59.087515599999996</v>
      </c>
      <c r="H2534">
        <v>7.1987114800000002E-2</v>
      </c>
      <c r="I2534" s="15">
        <f t="shared" si="207"/>
        <v>780.55848839071928</v>
      </c>
    </row>
    <row r="2535" spans="1:9" x14ac:dyDescent="0.15">
      <c r="A2535">
        <v>62.083855499999999</v>
      </c>
      <c r="B2535">
        <v>6.9759063400000001E-2</v>
      </c>
      <c r="C2535" s="15">
        <f t="shared" si="205"/>
        <v>789.24629444556729</v>
      </c>
      <c r="D2535">
        <v>62.603281199999998</v>
      </c>
      <c r="E2535">
        <v>7.3139443999999998E-2</v>
      </c>
      <c r="F2535" s="15">
        <f t="shared" si="206"/>
        <v>520.37286903633105</v>
      </c>
      <c r="G2535">
        <v>59.1124297</v>
      </c>
      <c r="H2535">
        <v>7.2019033100000004E-2</v>
      </c>
      <c r="I2535" s="15">
        <f t="shared" si="207"/>
        <v>729.27756177749484</v>
      </c>
    </row>
    <row r="2536" spans="1:9" x14ac:dyDescent="0.15">
      <c r="A2536">
        <v>62.109046900000003</v>
      </c>
      <c r="B2536">
        <v>6.9790981700000004E-2</v>
      </c>
      <c r="C2536" s="15">
        <f t="shared" si="205"/>
        <v>840.64627502372616</v>
      </c>
      <c r="D2536">
        <v>62.628195300000002</v>
      </c>
      <c r="E2536">
        <v>7.3187321400000005E-2</v>
      </c>
      <c r="F2536" s="15">
        <f t="shared" si="206"/>
        <v>312.24311807038964</v>
      </c>
      <c r="G2536">
        <v>59.135707000000004</v>
      </c>
      <c r="H2536">
        <v>7.2050951399999896E-2</v>
      </c>
      <c r="I2536" s="15">
        <f t="shared" si="207"/>
        <v>840.64940801721809</v>
      </c>
    </row>
    <row r="2537" spans="1:9" x14ac:dyDescent="0.15">
      <c r="A2537">
        <v>62.135878900000002</v>
      </c>
      <c r="B2537">
        <v>6.9822899999999896E-2</v>
      </c>
      <c r="C2537" s="15">
        <f t="shared" si="205"/>
        <v>360.25311697208195</v>
      </c>
      <c r="D2537">
        <v>62.653113299999994</v>
      </c>
      <c r="E2537">
        <v>7.3267124599999997E-2</v>
      </c>
      <c r="F2537" s="15" t="e">
        <f t="shared" si="206"/>
        <v>#DIV/0!</v>
      </c>
      <c r="G2537">
        <v>59.162539100000004</v>
      </c>
      <c r="H2537">
        <v>7.2082869699999996E-2</v>
      </c>
      <c r="I2537" s="15">
        <f t="shared" si="207"/>
        <v>480.31843023572435</v>
      </c>
    </row>
    <row r="2538" spans="1:9" x14ac:dyDescent="0.15">
      <c r="A2538">
        <v>62.158878900000005</v>
      </c>
      <c r="B2538">
        <v>6.9886744000000001E-2</v>
      </c>
      <c r="C2538" s="15">
        <f t="shared" si="205"/>
        <v>729.15537481606475</v>
      </c>
      <c r="D2538">
        <v>62.678304699999998</v>
      </c>
      <c r="E2538">
        <v>7.3267124599999997E-2</v>
      </c>
      <c r="F2538" s="15">
        <f t="shared" si="206"/>
        <v>840.64627502102473</v>
      </c>
      <c r="G2538">
        <v>59.1855391</v>
      </c>
      <c r="H2538">
        <v>7.2130754599999999E-2</v>
      </c>
      <c r="I2538" s="15">
        <f t="shared" si="207"/>
        <v>1458.3153185326628</v>
      </c>
    </row>
    <row r="2539" spans="1:9" x14ac:dyDescent="0.15">
      <c r="A2539">
        <v>62.182152299999998</v>
      </c>
      <c r="B2539">
        <v>6.9918662300000003E-2</v>
      </c>
      <c r="C2539" s="15">
        <f t="shared" si="205"/>
        <v>480.35837353551977</v>
      </c>
      <c r="D2539">
        <v>62.705136700000004</v>
      </c>
      <c r="E2539">
        <v>7.32990429E-2</v>
      </c>
      <c r="F2539" s="15">
        <f t="shared" si="206"/>
        <v>390.29509429296439</v>
      </c>
      <c r="G2539">
        <v>59.208812500000001</v>
      </c>
      <c r="H2539">
        <v>7.2146713700000004E-2</v>
      </c>
      <c r="I2539" s="15">
        <f t="shared" si="207"/>
        <v>560.51172262532248</v>
      </c>
    </row>
    <row r="2540" spans="1:9" x14ac:dyDescent="0.15">
      <c r="A2540">
        <v>62.212820299999997</v>
      </c>
      <c r="B2540">
        <v>6.9982506299999997E-2</v>
      </c>
      <c r="C2540" s="15">
        <f t="shared" si="205"/>
        <v>720.58975572011013</v>
      </c>
      <c r="D2540">
        <v>62.730054700000004</v>
      </c>
      <c r="E2540">
        <v>7.3362886899999896E-2</v>
      </c>
      <c r="F2540" s="15">
        <f t="shared" si="206"/>
        <v>566.22540070976072</v>
      </c>
      <c r="G2540">
        <v>59.235648399999995</v>
      </c>
      <c r="H2540">
        <v>7.2194591200000005E-2</v>
      </c>
      <c r="I2540" s="15">
        <f t="shared" si="207"/>
        <v>360.25311697270843</v>
      </c>
    </row>
    <row r="2541" spans="1:9" x14ac:dyDescent="0.15">
      <c r="A2541">
        <v>62.2358203</v>
      </c>
      <c r="B2541">
        <v>7.00144246E-2</v>
      </c>
      <c r="C2541" s="15">
        <f t="shared" si="205"/>
        <v>1698.6691062210418</v>
      </c>
      <c r="D2541">
        <v>62.757164100000004</v>
      </c>
      <c r="E2541">
        <v>7.34107643E-2</v>
      </c>
      <c r="F2541" s="15">
        <f t="shared" si="206"/>
        <v>420.2737606136044</v>
      </c>
      <c r="G2541">
        <v>59.258648399999998</v>
      </c>
      <c r="H2541">
        <v>7.2258435199999999E-2</v>
      </c>
      <c r="I2541" s="15">
        <f t="shared" si="207"/>
        <v>560.34574573609382</v>
      </c>
    </row>
    <row r="2542" spans="1:9" x14ac:dyDescent="0.15">
      <c r="A2542">
        <v>62.262929700000001</v>
      </c>
      <c r="B2542">
        <v>7.0030383799999998E-2</v>
      </c>
      <c r="C2542" s="15">
        <f t="shared" si="205"/>
        <v>520.37389735475108</v>
      </c>
      <c r="D2542">
        <v>62.783996099999996</v>
      </c>
      <c r="E2542">
        <v>7.3474608400000002E-2</v>
      </c>
      <c r="F2542" s="15">
        <f t="shared" si="206"/>
        <v>560.43143529117663</v>
      </c>
      <c r="G2542">
        <v>59.285480499999998</v>
      </c>
      <c r="H2542">
        <v>7.2306320100000002E-2</v>
      </c>
      <c r="I2542" s="15">
        <f t="shared" si="207"/>
        <v>486.1040908666389</v>
      </c>
    </row>
    <row r="2543" spans="1:9" x14ac:dyDescent="0.15">
      <c r="A2543">
        <v>62.2878477</v>
      </c>
      <c r="B2543">
        <v>7.0078268599999896E-2</v>
      </c>
      <c r="C2543" s="15">
        <f t="shared" si="205"/>
        <v>520.36969348862795</v>
      </c>
      <c r="D2543">
        <v>62.810828100000002</v>
      </c>
      <c r="E2543">
        <v>7.3522485799999995E-2</v>
      </c>
      <c r="F2543" s="15">
        <f t="shared" si="206"/>
        <v>608.27689906747969</v>
      </c>
      <c r="G2543">
        <v>59.308753900000006</v>
      </c>
      <c r="H2543">
        <v>7.2354197499999898E-2</v>
      </c>
      <c r="I2543" s="15" t="e">
        <f t="shared" si="207"/>
        <v>#DIV/0!</v>
      </c>
    </row>
    <row r="2544" spans="1:9" x14ac:dyDescent="0.15">
      <c r="A2544">
        <v>62.312761700000003</v>
      </c>
      <c r="B2544">
        <v>7.0126146099999898E-2</v>
      </c>
      <c r="C2544" s="15">
        <f t="shared" si="205"/>
        <v>560.5149820152609</v>
      </c>
      <c r="D2544">
        <v>62.832187500000003</v>
      </c>
      <c r="E2544">
        <v>7.3557600400000006E-2</v>
      </c>
      <c r="F2544" s="15">
        <f t="shared" si="206"/>
        <v>420.27441889608428</v>
      </c>
      <c r="G2544">
        <v>59.331757799999998</v>
      </c>
      <c r="H2544">
        <v>7.2354197499999898E-2</v>
      </c>
      <c r="I2544" s="15">
        <f t="shared" si="207"/>
        <v>520.37286903527524</v>
      </c>
    </row>
    <row r="2545" spans="1:9" x14ac:dyDescent="0.15">
      <c r="A2545">
        <v>62.339597699999999</v>
      </c>
      <c r="B2545">
        <v>7.0174023500000002E-2</v>
      </c>
      <c r="C2545" s="15">
        <f t="shared" si="205"/>
        <v>334.49345279117142</v>
      </c>
      <c r="D2545">
        <v>62.859019500000002</v>
      </c>
      <c r="E2545">
        <v>7.36214444E-2</v>
      </c>
      <c r="F2545" s="15">
        <f t="shared" si="206"/>
        <v>560.51498201639822</v>
      </c>
      <c r="G2545">
        <v>59.356671900000002</v>
      </c>
      <c r="H2545">
        <v>7.2402074900000002E-2</v>
      </c>
      <c r="I2545" s="15">
        <f t="shared" si="207"/>
        <v>789.06088492686047</v>
      </c>
    </row>
    <row r="2546" spans="1:9" x14ac:dyDescent="0.15">
      <c r="A2546">
        <v>62.360953099999996</v>
      </c>
      <c r="B2546">
        <v>7.0237867499999995E-2</v>
      </c>
      <c r="C2546" s="15">
        <f t="shared" si="205"/>
        <v>840.77159497844741</v>
      </c>
      <c r="D2546">
        <v>62.885855499999998</v>
      </c>
      <c r="E2546">
        <v>7.3669321800000007E-2</v>
      </c>
      <c r="F2546" s="15">
        <f t="shared" si="206"/>
        <v>394.57678939866514</v>
      </c>
      <c r="G2546">
        <v>59.381863299999999</v>
      </c>
      <c r="H2546">
        <v>7.2434000700000001E-2</v>
      </c>
      <c r="I2546" s="15">
        <f t="shared" si="207"/>
        <v>288.23608289666333</v>
      </c>
    </row>
    <row r="2547" spans="1:9" x14ac:dyDescent="0.15">
      <c r="A2547">
        <v>62.387789099999999</v>
      </c>
      <c r="B2547">
        <v>7.0269785799999998E-2</v>
      </c>
      <c r="C2547" s="15">
        <f t="shared" si="205"/>
        <v>420.27441889599294</v>
      </c>
      <c r="D2547">
        <v>62.911046900000002</v>
      </c>
      <c r="E2547">
        <v>7.3733165899999897E-2</v>
      </c>
      <c r="F2547" s="15">
        <f t="shared" si="206"/>
        <v>840.64890877023436</v>
      </c>
      <c r="G2547">
        <v>59.404863299999995</v>
      </c>
      <c r="H2547">
        <v>7.2513796399999997E-2</v>
      </c>
      <c r="I2547" s="15">
        <f t="shared" si="207"/>
        <v>560.42510269431818</v>
      </c>
    </row>
    <row r="2548" spans="1:9" x14ac:dyDescent="0.15">
      <c r="A2548">
        <v>62.414621099999998</v>
      </c>
      <c r="B2548">
        <v>7.0333629800000005E-2</v>
      </c>
      <c r="C2548" s="15">
        <f t="shared" si="205"/>
        <v>1578.4876434913012</v>
      </c>
      <c r="D2548">
        <v>62.937878900000001</v>
      </c>
      <c r="E2548">
        <v>7.3765084100000003E-2</v>
      </c>
      <c r="F2548" s="15">
        <f t="shared" si="206"/>
        <v>360.25255270263995</v>
      </c>
      <c r="G2548">
        <v>59.431699200000004</v>
      </c>
      <c r="H2548">
        <v>7.25616813E-2</v>
      </c>
      <c r="I2548" s="15" t="e">
        <f t="shared" si="207"/>
        <v>#DIV/0!</v>
      </c>
    </row>
    <row r="2549" spans="1:9" x14ac:dyDescent="0.15">
      <c r="A2549">
        <v>62.439812500000002</v>
      </c>
      <c r="B2549">
        <v>7.0349589000000004E-2</v>
      </c>
      <c r="C2549" s="15">
        <f t="shared" si="205"/>
        <v>520.3728106365179</v>
      </c>
      <c r="D2549">
        <v>62.960878900000004</v>
      </c>
      <c r="E2549">
        <v>7.3828928200000005E-2</v>
      </c>
      <c r="F2549" s="15">
        <f t="shared" si="206"/>
        <v>526.16474578821476</v>
      </c>
      <c r="G2549">
        <v>59.453054700000003</v>
      </c>
      <c r="H2549">
        <v>7.25616813E-2</v>
      </c>
      <c r="I2549" s="15">
        <f t="shared" si="207"/>
        <v>840.76846197925033</v>
      </c>
    </row>
    <row r="2550" spans="1:9" x14ac:dyDescent="0.15">
      <c r="A2550">
        <v>62.464730499999995</v>
      </c>
      <c r="B2550">
        <v>7.0397473899999896E-2</v>
      </c>
      <c r="C2550" s="15">
        <f t="shared" si="205"/>
        <v>487.95193699076657</v>
      </c>
      <c r="D2550">
        <v>62.986070300000002</v>
      </c>
      <c r="E2550">
        <v>7.3876805599999998E-2</v>
      </c>
      <c r="F2550" s="15">
        <f t="shared" si="206"/>
        <v>560.51289334823389</v>
      </c>
      <c r="G2550">
        <v>59.479890599999997</v>
      </c>
      <c r="H2550">
        <v>7.2593599600000003E-2</v>
      </c>
      <c r="I2550" s="15">
        <f t="shared" si="207"/>
        <v>390.23400789434032</v>
      </c>
    </row>
    <row r="2551" spans="1:9" x14ac:dyDescent="0.15">
      <c r="A2551">
        <v>62.4896484</v>
      </c>
      <c r="B2551">
        <v>7.0448540200000007E-2</v>
      </c>
      <c r="C2551" s="15">
        <f t="shared" si="205"/>
        <v>526.00198810486756</v>
      </c>
      <c r="D2551">
        <v>63.012906199999996</v>
      </c>
      <c r="E2551">
        <v>7.3924683000000005E-2</v>
      </c>
      <c r="F2551" s="15">
        <f t="shared" si="206"/>
        <v>390.23339666473544</v>
      </c>
      <c r="G2551">
        <v>59.504804700000001</v>
      </c>
      <c r="H2551">
        <v>7.2657443599999996E-2</v>
      </c>
      <c r="I2551" s="15">
        <f t="shared" si="207"/>
        <v>1458.55969321563</v>
      </c>
    </row>
    <row r="2552" spans="1:9" x14ac:dyDescent="0.15">
      <c r="A2552">
        <v>62.514835900000001</v>
      </c>
      <c r="B2552">
        <v>7.0496425000000001E-2</v>
      </c>
      <c r="C2552" s="15">
        <f t="shared" si="205"/>
        <v>1681.5379217006673</v>
      </c>
      <c r="D2552">
        <v>63.0378203</v>
      </c>
      <c r="E2552">
        <v>7.3988527100000007E-2</v>
      </c>
      <c r="F2552" s="15">
        <f t="shared" si="206"/>
        <v>520.45432709385011</v>
      </c>
      <c r="G2552">
        <v>59.528082000000005</v>
      </c>
      <c r="H2552">
        <v>7.26734027E-2</v>
      </c>
      <c r="I2552" s="15">
        <f t="shared" si="207"/>
        <v>480.39266879004612</v>
      </c>
    </row>
    <row r="2553" spans="1:9" x14ac:dyDescent="0.15">
      <c r="A2553">
        <v>62.541671900000004</v>
      </c>
      <c r="B2553">
        <v>7.05123842E-2</v>
      </c>
      <c r="C2553" s="15">
        <f t="shared" si="205"/>
        <v>390.29352797504623</v>
      </c>
      <c r="D2553">
        <v>63.062738299999999</v>
      </c>
      <c r="E2553">
        <v>7.40364045E-2</v>
      </c>
      <c r="F2553" s="15">
        <f t="shared" si="206"/>
        <v>526.0823349323598</v>
      </c>
      <c r="G2553">
        <v>59.551082000000001</v>
      </c>
      <c r="H2553">
        <v>7.2721280200000002E-2</v>
      </c>
      <c r="I2553" s="15">
        <f t="shared" si="207"/>
        <v>343.11560907554963</v>
      </c>
    </row>
    <row r="2554" spans="1:9" x14ac:dyDescent="0.15">
      <c r="A2554">
        <v>62.566589800000003</v>
      </c>
      <c r="B2554">
        <v>7.0576228199999896E-2</v>
      </c>
      <c r="C2554" s="15">
        <f t="shared" si="205"/>
        <v>566.14394265224439</v>
      </c>
      <c r="D2554">
        <v>63.087929700000004</v>
      </c>
      <c r="E2554">
        <v>7.4084289400000003E-2</v>
      </c>
      <c r="F2554" s="15">
        <f t="shared" si="206"/>
        <v>780.68067534894487</v>
      </c>
      <c r="G2554">
        <v>59.574082000000004</v>
      </c>
      <c r="H2554">
        <v>7.2788312999999896E-2</v>
      </c>
      <c r="I2554" s="15">
        <f t="shared" si="207"/>
        <v>720.42047497375006</v>
      </c>
    </row>
    <row r="2555" spans="1:9" x14ac:dyDescent="0.15">
      <c r="A2555">
        <v>62.5936953</v>
      </c>
      <c r="B2555">
        <v>7.0624105600000001E-2</v>
      </c>
      <c r="C2555" s="15">
        <f t="shared" si="205"/>
        <v>1561.3564589704815</v>
      </c>
      <c r="D2555">
        <v>63.112847699999996</v>
      </c>
      <c r="E2555">
        <v>7.4116207700000006E-2</v>
      </c>
      <c r="F2555" s="15">
        <f t="shared" si="206"/>
        <v>840.64890877338098</v>
      </c>
      <c r="G2555">
        <v>59.597082</v>
      </c>
      <c r="H2555">
        <v>7.2820238800000006E-2</v>
      </c>
      <c r="I2555" s="15">
        <f t="shared" si="207"/>
        <v>729.1585078153563</v>
      </c>
    </row>
    <row r="2556" spans="1:9" x14ac:dyDescent="0.15">
      <c r="A2556">
        <v>62.6186133</v>
      </c>
      <c r="B2556">
        <v>7.0640064799999999E-2</v>
      </c>
      <c r="C2556" s="15">
        <f t="shared" si="205"/>
        <v>480.31843023572435</v>
      </c>
      <c r="D2556">
        <v>63.139679700000002</v>
      </c>
      <c r="E2556">
        <v>7.41481259E-2</v>
      </c>
      <c r="F2556" s="15">
        <f t="shared" si="206"/>
        <v>1577.7560657871215</v>
      </c>
      <c r="G2556">
        <v>59.620355499999995</v>
      </c>
      <c r="H2556">
        <v>7.2852157099999995E-2</v>
      </c>
      <c r="I2556" s="15">
        <f t="shared" si="207"/>
        <v>600.49209021371314</v>
      </c>
    </row>
    <row r="2557" spans="1:9" x14ac:dyDescent="0.15">
      <c r="A2557">
        <v>62.641613299999996</v>
      </c>
      <c r="B2557">
        <v>7.0687949700000002E-2</v>
      </c>
      <c r="C2557" s="15">
        <f t="shared" si="205"/>
        <v>394.62376540075377</v>
      </c>
      <c r="D2557">
        <v>63.164871099999999</v>
      </c>
      <c r="E2557">
        <v>7.4164092500000001E-2</v>
      </c>
      <c r="F2557" s="15">
        <f t="shared" si="206"/>
        <v>240.17777332225421</v>
      </c>
      <c r="G2557">
        <v>59.649105499999997</v>
      </c>
      <c r="H2557">
        <v>7.2900034500000002E-2</v>
      </c>
      <c r="I2557" s="15">
        <f t="shared" si="207"/>
        <v>840.57358178536811</v>
      </c>
    </row>
    <row r="2558" spans="1:9" x14ac:dyDescent="0.15">
      <c r="A2558">
        <v>62.6668047</v>
      </c>
      <c r="B2558">
        <v>7.07517862E-2</v>
      </c>
      <c r="C2558" s="15">
        <f t="shared" si="205"/>
        <v>520.37281063545981</v>
      </c>
      <c r="D2558">
        <v>63.187871099999995</v>
      </c>
      <c r="E2558">
        <v>7.4259854900000005E-2</v>
      </c>
      <c r="F2558" s="15">
        <f t="shared" si="206"/>
        <v>400.28165316098062</v>
      </c>
      <c r="G2558">
        <v>59.675941400000006</v>
      </c>
      <c r="H2558">
        <v>7.2931960200000007E-2</v>
      </c>
      <c r="I2558" s="15">
        <f t="shared" si="207"/>
        <v>669.06758818605022</v>
      </c>
    </row>
    <row r="2559" spans="1:9" x14ac:dyDescent="0.15">
      <c r="A2559">
        <v>62.6917227</v>
      </c>
      <c r="B2559">
        <v>7.0799671100000003E-2</v>
      </c>
      <c r="C2559" s="15">
        <f t="shared" si="205"/>
        <v>480.39367217099107</v>
      </c>
      <c r="D2559">
        <v>63.214703100000001</v>
      </c>
      <c r="E2559">
        <v>7.4326887699999997E-2</v>
      </c>
      <c r="F2559" s="15">
        <f t="shared" si="206"/>
        <v>566.22421805649162</v>
      </c>
      <c r="G2559">
        <v>59.697296899999998</v>
      </c>
      <c r="H2559">
        <v>7.2963878499999996E-2</v>
      </c>
      <c r="I2559" s="15">
        <f t="shared" si="207"/>
        <v>660.49883609105279</v>
      </c>
    </row>
    <row r="2560" spans="1:9" x14ac:dyDescent="0.15">
      <c r="A2560">
        <v>62.714722699999996</v>
      </c>
      <c r="B2560">
        <v>7.0847548499999996E-2</v>
      </c>
      <c r="C2560" s="15">
        <f t="shared" si="205"/>
        <v>560.34365739521672</v>
      </c>
      <c r="D2560">
        <v>63.241812500000002</v>
      </c>
      <c r="E2560">
        <v>7.4374765199999998E-2</v>
      </c>
      <c r="F2560" s="15">
        <f t="shared" si="206"/>
        <v>560.43143529086581</v>
      </c>
      <c r="G2560">
        <v>59.718378900000005</v>
      </c>
      <c r="H2560">
        <v>7.2995796799999998E-2</v>
      </c>
      <c r="I2560" s="15">
        <f t="shared" si="207"/>
        <v>560.42510269402146</v>
      </c>
    </row>
    <row r="2561" spans="1:9" x14ac:dyDescent="0.15">
      <c r="A2561">
        <v>62.741554700000002</v>
      </c>
      <c r="B2561">
        <v>7.0895433399999999E-2</v>
      </c>
      <c r="C2561" s="15">
        <f t="shared" si="205"/>
        <v>566.22421805649162</v>
      </c>
      <c r="D2561">
        <v>63.268644500000001</v>
      </c>
      <c r="E2561">
        <v>7.4422642600000005E-2</v>
      </c>
      <c r="F2561" s="15">
        <f t="shared" si="206"/>
        <v>780.49972279407723</v>
      </c>
      <c r="G2561">
        <v>59.745214799999999</v>
      </c>
      <c r="H2561">
        <v>7.3043681700000002E-2</v>
      </c>
      <c r="I2561" s="15">
        <f t="shared" si="207"/>
        <v>364.5792539081537</v>
      </c>
    </row>
    <row r="2562" spans="1:9" x14ac:dyDescent="0.15">
      <c r="A2562">
        <v>62.768664100000002</v>
      </c>
      <c r="B2562">
        <v>7.0943310900000001E-2</v>
      </c>
      <c r="C2562" s="15">
        <f t="shared" si="205"/>
        <v>560.431435292017</v>
      </c>
      <c r="D2562">
        <v>63.2935625</v>
      </c>
      <c r="E2562">
        <v>7.4454568299999996E-2</v>
      </c>
      <c r="F2562" s="15">
        <f t="shared" si="206"/>
        <v>394.62314722278364</v>
      </c>
      <c r="G2562">
        <v>59.768488299999994</v>
      </c>
      <c r="H2562">
        <v>7.3107518299999896E-2</v>
      </c>
      <c r="I2562" s="15">
        <f t="shared" si="207"/>
        <v>840.45142314563304</v>
      </c>
    </row>
    <row r="2563" spans="1:9" x14ac:dyDescent="0.15">
      <c r="A2563">
        <v>62.795496099999994</v>
      </c>
      <c r="B2563">
        <v>7.0991188299999897E-2</v>
      </c>
      <c r="C2563" s="15">
        <f t="shared" si="205"/>
        <v>480.3184302348983</v>
      </c>
      <c r="D2563">
        <v>63.318753900000004</v>
      </c>
      <c r="E2563">
        <v>7.4518404900000002E-2</v>
      </c>
      <c r="F2563" s="15">
        <f t="shared" si="206"/>
        <v>390.29509429296439</v>
      </c>
      <c r="G2563">
        <v>59.7953203</v>
      </c>
      <c r="H2563">
        <v>7.3139443999999998E-2</v>
      </c>
      <c r="I2563" s="15">
        <f t="shared" si="207"/>
        <v>720.71194267855833</v>
      </c>
    </row>
    <row r="2564" spans="1:9" x14ac:dyDescent="0.15">
      <c r="A2564">
        <v>62.818496099999997</v>
      </c>
      <c r="B2564">
        <v>7.1039073199999997E-2</v>
      </c>
      <c r="C2564" s="15">
        <f t="shared" ref="C2564:C2627" si="208">(A2565-A2564)/(B2565-B2564)</f>
        <v>1578.497534321956</v>
      </c>
      <c r="D2564">
        <v>63.343671900000004</v>
      </c>
      <c r="E2564">
        <v>7.4582248899999898E-2</v>
      </c>
      <c r="F2564" s="15">
        <f t="shared" ref="F2564:F2627" si="209">(D2565-D2564)/(E2565-E2564)</f>
        <v>390.29291665102636</v>
      </c>
      <c r="G2564">
        <v>59.818324199999999</v>
      </c>
      <c r="H2564">
        <v>7.3171362300000001E-2</v>
      </c>
      <c r="I2564" s="15">
        <f t="shared" ref="I2564:I2627" si="210">(G2565-G2564)/(H2565-H2564)</f>
        <v>390.23400789482281</v>
      </c>
    </row>
    <row r="2565" spans="1:9" x14ac:dyDescent="0.15">
      <c r="A2565">
        <v>62.843687500000001</v>
      </c>
      <c r="B2565">
        <v>7.1055032300000001E-2</v>
      </c>
      <c r="C2565" s="15">
        <f t="shared" si="208"/>
        <v>1561.3564589704815</v>
      </c>
      <c r="D2565">
        <v>63.368589800000002</v>
      </c>
      <c r="E2565">
        <v>7.4646092999999997E-2</v>
      </c>
      <c r="F2565" s="15" t="e">
        <f t="shared" si="209"/>
        <v>#DIV/0!</v>
      </c>
      <c r="G2565">
        <v>59.843238299999996</v>
      </c>
      <c r="H2565">
        <v>7.3235206299999897E-2</v>
      </c>
      <c r="I2565" s="15">
        <f t="shared" si="210"/>
        <v>729.27756177273864</v>
      </c>
    </row>
    <row r="2566" spans="1:9" x14ac:dyDescent="0.15">
      <c r="A2566">
        <v>62.868605500000001</v>
      </c>
      <c r="B2566">
        <v>7.10709915E-2</v>
      </c>
      <c r="C2566" s="15">
        <f t="shared" si="208"/>
        <v>312.24225625319201</v>
      </c>
      <c r="D2566">
        <v>63.393777300000004</v>
      </c>
      <c r="E2566">
        <v>7.4646092999999997E-2</v>
      </c>
      <c r="F2566" s="15">
        <f t="shared" si="209"/>
        <v>336.30884872233128</v>
      </c>
      <c r="G2566">
        <v>59.8665156</v>
      </c>
      <c r="H2566">
        <v>7.3267124599999997E-2</v>
      </c>
      <c r="I2566" s="15">
        <f t="shared" si="210"/>
        <v>480.3936721708518</v>
      </c>
    </row>
    <row r="2567" spans="1:9" x14ac:dyDescent="0.15">
      <c r="A2567">
        <v>62.893523399999999</v>
      </c>
      <c r="B2567">
        <v>7.1150794599999997E-2</v>
      </c>
      <c r="C2567" s="15">
        <f t="shared" si="208"/>
        <v>849.21502711617643</v>
      </c>
      <c r="D2567">
        <v>63.420613299999999</v>
      </c>
      <c r="E2567">
        <v>7.4725888700000007E-2</v>
      </c>
      <c r="F2567" s="15">
        <f t="shared" si="209"/>
        <v>390.29352797445233</v>
      </c>
      <c r="G2567">
        <v>59.889515599999996</v>
      </c>
      <c r="H2567">
        <v>7.3315002000000004E-2</v>
      </c>
      <c r="I2567" s="15">
        <f t="shared" si="210"/>
        <v>780.37511980920067</v>
      </c>
    </row>
    <row r="2568" spans="1:9" x14ac:dyDescent="0.15">
      <c r="A2568">
        <v>62.920628900000004</v>
      </c>
      <c r="B2568">
        <v>7.11827129E-2</v>
      </c>
      <c r="C2568" s="15">
        <f t="shared" si="208"/>
        <v>400.33923640473267</v>
      </c>
      <c r="D2568">
        <v>63.445531199999998</v>
      </c>
      <c r="E2568">
        <v>7.47897327E-2</v>
      </c>
      <c r="F2568" s="15">
        <f t="shared" si="209"/>
        <v>526.0853764000783</v>
      </c>
      <c r="G2568">
        <v>59.914429699999999</v>
      </c>
      <c r="H2568">
        <v>7.3346927800000003E-2</v>
      </c>
      <c r="I2568" s="15">
        <f t="shared" si="210"/>
        <v>789.2487671610985</v>
      </c>
    </row>
    <row r="2569" spans="1:9" x14ac:dyDescent="0.15">
      <c r="A2569">
        <v>62.947464799999999</v>
      </c>
      <c r="B2569">
        <v>7.12497458E-2</v>
      </c>
      <c r="C2569" s="15">
        <f t="shared" si="208"/>
        <v>660.34887253836314</v>
      </c>
      <c r="D2569">
        <v>63.4707188</v>
      </c>
      <c r="E2569">
        <v>7.4837610099999896E-2</v>
      </c>
      <c r="F2569" s="15">
        <f t="shared" si="209"/>
        <v>840.57094888489587</v>
      </c>
      <c r="G2569">
        <v>59.939621099999997</v>
      </c>
      <c r="H2569">
        <v>7.3378845999999998E-2</v>
      </c>
      <c r="I2569" s="15">
        <f t="shared" si="210"/>
        <v>720.58975572011013</v>
      </c>
    </row>
    <row r="2570" spans="1:9" x14ac:dyDescent="0.15">
      <c r="A2570">
        <v>62.9685469</v>
      </c>
      <c r="B2570">
        <v>7.1281671500000005E-2</v>
      </c>
      <c r="C2570" s="15">
        <f t="shared" si="208"/>
        <v>909.30281374942206</v>
      </c>
      <c r="D2570">
        <v>63.497554700000002</v>
      </c>
      <c r="E2570">
        <v>7.4869535900000006E-2</v>
      </c>
      <c r="F2570" s="15">
        <f t="shared" si="209"/>
        <v>480.39367217099107</v>
      </c>
      <c r="G2570">
        <v>59.9626211</v>
      </c>
      <c r="H2570">
        <v>7.34107643E-2</v>
      </c>
      <c r="I2570" s="15">
        <f t="shared" si="210"/>
        <v>480.31843023572435</v>
      </c>
    </row>
    <row r="2571" spans="1:9" x14ac:dyDescent="0.15">
      <c r="A2571">
        <v>62.9975703</v>
      </c>
      <c r="B2571">
        <v>7.1313589799999896E-2</v>
      </c>
      <c r="C2571" s="15">
        <f t="shared" si="208"/>
        <v>780.68067534679153</v>
      </c>
      <c r="D2571">
        <v>63.520554699999998</v>
      </c>
      <c r="E2571">
        <v>7.4917413299999999E-2</v>
      </c>
      <c r="F2571" s="15">
        <f t="shared" si="209"/>
        <v>566.14394265339308</v>
      </c>
      <c r="G2571">
        <v>59.985621099999996</v>
      </c>
      <c r="H2571">
        <v>7.3458649200000004E-2</v>
      </c>
      <c r="I2571" s="15">
        <f t="shared" si="210"/>
        <v>526.16474578836312</v>
      </c>
    </row>
    <row r="2572" spans="1:9" x14ac:dyDescent="0.15">
      <c r="A2572">
        <v>63.022488299999999</v>
      </c>
      <c r="B2572">
        <v>7.1345508099999996E-2</v>
      </c>
      <c r="C2572" s="15">
        <f t="shared" si="208"/>
        <v>720.58975571988753</v>
      </c>
      <c r="D2572">
        <v>63.547660199999996</v>
      </c>
      <c r="E2572">
        <v>7.4965290700000006E-2</v>
      </c>
      <c r="F2572" s="15">
        <f t="shared" si="209"/>
        <v>360.3136390057274</v>
      </c>
      <c r="G2572">
        <v>60.0108125</v>
      </c>
      <c r="H2572">
        <v>7.3506526599999997E-2</v>
      </c>
      <c r="I2572" s="15">
        <f t="shared" si="210"/>
        <v>1681.5316557219044</v>
      </c>
    </row>
    <row r="2573" spans="1:9" x14ac:dyDescent="0.15">
      <c r="A2573">
        <v>63.045488299999995</v>
      </c>
      <c r="B2573">
        <v>7.1377426399999999E-2</v>
      </c>
      <c r="C2573" s="15">
        <f t="shared" si="208"/>
        <v>394.57740743063243</v>
      </c>
      <c r="D2573">
        <v>63.570664100000002</v>
      </c>
      <c r="E2573">
        <v>7.5029134799999897E-2</v>
      </c>
      <c r="F2573" s="15">
        <f t="shared" si="209"/>
        <v>900.74001666469803</v>
      </c>
      <c r="G2573">
        <v>60.037648399999995</v>
      </c>
      <c r="H2573">
        <v>7.3522485799999995E-2</v>
      </c>
      <c r="I2573" s="15">
        <f t="shared" si="210"/>
        <v>450.3296217035919</v>
      </c>
    </row>
    <row r="2574" spans="1:9" x14ac:dyDescent="0.15">
      <c r="A2574">
        <v>63.070679699999999</v>
      </c>
      <c r="B2574">
        <v>7.1441270400000007E-2</v>
      </c>
      <c r="C2574" s="15">
        <f t="shared" si="208"/>
        <v>420.27441889619558</v>
      </c>
      <c r="D2574">
        <v>63.599414100000004</v>
      </c>
      <c r="E2574">
        <v>7.5061053000000003E-2</v>
      </c>
      <c r="F2574" s="15">
        <f t="shared" si="209"/>
        <v>525.35742396285593</v>
      </c>
      <c r="G2574">
        <v>60.060648399999998</v>
      </c>
      <c r="H2574">
        <v>7.3573559499999996E-2</v>
      </c>
      <c r="I2574" s="15">
        <f t="shared" si="210"/>
        <v>480.31843023587277</v>
      </c>
    </row>
    <row r="2575" spans="1:9" x14ac:dyDescent="0.15">
      <c r="A2575">
        <v>63.097511700000005</v>
      </c>
      <c r="B2575">
        <v>7.15051144E-2</v>
      </c>
      <c r="C2575" s="15">
        <f t="shared" si="208"/>
        <v>780.68067534894487</v>
      </c>
      <c r="D2575">
        <v>63.626246099999996</v>
      </c>
      <c r="E2575">
        <v>7.5112126799999998E-2</v>
      </c>
      <c r="F2575" s="15">
        <f t="shared" si="209"/>
        <v>394.57740743063243</v>
      </c>
      <c r="G2575">
        <v>60.083648400000001</v>
      </c>
      <c r="H2575">
        <v>7.36214444E-2</v>
      </c>
      <c r="I2575" s="15">
        <f t="shared" si="210"/>
        <v>1458.3215845502432</v>
      </c>
    </row>
    <row r="2576" spans="1:9" x14ac:dyDescent="0.15">
      <c r="A2576">
        <v>63.122429699999998</v>
      </c>
      <c r="B2576">
        <v>7.1537032700000003E-2</v>
      </c>
      <c r="C2576" s="15">
        <f t="shared" si="208"/>
        <v>526.16364680687843</v>
      </c>
      <c r="D2576">
        <v>63.6514375</v>
      </c>
      <c r="E2576">
        <v>7.5175970800000005E-2</v>
      </c>
      <c r="F2576" s="15">
        <f t="shared" si="209"/>
        <v>312.24311807047866</v>
      </c>
      <c r="G2576">
        <v>60.106921900000003</v>
      </c>
      <c r="H2576">
        <v>7.3637403500000004E-2</v>
      </c>
      <c r="I2576" s="15">
        <f t="shared" si="210"/>
        <v>360.2948778600221</v>
      </c>
    </row>
    <row r="2577" spans="1:9" x14ac:dyDescent="0.15">
      <c r="A2577">
        <v>63.147621099999995</v>
      </c>
      <c r="B2577">
        <v>7.1584910200000004E-2</v>
      </c>
      <c r="C2577" s="15">
        <f t="shared" si="208"/>
        <v>520.37389735384386</v>
      </c>
      <c r="D2577">
        <v>63.6763555</v>
      </c>
      <c r="E2577">
        <v>7.5255773999999998E-2</v>
      </c>
      <c r="F2577" s="15">
        <f t="shared" si="209"/>
        <v>780.55780087836888</v>
      </c>
      <c r="G2577">
        <v>60.129921899999999</v>
      </c>
      <c r="H2577">
        <v>7.3701240099999996E-2</v>
      </c>
      <c r="I2577" s="15" t="e">
        <f t="shared" si="210"/>
        <v>#DIV/0!</v>
      </c>
    </row>
    <row r="2578" spans="1:9" x14ac:dyDescent="0.15">
      <c r="A2578">
        <v>63.172539100000002</v>
      </c>
      <c r="B2578">
        <v>7.1632794999999999E-2</v>
      </c>
      <c r="C2578" s="15">
        <f t="shared" si="208"/>
        <v>780.5553553915222</v>
      </c>
      <c r="D2578">
        <v>63.701269500000002</v>
      </c>
      <c r="E2578">
        <v>7.5287692200000006E-2</v>
      </c>
      <c r="F2578" s="15">
        <f t="shared" si="209"/>
        <v>566.22421805780459</v>
      </c>
      <c r="G2578">
        <v>60.154839800000005</v>
      </c>
      <c r="H2578">
        <v>7.3701240099999996E-2</v>
      </c>
      <c r="I2578" s="15">
        <f t="shared" si="210"/>
        <v>424.55829835214655</v>
      </c>
    </row>
    <row r="2579" spans="1:9" x14ac:dyDescent="0.15">
      <c r="A2579">
        <v>63.197453099999997</v>
      </c>
      <c r="B2579">
        <v>7.1664713300000002E-2</v>
      </c>
      <c r="C2579" s="15">
        <f t="shared" si="208"/>
        <v>720.58975572011013</v>
      </c>
      <c r="D2579">
        <v>63.728378900000003</v>
      </c>
      <c r="E2579">
        <v>7.5335569699999896E-2</v>
      </c>
      <c r="F2579" s="15">
        <f t="shared" si="209"/>
        <v>336.22754003243364</v>
      </c>
      <c r="G2579">
        <v>60.181945300000002</v>
      </c>
      <c r="H2579">
        <v>7.3765084100000003E-2</v>
      </c>
      <c r="I2579" s="15">
        <f t="shared" si="210"/>
        <v>780.68067534894487</v>
      </c>
    </row>
    <row r="2580" spans="1:9" x14ac:dyDescent="0.15">
      <c r="A2580">
        <v>63.2204531</v>
      </c>
      <c r="B2580">
        <v>7.1696631600000005E-2</v>
      </c>
      <c r="C2580" s="15">
        <f t="shared" si="208"/>
        <v>394.57740743071821</v>
      </c>
      <c r="D2580">
        <v>63.755210900000002</v>
      </c>
      <c r="E2580">
        <v>7.5415372800000005E-2</v>
      </c>
      <c r="F2580" s="15">
        <f t="shared" si="209"/>
        <v>1561.3564589704815</v>
      </c>
      <c r="G2580">
        <v>60.206863299999995</v>
      </c>
      <c r="H2580">
        <v>7.3797002400000006E-2</v>
      </c>
      <c r="I2580" s="15">
        <f t="shared" si="210"/>
        <v>440.34549513551474</v>
      </c>
    </row>
    <row r="2581" spans="1:9" x14ac:dyDescent="0.15">
      <c r="A2581">
        <v>63.245644500000004</v>
      </c>
      <c r="B2581">
        <v>7.1760475599999998E-2</v>
      </c>
      <c r="C2581" s="15">
        <f t="shared" si="208"/>
        <v>780.68067534894487</v>
      </c>
      <c r="D2581">
        <v>63.780128900000001</v>
      </c>
      <c r="E2581">
        <v>7.5431332000000004E-2</v>
      </c>
      <c r="F2581" s="15">
        <f t="shared" si="209"/>
        <v>728.98636521919434</v>
      </c>
      <c r="G2581">
        <v>60.227949200000005</v>
      </c>
      <c r="H2581">
        <v>7.3844887299999995E-2</v>
      </c>
      <c r="I2581" s="15">
        <f t="shared" si="210"/>
        <v>526.08328773069411</v>
      </c>
    </row>
    <row r="2582" spans="1:9" x14ac:dyDescent="0.15">
      <c r="A2582">
        <v>63.270562499999997</v>
      </c>
      <c r="B2582">
        <v>7.1792393900000001E-2</v>
      </c>
      <c r="C2582" s="15">
        <f t="shared" si="208"/>
        <v>560.42510269416982</v>
      </c>
      <c r="D2582">
        <v>63.803402300000002</v>
      </c>
      <c r="E2582">
        <v>7.5463257699999897E-2</v>
      </c>
      <c r="F2582" s="15">
        <f t="shared" si="209"/>
        <v>450.36859732435568</v>
      </c>
      <c r="G2582">
        <v>60.253136700000006</v>
      </c>
      <c r="H2582">
        <v>7.3892764700000002E-2</v>
      </c>
      <c r="I2582" s="15">
        <f t="shared" si="210"/>
        <v>780.68067534894487</v>
      </c>
    </row>
    <row r="2583" spans="1:9" x14ac:dyDescent="0.15">
      <c r="A2583">
        <v>63.297398399999999</v>
      </c>
      <c r="B2583">
        <v>7.1840278800000004E-2</v>
      </c>
      <c r="C2583" s="15">
        <f t="shared" si="208"/>
        <v>394.56205374353402</v>
      </c>
      <c r="D2583">
        <v>63.832152300000004</v>
      </c>
      <c r="E2583">
        <v>7.55270943E-2</v>
      </c>
      <c r="F2583" s="15">
        <f t="shared" si="209"/>
        <v>360.31420337117555</v>
      </c>
      <c r="G2583">
        <v>60.278054699999998</v>
      </c>
      <c r="H2583">
        <v>7.3924683000000005E-2</v>
      </c>
      <c r="I2583" s="15">
        <f t="shared" si="210"/>
        <v>720.42047497647786</v>
      </c>
    </row>
    <row r="2584" spans="1:9" x14ac:dyDescent="0.15">
      <c r="A2584">
        <v>63.3225859</v>
      </c>
      <c r="B2584">
        <v>7.1904115399999996E-2</v>
      </c>
      <c r="C2584" s="15">
        <f t="shared" si="208"/>
        <v>780.49972279396059</v>
      </c>
      <c r="D2584">
        <v>63.855156199999996</v>
      </c>
      <c r="E2584">
        <v>7.5590938299999896E-2</v>
      </c>
      <c r="F2584" s="15">
        <f t="shared" si="209"/>
        <v>267.62720296929513</v>
      </c>
      <c r="G2584">
        <v>60.301054700000002</v>
      </c>
      <c r="H2584">
        <v>7.3956608800000004E-2</v>
      </c>
      <c r="I2584" s="15">
        <f t="shared" si="210"/>
        <v>390.34094914352391</v>
      </c>
    </row>
    <row r="2585" spans="1:9" x14ac:dyDescent="0.15">
      <c r="A2585">
        <v>63.347503900000007</v>
      </c>
      <c r="B2585">
        <v>7.1936041100000001E-2</v>
      </c>
      <c r="C2585" s="15">
        <f t="shared" si="208"/>
        <v>525.43481282918822</v>
      </c>
      <c r="D2585">
        <v>63.876511700000002</v>
      </c>
      <c r="E2585">
        <v>7.5670734000000003E-2</v>
      </c>
      <c r="F2585" s="15">
        <f t="shared" si="209"/>
        <v>840.57408115056762</v>
      </c>
      <c r="G2585">
        <v>60.325972700000001</v>
      </c>
      <c r="H2585">
        <v>7.4020445300000001E-2</v>
      </c>
      <c r="I2585" s="15">
        <f t="shared" si="210"/>
        <v>243.61679732170703</v>
      </c>
    </row>
    <row r="2586" spans="1:9" x14ac:dyDescent="0.15">
      <c r="A2586">
        <v>63.374339800000001</v>
      </c>
      <c r="B2586">
        <v>7.1987114800000002E-2</v>
      </c>
      <c r="C2586" s="15">
        <f t="shared" si="208"/>
        <v>729.15850781503923</v>
      </c>
      <c r="D2586">
        <v>63.903347699999998</v>
      </c>
      <c r="E2586">
        <v>7.5702659800000002E-2</v>
      </c>
      <c r="F2586" s="15">
        <f t="shared" si="209"/>
        <v>560.43143529117663</v>
      </c>
      <c r="G2586">
        <v>60.345414099999999</v>
      </c>
      <c r="H2586">
        <v>7.4100248499999896E-2</v>
      </c>
      <c r="I2586" s="15">
        <f t="shared" si="210"/>
        <v>1681.2872825589327</v>
      </c>
    </row>
    <row r="2587" spans="1:9" x14ac:dyDescent="0.15">
      <c r="A2587">
        <v>63.397613299999996</v>
      </c>
      <c r="B2587">
        <v>7.2019033100000004E-2</v>
      </c>
      <c r="C2587" s="15">
        <f t="shared" si="208"/>
        <v>520.36969348862795</v>
      </c>
      <c r="D2587">
        <v>63.930179700000004</v>
      </c>
      <c r="E2587">
        <v>7.5750537199999995E-2</v>
      </c>
      <c r="F2587" s="15">
        <f t="shared" si="209"/>
        <v>526.08233493206296</v>
      </c>
      <c r="G2587">
        <v>60.372246099999998</v>
      </c>
      <c r="H2587">
        <v>7.4116207700000006E-2</v>
      </c>
      <c r="I2587" s="15">
        <f t="shared" si="210"/>
        <v>520.37389735384386</v>
      </c>
    </row>
    <row r="2588" spans="1:9" x14ac:dyDescent="0.15">
      <c r="A2588">
        <v>63.422527299999999</v>
      </c>
      <c r="B2588">
        <v>7.2066910600000006E-2</v>
      </c>
      <c r="C2588" s="15">
        <f t="shared" si="208"/>
        <v>336.27766339899881</v>
      </c>
      <c r="D2588">
        <v>63.955371099999994</v>
      </c>
      <c r="E2588">
        <v>7.5798422099999999E-2</v>
      </c>
      <c r="F2588" s="15">
        <f t="shared" si="209"/>
        <v>520.45432709384761</v>
      </c>
      <c r="G2588">
        <v>60.397164100000005</v>
      </c>
      <c r="H2588">
        <v>7.4164092500000001E-2</v>
      </c>
      <c r="I2588" s="15">
        <f t="shared" si="210"/>
        <v>729.15537481606475</v>
      </c>
    </row>
    <row r="2589" spans="1:9" x14ac:dyDescent="0.15">
      <c r="A2589">
        <v>63.449363299999995</v>
      </c>
      <c r="B2589">
        <v>7.2146713700000004E-2</v>
      </c>
      <c r="C2589" s="15">
        <f t="shared" si="208"/>
        <v>526.16364680702679</v>
      </c>
      <c r="D2589">
        <v>63.9802891</v>
      </c>
      <c r="E2589">
        <v>7.5846299500000006E-2</v>
      </c>
      <c r="F2589" s="15">
        <f t="shared" si="209"/>
        <v>371.668240520739</v>
      </c>
      <c r="G2589">
        <v>60.420437499999998</v>
      </c>
      <c r="H2589">
        <v>7.4196010800000003E-2</v>
      </c>
      <c r="I2589" s="15">
        <f t="shared" si="210"/>
        <v>780.68067534916747</v>
      </c>
    </row>
    <row r="2590" spans="1:9" x14ac:dyDescent="0.15">
      <c r="A2590">
        <v>63.474554699999999</v>
      </c>
      <c r="B2590">
        <v>7.2194591200000005E-2</v>
      </c>
      <c r="C2590" s="15" t="e">
        <f t="shared" si="208"/>
        <v>#DIV/0!</v>
      </c>
      <c r="D2590">
        <v>64.005203100000003</v>
      </c>
      <c r="E2590">
        <v>7.5913332400000005E-2</v>
      </c>
      <c r="F2590" s="15">
        <f t="shared" si="209"/>
        <v>526.08233493343107</v>
      </c>
      <c r="G2590">
        <v>60.445355499999998</v>
      </c>
      <c r="H2590">
        <v>7.4227929100000006E-2</v>
      </c>
      <c r="I2590" s="15">
        <f t="shared" si="210"/>
        <v>560.34365739523082</v>
      </c>
    </row>
    <row r="2591" spans="1:9" x14ac:dyDescent="0.15">
      <c r="A2591">
        <v>63.499472699999998</v>
      </c>
      <c r="B2591">
        <v>7.2194591200000005E-2</v>
      </c>
      <c r="C2591" s="15">
        <f t="shared" si="208"/>
        <v>520.29036353926983</v>
      </c>
      <c r="D2591">
        <v>64.0303945</v>
      </c>
      <c r="E2591">
        <v>7.5961217299999897E-2</v>
      </c>
      <c r="F2591" s="15">
        <f t="shared" si="209"/>
        <v>560.51498201540926</v>
      </c>
      <c r="G2591">
        <v>60.472187499999997</v>
      </c>
      <c r="H2591">
        <v>7.4275813999999996E-2</v>
      </c>
      <c r="I2591" s="15">
        <f t="shared" si="210"/>
        <v>455.75903057744426</v>
      </c>
    </row>
    <row r="2592" spans="1:9" x14ac:dyDescent="0.15">
      <c r="A2592">
        <v>63.524386700000001</v>
      </c>
      <c r="B2592">
        <v>7.2242476E-2</v>
      </c>
      <c r="C2592" s="15">
        <f t="shared" si="208"/>
        <v>566.22421805634326</v>
      </c>
      <c r="D2592">
        <v>64.057230500000003</v>
      </c>
      <c r="E2592">
        <v>7.6009094700000002E-2</v>
      </c>
      <c r="F2592" s="15">
        <f t="shared" si="209"/>
        <v>420.27441889608428</v>
      </c>
      <c r="G2592">
        <v>60.495464800000001</v>
      </c>
      <c r="H2592">
        <v>7.4326887699999997E-2</v>
      </c>
      <c r="I2592" s="15">
        <f t="shared" si="210"/>
        <v>360.29487786005507</v>
      </c>
    </row>
    <row r="2593" spans="1:9" x14ac:dyDescent="0.15">
      <c r="A2593">
        <v>63.551496099999994</v>
      </c>
      <c r="B2593">
        <v>7.2290353500000001E-2</v>
      </c>
      <c r="C2593" s="15">
        <f t="shared" si="208"/>
        <v>660.34574026580333</v>
      </c>
      <c r="D2593">
        <v>64.084062500000002</v>
      </c>
      <c r="E2593">
        <v>7.6072938699999995E-2</v>
      </c>
      <c r="F2593" s="15">
        <f t="shared" si="209"/>
        <v>780.68067534916747</v>
      </c>
      <c r="G2593">
        <v>60.518464800000004</v>
      </c>
      <c r="H2593">
        <v>7.4390724300000002E-2</v>
      </c>
      <c r="I2593" s="15">
        <f t="shared" si="210"/>
        <v>480.31843023572435</v>
      </c>
    </row>
    <row r="2594" spans="1:9" x14ac:dyDescent="0.15">
      <c r="A2594">
        <v>63.572578100000001</v>
      </c>
      <c r="B2594">
        <v>7.2322279200000006E-2</v>
      </c>
      <c r="C2594" s="15">
        <f t="shared" si="208"/>
        <v>560.51498201670904</v>
      </c>
      <c r="D2594">
        <v>64.108980500000001</v>
      </c>
      <c r="E2594">
        <v>7.6104856999999998E-2</v>
      </c>
      <c r="F2594" s="15">
        <f t="shared" si="209"/>
        <v>849.21189411697935</v>
      </c>
      <c r="G2594">
        <v>60.5414648</v>
      </c>
      <c r="H2594">
        <v>7.4438609200000005E-2</v>
      </c>
      <c r="I2594" s="15">
        <f t="shared" si="210"/>
        <v>720.58975572261659</v>
      </c>
    </row>
    <row r="2595" spans="1:9" x14ac:dyDescent="0.15">
      <c r="A2595">
        <v>63.599414100000004</v>
      </c>
      <c r="B2595">
        <v>7.2370156599999999E-2</v>
      </c>
      <c r="C2595" s="15">
        <f t="shared" si="208"/>
        <v>560.34365739492</v>
      </c>
      <c r="D2595">
        <v>64.136085899999998</v>
      </c>
      <c r="E2595">
        <v>7.6136775300000001E-2</v>
      </c>
      <c r="F2595" s="15">
        <f t="shared" si="209"/>
        <v>264.22499348391113</v>
      </c>
      <c r="G2595">
        <v>60.564464800000003</v>
      </c>
      <c r="H2595">
        <v>7.4470527499999897E-2</v>
      </c>
      <c r="I2595" s="15">
        <f t="shared" si="210"/>
        <v>1578.4975343119024</v>
      </c>
    </row>
    <row r="2596" spans="1:9" x14ac:dyDescent="0.15">
      <c r="A2596">
        <v>63.626246099999996</v>
      </c>
      <c r="B2596">
        <v>7.2418041500000002E-2</v>
      </c>
      <c r="C2596" s="15">
        <f t="shared" si="208"/>
        <v>339.73509850783756</v>
      </c>
      <c r="D2596">
        <v>64.157171899999994</v>
      </c>
      <c r="E2596">
        <v>7.6216578500000007E-2</v>
      </c>
      <c r="F2596" s="15">
        <f t="shared" si="209"/>
        <v>336.22711871222873</v>
      </c>
      <c r="G2596">
        <v>60.5896562</v>
      </c>
      <c r="H2596">
        <v>7.4486486599999999E-2</v>
      </c>
      <c r="I2596" s="15">
        <f t="shared" si="210"/>
        <v>1561.1120858187605</v>
      </c>
    </row>
    <row r="2597" spans="1:9" x14ac:dyDescent="0.15">
      <c r="A2597">
        <v>63.653355499999996</v>
      </c>
      <c r="B2597">
        <v>7.2497837199999998E-2</v>
      </c>
      <c r="C2597" s="15">
        <f t="shared" si="208"/>
        <v>480.31843023587277</v>
      </c>
      <c r="D2597">
        <v>64.184003900000008</v>
      </c>
      <c r="E2597">
        <v>7.6296381699999999E-2</v>
      </c>
      <c r="F2597" s="15">
        <f t="shared" si="209"/>
        <v>729.15765926864503</v>
      </c>
      <c r="G2597">
        <v>60.614570299999997</v>
      </c>
      <c r="H2597">
        <v>7.4502445799999997E-2</v>
      </c>
      <c r="I2597" s="15">
        <f t="shared" si="210"/>
        <v>720.71420067547967</v>
      </c>
    </row>
    <row r="2598" spans="1:9" x14ac:dyDescent="0.15">
      <c r="A2598">
        <v>63.6763555</v>
      </c>
      <c r="B2598">
        <v>7.2545722100000001E-2</v>
      </c>
      <c r="C2598" s="15">
        <f t="shared" si="208"/>
        <v>780.5553553917448</v>
      </c>
      <c r="D2598">
        <v>64.207277300000001</v>
      </c>
      <c r="E2598">
        <v>7.6328299899999896E-2</v>
      </c>
      <c r="F2598" s="15">
        <f t="shared" si="209"/>
        <v>520.45324003965936</v>
      </c>
      <c r="G2598">
        <v>60.637574200000003</v>
      </c>
      <c r="H2598">
        <v>7.4534364000000006E-2</v>
      </c>
      <c r="I2598" s="15">
        <f t="shared" si="210"/>
        <v>486.03004287462824</v>
      </c>
    </row>
    <row r="2599" spans="1:9" x14ac:dyDescent="0.15">
      <c r="A2599">
        <v>63.701269500000002</v>
      </c>
      <c r="B2599">
        <v>7.2577640400000004E-2</v>
      </c>
      <c r="C2599" s="15">
        <f t="shared" si="208"/>
        <v>364.59808282689318</v>
      </c>
      <c r="D2599">
        <v>64.232195300000001</v>
      </c>
      <c r="E2599">
        <v>7.6376177399999898E-2</v>
      </c>
      <c r="F2599" s="15">
        <f t="shared" si="209"/>
        <v>600.39803779358579</v>
      </c>
      <c r="G2599">
        <v>60.660847699999998</v>
      </c>
      <c r="H2599">
        <v>7.4582248899999898E-2</v>
      </c>
      <c r="I2599" s="15">
        <f t="shared" si="210"/>
        <v>360.2525527020918</v>
      </c>
    </row>
    <row r="2600" spans="1:9" x14ac:dyDescent="0.15">
      <c r="A2600">
        <v>63.7245469</v>
      </c>
      <c r="B2600">
        <v>7.2641484399999998E-2</v>
      </c>
      <c r="C2600" s="15">
        <f t="shared" si="208"/>
        <v>1561.1058198404428</v>
      </c>
      <c r="D2600">
        <v>64.260945300000003</v>
      </c>
      <c r="E2600">
        <v>7.6424062299999998E-2</v>
      </c>
      <c r="F2600" s="15">
        <f t="shared" si="209"/>
        <v>364.57982502178049</v>
      </c>
      <c r="G2600">
        <v>60.683847700000001</v>
      </c>
      <c r="H2600">
        <v>7.4646092999999997E-2</v>
      </c>
      <c r="I2600" s="15">
        <f t="shared" si="210"/>
        <v>520.45223842553492</v>
      </c>
    </row>
    <row r="2601" spans="1:9" x14ac:dyDescent="0.15">
      <c r="A2601">
        <v>63.749460899999995</v>
      </c>
      <c r="B2601">
        <v>7.2657443599999996E-2</v>
      </c>
      <c r="C2601" s="15">
        <f t="shared" si="208"/>
        <v>480.47513022851678</v>
      </c>
      <c r="D2601">
        <v>64.284218800000005</v>
      </c>
      <c r="E2601">
        <v>7.6487898799999995E-2</v>
      </c>
      <c r="F2601" s="15">
        <f t="shared" si="209"/>
        <v>840.57094889015411</v>
      </c>
      <c r="G2601">
        <v>60.7087656</v>
      </c>
      <c r="H2601">
        <v>7.4693970400000004E-2</v>
      </c>
      <c r="I2601" s="15">
        <f t="shared" si="210"/>
        <v>1578.2531596499682</v>
      </c>
    </row>
    <row r="2602" spans="1:9" x14ac:dyDescent="0.15">
      <c r="A2602">
        <v>63.772464800000002</v>
      </c>
      <c r="B2602">
        <v>7.2705321000000003E-2</v>
      </c>
      <c r="C2602" s="15">
        <f t="shared" si="208"/>
        <v>788.93872667253834</v>
      </c>
      <c r="D2602">
        <v>64.3110547</v>
      </c>
      <c r="E2602">
        <v>7.6519824599999897E-2</v>
      </c>
      <c r="F2602" s="15">
        <f t="shared" si="209"/>
        <v>520.45432709264321</v>
      </c>
      <c r="G2602">
        <v>60.733953100000001</v>
      </c>
      <c r="H2602">
        <v>7.4709929499999897E-2</v>
      </c>
      <c r="I2602" s="15">
        <f t="shared" si="210"/>
        <v>780.68067534656882</v>
      </c>
    </row>
    <row r="2603" spans="1:9" x14ac:dyDescent="0.15">
      <c r="A2603">
        <v>63.797652300000003</v>
      </c>
      <c r="B2603">
        <v>7.2737246800000002E-2</v>
      </c>
      <c r="C2603" s="15">
        <f t="shared" si="208"/>
        <v>371.72846725839946</v>
      </c>
      <c r="D2603">
        <v>64.335972699999999</v>
      </c>
      <c r="E2603">
        <v>7.6567702000000001E-2</v>
      </c>
      <c r="F2603" s="15">
        <f t="shared" si="209"/>
        <v>789.12410748689649</v>
      </c>
      <c r="G2603">
        <v>60.758871099999993</v>
      </c>
      <c r="H2603">
        <v>7.4741847799999997E-2</v>
      </c>
      <c r="I2603" s="15">
        <f t="shared" si="210"/>
        <v>720.42047497647786</v>
      </c>
    </row>
    <row r="2604" spans="1:9" x14ac:dyDescent="0.15">
      <c r="A2604">
        <v>63.822570300000002</v>
      </c>
      <c r="B2604">
        <v>7.2804279599999897E-2</v>
      </c>
      <c r="C2604" s="15">
        <f t="shared" si="208"/>
        <v>450.36859732424438</v>
      </c>
      <c r="D2604">
        <v>64.3611602</v>
      </c>
      <c r="E2604">
        <v>7.6599620300000004E-2</v>
      </c>
      <c r="F2604" s="15">
        <f t="shared" si="209"/>
        <v>200.1771702706134</v>
      </c>
      <c r="G2604">
        <v>60.781871099999996</v>
      </c>
      <c r="H2604">
        <v>7.4773773599999996E-2</v>
      </c>
      <c r="I2604" s="15">
        <f t="shared" si="210"/>
        <v>390.34094914422923</v>
      </c>
    </row>
    <row r="2605" spans="1:9" x14ac:dyDescent="0.15">
      <c r="A2605">
        <v>63.851320299999998</v>
      </c>
      <c r="B2605">
        <v>7.2868116199999999E-2</v>
      </c>
      <c r="C2605" s="15">
        <f t="shared" si="208"/>
        <v>729.15850781526183</v>
      </c>
      <c r="D2605">
        <v>64.384164100000007</v>
      </c>
      <c r="E2605">
        <v>7.6714537999999999E-2</v>
      </c>
      <c r="F2605" s="15">
        <f t="shared" si="209"/>
        <v>720.58975571988753</v>
      </c>
      <c r="G2605">
        <v>60.806789100000003</v>
      </c>
      <c r="H2605">
        <v>7.4837610099999896E-2</v>
      </c>
      <c r="I2605" s="15">
        <f t="shared" si="210"/>
        <v>394.57678939786769</v>
      </c>
    </row>
    <row r="2606" spans="1:9" x14ac:dyDescent="0.15">
      <c r="A2606">
        <v>63.8745938</v>
      </c>
      <c r="B2606">
        <v>7.2900034500000002E-2</v>
      </c>
      <c r="C2606" s="15">
        <f t="shared" si="208"/>
        <v>520.37072229458272</v>
      </c>
      <c r="D2606">
        <v>64.407164100000003</v>
      </c>
      <c r="E2606">
        <v>7.6746456300000002E-2</v>
      </c>
      <c r="F2606" s="15">
        <f t="shared" si="209"/>
        <v>788.93872667253834</v>
      </c>
      <c r="G2606">
        <v>60.8319805</v>
      </c>
      <c r="H2606">
        <v>7.4901454199999898E-2</v>
      </c>
      <c r="I2606" s="15">
        <f t="shared" si="210"/>
        <v>390.33938264090386</v>
      </c>
    </row>
    <row r="2607" spans="1:9" x14ac:dyDescent="0.15">
      <c r="A2607">
        <v>63.899511700000005</v>
      </c>
      <c r="B2607">
        <v>7.2947919400000005E-2</v>
      </c>
      <c r="C2607" s="15">
        <f t="shared" si="208"/>
        <v>520.45432709370164</v>
      </c>
      <c r="D2607">
        <v>64.432351600000004</v>
      </c>
      <c r="E2607">
        <v>7.6778382100000001E-2</v>
      </c>
      <c r="F2607" s="15">
        <f t="shared" si="209"/>
        <v>420.38488952238583</v>
      </c>
      <c r="G2607">
        <v>60.856898399999999</v>
      </c>
      <c r="H2607">
        <v>7.4965290700000006E-2</v>
      </c>
      <c r="I2607" s="15">
        <f t="shared" si="210"/>
        <v>-1321.0080768962794</v>
      </c>
    </row>
    <row r="2608" spans="1:9" x14ac:dyDescent="0.15">
      <c r="A2608">
        <v>63.924429699999997</v>
      </c>
      <c r="B2608">
        <v>7.2995796799999998E-2</v>
      </c>
      <c r="C2608" s="15">
        <f t="shared" si="208"/>
        <v>480.31843023587277</v>
      </c>
      <c r="D2608">
        <v>64.459187499999999</v>
      </c>
      <c r="E2608">
        <v>7.6842218599999998E-2</v>
      </c>
      <c r="F2608" s="15">
        <f t="shared" si="209"/>
        <v>560.34365739506836</v>
      </c>
      <c r="G2608">
        <v>60.8779805</v>
      </c>
      <c r="H2608">
        <v>7.4949331600000002E-2</v>
      </c>
      <c r="I2608" s="15">
        <f t="shared" si="210"/>
        <v>789.06335648084917</v>
      </c>
    </row>
    <row r="2609" spans="1:9" x14ac:dyDescent="0.15">
      <c r="A2609">
        <v>63.947429700000001</v>
      </c>
      <c r="B2609">
        <v>7.3043681700000002E-2</v>
      </c>
      <c r="C2609" s="15">
        <f t="shared" si="208"/>
        <v>394.62314722335867</v>
      </c>
      <c r="D2609">
        <v>64.486019499999998</v>
      </c>
      <c r="E2609">
        <v>7.6890103500000001E-2</v>
      </c>
      <c r="F2609" s="15">
        <f t="shared" si="209"/>
        <v>520.45432709490615</v>
      </c>
      <c r="G2609">
        <v>60.903171900000004</v>
      </c>
      <c r="H2609">
        <v>7.4981257300000007E-2</v>
      </c>
      <c r="I2609" s="15">
        <f t="shared" si="210"/>
        <v>390.33877117518136</v>
      </c>
    </row>
    <row r="2610" spans="1:9" x14ac:dyDescent="0.15">
      <c r="A2610">
        <v>63.972621099999998</v>
      </c>
      <c r="B2610">
        <v>7.3107518299999896E-2</v>
      </c>
      <c r="C2610" s="15">
        <f t="shared" si="208"/>
        <v>1560.6425954245374</v>
      </c>
      <c r="D2610">
        <v>64.510937499999997</v>
      </c>
      <c r="E2610">
        <v>7.6937980899999897E-2</v>
      </c>
      <c r="F2610" s="15">
        <f t="shared" si="209"/>
        <v>394.5767893974899</v>
      </c>
      <c r="G2610">
        <v>60.928089800000002</v>
      </c>
      <c r="H2610">
        <v>7.5045093899999998E-2</v>
      </c>
      <c r="I2610" s="15">
        <f t="shared" si="210"/>
        <v>720.42273152954817</v>
      </c>
    </row>
    <row r="2611" spans="1:9" x14ac:dyDescent="0.15">
      <c r="A2611">
        <v>63.997539100000004</v>
      </c>
      <c r="B2611">
        <v>7.3123484799999999E-2</v>
      </c>
      <c r="C2611" s="15">
        <f t="shared" si="208"/>
        <v>520.36969348833111</v>
      </c>
      <c r="D2611">
        <v>64.536128900000008</v>
      </c>
      <c r="E2611">
        <v>7.7001824999999996E-2</v>
      </c>
      <c r="F2611" s="15">
        <f t="shared" si="209"/>
        <v>390.34094914411793</v>
      </c>
      <c r="G2611">
        <v>60.951089799999998</v>
      </c>
      <c r="H2611">
        <v>7.5077019600000003E-2</v>
      </c>
      <c r="I2611" s="15">
        <f t="shared" si="210"/>
        <v>662.92669310013639</v>
      </c>
    </row>
    <row r="2612" spans="1:9" x14ac:dyDescent="0.15">
      <c r="A2612">
        <v>64.022453099999993</v>
      </c>
      <c r="B2612">
        <v>7.3171362300000001E-2</v>
      </c>
      <c r="C2612" s="15">
        <f t="shared" si="208"/>
        <v>526.16474578957923</v>
      </c>
      <c r="D2612">
        <v>64.561046900000008</v>
      </c>
      <c r="E2612">
        <v>7.7065661499999896E-2</v>
      </c>
      <c r="F2612" s="15">
        <f t="shared" si="209"/>
        <v>520.28927699427743</v>
      </c>
      <c r="G2612">
        <v>60.9743633</v>
      </c>
      <c r="H2612">
        <v>7.5112126799999998E-2</v>
      </c>
      <c r="I2612" s="15">
        <f t="shared" si="210"/>
        <v>720.42273152954817</v>
      </c>
    </row>
    <row r="2613" spans="1:9" x14ac:dyDescent="0.15">
      <c r="A2613">
        <v>64.047644500000004</v>
      </c>
      <c r="B2613">
        <v>7.3219239699999897E-2</v>
      </c>
      <c r="C2613" s="15">
        <f t="shared" si="208"/>
        <v>480.31843023474994</v>
      </c>
      <c r="D2613">
        <v>64.585960900000003</v>
      </c>
      <c r="E2613">
        <v>7.7113546399999996E-2</v>
      </c>
      <c r="F2613" s="15">
        <f t="shared" si="209"/>
        <v>486.18662210844496</v>
      </c>
      <c r="G2613">
        <v>60.997363299999996</v>
      </c>
      <c r="H2613">
        <v>7.5144052500000003E-2</v>
      </c>
      <c r="I2613" s="15">
        <f t="shared" si="210"/>
        <v>720.58975572011013</v>
      </c>
    </row>
    <row r="2614" spans="1:9" x14ac:dyDescent="0.15">
      <c r="A2614">
        <v>64.0706445</v>
      </c>
      <c r="B2614">
        <v>7.3267124599999997E-2</v>
      </c>
      <c r="C2614" s="15">
        <f t="shared" si="208"/>
        <v>390.34033767458374</v>
      </c>
      <c r="D2614">
        <v>64.609238300000001</v>
      </c>
      <c r="E2614">
        <v>7.7161423899999998E-2</v>
      </c>
      <c r="F2614" s="15">
        <f t="shared" si="209"/>
        <v>520.29036353897072</v>
      </c>
      <c r="G2614">
        <v>61.0203633</v>
      </c>
      <c r="H2614">
        <v>7.5175970800000005E-2</v>
      </c>
      <c r="I2614" s="15">
        <f t="shared" si="210"/>
        <v>390.33877117518136</v>
      </c>
    </row>
    <row r="2615" spans="1:9" x14ac:dyDescent="0.15">
      <c r="A2615">
        <v>64.0955625</v>
      </c>
      <c r="B2615">
        <v>7.3330961200000003E-2</v>
      </c>
      <c r="C2615" s="15">
        <f t="shared" si="208"/>
        <v>849.1403477477694</v>
      </c>
      <c r="D2615">
        <v>64.634152299999997</v>
      </c>
      <c r="E2615">
        <v>7.7209308700000007E-2</v>
      </c>
      <c r="F2615" s="15">
        <f t="shared" si="209"/>
        <v>560.51381129057233</v>
      </c>
      <c r="G2615">
        <v>61.045281199999998</v>
      </c>
      <c r="H2615">
        <v>7.5239807399999997E-2</v>
      </c>
      <c r="I2615" s="15">
        <f t="shared" si="210"/>
        <v>486.03105787217879</v>
      </c>
    </row>
    <row r="2616" spans="1:9" x14ac:dyDescent="0.15">
      <c r="A2616">
        <v>64.1226719</v>
      </c>
      <c r="B2616">
        <v>7.3362886899999896E-2</v>
      </c>
      <c r="C2616" s="15">
        <f t="shared" si="208"/>
        <v>480.39367216987711</v>
      </c>
      <c r="D2616">
        <v>64.6609883</v>
      </c>
      <c r="E2616">
        <v>7.7257186199999897E-2</v>
      </c>
      <c r="F2616" s="15">
        <f t="shared" si="209"/>
        <v>339.65472519197556</v>
      </c>
      <c r="G2616">
        <v>61.0685547</v>
      </c>
      <c r="H2616">
        <v>7.5287692200000006E-2</v>
      </c>
      <c r="I2616" s="15">
        <f t="shared" si="210"/>
        <v>780.680675351883</v>
      </c>
    </row>
    <row r="2617" spans="1:9" x14ac:dyDescent="0.15">
      <c r="A2617">
        <v>64.145671899999996</v>
      </c>
      <c r="B2617">
        <v>7.34107643E-2</v>
      </c>
      <c r="C2617" s="15">
        <f t="shared" si="208"/>
        <v>1561.1058198404428</v>
      </c>
      <c r="D2617">
        <v>64.688093800000004</v>
      </c>
      <c r="E2617">
        <v>7.7336989300000006E-2</v>
      </c>
      <c r="F2617" s="15">
        <f t="shared" si="209"/>
        <v>520.45115137721291</v>
      </c>
      <c r="G2617">
        <v>61.0934727</v>
      </c>
      <c r="H2617">
        <v>7.5319610499999898E-2</v>
      </c>
      <c r="I2617" s="15">
        <f t="shared" si="210"/>
        <v>360.25255270198051</v>
      </c>
    </row>
    <row r="2618" spans="1:9" x14ac:dyDescent="0.15">
      <c r="A2618">
        <v>64.170585899999992</v>
      </c>
      <c r="B2618">
        <v>7.3426723499999999E-2</v>
      </c>
      <c r="C2618" s="15">
        <f t="shared" si="208"/>
        <v>394.57740743074373</v>
      </c>
      <c r="D2618">
        <v>64.71301170000001</v>
      </c>
      <c r="E2618">
        <v>7.7384866799999896E-2</v>
      </c>
      <c r="F2618" s="15">
        <f t="shared" si="209"/>
        <v>520.3728106341074</v>
      </c>
      <c r="G2618">
        <v>61.116472699999996</v>
      </c>
      <c r="H2618">
        <v>7.5383454599999997E-2</v>
      </c>
      <c r="I2618" s="15">
        <f t="shared" si="210"/>
        <v>789.24876716097799</v>
      </c>
    </row>
    <row r="2619" spans="1:9" x14ac:dyDescent="0.15">
      <c r="A2619">
        <v>64.195777300000003</v>
      </c>
      <c r="B2619">
        <v>7.3490567500000006E-2</v>
      </c>
      <c r="C2619" s="15">
        <f t="shared" si="208"/>
        <v>840.77159497836783</v>
      </c>
      <c r="D2619">
        <v>64.737929699999995</v>
      </c>
      <c r="E2619">
        <v>7.7432751699999997E-2</v>
      </c>
      <c r="F2619" s="15">
        <f t="shared" si="209"/>
        <v>455.68267033732383</v>
      </c>
      <c r="G2619">
        <v>61.1416641</v>
      </c>
      <c r="H2619">
        <v>7.5415372800000005E-2</v>
      </c>
      <c r="I2619" s="15">
        <f t="shared" si="210"/>
        <v>1561.350192992609</v>
      </c>
    </row>
    <row r="2620" spans="1:9" x14ac:dyDescent="0.15">
      <c r="A2620">
        <v>64.222613299999992</v>
      </c>
      <c r="B2620">
        <v>7.3522485799999995E-2</v>
      </c>
      <c r="C2620" s="15">
        <f t="shared" si="208"/>
        <v>525.35845258934603</v>
      </c>
      <c r="D2620">
        <v>64.761203100000003</v>
      </c>
      <c r="E2620">
        <v>7.7483825399999998E-2</v>
      </c>
      <c r="F2620" s="15">
        <f t="shared" si="209"/>
        <v>390.34033767458374</v>
      </c>
      <c r="G2620">
        <v>61.166582000000005</v>
      </c>
      <c r="H2620">
        <v>7.5431332000000004E-2</v>
      </c>
      <c r="I2620" s="15">
        <f t="shared" si="210"/>
        <v>390.23400789411778</v>
      </c>
    </row>
    <row r="2621" spans="1:9" x14ac:dyDescent="0.15">
      <c r="A2621">
        <v>64.249445300000005</v>
      </c>
      <c r="B2621">
        <v>7.3573559499999996E-2</v>
      </c>
      <c r="C2621" s="15">
        <f t="shared" si="208"/>
        <v>315.66904585273784</v>
      </c>
      <c r="D2621">
        <v>64.786121100000003</v>
      </c>
      <c r="E2621">
        <v>7.7547662000000003E-2</v>
      </c>
      <c r="F2621" s="15">
        <f t="shared" si="209"/>
        <v>520.37389735369538</v>
      </c>
      <c r="G2621">
        <v>61.191496099999995</v>
      </c>
      <c r="H2621">
        <v>7.5495175999999997E-2</v>
      </c>
      <c r="I2621" s="15">
        <f t="shared" si="210"/>
        <v>360.29487786005507</v>
      </c>
    </row>
    <row r="2622" spans="1:9" x14ac:dyDescent="0.15">
      <c r="A2622">
        <v>64.274636700000002</v>
      </c>
      <c r="B2622">
        <v>7.3653362700000002E-2</v>
      </c>
      <c r="C2622" s="15">
        <f t="shared" si="208"/>
        <v>720.58975571988753</v>
      </c>
      <c r="D2622">
        <v>64.811039100000002</v>
      </c>
      <c r="E2622">
        <v>7.7595546799999998E-2</v>
      </c>
      <c r="F2622" s="15">
        <f t="shared" si="209"/>
        <v>789.12410748689649</v>
      </c>
      <c r="G2622">
        <v>61.214496099999998</v>
      </c>
      <c r="H2622">
        <v>7.5559012600000003E-2</v>
      </c>
      <c r="I2622" s="15">
        <f t="shared" si="210"/>
        <v>729.10852385614987</v>
      </c>
    </row>
    <row r="2623" spans="1:9" x14ac:dyDescent="0.15">
      <c r="A2623">
        <v>64.297636699999998</v>
      </c>
      <c r="B2623">
        <v>7.3685281000000005E-2</v>
      </c>
      <c r="C2623" s="15">
        <f t="shared" si="208"/>
        <v>780.680675351883</v>
      </c>
      <c r="D2623">
        <v>64.836226600000003</v>
      </c>
      <c r="E2623">
        <v>7.7627465100000001E-2</v>
      </c>
      <c r="F2623" s="15">
        <f t="shared" si="209"/>
        <v>390.3387711752078</v>
      </c>
      <c r="G2623">
        <v>61.237773399999995</v>
      </c>
      <c r="H2623">
        <v>7.5590938299999896E-2</v>
      </c>
      <c r="I2623" s="15">
        <f t="shared" si="210"/>
        <v>1441.1749962307151</v>
      </c>
    </row>
    <row r="2624" spans="1:9" x14ac:dyDescent="0.15">
      <c r="A2624">
        <v>64.322554699999998</v>
      </c>
      <c r="B2624">
        <v>7.3717199299999897E-2</v>
      </c>
      <c r="C2624" s="15">
        <f t="shared" si="208"/>
        <v>288.20935527523125</v>
      </c>
      <c r="D2624">
        <v>64.861144500000009</v>
      </c>
      <c r="E2624">
        <v>7.7691301700000007E-2</v>
      </c>
      <c r="F2624" s="15">
        <f t="shared" si="209"/>
        <v>840.57671405784811</v>
      </c>
      <c r="G2624">
        <v>61.260773399999998</v>
      </c>
      <c r="H2624">
        <v>7.5606897500000006E-2</v>
      </c>
      <c r="I2624" s="15">
        <f t="shared" si="210"/>
        <v>780.55848839343435</v>
      </c>
    </row>
    <row r="2625" spans="1:9" x14ac:dyDescent="0.15">
      <c r="A2625">
        <v>64.345554699999994</v>
      </c>
      <c r="B2625">
        <v>7.3797002400000006E-2</v>
      </c>
      <c r="C2625" s="15">
        <f t="shared" si="208"/>
        <v>849.01552975980576</v>
      </c>
      <c r="D2625">
        <v>64.887980499999998</v>
      </c>
      <c r="E2625">
        <v>7.7723227399999997E-2</v>
      </c>
      <c r="F2625" s="15">
        <f t="shared" si="209"/>
        <v>390.2776776959837</v>
      </c>
      <c r="G2625">
        <v>61.285687500000002</v>
      </c>
      <c r="H2625">
        <v>7.5638815799999898E-2</v>
      </c>
      <c r="I2625" s="15">
        <f t="shared" si="210"/>
        <v>526.08343357283525</v>
      </c>
    </row>
    <row r="2626" spans="1:9" x14ac:dyDescent="0.15">
      <c r="A2626">
        <v>64.372660199999999</v>
      </c>
      <c r="B2626">
        <v>7.3828928200000005E-2</v>
      </c>
      <c r="C2626" s="15">
        <f t="shared" si="208"/>
        <v>720.71194268128784</v>
      </c>
      <c r="D2626">
        <v>64.912894500000007</v>
      </c>
      <c r="E2626">
        <v>7.7787064000000003E-2</v>
      </c>
      <c r="F2626" s="15">
        <f t="shared" si="209"/>
        <v>394.57740743060691</v>
      </c>
      <c r="G2626">
        <v>61.310878900000006</v>
      </c>
      <c r="H2626">
        <v>7.5686700600000004E-2</v>
      </c>
      <c r="I2626" s="15">
        <f t="shared" si="210"/>
        <v>720.58975571988753</v>
      </c>
    </row>
    <row r="2627" spans="1:9" x14ac:dyDescent="0.15">
      <c r="A2627">
        <v>64.395664100000005</v>
      </c>
      <c r="B2627">
        <v>7.3860846499999896E-2</v>
      </c>
      <c r="C2627" s="15">
        <f t="shared" si="208"/>
        <v>1561.1156017467899</v>
      </c>
      <c r="D2627">
        <v>64.938085900000004</v>
      </c>
      <c r="E2627">
        <v>7.7850907999999996E-2</v>
      </c>
      <c r="F2627" s="15">
        <f t="shared" si="209"/>
        <v>360.25255270252865</v>
      </c>
      <c r="G2627">
        <v>61.333878900000002</v>
      </c>
      <c r="H2627">
        <v>7.5718618900000006E-2</v>
      </c>
      <c r="I2627" s="15">
        <f t="shared" si="210"/>
        <v>480.39266879130849</v>
      </c>
    </row>
    <row r="2628" spans="1:9" x14ac:dyDescent="0.15">
      <c r="A2628">
        <v>64.4205781</v>
      </c>
      <c r="B2628">
        <v>7.3876805599999998E-2</v>
      </c>
      <c r="C2628" s="15">
        <f t="shared" ref="C2628:C2691" si="211">(A2629-A2628)/(B2629-B2628)</f>
        <v>339.7031697976833</v>
      </c>
      <c r="D2628">
        <v>64.9610859</v>
      </c>
      <c r="E2628">
        <v>7.7914752099999998E-2</v>
      </c>
      <c r="F2628" s="15">
        <f t="shared" ref="F2628:F2691" si="212">(D2629-D2628)/(E2629-E2628)</f>
        <v>520.45432709369925</v>
      </c>
      <c r="G2628">
        <v>61.356878900000005</v>
      </c>
      <c r="H2628">
        <v>7.5766496399999897E-2</v>
      </c>
      <c r="I2628" s="15">
        <f t="shared" ref="I2628:I2691" si="213">(G2629-G2628)/(H2629-H2628)</f>
        <v>486.11041499469661</v>
      </c>
    </row>
    <row r="2629" spans="1:9" x14ac:dyDescent="0.15">
      <c r="A2629">
        <v>64.447687500000001</v>
      </c>
      <c r="B2629">
        <v>7.3956608800000004E-2</v>
      </c>
      <c r="C2629" s="15">
        <f t="shared" si="211"/>
        <v>360.29544226260947</v>
      </c>
      <c r="D2629">
        <v>64.9860039</v>
      </c>
      <c r="E2629">
        <v>7.7962629500000005E-2</v>
      </c>
      <c r="F2629" s="15">
        <f t="shared" si="212"/>
        <v>394.57740743060691</v>
      </c>
      <c r="G2629">
        <v>61.380156199999995</v>
      </c>
      <c r="H2629">
        <v>7.5814381200000003E-2</v>
      </c>
      <c r="I2629" s="15">
        <f t="shared" si="213"/>
        <v>720.58975572011013</v>
      </c>
    </row>
    <row r="2630" spans="1:9" x14ac:dyDescent="0.15">
      <c r="A2630">
        <v>64.470687499999997</v>
      </c>
      <c r="B2630">
        <v>7.4020445300000001E-2</v>
      </c>
      <c r="C2630" s="15">
        <f t="shared" si="211"/>
        <v>1561.3564589704815</v>
      </c>
      <c r="D2630">
        <v>65.011195299999997</v>
      </c>
      <c r="E2630">
        <v>7.8026473499999999E-2</v>
      </c>
      <c r="F2630" s="15">
        <f t="shared" si="212"/>
        <v>780.68067534916747</v>
      </c>
      <c r="G2630">
        <v>61.403156199999998</v>
      </c>
      <c r="H2630">
        <v>7.5846299500000006E-2</v>
      </c>
      <c r="I2630" s="15">
        <f t="shared" si="213"/>
        <v>371.66973232552692</v>
      </c>
    </row>
    <row r="2631" spans="1:9" x14ac:dyDescent="0.15">
      <c r="A2631">
        <v>64.495605499999996</v>
      </c>
      <c r="B2631">
        <v>7.40364045E-2</v>
      </c>
      <c r="C2631" s="15">
        <f t="shared" si="211"/>
        <v>364.53543011161076</v>
      </c>
      <c r="D2631">
        <v>65.036113299999997</v>
      </c>
      <c r="E2631">
        <v>7.8058391800000002E-2</v>
      </c>
      <c r="F2631" s="15">
        <f t="shared" si="212"/>
        <v>420.32313751113207</v>
      </c>
      <c r="G2631">
        <v>61.428070300000002</v>
      </c>
      <c r="H2631">
        <v>7.5913332400000005E-2</v>
      </c>
      <c r="I2631" s="15">
        <f t="shared" si="213"/>
        <v>780.6806753516604</v>
      </c>
    </row>
    <row r="2632" spans="1:9" x14ac:dyDescent="0.15">
      <c r="A2632">
        <v>64.518878900000004</v>
      </c>
      <c r="B2632">
        <v>7.4100248499999896E-2</v>
      </c>
      <c r="C2632" s="15">
        <f t="shared" si="211"/>
        <v>520.45432709264321</v>
      </c>
      <c r="D2632">
        <v>65.062945299999996</v>
      </c>
      <c r="E2632">
        <v>7.8122228399999896E-2</v>
      </c>
      <c r="F2632" s="15">
        <f t="shared" si="212"/>
        <v>486.03004287266373</v>
      </c>
      <c r="G2632">
        <v>61.452988299999994</v>
      </c>
      <c r="H2632">
        <v>7.5945250699999897E-2</v>
      </c>
      <c r="I2632" s="15">
        <f t="shared" si="213"/>
        <v>406.00272737260502</v>
      </c>
    </row>
    <row r="2633" spans="1:9" x14ac:dyDescent="0.15">
      <c r="A2633">
        <v>64.543796900000004</v>
      </c>
      <c r="B2633">
        <v>7.41481259E-2</v>
      </c>
      <c r="C2633" s="15">
        <f t="shared" si="211"/>
        <v>840.44879063327426</v>
      </c>
      <c r="D2633">
        <v>65.086218799999997</v>
      </c>
      <c r="E2633">
        <v>7.8170113299999996E-2</v>
      </c>
      <c r="F2633" s="15">
        <f t="shared" si="212"/>
        <v>480.39367217114864</v>
      </c>
      <c r="G2633">
        <v>61.472429699999999</v>
      </c>
      <c r="H2633">
        <v>7.5993135599999997E-2</v>
      </c>
      <c r="I2633" s="15">
        <f t="shared" si="213"/>
        <v>780.68067534916747</v>
      </c>
    </row>
    <row r="2634" spans="1:9" x14ac:dyDescent="0.15">
      <c r="A2634">
        <v>64.570628900000003</v>
      </c>
      <c r="B2634">
        <v>7.4180051699999999E-2</v>
      </c>
      <c r="C2634" s="15">
        <f t="shared" si="211"/>
        <v>291.63492190779232</v>
      </c>
      <c r="D2634">
        <v>65.109218800000008</v>
      </c>
      <c r="E2634">
        <v>7.8217990700000004E-2</v>
      </c>
      <c r="F2634" s="15">
        <f t="shared" si="212"/>
        <v>323.32604413273202</v>
      </c>
      <c r="G2634">
        <v>61.497347699999999</v>
      </c>
      <c r="H2634">
        <v>7.60250539E-2</v>
      </c>
      <c r="I2634" s="15">
        <f t="shared" si="213"/>
        <v>840.6489087757169</v>
      </c>
    </row>
    <row r="2635" spans="1:9" x14ac:dyDescent="0.15">
      <c r="A2635">
        <v>64.593902299999996</v>
      </c>
      <c r="B2635">
        <v>7.4259854900000005E-2</v>
      </c>
      <c r="C2635" s="15">
        <f t="shared" si="211"/>
        <v>720.592013334532</v>
      </c>
      <c r="D2635">
        <v>65.136054700000003</v>
      </c>
      <c r="E2635">
        <v>7.8300990200000004E-2</v>
      </c>
      <c r="F2635" s="15">
        <f t="shared" si="212"/>
        <v>526.16474578821476</v>
      </c>
      <c r="G2635">
        <v>61.524179699999998</v>
      </c>
      <c r="H2635">
        <v>7.6056972099999898E-2</v>
      </c>
      <c r="I2635" s="15">
        <f t="shared" si="213"/>
        <v>526.08233493114415</v>
      </c>
    </row>
    <row r="2636" spans="1:9" x14ac:dyDescent="0.15">
      <c r="A2636">
        <v>64.616902300000007</v>
      </c>
      <c r="B2636">
        <v>7.42917731E-2</v>
      </c>
      <c r="C2636" s="15">
        <f t="shared" si="211"/>
        <v>1681.5379216997769</v>
      </c>
      <c r="D2636">
        <v>65.1612461</v>
      </c>
      <c r="E2636">
        <v>7.8348867599999997E-2</v>
      </c>
      <c r="F2636" s="15">
        <f t="shared" si="212"/>
        <v>520.37286903633105</v>
      </c>
      <c r="G2636">
        <v>61.549371099999995</v>
      </c>
      <c r="H2636">
        <v>7.6104856999999998E-2</v>
      </c>
      <c r="I2636" s="15">
        <f t="shared" si="213"/>
        <v>440.33209754072971</v>
      </c>
    </row>
    <row r="2637" spans="1:9" x14ac:dyDescent="0.15">
      <c r="A2637">
        <v>64.643738299999995</v>
      </c>
      <c r="B2637">
        <v>7.4307732299999998E-2</v>
      </c>
      <c r="C2637" s="15">
        <f t="shared" si="211"/>
        <v>487.88123828907925</v>
      </c>
      <c r="D2637">
        <v>65.186160200000003</v>
      </c>
      <c r="E2637">
        <v>7.8396745000000004E-2</v>
      </c>
      <c r="F2637" s="15">
        <f t="shared" si="212"/>
        <v>520.370722294286</v>
      </c>
      <c r="G2637">
        <v>61.570453100000002</v>
      </c>
      <c r="H2637">
        <v>7.6152734499999999E-2</v>
      </c>
      <c r="I2637" s="15">
        <f t="shared" si="213"/>
        <v>480.40087877673551</v>
      </c>
    </row>
    <row r="2638" spans="1:9" x14ac:dyDescent="0.15">
      <c r="A2638">
        <v>64.668656200000001</v>
      </c>
      <c r="B2638">
        <v>7.4358806E-2</v>
      </c>
      <c r="C2638" s="15">
        <f t="shared" si="211"/>
        <v>566.14394265354156</v>
      </c>
      <c r="D2638">
        <v>65.211078099999995</v>
      </c>
      <c r="E2638">
        <v>7.8444629900000007E-2</v>
      </c>
      <c r="F2638" s="15">
        <f t="shared" si="212"/>
        <v>394.62314722298078</v>
      </c>
      <c r="G2638">
        <v>61.593457000000001</v>
      </c>
      <c r="H2638">
        <v>7.6200619299999897E-2</v>
      </c>
      <c r="I2638" s="15">
        <f t="shared" si="213"/>
        <v>394.56205374284781</v>
      </c>
    </row>
    <row r="2639" spans="1:9" x14ac:dyDescent="0.15">
      <c r="A2639">
        <v>64.695761700000006</v>
      </c>
      <c r="B2639">
        <v>7.4406683400000007E-2</v>
      </c>
      <c r="C2639" s="15">
        <f t="shared" si="211"/>
        <v>520.37281063561068</v>
      </c>
      <c r="D2639">
        <v>65.236269500000006</v>
      </c>
      <c r="E2639">
        <v>7.8508466499999999E-2</v>
      </c>
      <c r="F2639" s="15">
        <f t="shared" si="212"/>
        <v>390.29509429228568</v>
      </c>
      <c r="G2639">
        <v>61.618644500000002</v>
      </c>
      <c r="H2639">
        <v>7.62644559E-2</v>
      </c>
      <c r="I2639" s="15">
        <f t="shared" si="213"/>
        <v>780.4972780635228</v>
      </c>
    </row>
    <row r="2640" spans="1:9" x14ac:dyDescent="0.15">
      <c r="A2640">
        <v>64.720679700000005</v>
      </c>
      <c r="B2640">
        <v>7.4454568299999996E-2</v>
      </c>
      <c r="C2640" s="15">
        <f t="shared" si="211"/>
        <v>440.33209754043287</v>
      </c>
      <c r="D2640">
        <v>65.261187500000005</v>
      </c>
      <c r="E2640">
        <v>7.8572310500000006E-2</v>
      </c>
      <c r="F2640" s="15">
        <f t="shared" si="212"/>
        <v>520.45432709355327</v>
      </c>
      <c r="G2640">
        <v>61.643562500000002</v>
      </c>
      <c r="H2640">
        <v>7.6296381699999999E-2</v>
      </c>
      <c r="I2640" s="15">
        <f t="shared" si="213"/>
        <v>720.59201333627993</v>
      </c>
    </row>
    <row r="2641" spans="1:9" x14ac:dyDescent="0.15">
      <c r="A2641">
        <v>64.741761699999998</v>
      </c>
      <c r="B2641">
        <v>7.4502445799999997E-2</v>
      </c>
      <c r="C2641" s="15">
        <f t="shared" si="211"/>
        <v>364.53699642878377</v>
      </c>
      <c r="D2641">
        <v>65.286105499999991</v>
      </c>
      <c r="E2641">
        <v>7.8620187899999999E-2</v>
      </c>
      <c r="F2641" s="15">
        <f t="shared" si="212"/>
        <v>520.28927699562973</v>
      </c>
      <c r="G2641">
        <v>61.666562499999998</v>
      </c>
      <c r="H2641">
        <v>7.6328299899999896E-2</v>
      </c>
      <c r="I2641" s="15">
        <f t="shared" si="213"/>
        <v>480.39266879019453</v>
      </c>
    </row>
    <row r="2642" spans="1:9" x14ac:dyDescent="0.15">
      <c r="A2642">
        <v>64.7650352</v>
      </c>
      <c r="B2642">
        <v>7.4566289800000005E-2</v>
      </c>
      <c r="C2642" s="15">
        <f t="shared" si="211"/>
        <v>600.57354827125539</v>
      </c>
      <c r="D2642">
        <v>65.3110195</v>
      </c>
      <c r="E2642">
        <v>7.8668072800000002E-2</v>
      </c>
      <c r="F2642" s="15">
        <f t="shared" si="212"/>
        <v>486.18662210844496</v>
      </c>
      <c r="G2642">
        <v>61.689562500000001</v>
      </c>
      <c r="H2642">
        <v>7.6376177399999898E-2</v>
      </c>
      <c r="I2642" s="15">
        <f t="shared" si="213"/>
        <v>729.10852385161832</v>
      </c>
    </row>
    <row r="2643" spans="1:9" x14ac:dyDescent="0.15">
      <c r="A2643">
        <v>64.793789099999998</v>
      </c>
      <c r="B2643">
        <v>7.4614167199999998E-2</v>
      </c>
      <c r="C2643" s="15">
        <f t="shared" si="211"/>
        <v>360.2531169727414</v>
      </c>
      <c r="D2643">
        <v>65.334296899999998</v>
      </c>
      <c r="E2643">
        <v>7.8715950300000004E-2</v>
      </c>
      <c r="F2643" s="15">
        <f t="shared" si="212"/>
        <v>840.45142315089049</v>
      </c>
      <c r="G2643">
        <v>61.712839800000005</v>
      </c>
      <c r="H2643">
        <v>7.6408103099999999E-2</v>
      </c>
      <c r="I2643" s="15">
        <f t="shared" si="213"/>
        <v>360.29487785994377</v>
      </c>
    </row>
    <row r="2644" spans="1:9" x14ac:dyDescent="0.15">
      <c r="A2644">
        <v>64.816789100000008</v>
      </c>
      <c r="B2644">
        <v>7.4678011200000005E-2</v>
      </c>
      <c r="C2644" s="15">
        <f t="shared" si="211"/>
        <v>849.21189411993316</v>
      </c>
      <c r="D2644">
        <v>65.361128899999997</v>
      </c>
      <c r="E2644">
        <v>7.8747875999999897E-2</v>
      </c>
      <c r="F2644" s="15">
        <f t="shared" si="212"/>
        <v>288.23608289644039</v>
      </c>
      <c r="G2644">
        <v>61.735839800000001</v>
      </c>
      <c r="H2644">
        <v>7.6471939700000005E-2</v>
      </c>
      <c r="I2644" s="15">
        <f t="shared" si="213"/>
        <v>780.37756415712215</v>
      </c>
    </row>
    <row r="2645" spans="1:9" x14ac:dyDescent="0.15">
      <c r="A2645">
        <v>64.843894500000005</v>
      </c>
      <c r="B2645">
        <v>7.4709929499999897E-2</v>
      </c>
      <c r="C2645" s="15">
        <f t="shared" si="211"/>
        <v>390.29448296649116</v>
      </c>
      <c r="D2645">
        <v>65.384128900000007</v>
      </c>
      <c r="E2645">
        <v>7.8827671700000004E-2</v>
      </c>
      <c r="F2645" s="15">
        <f t="shared" si="212"/>
        <v>424.61938475015774</v>
      </c>
      <c r="G2645">
        <v>61.760753900000005</v>
      </c>
      <c r="H2645">
        <v>7.6503865399999996E-2</v>
      </c>
      <c r="I2645" s="15">
        <f t="shared" si="213"/>
        <v>486.18453344464319</v>
      </c>
    </row>
    <row r="2646" spans="1:9" x14ac:dyDescent="0.15">
      <c r="A2646">
        <v>64.868812500000004</v>
      </c>
      <c r="B2646">
        <v>7.4773773599999996E-2</v>
      </c>
      <c r="C2646" s="15">
        <f t="shared" si="211"/>
        <v>720.59201333377348</v>
      </c>
      <c r="D2646">
        <v>65.411238299999994</v>
      </c>
      <c r="E2646">
        <v>7.8891515699999998E-2</v>
      </c>
      <c r="F2646" s="15">
        <f t="shared" si="212"/>
        <v>480.39266879034295</v>
      </c>
      <c r="G2646">
        <v>61.784031200000001</v>
      </c>
      <c r="H2646">
        <v>7.6551742899999997E-2</v>
      </c>
      <c r="I2646" s="15">
        <f t="shared" si="213"/>
        <v>720.59201333377348</v>
      </c>
    </row>
    <row r="2647" spans="1:9" x14ac:dyDescent="0.15">
      <c r="A2647">
        <v>64.8918125</v>
      </c>
      <c r="B2647">
        <v>7.4805691800000004E-2</v>
      </c>
      <c r="C2647" s="15">
        <f t="shared" si="211"/>
        <v>526.16364680687843</v>
      </c>
      <c r="D2647">
        <v>65.434238300000004</v>
      </c>
      <c r="E2647">
        <v>7.8939393199999999E-2</v>
      </c>
      <c r="F2647" s="15">
        <f t="shared" si="212"/>
        <v>360.2531169725188</v>
      </c>
      <c r="G2647">
        <v>61.807031199999997</v>
      </c>
      <c r="H2647">
        <v>7.6583661100000006E-2</v>
      </c>
      <c r="I2647" s="15">
        <f t="shared" si="213"/>
        <v>560.34574573739303</v>
      </c>
    </row>
    <row r="2648" spans="1:9" x14ac:dyDescent="0.15">
      <c r="A2648">
        <v>64.917003899999997</v>
      </c>
      <c r="B2648">
        <v>7.4853569300000006E-2</v>
      </c>
      <c r="C2648" s="15">
        <f t="shared" si="211"/>
        <v>390.29509429237049</v>
      </c>
      <c r="D2648">
        <v>65.4572383</v>
      </c>
      <c r="E2648">
        <v>7.9003237200000007E-2</v>
      </c>
      <c r="F2648" s="15">
        <f t="shared" si="212"/>
        <v>771.91538562327548</v>
      </c>
      <c r="G2648">
        <v>61.833863299999997</v>
      </c>
      <c r="H2648">
        <v>7.6631545999999898E-2</v>
      </c>
      <c r="I2648" s="15">
        <f t="shared" si="213"/>
        <v>1578.4876434913012</v>
      </c>
    </row>
    <row r="2649" spans="1:9" x14ac:dyDescent="0.15">
      <c r="A2649">
        <v>64.941921899999997</v>
      </c>
      <c r="B2649">
        <v>7.4917413299999999E-2</v>
      </c>
      <c r="C2649" s="15">
        <f t="shared" si="211"/>
        <v>480.39367217114864</v>
      </c>
      <c r="D2649">
        <v>65.484343800000005</v>
      </c>
      <c r="E2649">
        <v>7.9038351800000003E-2</v>
      </c>
      <c r="F2649" s="15">
        <f t="shared" si="212"/>
        <v>260.20573858389201</v>
      </c>
      <c r="G2649">
        <v>61.859054700000002</v>
      </c>
      <c r="H2649">
        <v>7.6647505199999896E-2</v>
      </c>
      <c r="I2649" s="15">
        <f t="shared" si="213"/>
        <v>314.50275089161715</v>
      </c>
    </row>
    <row r="2650" spans="1:9" x14ac:dyDescent="0.15">
      <c r="A2650">
        <v>64.964921900000007</v>
      </c>
      <c r="B2650">
        <v>7.4965290700000006E-2</v>
      </c>
      <c r="C2650" s="15">
        <f t="shared" si="211"/>
        <v>520.28927699548376</v>
      </c>
      <c r="D2650">
        <v>65.509261699999996</v>
      </c>
      <c r="E2650">
        <v>7.91341141E-2</v>
      </c>
      <c r="F2650" s="15">
        <f t="shared" si="212"/>
        <v>780.68067534916747</v>
      </c>
      <c r="G2650">
        <v>61.880136700000001</v>
      </c>
      <c r="H2650">
        <v>7.6714537999999999E-2</v>
      </c>
      <c r="I2650" s="15">
        <f t="shared" si="213"/>
        <v>780.68067534916747</v>
      </c>
    </row>
    <row r="2651" spans="1:9" x14ac:dyDescent="0.15">
      <c r="A2651">
        <v>64.989835900000003</v>
      </c>
      <c r="B2651">
        <v>7.5013175599999996E-2</v>
      </c>
      <c r="C2651" s="15">
        <f t="shared" si="211"/>
        <v>526.16474578806219</v>
      </c>
      <c r="D2651">
        <v>65.534179699999996</v>
      </c>
      <c r="E2651">
        <v>7.9166032400000003E-2</v>
      </c>
      <c r="F2651" s="15">
        <f t="shared" si="212"/>
        <v>364.53543011105609</v>
      </c>
      <c r="G2651">
        <v>61.905054700000001</v>
      </c>
      <c r="H2651">
        <v>7.6746456300000002E-2</v>
      </c>
      <c r="I2651" s="15">
        <f t="shared" si="213"/>
        <v>330.27170874043316</v>
      </c>
    </row>
    <row r="2652" spans="1:9" x14ac:dyDescent="0.15">
      <c r="A2652">
        <v>65.0150273</v>
      </c>
      <c r="B2652">
        <v>7.5061053000000003E-2</v>
      </c>
      <c r="C2652" s="15">
        <f t="shared" si="211"/>
        <v>525.43574200481123</v>
      </c>
      <c r="D2652">
        <v>65.557453100000004</v>
      </c>
      <c r="E2652">
        <v>7.9229876399999996E-2</v>
      </c>
      <c r="F2652" s="15">
        <f t="shared" si="212"/>
        <v>480.3936721708518</v>
      </c>
      <c r="G2652">
        <v>61.926140599999997</v>
      </c>
      <c r="H2652">
        <v>7.6810300400000003E-2</v>
      </c>
      <c r="I2652" s="15">
        <f t="shared" si="213"/>
        <v>394.56267182571526</v>
      </c>
    </row>
    <row r="2653" spans="1:9" x14ac:dyDescent="0.15">
      <c r="A2653">
        <v>65.041863300000003</v>
      </c>
      <c r="B2653">
        <v>7.5112126799999998E-2</v>
      </c>
      <c r="C2653" s="15">
        <f t="shared" si="211"/>
        <v>360.2531169725188</v>
      </c>
      <c r="D2653">
        <v>65.5804531</v>
      </c>
      <c r="E2653">
        <v>7.9277753800000003E-2</v>
      </c>
      <c r="F2653" s="15">
        <f t="shared" si="212"/>
        <v>840.77159497533091</v>
      </c>
      <c r="G2653">
        <v>61.951328099999998</v>
      </c>
      <c r="H2653">
        <v>7.6874136900000001E-2</v>
      </c>
      <c r="I2653" s="15">
        <f t="shared" si="213"/>
        <v>440.34758347626416</v>
      </c>
    </row>
    <row r="2654" spans="1:9" x14ac:dyDescent="0.15">
      <c r="A2654">
        <v>65.064863299999999</v>
      </c>
      <c r="B2654">
        <v>7.5175970800000005E-2</v>
      </c>
      <c r="C2654" s="15">
        <f t="shared" si="211"/>
        <v>729.15537481904619</v>
      </c>
      <c r="D2654">
        <v>65.607289099999903</v>
      </c>
      <c r="E2654">
        <v>7.9309672100000006E-2</v>
      </c>
      <c r="F2654" s="15">
        <f t="shared" si="212"/>
        <v>560.26221209627772</v>
      </c>
      <c r="G2654">
        <v>61.972414100000002</v>
      </c>
      <c r="H2654">
        <v>7.6922021800000004E-2</v>
      </c>
      <c r="I2654" s="15">
        <f t="shared" si="213"/>
        <v>720.58975572011013</v>
      </c>
    </row>
    <row r="2655" spans="1:9" x14ac:dyDescent="0.15">
      <c r="A2655">
        <v>65.088136700000007</v>
      </c>
      <c r="B2655">
        <v>7.5207889099999897E-2</v>
      </c>
      <c r="C2655" s="15">
        <f t="shared" si="211"/>
        <v>840.64940801699549</v>
      </c>
      <c r="D2655">
        <v>65.634117199999906</v>
      </c>
      <c r="E2655">
        <v>7.9357556999999995E-2</v>
      </c>
      <c r="F2655" s="15">
        <f t="shared" si="212"/>
        <v>526.24620384750813</v>
      </c>
      <c r="G2655">
        <v>61.995414100000005</v>
      </c>
      <c r="H2655">
        <v>7.6953940100000007E-2</v>
      </c>
      <c r="I2655" s="15">
        <f t="shared" si="213"/>
        <v>1578.4975343224382</v>
      </c>
    </row>
    <row r="2656" spans="1:9" x14ac:dyDescent="0.15">
      <c r="A2656">
        <v>65.1149688</v>
      </c>
      <c r="B2656">
        <v>7.5239807399999997E-2</v>
      </c>
      <c r="C2656" s="15">
        <f t="shared" si="211"/>
        <v>390.29352797447876</v>
      </c>
      <c r="D2656">
        <v>65.659312499999999</v>
      </c>
      <c r="E2656">
        <v>7.9405434400000002E-2</v>
      </c>
      <c r="F2656" s="15">
        <f t="shared" si="212"/>
        <v>480.31843023572435</v>
      </c>
      <c r="G2656">
        <v>62.020605499999995</v>
      </c>
      <c r="H2656">
        <v>7.6969899199999997E-2</v>
      </c>
      <c r="I2656" s="15">
        <f t="shared" si="213"/>
        <v>720.42047497647786</v>
      </c>
    </row>
    <row r="2657" spans="1:9" x14ac:dyDescent="0.15">
      <c r="A2657">
        <v>65.139886700000005</v>
      </c>
      <c r="B2657">
        <v>7.5303651400000005E-2</v>
      </c>
      <c r="C2657" s="15">
        <f t="shared" si="211"/>
        <v>789.24629444809</v>
      </c>
      <c r="D2657">
        <v>65.682312499999995</v>
      </c>
      <c r="E2657">
        <v>7.9453319300000005E-2</v>
      </c>
      <c r="F2657" s="15">
        <f t="shared" si="212"/>
        <v>223.00183939456221</v>
      </c>
      <c r="G2657">
        <v>62.043605499999998</v>
      </c>
      <c r="H2657">
        <v>7.7001824999999996E-2</v>
      </c>
      <c r="I2657" s="15">
        <f t="shared" si="213"/>
        <v>840.64627502080214</v>
      </c>
    </row>
    <row r="2658" spans="1:9" x14ac:dyDescent="0.15">
      <c r="A2658">
        <v>65.165078100000002</v>
      </c>
      <c r="B2658">
        <v>7.5335569699999896E-2</v>
      </c>
      <c r="C2658" s="15">
        <f t="shared" si="211"/>
        <v>360.25311697197066</v>
      </c>
      <c r="D2658">
        <v>65.707226599999913</v>
      </c>
      <c r="E2658">
        <v>7.95650408E-2</v>
      </c>
      <c r="F2658" s="15">
        <f t="shared" si="212"/>
        <v>526.24620384872844</v>
      </c>
      <c r="G2658">
        <v>62.070437499999997</v>
      </c>
      <c r="H2658">
        <v>7.7033743299999999E-2</v>
      </c>
      <c r="I2658" s="15">
        <f t="shared" si="213"/>
        <v>720.59201333650253</v>
      </c>
    </row>
    <row r="2659" spans="1:9" x14ac:dyDescent="0.15">
      <c r="A2659">
        <v>65.188078099999998</v>
      </c>
      <c r="B2659">
        <v>7.5399413700000001E-2</v>
      </c>
      <c r="C2659" s="15">
        <f t="shared" si="211"/>
        <v>360.25311697314527</v>
      </c>
      <c r="D2659">
        <v>65.732421900000006</v>
      </c>
      <c r="E2659">
        <v>7.9612918199999896E-2</v>
      </c>
      <c r="F2659" s="15">
        <f t="shared" si="212"/>
        <v>360.25311697197066</v>
      </c>
      <c r="G2659">
        <v>62.0934375</v>
      </c>
      <c r="H2659">
        <v>7.7065661499999896E-2</v>
      </c>
      <c r="I2659" s="15">
        <f t="shared" si="213"/>
        <v>394.5767893973786</v>
      </c>
    </row>
    <row r="2660" spans="1:9" x14ac:dyDescent="0.15">
      <c r="A2660">
        <v>65.211078099999995</v>
      </c>
      <c r="B2660">
        <v>7.5463257699999897E-2</v>
      </c>
      <c r="C2660" s="15">
        <f t="shared" si="211"/>
        <v>526.16364680610764</v>
      </c>
      <c r="D2660">
        <v>65.755421900000002</v>
      </c>
      <c r="E2660">
        <v>7.9676762200000001E-2</v>
      </c>
      <c r="F2660" s="15">
        <f t="shared" si="212"/>
        <v>390.2776776959837</v>
      </c>
      <c r="G2660">
        <v>62.118628900000004</v>
      </c>
      <c r="H2660">
        <v>7.7129505599999995E-2</v>
      </c>
      <c r="I2660" s="15">
        <f t="shared" si="213"/>
        <v>264.22407149587679</v>
      </c>
    </row>
    <row r="2661" spans="1:9" x14ac:dyDescent="0.15">
      <c r="A2661">
        <v>65.236269500000006</v>
      </c>
      <c r="B2661">
        <v>7.5511135199999996E-2</v>
      </c>
      <c r="C2661" s="15">
        <f t="shared" si="211"/>
        <v>840.65204178136048</v>
      </c>
      <c r="D2661">
        <v>65.780335900000011</v>
      </c>
      <c r="E2661">
        <v>7.9740598800000007E-2</v>
      </c>
      <c r="F2661" s="15">
        <f t="shared" si="212"/>
        <v>526.16378023131688</v>
      </c>
      <c r="G2661">
        <v>62.1397148</v>
      </c>
      <c r="H2661">
        <v>7.7209308700000007E-2</v>
      </c>
      <c r="I2661" s="15">
        <f t="shared" si="213"/>
        <v>480.39266879130849</v>
      </c>
    </row>
    <row r="2662" spans="1:9" x14ac:dyDescent="0.15">
      <c r="A2662">
        <v>65.263101599999999</v>
      </c>
      <c r="B2662">
        <v>7.5543053400000004E-2</v>
      </c>
      <c r="C2662" s="15">
        <f t="shared" si="211"/>
        <v>480.39987553579124</v>
      </c>
      <c r="D2662">
        <v>65.805531200000004</v>
      </c>
      <c r="E2662">
        <v>7.9788483699999996E-2</v>
      </c>
      <c r="F2662" s="15">
        <f t="shared" si="212"/>
        <v>277.13514555613841</v>
      </c>
      <c r="G2662">
        <v>62.162714800000003</v>
      </c>
      <c r="H2662">
        <v>7.7257186199999897E-2</v>
      </c>
      <c r="I2662" s="15">
        <f t="shared" si="213"/>
        <v>1698.4353754174983</v>
      </c>
    </row>
    <row r="2663" spans="1:9" x14ac:dyDescent="0.15">
      <c r="A2663">
        <v>65.286105499999991</v>
      </c>
      <c r="B2663">
        <v>7.5590938299999896E-2</v>
      </c>
      <c r="C2663" s="15">
        <f t="shared" si="211"/>
        <v>390.2776776953898</v>
      </c>
      <c r="D2663">
        <v>65.8285312</v>
      </c>
      <c r="E2663">
        <v>7.98714757E-2</v>
      </c>
      <c r="F2663" s="15">
        <f t="shared" si="212"/>
        <v>520.37286903633105</v>
      </c>
      <c r="G2663">
        <v>62.189820300000001</v>
      </c>
      <c r="H2663">
        <v>7.7273145299999998E-2</v>
      </c>
      <c r="I2663" s="15">
        <f t="shared" si="213"/>
        <v>480.31843023572435</v>
      </c>
    </row>
    <row r="2664" spans="1:9" x14ac:dyDescent="0.15">
      <c r="A2664">
        <v>65.3110195</v>
      </c>
      <c r="B2664">
        <v>7.5654774899999999E-2</v>
      </c>
      <c r="C2664" s="15">
        <f t="shared" si="211"/>
        <v>526.08233493221132</v>
      </c>
      <c r="D2664">
        <v>65.853445300000004</v>
      </c>
      <c r="E2664">
        <v>7.9919353100000007E-2</v>
      </c>
      <c r="F2664" s="15">
        <f t="shared" si="212"/>
        <v>566.13671533003355</v>
      </c>
      <c r="G2664">
        <v>62.212820299999997</v>
      </c>
      <c r="H2664">
        <v>7.7321030200000002E-2</v>
      </c>
      <c r="I2664" s="15">
        <f t="shared" si="213"/>
        <v>480.39367217211424</v>
      </c>
    </row>
    <row r="2665" spans="1:9" x14ac:dyDescent="0.15">
      <c r="A2665">
        <v>65.336210899999998</v>
      </c>
      <c r="B2665">
        <v>7.5702659800000002E-2</v>
      </c>
      <c r="C2665" s="15">
        <f t="shared" si="211"/>
        <v>480.39367217099107</v>
      </c>
      <c r="D2665">
        <v>65.880554699999905</v>
      </c>
      <c r="E2665">
        <v>7.9967237999999996E-2</v>
      </c>
      <c r="F2665" s="15">
        <f t="shared" si="212"/>
        <v>390.27924419691794</v>
      </c>
      <c r="G2665">
        <v>62.2358203</v>
      </c>
      <c r="H2665">
        <v>7.7368907599999898E-2</v>
      </c>
      <c r="I2665" s="15">
        <f t="shared" si="213"/>
        <v>720.5897557176944</v>
      </c>
    </row>
    <row r="2666" spans="1:9" x14ac:dyDescent="0.15">
      <c r="A2666">
        <v>65.359210899999994</v>
      </c>
      <c r="B2666">
        <v>7.5750537199999995E-2</v>
      </c>
      <c r="C2666" s="15">
        <f t="shared" si="211"/>
        <v>520.37281063575654</v>
      </c>
      <c r="D2666">
        <v>65.905468800000008</v>
      </c>
      <c r="E2666">
        <v>8.0031074600000002E-2</v>
      </c>
      <c r="F2666" s="15">
        <f t="shared" si="212"/>
        <v>390.3546143723712</v>
      </c>
      <c r="G2666">
        <v>62.258820299999996</v>
      </c>
      <c r="H2666">
        <v>7.7400825899999998E-2</v>
      </c>
      <c r="I2666" s="15">
        <f t="shared" si="213"/>
        <v>789.06088492708295</v>
      </c>
    </row>
    <row r="2667" spans="1:9" x14ac:dyDescent="0.15">
      <c r="A2667">
        <v>65.384128900000007</v>
      </c>
      <c r="B2667">
        <v>7.5798422099999999E-2</v>
      </c>
      <c r="C2667" s="15">
        <f t="shared" si="211"/>
        <v>526.16474578806219</v>
      </c>
      <c r="D2667">
        <v>65.930390599999996</v>
      </c>
      <c r="E2667">
        <v>8.0094918599999995E-2</v>
      </c>
      <c r="F2667" s="15">
        <f t="shared" si="212"/>
        <v>520.37286903425331</v>
      </c>
      <c r="G2667">
        <v>62.284011700000001</v>
      </c>
      <c r="H2667">
        <v>7.7432751699999997E-2</v>
      </c>
      <c r="I2667" s="15">
        <f t="shared" si="213"/>
        <v>343.11560907498136</v>
      </c>
    </row>
    <row r="2668" spans="1:9" x14ac:dyDescent="0.15">
      <c r="A2668">
        <v>65.409320300000005</v>
      </c>
      <c r="B2668">
        <v>7.5846299500000006E-2</v>
      </c>
      <c r="C2668" s="15">
        <f t="shared" si="211"/>
        <v>371.72791271151408</v>
      </c>
      <c r="D2668">
        <v>65.9553046999999</v>
      </c>
      <c r="E2668">
        <v>8.0142796000000002E-2</v>
      </c>
      <c r="F2668" s="15">
        <f t="shared" si="212"/>
        <v>394.51570309551806</v>
      </c>
      <c r="G2668">
        <v>62.307011700000004</v>
      </c>
      <c r="H2668">
        <v>7.7499784500000002E-2</v>
      </c>
      <c r="I2668" s="15">
        <f t="shared" si="213"/>
        <v>840.77159497822481</v>
      </c>
    </row>
    <row r="2669" spans="1:9" x14ac:dyDescent="0.15">
      <c r="A2669">
        <v>65.434238300000004</v>
      </c>
      <c r="B2669">
        <v>7.5913332400000005E-2</v>
      </c>
      <c r="C2669" s="15">
        <f t="shared" si="211"/>
        <v>520.28927699653923</v>
      </c>
      <c r="D2669">
        <v>65.980492199999901</v>
      </c>
      <c r="E2669">
        <v>8.0206640100000004E-2</v>
      </c>
      <c r="F2669" s="15">
        <f t="shared" si="212"/>
        <v>520.53578515151503</v>
      </c>
      <c r="G2669">
        <v>62.3338477</v>
      </c>
      <c r="H2669">
        <v>7.7531702800000005E-2</v>
      </c>
      <c r="I2669" s="15">
        <f t="shared" si="213"/>
        <v>1338.1247180309294</v>
      </c>
    </row>
    <row r="2670" spans="1:9" x14ac:dyDescent="0.15">
      <c r="A2670">
        <v>65.4591523</v>
      </c>
      <c r="B2670">
        <v>7.5961217299999897E-2</v>
      </c>
      <c r="C2670" s="15">
        <f t="shared" si="211"/>
        <v>789.24942744213968</v>
      </c>
      <c r="D2670">
        <v>66.005414099999911</v>
      </c>
      <c r="E2670">
        <v>8.0254517499999997E-2</v>
      </c>
      <c r="F2670" s="15">
        <f t="shared" si="212"/>
        <v>480.31843023572435</v>
      </c>
      <c r="G2670">
        <v>62.355203099999997</v>
      </c>
      <c r="H2670">
        <v>7.7547662000000003E-2</v>
      </c>
      <c r="I2670" s="15">
        <f t="shared" si="213"/>
        <v>720.5920133343094</v>
      </c>
    </row>
    <row r="2671" spans="1:9" x14ac:dyDescent="0.15">
      <c r="A2671">
        <v>65.484343800000005</v>
      </c>
      <c r="B2671">
        <v>7.5993135599999997E-2</v>
      </c>
      <c r="C2671" s="15">
        <f t="shared" si="211"/>
        <v>360.29544226315772</v>
      </c>
      <c r="D2671">
        <v>66.028414099999907</v>
      </c>
      <c r="E2671">
        <v>8.03024024E-2</v>
      </c>
      <c r="F2671" s="15">
        <f t="shared" si="212"/>
        <v>364.5354301129463</v>
      </c>
      <c r="G2671">
        <v>62.3782031</v>
      </c>
      <c r="H2671">
        <v>7.7579580199999998E-2</v>
      </c>
      <c r="I2671" s="15">
        <f t="shared" si="213"/>
        <v>312.24311807042437</v>
      </c>
    </row>
    <row r="2672" spans="1:9" x14ac:dyDescent="0.15">
      <c r="A2672">
        <v>65.507343800000001</v>
      </c>
      <c r="B2672">
        <v>7.6056972099999898E-2</v>
      </c>
      <c r="C2672" s="15">
        <f t="shared" si="211"/>
        <v>780.49414580077405</v>
      </c>
      <c r="D2672">
        <v>66.0516875</v>
      </c>
      <c r="E2672">
        <v>8.0366246399999897E-2</v>
      </c>
      <c r="F2672" s="15">
        <f t="shared" si="212"/>
        <v>560.5128933473934</v>
      </c>
      <c r="G2672">
        <v>62.4031211</v>
      </c>
      <c r="H2672">
        <v>7.7659383400000004E-2</v>
      </c>
      <c r="I2672" s="15">
        <f t="shared" si="213"/>
        <v>364.53543011094479</v>
      </c>
    </row>
    <row r="2673" spans="1:9" x14ac:dyDescent="0.15">
      <c r="A2673">
        <v>65.532261700000006</v>
      </c>
      <c r="B2673">
        <v>7.6088897899999897E-2</v>
      </c>
      <c r="C2673" s="15">
        <f t="shared" si="211"/>
        <v>720.71194267614226</v>
      </c>
      <c r="D2673">
        <v>66.078523400000009</v>
      </c>
      <c r="E2673">
        <v>8.0414123800000001E-2</v>
      </c>
      <c r="F2673" s="15">
        <f t="shared" si="212"/>
        <v>480.39266879004612</v>
      </c>
      <c r="G2673">
        <v>62.426394500000001</v>
      </c>
      <c r="H2673">
        <v>7.7723227399999997E-2</v>
      </c>
      <c r="I2673" s="15">
        <f t="shared" si="213"/>
        <v>440.41564409161271</v>
      </c>
    </row>
    <row r="2674" spans="1:9" x14ac:dyDescent="0.15">
      <c r="A2674">
        <v>65.555265599999998</v>
      </c>
      <c r="B2674">
        <v>7.6120816199999997E-2</v>
      </c>
      <c r="C2674" s="15">
        <f t="shared" si="211"/>
        <v>424.4972119526696</v>
      </c>
      <c r="D2674">
        <v>66.101523400000005</v>
      </c>
      <c r="E2674">
        <v>8.0462001300000002E-2</v>
      </c>
      <c r="F2674" s="15">
        <f t="shared" si="212"/>
        <v>526.00198810486756</v>
      </c>
      <c r="G2674">
        <v>62.447480499999998</v>
      </c>
      <c r="H2674">
        <v>7.7771104899999999E-2</v>
      </c>
      <c r="I2674" s="15">
        <f t="shared" si="213"/>
        <v>1441.1840266679922</v>
      </c>
    </row>
    <row r="2675" spans="1:9" x14ac:dyDescent="0.15">
      <c r="A2675">
        <v>65.582367199999908</v>
      </c>
      <c r="B2675">
        <v>7.6184660200000004E-2</v>
      </c>
      <c r="C2675" s="15">
        <f t="shared" si="211"/>
        <v>480.39367217099107</v>
      </c>
      <c r="D2675">
        <v>66.126710900000006</v>
      </c>
      <c r="E2675">
        <v>8.0509886099999997E-2</v>
      </c>
      <c r="F2675" s="15">
        <f t="shared" si="212"/>
        <v>343.11509721340161</v>
      </c>
      <c r="G2675">
        <v>62.470480500000001</v>
      </c>
      <c r="H2675">
        <v>7.7787064000000003E-2</v>
      </c>
      <c r="I2675" s="15">
        <f t="shared" si="213"/>
        <v>1681.2872825706288</v>
      </c>
    </row>
    <row r="2676" spans="1:9" x14ac:dyDescent="0.15">
      <c r="A2676">
        <v>65.605367199999904</v>
      </c>
      <c r="B2676">
        <v>7.6232537599999997E-2</v>
      </c>
      <c r="C2676" s="15">
        <f t="shared" si="211"/>
        <v>480.31843023572435</v>
      </c>
      <c r="D2676">
        <v>66.149710900000002</v>
      </c>
      <c r="E2676">
        <v>8.0576918999999997E-2</v>
      </c>
      <c r="F2676" s="15">
        <f t="shared" si="212"/>
        <v>420.38579748922371</v>
      </c>
      <c r="G2676">
        <v>62.4973125</v>
      </c>
      <c r="H2676">
        <v>7.7803023200000002E-2</v>
      </c>
      <c r="I2676" s="15">
        <f t="shared" si="213"/>
        <v>486.02896952693305</v>
      </c>
    </row>
    <row r="2677" spans="1:9" x14ac:dyDescent="0.15">
      <c r="A2677">
        <v>65.6283671999999</v>
      </c>
      <c r="B2677">
        <v>7.62804225E-2</v>
      </c>
      <c r="C2677" s="15">
        <f t="shared" si="211"/>
        <v>909.54718766671749</v>
      </c>
      <c r="D2677">
        <v>66.176546900000005</v>
      </c>
      <c r="E2677">
        <v>8.0640755600000003E-2</v>
      </c>
      <c r="F2677" s="15">
        <f t="shared" si="212"/>
        <v>288.20899412587983</v>
      </c>
      <c r="G2677">
        <v>62.5205859</v>
      </c>
      <c r="H2677">
        <v>7.7850907999999996E-2</v>
      </c>
      <c r="I2677" s="15">
        <f t="shared" si="213"/>
        <v>360.31363900498951</v>
      </c>
    </row>
    <row r="2678" spans="1:9" x14ac:dyDescent="0.15">
      <c r="A2678">
        <v>65.657398400000005</v>
      </c>
      <c r="B2678">
        <v>7.6312340800000003E-2</v>
      </c>
      <c r="C2678" s="15">
        <f t="shared" si="211"/>
        <v>330.18989106469422</v>
      </c>
      <c r="D2678">
        <v>66.199546900000001</v>
      </c>
      <c r="E2678">
        <v>8.0720558799999897E-2</v>
      </c>
      <c r="F2678" s="15">
        <f t="shared" si="212"/>
        <v>446.05595094796433</v>
      </c>
      <c r="G2678">
        <v>62.543589799999999</v>
      </c>
      <c r="H2678">
        <v>7.7914752099999998E-2</v>
      </c>
      <c r="I2678" s="15">
        <f t="shared" si="213"/>
        <v>520.37286903633105</v>
      </c>
    </row>
    <row r="2679" spans="1:9" x14ac:dyDescent="0.15">
      <c r="A2679">
        <v>65.678476599999911</v>
      </c>
      <c r="B2679">
        <v>7.6376177399999898E-2</v>
      </c>
      <c r="C2679" s="15">
        <f t="shared" si="211"/>
        <v>390.35461437347311</v>
      </c>
      <c r="D2679">
        <v>66.220906200000002</v>
      </c>
      <c r="E2679">
        <v>8.0768443600000003E-2</v>
      </c>
      <c r="F2679" s="15">
        <f t="shared" si="212"/>
        <v>420.26361053064426</v>
      </c>
      <c r="G2679">
        <v>62.568503900000003</v>
      </c>
      <c r="H2679">
        <v>7.7962629500000005E-2</v>
      </c>
      <c r="I2679" s="15">
        <f t="shared" si="213"/>
        <v>406.06632774546699</v>
      </c>
    </row>
    <row r="2680" spans="1:9" x14ac:dyDescent="0.15">
      <c r="A2680">
        <v>65.703398400000012</v>
      </c>
      <c r="B2680">
        <v>7.6440021400000002E-2</v>
      </c>
      <c r="C2680" s="15">
        <f t="shared" si="211"/>
        <v>394.51632103235414</v>
      </c>
      <c r="D2680">
        <v>66.247734399999999</v>
      </c>
      <c r="E2680">
        <v>8.0832280199999995E-2</v>
      </c>
      <c r="F2680" s="15">
        <f t="shared" si="212"/>
        <v>780.61630405747144</v>
      </c>
      <c r="G2680">
        <v>62.587945300000001</v>
      </c>
      <c r="H2680">
        <v>7.8010506899999998E-2</v>
      </c>
      <c r="I2680" s="15">
        <f t="shared" si="213"/>
        <v>420.33484691606532</v>
      </c>
    </row>
    <row r="2681" spans="1:9" x14ac:dyDescent="0.15">
      <c r="A2681">
        <v>65.728585899999999</v>
      </c>
      <c r="B2681">
        <v>7.6503865399999996E-2</v>
      </c>
      <c r="C2681" s="15">
        <f t="shared" si="211"/>
        <v>720.58975572033273</v>
      </c>
      <c r="D2681">
        <v>66.2726562</v>
      </c>
      <c r="E2681">
        <v>8.0864205999999897E-2</v>
      </c>
      <c r="F2681" s="15">
        <f t="shared" si="212"/>
        <v>364.5798250195881</v>
      </c>
      <c r="G2681">
        <v>62.614781199999996</v>
      </c>
      <c r="H2681">
        <v>7.8074351E-2</v>
      </c>
      <c r="I2681" s="15">
        <f t="shared" si="213"/>
        <v>780.56093388987415</v>
      </c>
    </row>
    <row r="2682" spans="1:9" x14ac:dyDescent="0.15">
      <c r="A2682">
        <v>65.751585900000009</v>
      </c>
      <c r="B2682">
        <v>7.6535783699999999E-2</v>
      </c>
      <c r="C2682" s="15">
        <f t="shared" si="211"/>
        <v>420.38579748900111</v>
      </c>
      <c r="D2682">
        <v>66.295929699999903</v>
      </c>
      <c r="E2682">
        <v>8.0928042500000005E-2</v>
      </c>
      <c r="F2682" s="15">
        <f t="shared" si="212"/>
        <v>390.23339666697217</v>
      </c>
      <c r="G2682">
        <v>62.6396953</v>
      </c>
      <c r="H2682">
        <v>7.8106269199999898E-2</v>
      </c>
      <c r="I2682" s="15">
        <f t="shared" si="213"/>
        <v>660.46583014353257</v>
      </c>
    </row>
    <row r="2683" spans="1:9" x14ac:dyDescent="0.15">
      <c r="A2683">
        <v>65.778421899999998</v>
      </c>
      <c r="B2683">
        <v>7.6599620300000004E-2</v>
      </c>
      <c r="C2683" s="15">
        <f t="shared" si="211"/>
        <v>375.70685095384016</v>
      </c>
      <c r="D2683">
        <v>66.320843800000006</v>
      </c>
      <c r="E2683">
        <v>8.0991886599999896E-2</v>
      </c>
      <c r="F2683" s="15">
        <f t="shared" si="212"/>
        <v>480.39367216987711</v>
      </c>
      <c r="G2683">
        <v>62.660781199999995</v>
      </c>
      <c r="H2683">
        <v>7.8138194999999896E-2</v>
      </c>
      <c r="I2683" s="15">
        <f t="shared" si="213"/>
        <v>789.24942744213968</v>
      </c>
    </row>
    <row r="2684" spans="1:9" x14ac:dyDescent="0.15">
      <c r="A2684">
        <v>65.803609399999999</v>
      </c>
      <c r="B2684">
        <v>7.6666660600000006E-2</v>
      </c>
      <c r="C2684" s="15">
        <f t="shared" si="211"/>
        <v>720.58975572239399</v>
      </c>
      <c r="D2684">
        <v>66.343843800000002</v>
      </c>
      <c r="E2684">
        <v>8.1039764E-2</v>
      </c>
      <c r="F2684" s="15">
        <f t="shared" si="212"/>
        <v>526.16378022938386</v>
      </c>
      <c r="G2684">
        <v>62.685972700000001</v>
      </c>
      <c r="H2684">
        <v>7.8170113299999996E-2</v>
      </c>
      <c r="I2684" s="15">
        <f t="shared" si="213"/>
        <v>560.43143529086581</v>
      </c>
    </row>
    <row r="2685" spans="1:9" x14ac:dyDescent="0.15">
      <c r="A2685">
        <v>65.826609399999995</v>
      </c>
      <c r="B2685">
        <v>7.6698578899999897E-2</v>
      </c>
      <c r="C2685" s="15">
        <f t="shared" si="211"/>
        <v>480.39367217017389</v>
      </c>
      <c r="D2685">
        <v>66.36903909999991</v>
      </c>
      <c r="E2685">
        <v>8.1087648900000003E-2</v>
      </c>
      <c r="F2685" s="15">
        <f t="shared" si="212"/>
        <v>336.20984589400626</v>
      </c>
      <c r="G2685">
        <v>62.7128047</v>
      </c>
      <c r="H2685">
        <v>7.8217990700000004E-2</v>
      </c>
      <c r="I2685" s="15">
        <f t="shared" si="213"/>
        <v>600.37705114116898</v>
      </c>
    </row>
    <row r="2686" spans="1:9" x14ac:dyDescent="0.15">
      <c r="A2686">
        <v>65.849609400000006</v>
      </c>
      <c r="B2686">
        <v>7.6746456300000002E-2</v>
      </c>
      <c r="C2686" s="15">
        <f t="shared" si="211"/>
        <v>840.57094888759639</v>
      </c>
      <c r="D2686">
        <v>66.395867199999913</v>
      </c>
      <c r="E2686">
        <v>8.1167444599999999E-2</v>
      </c>
      <c r="F2686" s="15">
        <f t="shared" si="212"/>
        <v>480.31843023572435</v>
      </c>
      <c r="G2686">
        <v>62.733886699999999</v>
      </c>
      <c r="H2686">
        <v>7.82531053E-2</v>
      </c>
      <c r="I2686" s="15">
        <f t="shared" si="213"/>
        <v>609.09885551537286</v>
      </c>
    </row>
    <row r="2687" spans="1:9" x14ac:dyDescent="0.15">
      <c r="A2687">
        <v>65.8764453</v>
      </c>
      <c r="B2687">
        <v>7.6778382100000001E-2</v>
      </c>
      <c r="C2687" s="15">
        <f t="shared" si="211"/>
        <v>263.0416438653852</v>
      </c>
      <c r="D2687">
        <v>66.418867199999909</v>
      </c>
      <c r="E2687">
        <v>8.1215329500000003E-2</v>
      </c>
      <c r="F2687" s="15">
        <f t="shared" si="212"/>
        <v>394.68485897712787</v>
      </c>
      <c r="G2687">
        <v>62.753328099999997</v>
      </c>
      <c r="H2687">
        <v>7.8285023600000003E-2</v>
      </c>
      <c r="I2687" s="15">
        <f t="shared" si="213"/>
        <v>360.25311697270843</v>
      </c>
    </row>
    <row r="2688" spans="1:9" x14ac:dyDescent="0.15">
      <c r="A2688">
        <v>65.901632800000002</v>
      </c>
      <c r="B2688">
        <v>7.6874136900000001E-2</v>
      </c>
      <c r="C2688" s="15">
        <f t="shared" si="211"/>
        <v>440.3475834761158</v>
      </c>
      <c r="D2688">
        <v>66.444062500000001</v>
      </c>
      <c r="E2688">
        <v>8.1279166E-2</v>
      </c>
      <c r="F2688" s="15">
        <f t="shared" si="212"/>
        <v>277.11010307286347</v>
      </c>
      <c r="G2688">
        <v>62.776328100000001</v>
      </c>
      <c r="H2688">
        <v>7.8348867599999997E-2</v>
      </c>
      <c r="I2688" s="15">
        <f t="shared" si="213"/>
        <v>390.29509429228568</v>
      </c>
    </row>
    <row r="2689" spans="1:9" x14ac:dyDescent="0.15">
      <c r="A2689">
        <v>65.922718799999998</v>
      </c>
      <c r="B2689">
        <v>7.6922021800000004E-2</v>
      </c>
      <c r="C2689" s="15">
        <f t="shared" si="211"/>
        <v>1561.6043511330906</v>
      </c>
      <c r="D2689">
        <v>66.467062499999997</v>
      </c>
      <c r="E2689">
        <v>8.13621655E-2</v>
      </c>
      <c r="F2689" s="15">
        <f t="shared" si="212"/>
        <v>390.27924419380133</v>
      </c>
      <c r="G2689">
        <v>62.8012461</v>
      </c>
      <c r="H2689">
        <v>7.8412711600000004E-2</v>
      </c>
      <c r="I2689" s="15">
        <f t="shared" si="213"/>
        <v>526.16364680687843</v>
      </c>
    </row>
    <row r="2690" spans="1:9" x14ac:dyDescent="0.15">
      <c r="A2690">
        <v>65.9476406</v>
      </c>
      <c r="B2690">
        <v>7.6937980899999897E-2</v>
      </c>
      <c r="C2690" s="15">
        <f t="shared" si="211"/>
        <v>526.08218891858132</v>
      </c>
      <c r="D2690">
        <v>66.491976599999902</v>
      </c>
      <c r="E2690">
        <v>8.1426002100000006E-2</v>
      </c>
      <c r="F2690" s="15">
        <f t="shared" si="212"/>
        <v>520.45216759681989</v>
      </c>
      <c r="G2690">
        <v>62.826437499999997</v>
      </c>
      <c r="H2690">
        <v>7.8460589100000006E-2</v>
      </c>
      <c r="I2690" s="15">
        <f t="shared" si="213"/>
        <v>520.45432709385011</v>
      </c>
    </row>
    <row r="2691" spans="1:9" x14ac:dyDescent="0.15">
      <c r="A2691">
        <v>65.972828100000001</v>
      </c>
      <c r="B2691">
        <v>7.6985858399999996E-2</v>
      </c>
      <c r="C2691" s="15">
        <f t="shared" si="211"/>
        <v>336.2776633982507</v>
      </c>
      <c r="D2691">
        <v>66.516898400000002</v>
      </c>
      <c r="E2691">
        <v>8.1473886999999898E-2</v>
      </c>
      <c r="F2691" s="15">
        <f t="shared" si="212"/>
        <v>526.0832877296267</v>
      </c>
      <c r="G2691">
        <v>62.851355499999997</v>
      </c>
      <c r="H2691">
        <v>7.8508466499999999E-2</v>
      </c>
      <c r="I2691" s="15">
        <f t="shared" si="213"/>
        <v>720.42273152977066</v>
      </c>
    </row>
    <row r="2692" spans="1:9" x14ac:dyDescent="0.15">
      <c r="A2692">
        <v>65.999664099999904</v>
      </c>
      <c r="B2692">
        <v>7.7065661499999896E-2</v>
      </c>
      <c r="C2692" s="15">
        <f t="shared" ref="C2692:C2755" si="214">(A2693-A2692)/(B2693-B2692)</f>
        <v>780.37198754640883</v>
      </c>
      <c r="D2692">
        <v>66.542085900000004</v>
      </c>
      <c r="E2692">
        <v>8.1521764400000002E-2</v>
      </c>
      <c r="F2692" s="15">
        <f t="shared" ref="F2692:F2755" si="215">(D2693-D2692)/(E2693-E2692)</f>
        <v>780.55848839027408</v>
      </c>
      <c r="G2692">
        <v>62.8743555</v>
      </c>
      <c r="H2692">
        <v>7.8540392200000003E-2</v>
      </c>
      <c r="I2692" s="15">
        <f t="shared" ref="I2692:I2755" si="216">(G2693-G2692)/(H2693-H2692)</f>
        <v>720.58975571988753</v>
      </c>
    </row>
    <row r="2693" spans="1:9" x14ac:dyDescent="0.15">
      <c r="A2693">
        <v>66.024578099999999</v>
      </c>
      <c r="B2693">
        <v>7.7097587300000006E-2</v>
      </c>
      <c r="C2693" s="15">
        <f t="shared" si="214"/>
        <v>446.12698266817762</v>
      </c>
      <c r="D2693">
        <v>66.566999999999993</v>
      </c>
      <c r="E2693">
        <v>8.1553682700000005E-2</v>
      </c>
      <c r="F2693" s="15">
        <f t="shared" si="215"/>
        <v>780.6218814314775</v>
      </c>
      <c r="G2693">
        <v>62.897355499999996</v>
      </c>
      <c r="H2693">
        <v>7.8572310500000006E-2</v>
      </c>
      <c r="I2693" s="15">
        <f t="shared" si="216"/>
        <v>789.24629444591051</v>
      </c>
    </row>
    <row r="2694" spans="1:9" x14ac:dyDescent="0.15">
      <c r="A2694">
        <v>66.045937499999994</v>
      </c>
      <c r="B2694">
        <v>7.7145464699999999E-2</v>
      </c>
      <c r="C2694" s="15">
        <f t="shared" si="214"/>
        <v>520.37286903455015</v>
      </c>
      <c r="D2694">
        <v>66.591921900000003</v>
      </c>
      <c r="E2694">
        <v>8.1585608399999995E-2</v>
      </c>
      <c r="F2694" s="15">
        <f t="shared" si="215"/>
        <v>267.67482458325014</v>
      </c>
      <c r="G2694">
        <v>62.9225469</v>
      </c>
      <c r="H2694">
        <v>7.8604228799999995E-2</v>
      </c>
      <c r="I2694" s="15">
        <f t="shared" si="216"/>
        <v>330.21113965286321</v>
      </c>
    </row>
    <row r="2695" spans="1:9" x14ac:dyDescent="0.15">
      <c r="A2695">
        <v>66.070851599999912</v>
      </c>
      <c r="B2695">
        <v>7.7193342100000006E-2</v>
      </c>
      <c r="C2695" s="15">
        <f t="shared" si="214"/>
        <v>420.33484691835434</v>
      </c>
      <c r="D2695">
        <v>66.613281200000003</v>
      </c>
      <c r="E2695">
        <v>8.1665404100000005E-2</v>
      </c>
      <c r="F2695" s="15">
        <f t="shared" si="215"/>
        <v>288.20899412552899</v>
      </c>
      <c r="G2695">
        <v>62.9436289</v>
      </c>
      <c r="H2695">
        <v>7.8668072800000002E-2</v>
      </c>
      <c r="I2695" s="15">
        <f t="shared" si="216"/>
        <v>390.29509429237049</v>
      </c>
    </row>
    <row r="2696" spans="1:9" x14ac:dyDescent="0.15">
      <c r="A2696">
        <v>66.097687500000006</v>
      </c>
      <c r="B2696">
        <v>7.7257186199999897E-2</v>
      </c>
      <c r="C2696" s="15">
        <f t="shared" si="214"/>
        <v>789.12410748404955</v>
      </c>
      <c r="D2696">
        <v>66.636281199999999</v>
      </c>
      <c r="E2696">
        <v>8.1745207299999997E-2</v>
      </c>
      <c r="F2696" s="15">
        <f t="shared" si="215"/>
        <v>520.29136533650671</v>
      </c>
      <c r="G2696">
        <v>62.9685469</v>
      </c>
      <c r="H2696">
        <v>7.8731916799999996E-2</v>
      </c>
      <c r="I2696" s="15">
        <f t="shared" si="216"/>
        <v>729.15537481628735</v>
      </c>
    </row>
    <row r="2697" spans="1:9" x14ac:dyDescent="0.15">
      <c r="A2697">
        <v>66.122874999999993</v>
      </c>
      <c r="B2697">
        <v>7.7289104499999997E-2</v>
      </c>
      <c r="C2697" s="15">
        <f t="shared" si="214"/>
        <v>480.31943330673107</v>
      </c>
      <c r="D2697">
        <v>66.661195300000003</v>
      </c>
      <c r="E2697">
        <v>8.17930922E-2</v>
      </c>
      <c r="F2697" s="15">
        <f t="shared" si="215"/>
        <v>394.56205374344825</v>
      </c>
      <c r="G2697">
        <v>62.991820300000001</v>
      </c>
      <c r="H2697">
        <v>7.8763835099999999E-2</v>
      </c>
      <c r="I2697" s="15">
        <f t="shared" si="216"/>
        <v>520.45324003965936</v>
      </c>
    </row>
    <row r="2698" spans="1:9" x14ac:dyDescent="0.15">
      <c r="A2698">
        <v>66.145875000000004</v>
      </c>
      <c r="B2698">
        <v>7.7336989300000006E-2</v>
      </c>
      <c r="C2698" s="15">
        <f t="shared" si="214"/>
        <v>288.23572167957332</v>
      </c>
      <c r="D2698">
        <v>66.686382800000004</v>
      </c>
      <c r="E2698">
        <v>8.1856928800000006E-2</v>
      </c>
      <c r="F2698" s="15">
        <f t="shared" si="215"/>
        <v>336.27766339908783</v>
      </c>
      <c r="G2698">
        <v>63.0167383</v>
      </c>
      <c r="H2698">
        <v>7.88117126E-2</v>
      </c>
      <c r="I2698" s="15">
        <f t="shared" si="216"/>
        <v>360.25311697314527</v>
      </c>
    </row>
    <row r="2699" spans="1:9" x14ac:dyDescent="0.15">
      <c r="A2699">
        <v>66.168875</v>
      </c>
      <c r="B2699">
        <v>7.7416785099999996E-2</v>
      </c>
      <c r="C2699" s="15">
        <f t="shared" si="214"/>
        <v>400.29504641250639</v>
      </c>
      <c r="D2699">
        <v>66.713218800000007</v>
      </c>
      <c r="E2699">
        <v>8.1936731900000004E-2</v>
      </c>
      <c r="F2699" s="15">
        <f t="shared" si="215"/>
        <v>240.17802412846206</v>
      </c>
      <c r="G2699">
        <v>63.039738299999996</v>
      </c>
      <c r="H2699">
        <v>7.8875556599999896E-2</v>
      </c>
      <c r="I2699" s="15">
        <f t="shared" si="216"/>
        <v>720.589755717917</v>
      </c>
    </row>
    <row r="2700" spans="1:9" x14ac:dyDescent="0.15">
      <c r="A2700">
        <v>66.195710900000009</v>
      </c>
      <c r="B2700">
        <v>7.7483825399999998E-2</v>
      </c>
      <c r="C2700" s="15">
        <f t="shared" si="214"/>
        <v>394.68424070189644</v>
      </c>
      <c r="D2700">
        <v>66.736218800000003</v>
      </c>
      <c r="E2700">
        <v>8.20324942E-2</v>
      </c>
      <c r="F2700" s="15">
        <f t="shared" si="215"/>
        <v>1561.5945661438845</v>
      </c>
      <c r="G2700">
        <v>63.062738299999999</v>
      </c>
      <c r="H2700">
        <v>7.8907474899999996E-2</v>
      </c>
      <c r="I2700" s="15">
        <f t="shared" si="216"/>
        <v>486.02795453262434</v>
      </c>
    </row>
    <row r="2701" spans="1:9" x14ac:dyDescent="0.15">
      <c r="A2701">
        <v>66.220906200000002</v>
      </c>
      <c r="B2701">
        <v>7.7547662000000003E-2</v>
      </c>
      <c r="C2701" s="15">
        <f t="shared" si="214"/>
        <v>660.38185110716586</v>
      </c>
      <c r="D2701">
        <v>66.761140600000004</v>
      </c>
      <c r="E2701">
        <v>8.2048453399999999E-2</v>
      </c>
      <c r="F2701" s="15">
        <f t="shared" si="215"/>
        <v>315.62017563204694</v>
      </c>
      <c r="G2701">
        <v>63.0860117</v>
      </c>
      <c r="H2701">
        <v>7.89553598E-2</v>
      </c>
      <c r="I2701" s="15">
        <f t="shared" si="216"/>
        <v>1441.1840266679922</v>
      </c>
    </row>
    <row r="2702" spans="1:9" x14ac:dyDescent="0.15">
      <c r="A2702">
        <v>66.241984400000007</v>
      </c>
      <c r="B2702">
        <v>7.7579580199999998E-2</v>
      </c>
      <c r="C2702" s="15">
        <f t="shared" si="214"/>
        <v>390.35400295385853</v>
      </c>
      <c r="D2702">
        <v>66.786328100000006</v>
      </c>
      <c r="E2702">
        <v>8.2128256600000005E-2</v>
      </c>
      <c r="F2702" s="15">
        <f t="shared" si="215"/>
        <v>412.85436535627719</v>
      </c>
      <c r="G2702">
        <v>63.109011700000003</v>
      </c>
      <c r="H2702">
        <v>7.8971318900000004E-2</v>
      </c>
      <c r="I2702" s="15">
        <f t="shared" si="216"/>
        <v>487.88319624383996</v>
      </c>
    </row>
    <row r="2703" spans="1:9" x14ac:dyDescent="0.15">
      <c r="A2703">
        <v>66.266906199999994</v>
      </c>
      <c r="B2703">
        <v>7.76434243E-2</v>
      </c>
      <c r="C2703" s="15">
        <f t="shared" si="214"/>
        <v>364.53699642808215</v>
      </c>
      <c r="D2703">
        <v>66.807414099999903</v>
      </c>
      <c r="E2703">
        <v>8.2179330300000006E-2</v>
      </c>
      <c r="F2703" s="15">
        <f t="shared" si="215"/>
        <v>312.22233779634939</v>
      </c>
      <c r="G2703">
        <v>63.133929700000003</v>
      </c>
      <c r="H2703">
        <v>7.9022392600000005E-2</v>
      </c>
      <c r="I2703" s="15">
        <f t="shared" si="216"/>
        <v>394.62314722275812</v>
      </c>
    </row>
    <row r="2704" spans="1:9" x14ac:dyDescent="0.15">
      <c r="A2704">
        <v>66.290179699999911</v>
      </c>
      <c r="B2704">
        <v>7.7707268299999896E-2</v>
      </c>
      <c r="C2704" s="15">
        <f t="shared" si="214"/>
        <v>780.55848839101498</v>
      </c>
      <c r="D2704">
        <v>66.832328099999998</v>
      </c>
      <c r="E2704">
        <v>8.2259126000000002E-2</v>
      </c>
      <c r="F2704" s="15">
        <f t="shared" si="215"/>
        <v>788.94119784367149</v>
      </c>
      <c r="G2704">
        <v>63.1591211</v>
      </c>
      <c r="H2704">
        <v>7.9086229199999997E-2</v>
      </c>
      <c r="I2704" s="15">
        <f t="shared" si="216"/>
        <v>480.31843023572435</v>
      </c>
    </row>
    <row r="2705" spans="1:9" x14ac:dyDescent="0.15">
      <c r="A2705">
        <v>66.3150938</v>
      </c>
      <c r="B2705">
        <v>7.7739186599999996E-2</v>
      </c>
      <c r="C2705" s="15">
        <f t="shared" si="214"/>
        <v>288.20899412547891</v>
      </c>
      <c r="D2705">
        <v>66.857515599999999</v>
      </c>
      <c r="E2705">
        <v>8.2291051700000006E-2</v>
      </c>
      <c r="F2705" s="15">
        <f t="shared" si="215"/>
        <v>390.4014311538927</v>
      </c>
      <c r="G2705">
        <v>63.182121099999996</v>
      </c>
      <c r="H2705">
        <v>7.91341141E-2</v>
      </c>
      <c r="I2705" s="15">
        <f t="shared" si="216"/>
        <v>360.29487786005507</v>
      </c>
    </row>
    <row r="2706" spans="1:9" x14ac:dyDescent="0.15">
      <c r="A2706">
        <v>66.338093799999996</v>
      </c>
      <c r="B2706">
        <v>7.7818989800000002E-2</v>
      </c>
      <c r="C2706" s="15">
        <f t="shared" si="214"/>
        <v>789.3709544996882</v>
      </c>
      <c r="D2706">
        <v>66.882437499999995</v>
      </c>
      <c r="E2706">
        <v>8.2354888299999998E-2</v>
      </c>
      <c r="F2706" s="15">
        <f t="shared" si="215"/>
        <v>480.31843023602113</v>
      </c>
      <c r="G2706">
        <v>63.2051211</v>
      </c>
      <c r="H2706">
        <v>7.9197950700000005E-2</v>
      </c>
      <c r="I2706" s="15">
        <f t="shared" si="216"/>
        <v>728.98636521697608</v>
      </c>
    </row>
    <row r="2707" spans="1:9" x14ac:dyDescent="0.15">
      <c r="A2707">
        <v>66.363289099999903</v>
      </c>
      <c r="B2707">
        <v>7.7850907999999996E-2</v>
      </c>
      <c r="C2707" s="15">
        <f t="shared" si="214"/>
        <v>480.39266879034295</v>
      </c>
      <c r="D2707">
        <v>66.905437500000005</v>
      </c>
      <c r="E2707">
        <v>8.2402773200000001E-2</v>
      </c>
      <c r="F2707" s="15">
        <f t="shared" si="215"/>
        <v>486.10409086634206</v>
      </c>
      <c r="G2707">
        <v>63.2283945</v>
      </c>
      <c r="H2707">
        <v>7.9229876399999996E-2</v>
      </c>
      <c r="I2707" s="15">
        <f t="shared" si="216"/>
        <v>660.62415604825298</v>
      </c>
    </row>
    <row r="2708" spans="1:9" x14ac:dyDescent="0.15">
      <c r="A2708">
        <v>66.386289099999914</v>
      </c>
      <c r="B2708">
        <v>7.7898785499999998E-2</v>
      </c>
      <c r="C2708" s="15">
        <f t="shared" si="214"/>
        <v>520.28927699711357</v>
      </c>
      <c r="D2708">
        <v>66.928710899999999</v>
      </c>
      <c r="E2708">
        <v>8.2450650599999897E-2</v>
      </c>
      <c r="F2708" s="15">
        <f t="shared" si="215"/>
        <v>260.16605699712511</v>
      </c>
      <c r="G2708">
        <v>63.249480499999997</v>
      </c>
      <c r="H2708">
        <v>7.9261794699999999E-2</v>
      </c>
      <c r="I2708" s="15">
        <f t="shared" si="216"/>
        <v>390.2776776958724</v>
      </c>
    </row>
    <row r="2709" spans="1:9" x14ac:dyDescent="0.15">
      <c r="A2709">
        <v>66.411203099999994</v>
      </c>
      <c r="B2709">
        <v>7.7946670400000001E-2</v>
      </c>
      <c r="C2709" s="15">
        <f t="shared" si="214"/>
        <v>520.37286903575682</v>
      </c>
      <c r="D2709">
        <v>66.953625000000002</v>
      </c>
      <c r="E2709">
        <v>8.2546412900000005E-2</v>
      </c>
      <c r="F2709" s="15">
        <f t="shared" si="215"/>
        <v>360.25255270252865</v>
      </c>
      <c r="G2709">
        <v>63.2743945</v>
      </c>
      <c r="H2709">
        <v>7.9325631300000005E-2</v>
      </c>
      <c r="I2709" s="15">
        <f t="shared" si="216"/>
        <v>480.40087877576087</v>
      </c>
    </row>
    <row r="2710" spans="1:9" x14ac:dyDescent="0.15">
      <c r="A2710">
        <v>66.436117199999913</v>
      </c>
      <c r="B2710">
        <v>7.7994547799999897E-2</v>
      </c>
      <c r="C2710" s="15">
        <f t="shared" si="214"/>
        <v>526.16378023217442</v>
      </c>
      <c r="D2710">
        <v>66.976624999999999</v>
      </c>
      <c r="E2710">
        <v>8.2610257000000006E-2</v>
      </c>
      <c r="F2710" s="15">
        <f t="shared" si="215"/>
        <v>720.58975572020086</v>
      </c>
      <c r="G2710">
        <v>63.297398399999999</v>
      </c>
      <c r="H2710">
        <v>7.9373516099999999E-2</v>
      </c>
      <c r="I2710" s="15">
        <f t="shared" si="216"/>
        <v>669.0675881862046</v>
      </c>
    </row>
    <row r="2711" spans="1:9" x14ac:dyDescent="0.15">
      <c r="A2711">
        <v>66.461312500000005</v>
      </c>
      <c r="B2711">
        <v>7.8042432699999997E-2</v>
      </c>
      <c r="C2711" s="15">
        <f t="shared" si="214"/>
        <v>336.30759552242415</v>
      </c>
      <c r="D2711">
        <v>66.999624999999995</v>
      </c>
      <c r="E2711">
        <v>8.2642175299999995E-2</v>
      </c>
      <c r="F2711" s="15">
        <f t="shared" si="215"/>
        <v>315.71831169470215</v>
      </c>
      <c r="G2711">
        <v>63.318753900000004</v>
      </c>
      <c r="H2711">
        <v>7.9405434400000002E-2</v>
      </c>
      <c r="I2711" s="15">
        <f t="shared" si="216"/>
        <v>1441.1749962402955</v>
      </c>
    </row>
    <row r="2712" spans="1:9" x14ac:dyDescent="0.15">
      <c r="A2712">
        <v>66.4881484</v>
      </c>
      <c r="B2712">
        <v>7.8122228399999896E-2</v>
      </c>
      <c r="C2712" s="15">
        <f t="shared" si="214"/>
        <v>360.25311697219325</v>
      </c>
      <c r="D2712">
        <v>67.024820300000002</v>
      </c>
      <c r="E2712">
        <v>8.2721978400000007E-2</v>
      </c>
      <c r="F2712" s="15">
        <f t="shared" si="215"/>
        <v>420.38423098971657</v>
      </c>
      <c r="G2712">
        <v>63.3417539</v>
      </c>
      <c r="H2712">
        <v>7.9421393600000001E-2</v>
      </c>
      <c r="I2712" s="15">
        <f t="shared" si="216"/>
        <v>520.37281063545981</v>
      </c>
    </row>
    <row r="2713" spans="1:9" x14ac:dyDescent="0.15">
      <c r="A2713">
        <v>66.51114840000001</v>
      </c>
      <c r="B2713">
        <v>7.8186072400000001E-2</v>
      </c>
      <c r="C2713" s="15">
        <f t="shared" si="214"/>
        <v>455.68462829180635</v>
      </c>
      <c r="D2713">
        <v>67.051656199999996</v>
      </c>
      <c r="E2713">
        <v>8.2785814999999999E-2</v>
      </c>
      <c r="F2713" s="15">
        <f t="shared" si="215"/>
        <v>312.19424784973353</v>
      </c>
      <c r="G2713">
        <v>63.3666719</v>
      </c>
      <c r="H2713">
        <v>7.9469278500000004E-2</v>
      </c>
      <c r="I2713" s="15">
        <f t="shared" si="216"/>
        <v>486.10409086550413</v>
      </c>
    </row>
    <row r="2714" spans="1:9" x14ac:dyDescent="0.15">
      <c r="A2714">
        <v>66.534421899999998</v>
      </c>
      <c r="B2714">
        <v>7.8237146100000002E-2</v>
      </c>
      <c r="C2714" s="15">
        <f t="shared" si="214"/>
        <v>720.58975571988753</v>
      </c>
      <c r="D2714">
        <v>67.0765703</v>
      </c>
      <c r="E2714">
        <v>8.2865618200000005E-2</v>
      </c>
      <c r="F2714" s="15">
        <f t="shared" si="215"/>
        <v>486.10617953366847</v>
      </c>
      <c r="G2714">
        <v>63.389945300000001</v>
      </c>
      <c r="H2714">
        <v>7.9517155899999997E-2</v>
      </c>
      <c r="I2714" s="15">
        <f t="shared" si="216"/>
        <v>360.2531169725188</v>
      </c>
    </row>
    <row r="2715" spans="1:9" x14ac:dyDescent="0.15">
      <c r="A2715">
        <v>66.557421899999994</v>
      </c>
      <c r="B2715">
        <v>7.8269064400000005E-2</v>
      </c>
      <c r="C2715" s="15">
        <f t="shared" si="214"/>
        <v>720.42047497670046</v>
      </c>
      <c r="D2715">
        <v>67.099843800000002</v>
      </c>
      <c r="E2715">
        <v>8.2913495599999998E-2</v>
      </c>
      <c r="F2715" s="15">
        <f t="shared" si="215"/>
        <v>487.80487804895887</v>
      </c>
      <c r="G2715">
        <v>63.412945299999997</v>
      </c>
      <c r="H2715">
        <v>7.9580999900000005E-2</v>
      </c>
      <c r="I2715" s="15">
        <f t="shared" si="216"/>
        <v>780.680675351883</v>
      </c>
    </row>
    <row r="2716" spans="1:9" x14ac:dyDescent="0.15">
      <c r="A2716">
        <v>66.580421900000005</v>
      </c>
      <c r="B2716">
        <v>7.8300990200000004E-2</v>
      </c>
      <c r="C2716" s="15">
        <f t="shared" si="214"/>
        <v>315.64984078092562</v>
      </c>
      <c r="D2716">
        <v>67.124757800000012</v>
      </c>
      <c r="E2716">
        <v>8.2964569299999999E-2</v>
      </c>
      <c r="F2716" s="15">
        <f t="shared" si="215"/>
        <v>330.27327505589795</v>
      </c>
      <c r="G2716">
        <v>63.437863299999997</v>
      </c>
      <c r="H2716">
        <v>7.9612918199999896E-2</v>
      </c>
      <c r="I2716" s="15">
        <f t="shared" si="216"/>
        <v>288.20899412521709</v>
      </c>
    </row>
    <row r="2717" spans="1:9" x14ac:dyDescent="0.15">
      <c r="A2717">
        <v>66.605609400000006</v>
      </c>
      <c r="B2717">
        <v>7.83807859E-2</v>
      </c>
      <c r="C2717" s="15">
        <f t="shared" si="214"/>
        <v>264.22374040140232</v>
      </c>
      <c r="D2717">
        <v>67.145843800000009</v>
      </c>
      <c r="E2717">
        <v>8.3028413400000001E-2</v>
      </c>
      <c r="F2717" s="15">
        <f t="shared" si="215"/>
        <v>394.68485897401132</v>
      </c>
      <c r="G2717">
        <v>63.4608633</v>
      </c>
      <c r="H2717">
        <v>7.9692721399999999E-2</v>
      </c>
      <c r="I2717" s="15" t="e">
        <f t="shared" si="216"/>
        <v>#DIV/0!</v>
      </c>
    </row>
    <row r="2718" spans="1:9" x14ac:dyDescent="0.15">
      <c r="A2718">
        <v>66.626695300000009</v>
      </c>
      <c r="B2718">
        <v>7.8460589100000006E-2</v>
      </c>
      <c r="C2718" s="15">
        <f t="shared" si="214"/>
        <v>1681.54219222957</v>
      </c>
      <c r="D2718">
        <v>67.171039099999902</v>
      </c>
      <c r="E2718">
        <v>8.3092249899999998E-2</v>
      </c>
      <c r="F2718" s="15">
        <f t="shared" si="215"/>
        <v>390.23183035071742</v>
      </c>
      <c r="G2718">
        <v>63.486054700000004</v>
      </c>
      <c r="H2718">
        <v>7.9692721399999999E-2</v>
      </c>
      <c r="I2718" s="15">
        <f t="shared" si="216"/>
        <v>480.3936721708518</v>
      </c>
    </row>
    <row r="2719" spans="1:9" x14ac:dyDescent="0.15">
      <c r="A2719">
        <v>66.653531200000003</v>
      </c>
      <c r="B2719">
        <v>7.8476548199999996E-2</v>
      </c>
      <c r="C2719" s="15">
        <f t="shared" si="214"/>
        <v>360.2531169725188</v>
      </c>
      <c r="D2719">
        <v>67.195953099999997</v>
      </c>
      <c r="E2719">
        <v>8.3156094E-2</v>
      </c>
      <c r="F2719" s="15">
        <f t="shared" si="215"/>
        <v>288.20935527563216</v>
      </c>
      <c r="G2719">
        <v>63.5090547</v>
      </c>
      <c r="H2719">
        <v>7.9740598800000007E-2</v>
      </c>
      <c r="I2719" s="15">
        <f t="shared" si="216"/>
        <v>660.3457402658679</v>
      </c>
    </row>
    <row r="2720" spans="1:9" x14ac:dyDescent="0.15">
      <c r="A2720">
        <v>66.676531199999999</v>
      </c>
      <c r="B2720">
        <v>7.8540392200000003E-2</v>
      </c>
      <c r="C2720" s="15">
        <f t="shared" si="214"/>
        <v>486.10516421913758</v>
      </c>
      <c r="D2720">
        <v>67.218953099999993</v>
      </c>
      <c r="E2720">
        <v>8.3235897099999998E-2</v>
      </c>
      <c r="F2720" s="15">
        <f t="shared" si="215"/>
        <v>360.29487786016637</v>
      </c>
      <c r="G2720">
        <v>63.5301367</v>
      </c>
      <c r="H2720">
        <v>7.9772524499999997E-2</v>
      </c>
      <c r="I2720" s="15">
        <f t="shared" si="216"/>
        <v>455.82703270072705</v>
      </c>
    </row>
    <row r="2721" spans="1:9" x14ac:dyDescent="0.15">
      <c r="A2721">
        <v>66.699804699999902</v>
      </c>
      <c r="B2721">
        <v>7.8588269700000005E-2</v>
      </c>
      <c r="C2721" s="15">
        <f t="shared" si="214"/>
        <v>312.19463905667715</v>
      </c>
      <c r="D2721">
        <v>67.241953100000003</v>
      </c>
      <c r="E2721">
        <v>8.3299733700000003E-2</v>
      </c>
      <c r="F2721" s="15">
        <f t="shared" si="215"/>
        <v>364.53699642730487</v>
      </c>
      <c r="G2721">
        <v>63.553414100000005</v>
      </c>
      <c r="H2721">
        <v>7.9823590799999997E-2</v>
      </c>
      <c r="I2721" s="15">
        <f t="shared" si="216"/>
        <v>360.2531169725188</v>
      </c>
    </row>
    <row r="2722" spans="1:9" x14ac:dyDescent="0.15">
      <c r="A2722">
        <v>66.724718800000005</v>
      </c>
      <c r="B2722">
        <v>7.8668072800000002E-2</v>
      </c>
      <c r="C2722" s="15">
        <f t="shared" si="214"/>
        <v>480.39266879004612</v>
      </c>
      <c r="D2722">
        <v>67.265226599999906</v>
      </c>
      <c r="E2722">
        <v>8.3363577699999997E-2</v>
      </c>
      <c r="F2722" s="15">
        <f t="shared" si="215"/>
        <v>480.39266879004612</v>
      </c>
      <c r="G2722">
        <v>63.576414100000001</v>
      </c>
      <c r="H2722">
        <v>7.9887434800000004E-2</v>
      </c>
      <c r="I2722" s="15">
        <f t="shared" si="216"/>
        <v>360.25255270263995</v>
      </c>
    </row>
    <row r="2723" spans="1:9" x14ac:dyDescent="0.15">
      <c r="A2723">
        <v>66.747718800000001</v>
      </c>
      <c r="B2723">
        <v>7.8715950300000004E-2</v>
      </c>
      <c r="C2723" s="15">
        <f t="shared" si="214"/>
        <v>394.63849382730155</v>
      </c>
      <c r="D2723">
        <v>67.288226599999902</v>
      </c>
      <c r="E2723">
        <v>8.3411455199999998E-2</v>
      </c>
      <c r="F2723" s="15">
        <f t="shared" si="215"/>
        <v>312.29112653645694</v>
      </c>
      <c r="G2723">
        <v>63.599414100000004</v>
      </c>
      <c r="H2723">
        <v>7.9951278900000006E-2</v>
      </c>
      <c r="I2723" s="15">
        <f t="shared" si="216"/>
        <v>480.39367217099107</v>
      </c>
    </row>
    <row r="2724" spans="1:9" x14ac:dyDescent="0.15">
      <c r="A2724">
        <v>66.772914099999909</v>
      </c>
      <c r="B2724">
        <v>7.8779794299999997E-2</v>
      </c>
      <c r="C2724" s="15">
        <f t="shared" si="214"/>
        <v>1561.1156017625258</v>
      </c>
      <c r="D2724">
        <v>67.313148400000003</v>
      </c>
      <c r="E2724">
        <v>8.3491258299999996E-2</v>
      </c>
      <c r="F2724" s="15">
        <f t="shared" si="215"/>
        <v>364.53699642878377</v>
      </c>
      <c r="G2724">
        <v>63.6224141</v>
      </c>
      <c r="H2724">
        <v>7.9999156299999999E-2</v>
      </c>
      <c r="I2724" s="15">
        <f t="shared" si="216"/>
        <v>364.53543011086555</v>
      </c>
    </row>
    <row r="2725" spans="1:9" x14ac:dyDescent="0.15">
      <c r="A2725">
        <v>66.797828100000004</v>
      </c>
      <c r="B2725">
        <v>7.8795753400000001E-2</v>
      </c>
      <c r="C2725" s="15">
        <f t="shared" si="214"/>
        <v>520.29136533442932</v>
      </c>
      <c r="D2725">
        <v>67.336421900000005</v>
      </c>
      <c r="E2725">
        <v>8.3555102300000003E-2</v>
      </c>
      <c r="F2725" s="15">
        <f t="shared" si="215"/>
        <v>560.34880685056635</v>
      </c>
      <c r="G2725">
        <v>63.645687500000001</v>
      </c>
      <c r="H2725">
        <v>8.0063000300000006E-2</v>
      </c>
      <c r="I2725" s="15" t="e">
        <f t="shared" si="216"/>
        <v>#DIV/0!</v>
      </c>
    </row>
    <row r="2726" spans="1:9" x14ac:dyDescent="0.15">
      <c r="A2726">
        <v>66.822742199999908</v>
      </c>
      <c r="B2726">
        <v>7.8843638300000005E-2</v>
      </c>
      <c r="C2726" s="15">
        <f t="shared" si="214"/>
        <v>263.12282713567464</v>
      </c>
      <c r="D2726">
        <v>67.363249999999994</v>
      </c>
      <c r="E2726">
        <v>8.3602979800000005E-2</v>
      </c>
      <c r="F2726" s="15">
        <f t="shared" si="215"/>
        <v>360.25311697281973</v>
      </c>
      <c r="G2726">
        <v>63.670605500000001</v>
      </c>
      <c r="H2726">
        <v>8.0063000300000006E-2</v>
      </c>
      <c r="I2726" s="15">
        <f t="shared" si="216"/>
        <v>720.58975572020086</v>
      </c>
    </row>
    <row r="2727" spans="1:9" x14ac:dyDescent="0.15">
      <c r="A2727">
        <v>66.8479375</v>
      </c>
      <c r="B2727">
        <v>7.8939393199999999E-2</v>
      </c>
      <c r="C2727" s="15">
        <f t="shared" si="214"/>
        <v>480.31943330754797</v>
      </c>
      <c r="D2727">
        <v>67.386250000000004</v>
      </c>
      <c r="E2727">
        <v>8.3666823799999998E-2</v>
      </c>
      <c r="F2727" s="15">
        <f t="shared" si="215"/>
        <v>455.68267033732383</v>
      </c>
      <c r="G2727">
        <v>63.693605499999997</v>
      </c>
      <c r="H2727">
        <v>8.0094918599999995E-2</v>
      </c>
      <c r="I2727" s="15">
        <f t="shared" si="216"/>
        <v>394.57740743063243</v>
      </c>
    </row>
    <row r="2728" spans="1:9" x14ac:dyDescent="0.15">
      <c r="A2728">
        <v>66.870937499999997</v>
      </c>
      <c r="B2728">
        <v>7.8987277999999897E-2</v>
      </c>
      <c r="C2728" s="15">
        <f t="shared" si="214"/>
        <v>654.99820587276133</v>
      </c>
      <c r="D2728">
        <v>67.409523400000012</v>
      </c>
      <c r="E2728">
        <v>8.3717897499999999E-2</v>
      </c>
      <c r="F2728" s="15">
        <f t="shared" si="215"/>
        <v>390.40143115380783</v>
      </c>
      <c r="G2728">
        <v>63.718796900000001</v>
      </c>
      <c r="H2728">
        <v>8.0158762600000003E-2</v>
      </c>
      <c r="I2728" s="15">
        <f t="shared" si="216"/>
        <v>520.36969348847958</v>
      </c>
    </row>
    <row r="2729" spans="1:9" x14ac:dyDescent="0.15">
      <c r="A2729">
        <v>66.893937500000007</v>
      </c>
      <c r="B2729">
        <v>7.9022392600000005E-2</v>
      </c>
      <c r="C2729" s="15">
        <f t="shared" si="214"/>
        <v>312.2235909943202</v>
      </c>
      <c r="D2729">
        <v>67.434445300000007</v>
      </c>
      <c r="E2729">
        <v>8.3781734100000005E-2</v>
      </c>
      <c r="F2729" s="15">
        <f t="shared" si="215"/>
        <v>360.25311697259713</v>
      </c>
      <c r="G2729">
        <v>63.743710899999996</v>
      </c>
      <c r="H2729">
        <v>8.0206640100000004E-2</v>
      </c>
      <c r="I2729" s="15">
        <f t="shared" si="216"/>
        <v>390.29509429248179</v>
      </c>
    </row>
    <row r="2730" spans="1:9" x14ac:dyDescent="0.15">
      <c r="A2730">
        <v>66.918851599999911</v>
      </c>
      <c r="B2730">
        <v>7.9102188300000001E-2</v>
      </c>
      <c r="C2730" s="15">
        <f t="shared" si="214"/>
        <v>364.53485913486941</v>
      </c>
      <c r="D2730">
        <v>67.457445300000003</v>
      </c>
      <c r="E2730">
        <v>8.3845578099999998E-2</v>
      </c>
      <c r="F2730" s="15">
        <f t="shared" si="215"/>
        <v>288.20899412565694</v>
      </c>
      <c r="G2730">
        <v>63.768628900000003</v>
      </c>
      <c r="H2730">
        <v>8.0270484099999997E-2</v>
      </c>
      <c r="I2730" s="15">
        <f t="shared" si="216"/>
        <v>300.26661820959782</v>
      </c>
    </row>
    <row r="2731" spans="1:9" x14ac:dyDescent="0.15">
      <c r="A2731">
        <v>66.942125000000004</v>
      </c>
      <c r="B2731">
        <v>7.9166032400000003E-2</v>
      </c>
      <c r="C2731" s="15">
        <f t="shared" si="214"/>
        <v>440.41447530579705</v>
      </c>
      <c r="D2731">
        <v>67.480445300000014</v>
      </c>
      <c r="E2731">
        <v>8.3925381300000004E-2</v>
      </c>
      <c r="F2731" s="15">
        <f t="shared" si="215"/>
        <v>315.64984078074752</v>
      </c>
      <c r="G2731">
        <v>63.787796900000004</v>
      </c>
      <c r="H2731">
        <v>8.0334320700000003E-2</v>
      </c>
      <c r="I2731" s="15">
        <f t="shared" si="216"/>
        <v>486.02896952678464</v>
      </c>
    </row>
    <row r="2732" spans="1:9" x14ac:dyDescent="0.15">
      <c r="A2732">
        <v>66.963210900000007</v>
      </c>
      <c r="B2732">
        <v>7.9213909799999996E-2</v>
      </c>
      <c r="C2732" s="15">
        <f t="shared" si="214"/>
        <v>780.37756415633783</v>
      </c>
      <c r="D2732">
        <v>67.505632800000001</v>
      </c>
      <c r="E2732">
        <v>8.4005177E-2</v>
      </c>
      <c r="F2732" s="15">
        <f t="shared" si="215"/>
        <v>330.27379236938589</v>
      </c>
      <c r="G2732">
        <v>63.811070299999997</v>
      </c>
      <c r="H2732">
        <v>8.0382205499999998E-2</v>
      </c>
      <c r="I2732" s="15">
        <f t="shared" si="216"/>
        <v>480.39266879019453</v>
      </c>
    </row>
    <row r="2733" spans="1:9" x14ac:dyDescent="0.15">
      <c r="A2733">
        <v>66.988124999999997</v>
      </c>
      <c r="B2733">
        <v>7.92458355E-2</v>
      </c>
      <c r="C2733" s="15">
        <f t="shared" si="214"/>
        <v>291.7597166767963</v>
      </c>
      <c r="D2733">
        <v>67.526718799999998</v>
      </c>
      <c r="E2733">
        <v>8.4069020999999897E-2</v>
      </c>
      <c r="F2733" s="15">
        <f t="shared" si="215"/>
        <v>312.19299476684472</v>
      </c>
      <c r="G2733">
        <v>63.8340703</v>
      </c>
      <c r="H2733">
        <v>8.0430082999999999E-2</v>
      </c>
      <c r="I2733" s="15">
        <f t="shared" si="216"/>
        <v>720.58975571988753</v>
      </c>
    </row>
    <row r="2734" spans="1:9" x14ac:dyDescent="0.15">
      <c r="A2734">
        <v>67.011406199999996</v>
      </c>
      <c r="B2734">
        <v>7.9325631300000005E-2</v>
      </c>
      <c r="C2734" s="15">
        <f t="shared" si="214"/>
        <v>780.37756415712215</v>
      </c>
      <c r="D2734">
        <v>67.551632800000007</v>
      </c>
      <c r="E2734">
        <v>8.41488242E-2</v>
      </c>
      <c r="F2734" s="15">
        <f t="shared" si="215"/>
        <v>789.36848140379288</v>
      </c>
      <c r="G2734">
        <v>63.857070299999997</v>
      </c>
      <c r="H2734">
        <v>8.0462001300000002E-2</v>
      </c>
      <c r="I2734" s="15">
        <f t="shared" si="216"/>
        <v>728.98949748966425</v>
      </c>
    </row>
    <row r="2735" spans="1:9" x14ac:dyDescent="0.15">
      <c r="A2735">
        <v>67.0363203</v>
      </c>
      <c r="B2735">
        <v>7.9357556999999995E-2</v>
      </c>
      <c r="C2735" s="15">
        <f t="shared" si="214"/>
        <v>288.23608289679129</v>
      </c>
      <c r="D2735">
        <v>67.5768281</v>
      </c>
      <c r="E2735">
        <v>8.4180742500000003E-2</v>
      </c>
      <c r="F2735" s="15">
        <f t="shared" si="215"/>
        <v>480.39367217099107</v>
      </c>
      <c r="G2735">
        <v>63.880343800000006</v>
      </c>
      <c r="H2735">
        <v>8.0493927000000007E-2</v>
      </c>
      <c r="I2735" s="15">
        <f t="shared" si="216"/>
        <v>390.33877117518136</v>
      </c>
    </row>
    <row r="2736" spans="1:9" x14ac:dyDescent="0.15">
      <c r="A2736">
        <v>67.05932030000001</v>
      </c>
      <c r="B2736">
        <v>7.9437352700000005E-2</v>
      </c>
      <c r="C2736" s="15">
        <f t="shared" si="214"/>
        <v>520.29136533741632</v>
      </c>
      <c r="D2736">
        <v>67.599828099999996</v>
      </c>
      <c r="E2736">
        <v>8.4228619899999996E-2</v>
      </c>
      <c r="F2736" s="15">
        <f t="shared" si="215"/>
        <v>390.23339666317736</v>
      </c>
      <c r="G2736">
        <v>63.905261700000004</v>
      </c>
      <c r="H2736">
        <v>8.0557763599999999E-2</v>
      </c>
      <c r="I2736" s="15">
        <f t="shared" si="216"/>
        <v>412.85436535822492</v>
      </c>
    </row>
    <row r="2737" spans="1:9" x14ac:dyDescent="0.15">
      <c r="A2737">
        <v>67.0842344</v>
      </c>
      <c r="B2737">
        <v>7.9485237599999897E-2</v>
      </c>
      <c r="C2737" s="15">
        <f t="shared" si="214"/>
        <v>526.24620384258174</v>
      </c>
      <c r="D2737">
        <v>67.624742199999901</v>
      </c>
      <c r="E2737">
        <v>8.4292463999999998E-2</v>
      </c>
      <c r="F2737" s="15">
        <f t="shared" si="215"/>
        <v>243.03300986001437</v>
      </c>
      <c r="G2737">
        <v>63.926347700000001</v>
      </c>
      <c r="H2737">
        <v>8.06088373E-2</v>
      </c>
      <c r="I2737" s="15" t="e">
        <f t="shared" si="216"/>
        <v>#DIV/0!</v>
      </c>
    </row>
    <row r="2738" spans="1:9" x14ac:dyDescent="0.15">
      <c r="A2738">
        <v>67.109429699999907</v>
      </c>
      <c r="B2738">
        <v>7.9533115000000001E-2</v>
      </c>
      <c r="C2738" s="15">
        <f t="shared" si="214"/>
        <v>440.18260453911324</v>
      </c>
      <c r="D2738">
        <v>67.648015599999994</v>
      </c>
      <c r="E2738">
        <v>8.4388226299999897E-2</v>
      </c>
      <c r="F2738" s="15">
        <f t="shared" si="215"/>
        <v>360.25311697219325</v>
      </c>
      <c r="G2738">
        <v>63.949621099999995</v>
      </c>
      <c r="H2738">
        <v>8.06088373E-2</v>
      </c>
      <c r="I2738" s="15">
        <f t="shared" si="216"/>
        <v>360.25311697325657</v>
      </c>
    </row>
    <row r="2739" spans="1:9" x14ac:dyDescent="0.15">
      <c r="A2739">
        <v>67.130507800000004</v>
      </c>
      <c r="B2739">
        <v>7.9580999900000005E-2</v>
      </c>
      <c r="C2739" s="15">
        <f t="shared" si="214"/>
        <v>390.40143115233445</v>
      </c>
      <c r="D2739">
        <v>67.671015600000004</v>
      </c>
      <c r="E2739">
        <v>8.4452070300000001E-2</v>
      </c>
      <c r="F2739" s="15">
        <f t="shared" si="215"/>
        <v>371.78609309750124</v>
      </c>
      <c r="G2739">
        <v>63.972621099999998</v>
      </c>
      <c r="H2739">
        <v>8.0672681299999896E-2</v>
      </c>
      <c r="I2739" s="15">
        <f t="shared" si="216"/>
        <v>390.34033767410108</v>
      </c>
    </row>
    <row r="2740" spans="1:9" x14ac:dyDescent="0.15">
      <c r="A2740">
        <v>67.1554296999999</v>
      </c>
      <c r="B2740">
        <v>7.9644836499999996E-2</v>
      </c>
      <c r="C2740" s="15">
        <f t="shared" si="214"/>
        <v>486.02795453455332</v>
      </c>
      <c r="D2740">
        <v>67.695937499999999</v>
      </c>
      <c r="E2740">
        <v>8.4519103200000001E-2</v>
      </c>
      <c r="F2740" s="15">
        <f t="shared" si="215"/>
        <v>312.2235909943202</v>
      </c>
      <c r="G2740">
        <v>63.997539100000004</v>
      </c>
      <c r="H2740">
        <v>8.0736517899999999E-2</v>
      </c>
      <c r="I2740" s="15">
        <f t="shared" si="216"/>
        <v>1440.5070584847647</v>
      </c>
    </row>
    <row r="2741" spans="1:9" x14ac:dyDescent="0.15">
      <c r="A2741">
        <v>67.178703099999993</v>
      </c>
      <c r="B2741">
        <v>7.9692721399999999E-2</v>
      </c>
      <c r="C2741" s="15">
        <f t="shared" si="214"/>
        <v>420.38645602310265</v>
      </c>
      <c r="D2741">
        <v>67.720851599999904</v>
      </c>
      <c r="E2741">
        <v>8.4598898899999997E-2</v>
      </c>
      <c r="F2741" s="15">
        <f t="shared" si="215"/>
        <v>334.55453919079827</v>
      </c>
      <c r="G2741">
        <v>64.020539100000008</v>
      </c>
      <c r="H2741">
        <v>8.0752484499999999E-2</v>
      </c>
      <c r="I2741" s="15">
        <f t="shared" si="216"/>
        <v>334.53222759339241</v>
      </c>
    </row>
    <row r="2742" spans="1:9" x14ac:dyDescent="0.15">
      <c r="A2742">
        <v>67.20553909999991</v>
      </c>
      <c r="B2742">
        <v>7.9756557899999997E-2</v>
      </c>
      <c r="C2742" s="15">
        <f t="shared" si="214"/>
        <v>412.69887887709564</v>
      </c>
      <c r="D2742">
        <v>67.742210900000003</v>
      </c>
      <c r="E2742">
        <v>8.4662742900000004E-2</v>
      </c>
      <c r="F2742" s="15">
        <f t="shared" si="215"/>
        <v>480.39367217099107</v>
      </c>
      <c r="G2742">
        <v>64.041894499999998</v>
      </c>
      <c r="H2742">
        <v>8.0816321100000005E-2</v>
      </c>
      <c r="I2742" s="15">
        <f t="shared" si="216"/>
        <v>288.20935527581025</v>
      </c>
    </row>
    <row r="2743" spans="1:9" x14ac:dyDescent="0.15">
      <c r="A2743">
        <v>67.226617199999907</v>
      </c>
      <c r="B2743">
        <v>7.9807631700000006E-2</v>
      </c>
      <c r="C2743" s="15">
        <f t="shared" si="214"/>
        <v>728.98636521986941</v>
      </c>
      <c r="D2743">
        <v>67.7652109</v>
      </c>
      <c r="E2743">
        <v>8.4710620299999997E-2</v>
      </c>
      <c r="F2743" s="15">
        <f t="shared" si="215"/>
        <v>360.25255270275125</v>
      </c>
      <c r="G2743">
        <v>64.064894500000008</v>
      </c>
      <c r="H2743">
        <v>8.0896124200000002E-2</v>
      </c>
      <c r="I2743" s="15">
        <f t="shared" si="216"/>
        <v>720.58975571988753</v>
      </c>
    </row>
    <row r="2744" spans="1:9" x14ac:dyDescent="0.15">
      <c r="A2744">
        <v>67.249890600000001</v>
      </c>
      <c r="B2744">
        <v>7.9839557399999997E-2</v>
      </c>
      <c r="C2744" s="15">
        <f t="shared" si="214"/>
        <v>312.321340623521</v>
      </c>
      <c r="D2744">
        <v>67.78821090000001</v>
      </c>
      <c r="E2744">
        <v>8.4774464399999999E-2</v>
      </c>
      <c r="F2744" s="15">
        <f t="shared" si="215"/>
        <v>364.53699642856117</v>
      </c>
      <c r="G2744">
        <v>64.087894500000004</v>
      </c>
      <c r="H2744">
        <v>8.0928042500000005E-2</v>
      </c>
      <c r="I2744" s="15">
        <f t="shared" si="216"/>
        <v>789.24629444809</v>
      </c>
    </row>
    <row r="2745" spans="1:9" x14ac:dyDescent="0.15">
      <c r="A2745">
        <v>67.274812499999996</v>
      </c>
      <c r="B2745">
        <v>7.9919353100000007E-2</v>
      </c>
      <c r="C2745" s="15">
        <f t="shared" si="214"/>
        <v>390.23339666385596</v>
      </c>
      <c r="D2745">
        <v>67.811484399999998</v>
      </c>
      <c r="E2745">
        <v>8.4838308400000007E-2</v>
      </c>
      <c r="F2745" s="15">
        <f t="shared" si="215"/>
        <v>520.53369648320233</v>
      </c>
      <c r="G2745">
        <v>64.113085900000002</v>
      </c>
      <c r="H2745">
        <v>8.0959960799999897E-2</v>
      </c>
      <c r="I2745" s="15">
        <f t="shared" si="216"/>
        <v>660.46896240650381</v>
      </c>
    </row>
    <row r="2746" spans="1:9" x14ac:dyDescent="0.15">
      <c r="A2746">
        <v>67.2997265999999</v>
      </c>
      <c r="B2746">
        <v>7.9983197199999898E-2</v>
      </c>
      <c r="C2746" s="15">
        <f t="shared" si="214"/>
        <v>720.59201333202554</v>
      </c>
      <c r="D2746">
        <v>67.836406199999999</v>
      </c>
      <c r="E2746">
        <v>8.48861858E-2</v>
      </c>
      <c r="F2746" s="15">
        <f t="shared" si="215"/>
        <v>195.12831236698355</v>
      </c>
      <c r="G2746">
        <v>64.134171899999998</v>
      </c>
      <c r="H2746">
        <v>8.0991886599999896E-2</v>
      </c>
      <c r="I2746" s="15">
        <f t="shared" si="216"/>
        <v>390.27828906586547</v>
      </c>
    </row>
    <row r="2747" spans="1:9" x14ac:dyDescent="0.15">
      <c r="A2747">
        <v>67.32272659999991</v>
      </c>
      <c r="B2747">
        <v>8.0015115400000003E-2</v>
      </c>
      <c r="C2747" s="15">
        <f t="shared" si="214"/>
        <v>291.6349219090896</v>
      </c>
      <c r="D2747">
        <v>67.861320300000003</v>
      </c>
      <c r="E2747">
        <v>8.5013866399999999E-2</v>
      </c>
      <c r="F2747" s="15">
        <f t="shared" si="215"/>
        <v>390.23400789425551</v>
      </c>
      <c r="G2747">
        <v>64.159085899999994</v>
      </c>
      <c r="H2747">
        <v>8.1055723100000004E-2</v>
      </c>
      <c r="I2747" s="15">
        <f t="shared" si="216"/>
        <v>720.42047497670046</v>
      </c>
    </row>
    <row r="2748" spans="1:9" x14ac:dyDescent="0.15">
      <c r="A2748">
        <v>67.346000000000004</v>
      </c>
      <c r="B2748">
        <v>8.0094918599999995E-2</v>
      </c>
      <c r="C2748" s="15">
        <f t="shared" si="214"/>
        <v>480.3936721708518</v>
      </c>
      <c r="D2748">
        <v>67.886234400000006</v>
      </c>
      <c r="E2748">
        <v>8.5077710400000006E-2</v>
      </c>
      <c r="F2748" s="15">
        <f t="shared" si="215"/>
        <v>669.18977514472112</v>
      </c>
      <c r="G2748">
        <v>64.182085900000004</v>
      </c>
      <c r="H2748">
        <v>8.1087648900000003E-2</v>
      </c>
      <c r="I2748" s="15">
        <f t="shared" si="216"/>
        <v>364.64091859670765</v>
      </c>
    </row>
    <row r="2749" spans="1:9" x14ac:dyDescent="0.15">
      <c r="A2749">
        <v>67.369</v>
      </c>
      <c r="B2749">
        <v>8.0142796000000002E-2</v>
      </c>
      <c r="C2749" s="15">
        <f t="shared" si="214"/>
        <v>660.46583014375506</v>
      </c>
      <c r="D2749">
        <v>67.907593800000001</v>
      </c>
      <c r="E2749">
        <v>8.5109628699999995E-2</v>
      </c>
      <c r="F2749" s="15">
        <f t="shared" si="215"/>
        <v>360.25255270252865</v>
      </c>
      <c r="G2749">
        <v>64.205363300000002</v>
      </c>
      <c r="H2749">
        <v>8.1151485400000001E-2</v>
      </c>
      <c r="I2749" s="15">
        <f t="shared" si="216"/>
        <v>480.31843023572435</v>
      </c>
    </row>
    <row r="2750" spans="1:9" x14ac:dyDescent="0.15">
      <c r="A2750">
        <v>67.390085900000003</v>
      </c>
      <c r="B2750">
        <v>8.0174721800000001E-2</v>
      </c>
      <c r="C2750" s="15">
        <f t="shared" si="214"/>
        <v>339.73509850783756</v>
      </c>
      <c r="D2750">
        <v>67.930593799999997</v>
      </c>
      <c r="E2750">
        <v>8.5173472799999997E-2</v>
      </c>
      <c r="F2750" s="15">
        <f t="shared" si="215"/>
        <v>360.29544226338032</v>
      </c>
      <c r="G2750">
        <v>64.228363299999998</v>
      </c>
      <c r="H2750">
        <v>8.1199370300000004E-2</v>
      </c>
      <c r="I2750" s="15">
        <f t="shared" si="216"/>
        <v>480.39266879004612</v>
      </c>
    </row>
    <row r="2751" spans="1:9" x14ac:dyDescent="0.15">
      <c r="A2751">
        <v>67.417195300000003</v>
      </c>
      <c r="B2751">
        <v>8.0254517499999997E-2</v>
      </c>
      <c r="C2751" s="15">
        <f t="shared" si="214"/>
        <v>288.20899412565694</v>
      </c>
      <c r="D2751">
        <v>67.953593800000007</v>
      </c>
      <c r="E2751">
        <v>8.5237309299999897E-2</v>
      </c>
      <c r="F2751" s="15">
        <f t="shared" si="215"/>
        <v>280.42910108147072</v>
      </c>
      <c r="G2751">
        <v>64.251363299999994</v>
      </c>
      <c r="H2751">
        <v>8.1247247800000005E-2</v>
      </c>
      <c r="I2751" s="15">
        <f t="shared" si="216"/>
        <v>486.02896952708141</v>
      </c>
    </row>
    <row r="2752" spans="1:9" x14ac:dyDescent="0.15">
      <c r="A2752">
        <v>67.440195300000013</v>
      </c>
      <c r="B2752">
        <v>8.0334320700000003E-2</v>
      </c>
      <c r="C2752" s="15">
        <f t="shared" si="214"/>
        <v>520.29245188435971</v>
      </c>
      <c r="D2752">
        <v>67.976867199999901</v>
      </c>
      <c r="E2752">
        <v>8.5320301400000007E-2</v>
      </c>
      <c r="F2752" s="15">
        <f t="shared" si="215"/>
        <v>360.25311697281973</v>
      </c>
      <c r="G2752">
        <v>64.274636700000002</v>
      </c>
      <c r="H2752">
        <v>8.12951326E-2</v>
      </c>
      <c r="I2752" s="15">
        <f t="shared" si="216"/>
        <v>480.39266879004612</v>
      </c>
    </row>
    <row r="2753" spans="1:9" x14ac:dyDescent="0.15">
      <c r="A2753">
        <v>67.465109400000003</v>
      </c>
      <c r="B2753">
        <v>8.0382205499999998E-2</v>
      </c>
      <c r="C2753" s="15">
        <f t="shared" si="214"/>
        <v>264.24824364191636</v>
      </c>
      <c r="D2753">
        <v>67.999867199999912</v>
      </c>
      <c r="E2753">
        <v>8.53841454E-2</v>
      </c>
      <c r="F2753" s="15">
        <f t="shared" si="215"/>
        <v>390.35618069099468</v>
      </c>
      <c r="G2753">
        <v>64.297636699999998</v>
      </c>
      <c r="H2753">
        <v>8.1343010100000002E-2</v>
      </c>
      <c r="I2753" s="15">
        <f t="shared" si="216"/>
        <v>450.32962170373099</v>
      </c>
    </row>
    <row r="2754" spans="1:9" x14ac:dyDescent="0.15">
      <c r="A2754">
        <v>67.486195300000006</v>
      </c>
      <c r="B2754">
        <v>8.0462001300000002E-2</v>
      </c>
      <c r="C2754" s="15">
        <f t="shared" si="214"/>
        <v>394.51632103257674</v>
      </c>
      <c r="D2754">
        <v>68.024789099999907</v>
      </c>
      <c r="E2754">
        <v>8.5447989399999896E-2</v>
      </c>
      <c r="F2754" s="15">
        <f t="shared" si="215"/>
        <v>360.29487785939551</v>
      </c>
      <c r="G2754">
        <v>64.320636700000009</v>
      </c>
      <c r="H2754">
        <v>8.1394083800000003E-2</v>
      </c>
      <c r="I2754" s="15">
        <f t="shared" si="216"/>
        <v>660.62415604825298</v>
      </c>
    </row>
    <row r="2755" spans="1:9" x14ac:dyDescent="0.15">
      <c r="A2755">
        <v>67.511382800000007</v>
      </c>
      <c r="B2755">
        <v>8.0525845299999996E-2</v>
      </c>
      <c r="C2755" s="15">
        <f t="shared" si="214"/>
        <v>1561.6106171331289</v>
      </c>
      <c r="D2755">
        <v>68.047789099999903</v>
      </c>
      <c r="E2755">
        <v>8.5511825999999999E-2</v>
      </c>
      <c r="F2755" s="15">
        <f t="shared" si="215"/>
        <v>394.51632103249102</v>
      </c>
      <c r="G2755">
        <v>64.341722700000005</v>
      </c>
      <c r="H2755">
        <v>8.1426002100000006E-2</v>
      </c>
      <c r="I2755" s="15">
        <f t="shared" si="216"/>
        <v>394.51632103235414</v>
      </c>
    </row>
    <row r="2756" spans="1:9" x14ac:dyDescent="0.15">
      <c r="A2756">
        <v>67.536304699999903</v>
      </c>
      <c r="B2756">
        <v>8.05418044E-2</v>
      </c>
      <c r="C2756" s="15">
        <f t="shared" ref="C2756:C2819" si="217">(A2757-A2756)/(B2757-B2756)</f>
        <v>450.32873998014946</v>
      </c>
      <c r="D2756">
        <v>68.072976599999905</v>
      </c>
      <c r="E2756">
        <v>8.5575670000000006E-2</v>
      </c>
      <c r="F2756" s="15">
        <f t="shared" ref="F2756:F2819" si="218">(D2757-D2756)/(E2757-E2756)</f>
        <v>288.20899412552899</v>
      </c>
      <c r="G2756">
        <v>64.366910199999992</v>
      </c>
      <c r="H2756">
        <v>8.1489846099999999E-2</v>
      </c>
      <c r="I2756" s="15">
        <f t="shared" ref="I2756:I2819" si="219">(G2757-G2756)/(H2757-H2756)</f>
        <v>720.71194267878104</v>
      </c>
    </row>
    <row r="2757" spans="1:9" x14ac:dyDescent="0.15">
      <c r="A2757">
        <v>67.559304699999899</v>
      </c>
      <c r="B2757">
        <v>8.0592878199999995E-2</v>
      </c>
      <c r="C2757" s="15">
        <f t="shared" si="217"/>
        <v>291.63528735252333</v>
      </c>
      <c r="D2757">
        <v>68.095976599999901</v>
      </c>
      <c r="E2757">
        <v>8.5655473199999999E-2</v>
      </c>
      <c r="F2757" s="15">
        <f t="shared" si="218"/>
        <v>288.23608289719232</v>
      </c>
      <c r="G2757">
        <v>64.389914099999999</v>
      </c>
      <c r="H2757">
        <v>8.1521764400000002E-2</v>
      </c>
      <c r="I2757" s="15">
        <f t="shared" si="219"/>
        <v>780.5553553915222</v>
      </c>
    </row>
    <row r="2758" spans="1:9" x14ac:dyDescent="0.15">
      <c r="A2758">
        <v>67.582578099999992</v>
      </c>
      <c r="B2758">
        <v>8.0672681299999896E-2</v>
      </c>
      <c r="C2758" s="15">
        <f t="shared" si="217"/>
        <v>260.16605699623472</v>
      </c>
      <c r="D2758">
        <v>68.118976599999911</v>
      </c>
      <c r="E2758">
        <v>8.5735268899999897E-2</v>
      </c>
      <c r="F2758" s="15">
        <f t="shared" si="218"/>
        <v>526.16378023217442</v>
      </c>
      <c r="G2758">
        <v>64.414828099999994</v>
      </c>
      <c r="H2758">
        <v>8.1553682700000005E-2</v>
      </c>
      <c r="I2758" s="15">
        <f t="shared" si="219"/>
        <v>334.55610550734235</v>
      </c>
    </row>
    <row r="2759" spans="1:9" x14ac:dyDescent="0.15">
      <c r="A2759">
        <v>67.607492199999911</v>
      </c>
      <c r="B2759">
        <v>8.0768443600000003E-2</v>
      </c>
      <c r="C2759" s="15">
        <f t="shared" si="217"/>
        <v>660.6210230521724</v>
      </c>
      <c r="D2759">
        <v>68.144171900000003</v>
      </c>
      <c r="E2759">
        <v>8.5783153799999998E-2</v>
      </c>
      <c r="F2759" s="15">
        <f t="shared" si="218"/>
        <v>312.22233779548287</v>
      </c>
      <c r="G2759">
        <v>64.436187500000003</v>
      </c>
      <c r="H2759">
        <v>8.1617526699999998E-2</v>
      </c>
      <c r="I2759" s="15">
        <f t="shared" si="219"/>
        <v>330.21113965275191</v>
      </c>
    </row>
    <row r="2760" spans="1:9" x14ac:dyDescent="0.15">
      <c r="A2760">
        <v>67.628578099999999</v>
      </c>
      <c r="B2760">
        <v>8.0800361900000006E-2</v>
      </c>
      <c r="C2760" s="15">
        <f t="shared" si="217"/>
        <v>486.10516422026478</v>
      </c>
      <c r="D2760">
        <v>68.169085899999999</v>
      </c>
      <c r="E2760">
        <v>8.5862949499999897E-2</v>
      </c>
      <c r="F2760" s="15">
        <f t="shared" si="218"/>
        <v>264.22499348358946</v>
      </c>
      <c r="G2760">
        <v>64.457269499999995</v>
      </c>
      <c r="H2760">
        <v>8.1681370700000006E-2</v>
      </c>
      <c r="I2760" s="15">
        <f t="shared" si="219"/>
        <v>520.45324004086626</v>
      </c>
    </row>
    <row r="2761" spans="1:9" x14ac:dyDescent="0.15">
      <c r="A2761">
        <v>67.651851599999901</v>
      </c>
      <c r="B2761">
        <v>8.0848239399999897E-2</v>
      </c>
      <c r="C2761" s="15">
        <f t="shared" si="217"/>
        <v>360.25311697219325</v>
      </c>
      <c r="D2761">
        <v>68.190171899999996</v>
      </c>
      <c r="E2761">
        <v>8.59427527E-2</v>
      </c>
      <c r="F2761" s="15">
        <f t="shared" si="218"/>
        <v>267.55226300744266</v>
      </c>
      <c r="G2761">
        <v>64.482187499999995</v>
      </c>
      <c r="H2761">
        <v>8.1729248199999896E-2</v>
      </c>
      <c r="I2761" s="15">
        <f t="shared" si="219"/>
        <v>312.24350933692563</v>
      </c>
    </row>
    <row r="2762" spans="1:9" x14ac:dyDescent="0.15">
      <c r="A2762">
        <v>67.674851599999911</v>
      </c>
      <c r="B2762">
        <v>8.0912083400000001E-2</v>
      </c>
      <c r="C2762" s="15">
        <f t="shared" si="217"/>
        <v>520.37078037100594</v>
      </c>
      <c r="D2762">
        <v>68.211523400000004</v>
      </c>
      <c r="E2762">
        <v>8.6022555799999997E-2</v>
      </c>
      <c r="F2762" s="15">
        <f t="shared" si="218"/>
        <v>1561.6008321217571</v>
      </c>
      <c r="G2762">
        <v>64.507105499999994</v>
      </c>
      <c r="H2762">
        <v>8.1809051300000005E-2</v>
      </c>
      <c r="I2762" s="15">
        <f t="shared" si="219"/>
        <v>1458.3061807615604</v>
      </c>
    </row>
    <row r="2763" spans="1:9" x14ac:dyDescent="0.15">
      <c r="A2763">
        <v>67.699765599999992</v>
      </c>
      <c r="B2763">
        <v>8.0959960799999897E-2</v>
      </c>
      <c r="C2763" s="15">
        <f t="shared" si="217"/>
        <v>720.66479148578981</v>
      </c>
      <c r="D2763">
        <v>68.2364453</v>
      </c>
      <c r="E2763">
        <v>8.6038514999999996E-2</v>
      </c>
      <c r="F2763" s="15">
        <f t="shared" si="218"/>
        <v>232.43804262922237</v>
      </c>
      <c r="G2763">
        <v>64.530378900000002</v>
      </c>
      <c r="H2763">
        <v>8.1825010500000003E-2</v>
      </c>
      <c r="I2763" s="15">
        <f t="shared" si="219"/>
        <v>440.33301724813208</v>
      </c>
    </row>
    <row r="2764" spans="1:9" x14ac:dyDescent="0.15">
      <c r="A2764">
        <v>67.722773400000008</v>
      </c>
      <c r="B2764">
        <v>8.0991886599999896E-2</v>
      </c>
      <c r="C2764" s="15">
        <f t="shared" si="217"/>
        <v>364.57982502092381</v>
      </c>
      <c r="D2764">
        <v>68.25944530000001</v>
      </c>
      <c r="E2764">
        <v>8.6137466100000004E-2</v>
      </c>
      <c r="F2764" s="15">
        <f t="shared" si="218"/>
        <v>390.23339666451284</v>
      </c>
      <c r="G2764">
        <v>64.551460899999995</v>
      </c>
      <c r="H2764">
        <v>8.1872887899999996E-2</v>
      </c>
      <c r="I2764" s="15">
        <f t="shared" si="219"/>
        <v>480.31843023572435</v>
      </c>
    </row>
    <row r="2765" spans="1:9" x14ac:dyDescent="0.15">
      <c r="A2765">
        <v>67.746046899999996</v>
      </c>
      <c r="B2765">
        <v>8.1055723100000004E-2</v>
      </c>
      <c r="C2765" s="15">
        <f t="shared" si="217"/>
        <v>390.23183034938188</v>
      </c>
      <c r="D2765">
        <v>68.2843594</v>
      </c>
      <c r="E2765">
        <v>8.6201310200000006E-2</v>
      </c>
      <c r="F2765" s="15">
        <f t="shared" si="218"/>
        <v>334.55610550734235</v>
      </c>
      <c r="G2765">
        <v>64.574460899999991</v>
      </c>
      <c r="H2765">
        <v>8.19207728E-2</v>
      </c>
      <c r="I2765" s="15">
        <f t="shared" si="219"/>
        <v>526.16474578835903</v>
      </c>
    </row>
    <row r="2766" spans="1:9" x14ac:dyDescent="0.15">
      <c r="A2766">
        <v>67.770960900000006</v>
      </c>
      <c r="B2766">
        <v>8.1119567200000006E-2</v>
      </c>
      <c r="C2766" s="15">
        <f t="shared" si="217"/>
        <v>288.20935527563216</v>
      </c>
      <c r="D2766">
        <v>68.305718800000008</v>
      </c>
      <c r="E2766">
        <v>8.6265154199999999E-2</v>
      </c>
      <c r="F2766" s="15">
        <f t="shared" si="218"/>
        <v>360.29487785994377</v>
      </c>
      <c r="G2766">
        <v>64.599652300000002</v>
      </c>
      <c r="H2766">
        <v>8.1968650200000007E-2</v>
      </c>
      <c r="I2766" s="15">
        <f t="shared" si="219"/>
        <v>330.27379236888333</v>
      </c>
    </row>
    <row r="2767" spans="1:9" x14ac:dyDescent="0.15">
      <c r="A2767">
        <v>67.793960900000002</v>
      </c>
      <c r="B2767">
        <v>8.1199370300000004E-2</v>
      </c>
      <c r="C2767" s="15">
        <f t="shared" si="217"/>
        <v>304.4883342786398</v>
      </c>
      <c r="D2767">
        <v>68.328718800000004</v>
      </c>
      <c r="E2767">
        <v>8.6328990800000005E-2</v>
      </c>
      <c r="F2767" s="15">
        <f t="shared" si="218"/>
        <v>240.17802412846206</v>
      </c>
      <c r="G2767">
        <v>64.620738299999999</v>
      </c>
      <c r="H2767">
        <v>8.20324942E-2</v>
      </c>
      <c r="I2767" s="15">
        <f t="shared" si="219"/>
        <v>720.58975571988753</v>
      </c>
    </row>
    <row r="2768" spans="1:9" x14ac:dyDescent="0.15">
      <c r="A2768">
        <v>67.813398400000011</v>
      </c>
      <c r="B2768">
        <v>8.1263206899999996E-2</v>
      </c>
      <c r="C2768" s="15">
        <f t="shared" si="217"/>
        <v>560.42719103489844</v>
      </c>
      <c r="D2768">
        <v>68.3517188</v>
      </c>
      <c r="E2768">
        <v>8.6424753100000001E-2</v>
      </c>
      <c r="F2768" s="15">
        <f t="shared" si="218"/>
        <v>267.6500035713014</v>
      </c>
      <c r="G2768">
        <v>64.643738299999995</v>
      </c>
      <c r="H2768">
        <v>8.2064412500000003E-2</v>
      </c>
      <c r="I2768" s="15">
        <f t="shared" si="219"/>
        <v>780.67754235041559</v>
      </c>
    </row>
    <row r="2769" spans="1:9" x14ac:dyDescent="0.15">
      <c r="A2769">
        <v>67.8402344</v>
      </c>
      <c r="B2769">
        <v>8.1311091799999999E-2</v>
      </c>
      <c r="C2769" s="15">
        <f t="shared" si="217"/>
        <v>450.32962170345274</v>
      </c>
      <c r="D2769">
        <v>68.373078100000001</v>
      </c>
      <c r="E2769">
        <v>8.6504556199999999E-2</v>
      </c>
      <c r="F2769" s="15">
        <f t="shared" si="218"/>
        <v>520.37178215035203</v>
      </c>
      <c r="G2769">
        <v>64.668656200000001</v>
      </c>
      <c r="H2769">
        <v>8.2096330800000006E-2</v>
      </c>
      <c r="I2769" s="15">
        <f t="shared" si="219"/>
        <v>280.40530364643092</v>
      </c>
    </row>
    <row r="2770" spans="1:9" x14ac:dyDescent="0.15">
      <c r="A2770">
        <v>67.863234399999996</v>
      </c>
      <c r="B2770">
        <v>8.13621655E-2</v>
      </c>
      <c r="C2770" s="15">
        <f t="shared" si="217"/>
        <v>390.39986465443189</v>
      </c>
      <c r="D2770">
        <v>68.397992199999905</v>
      </c>
      <c r="E2770">
        <v>8.65524337E-2</v>
      </c>
      <c r="F2770" s="15">
        <f t="shared" si="218"/>
        <v>240.17802412846206</v>
      </c>
      <c r="G2770">
        <v>64.691929700000003</v>
      </c>
      <c r="H2770">
        <v>8.2179330300000006E-2</v>
      </c>
      <c r="I2770" s="15">
        <f t="shared" si="219"/>
        <v>720.58975572239399</v>
      </c>
    </row>
    <row r="2771" spans="1:9" x14ac:dyDescent="0.15">
      <c r="A2771">
        <v>67.888156199999997</v>
      </c>
      <c r="B2771">
        <v>8.1426002100000006E-2</v>
      </c>
      <c r="C2771" s="15">
        <f t="shared" si="217"/>
        <v>222.96456956446863</v>
      </c>
      <c r="D2771">
        <v>68.420992199999901</v>
      </c>
      <c r="E2771">
        <v>8.6648195999999997E-2</v>
      </c>
      <c r="F2771" s="15">
        <f t="shared" si="218"/>
        <v>440.34549513731616</v>
      </c>
      <c r="G2771">
        <v>64.714929699999999</v>
      </c>
      <c r="H2771">
        <v>8.2211248599999898E-2</v>
      </c>
      <c r="I2771" s="15">
        <f t="shared" si="219"/>
        <v>1441.1840266587744</v>
      </c>
    </row>
    <row r="2772" spans="1:9" x14ac:dyDescent="0.15">
      <c r="A2772">
        <v>67.9095078</v>
      </c>
      <c r="B2772">
        <v>8.1521764400000002E-2</v>
      </c>
      <c r="C2772" s="15">
        <f t="shared" si="217"/>
        <v>520.45425593263224</v>
      </c>
      <c r="D2772">
        <v>68.442078100000003</v>
      </c>
      <c r="E2772">
        <v>8.66960809E-2</v>
      </c>
      <c r="F2772" s="15">
        <f t="shared" si="218"/>
        <v>315.64984078092562</v>
      </c>
      <c r="G2772">
        <v>64.737929699999995</v>
      </c>
      <c r="H2772">
        <v>8.2227207699999999E-2</v>
      </c>
      <c r="I2772" s="15">
        <f t="shared" si="219"/>
        <v>446.04459297160207</v>
      </c>
    </row>
    <row r="2773" spans="1:9" x14ac:dyDescent="0.15">
      <c r="A2773">
        <v>67.93442969999991</v>
      </c>
      <c r="B2773">
        <v>8.1569649300000005E-2</v>
      </c>
      <c r="C2773" s="15">
        <f t="shared" si="217"/>
        <v>330.1883245677098</v>
      </c>
      <c r="D2773">
        <v>68.467265600000005</v>
      </c>
      <c r="E2773">
        <v>8.6775876599999996E-2</v>
      </c>
      <c r="F2773" s="15">
        <f t="shared" si="218"/>
        <v>300.26602601938936</v>
      </c>
      <c r="G2773">
        <v>64.759285199999994</v>
      </c>
      <c r="H2773">
        <v>8.22750852E-2</v>
      </c>
      <c r="I2773" s="15">
        <f t="shared" si="219"/>
        <v>330.27222605157903</v>
      </c>
    </row>
    <row r="2774" spans="1:9" x14ac:dyDescent="0.15">
      <c r="A2774">
        <v>67.955507800000007</v>
      </c>
      <c r="B2774">
        <v>8.1633485899999997E-2</v>
      </c>
      <c r="C2774" s="15">
        <f t="shared" si="217"/>
        <v>446.05803929203006</v>
      </c>
      <c r="D2774">
        <v>68.4921875</v>
      </c>
      <c r="E2774">
        <v>8.6858876000000002E-2</v>
      </c>
      <c r="F2774" s="15">
        <f t="shared" si="218"/>
        <v>264.1504941362295</v>
      </c>
      <c r="G2774">
        <v>64.780371099999996</v>
      </c>
      <c r="H2774">
        <v>8.2338929199999897E-2</v>
      </c>
      <c r="I2774" s="15">
        <f t="shared" si="219"/>
        <v>288.20935527523125</v>
      </c>
    </row>
    <row r="2775" spans="1:9" x14ac:dyDescent="0.15">
      <c r="A2775">
        <v>67.976867199999901</v>
      </c>
      <c r="B2775">
        <v>8.1681370700000006E-2</v>
      </c>
      <c r="C2775" s="15">
        <f t="shared" si="217"/>
        <v>288.23572167975141</v>
      </c>
      <c r="D2775">
        <v>68.513265599999997</v>
      </c>
      <c r="E2775">
        <v>8.6938671800000006E-2</v>
      </c>
      <c r="F2775" s="15">
        <f t="shared" si="218"/>
        <v>1698.6797501122812</v>
      </c>
      <c r="G2775">
        <v>64.803371099999993</v>
      </c>
      <c r="H2775">
        <v>8.2418732300000005E-2</v>
      </c>
      <c r="I2775" s="15">
        <f t="shared" si="219"/>
        <v>520.4532400411631</v>
      </c>
    </row>
    <row r="2776" spans="1:9" x14ac:dyDescent="0.15">
      <c r="A2776">
        <v>67.999867199999912</v>
      </c>
      <c r="B2776">
        <v>8.1761166499999996E-2</v>
      </c>
      <c r="C2776" s="15">
        <f t="shared" si="217"/>
        <v>780.62188143069307</v>
      </c>
      <c r="D2776">
        <v>68.540374999999997</v>
      </c>
      <c r="E2776">
        <v>8.6954630899999996E-2</v>
      </c>
      <c r="F2776" s="15">
        <f t="shared" si="218"/>
        <v>200.20300264301738</v>
      </c>
      <c r="G2776">
        <v>64.828289100000006</v>
      </c>
      <c r="H2776">
        <v>8.2466609799999896E-2</v>
      </c>
      <c r="I2776" s="15">
        <f t="shared" si="219"/>
        <v>526.00088963219116</v>
      </c>
    </row>
    <row r="2777" spans="1:9" x14ac:dyDescent="0.15">
      <c r="A2777">
        <v>68.024789099999907</v>
      </c>
      <c r="B2777">
        <v>8.17930922E-2</v>
      </c>
      <c r="C2777" s="15">
        <f t="shared" si="217"/>
        <v>480.39367217196582</v>
      </c>
      <c r="D2777">
        <v>68.559546900000001</v>
      </c>
      <c r="E2777">
        <v>8.7050393200000006E-2</v>
      </c>
      <c r="F2777" s="15">
        <f t="shared" si="218"/>
        <v>288.20899412552899</v>
      </c>
      <c r="G2777">
        <v>64.853476600000008</v>
      </c>
      <c r="H2777">
        <v>8.2514494699999996E-2</v>
      </c>
      <c r="I2777" s="15">
        <f t="shared" si="219"/>
        <v>400.35382038282199</v>
      </c>
    </row>
    <row r="2778" spans="1:9" x14ac:dyDescent="0.15">
      <c r="A2778">
        <v>68.047789099999903</v>
      </c>
      <c r="B2778">
        <v>8.1840969599999897E-2</v>
      </c>
      <c r="C2778" s="15">
        <f t="shared" si="217"/>
        <v>364.53543011175771</v>
      </c>
      <c r="D2778">
        <v>68.582546899999997</v>
      </c>
      <c r="E2778">
        <v>8.7130196399999998E-2</v>
      </c>
      <c r="F2778" s="15">
        <f t="shared" si="218"/>
        <v>264.12599995984255</v>
      </c>
      <c r="G2778">
        <v>64.872644500000007</v>
      </c>
      <c r="H2778">
        <v>8.2562372100000003E-2</v>
      </c>
      <c r="I2778" s="15">
        <f t="shared" si="219"/>
        <v>780.68067534916747</v>
      </c>
    </row>
    <row r="2779" spans="1:9" x14ac:dyDescent="0.15">
      <c r="A2779">
        <v>68.071062499999996</v>
      </c>
      <c r="B2779">
        <v>8.1904813600000001E-2</v>
      </c>
      <c r="C2779" s="15">
        <f t="shared" si="217"/>
        <v>264.1504941362295</v>
      </c>
      <c r="D2779">
        <v>68.603624999999994</v>
      </c>
      <c r="E2779">
        <v>8.7209999600000004E-2</v>
      </c>
      <c r="F2779" s="15">
        <f t="shared" si="218"/>
        <v>291.63528735109986</v>
      </c>
      <c r="G2779">
        <v>64.897562500000006</v>
      </c>
      <c r="H2779">
        <v>8.2594290400000006E-2</v>
      </c>
      <c r="I2779" s="15">
        <f t="shared" si="219"/>
        <v>486.02795453261677</v>
      </c>
    </row>
    <row r="2780" spans="1:9" x14ac:dyDescent="0.15">
      <c r="A2780">
        <v>68.092140599999993</v>
      </c>
      <c r="B2780">
        <v>8.1984609400000005E-2</v>
      </c>
      <c r="C2780" s="15">
        <f t="shared" si="217"/>
        <v>288.30709583984708</v>
      </c>
      <c r="D2780">
        <v>68.626898400000002</v>
      </c>
      <c r="E2780">
        <v>8.7289802700000002E-2</v>
      </c>
      <c r="F2780" s="15">
        <f t="shared" si="218"/>
        <v>360.29487786079301</v>
      </c>
      <c r="G2780">
        <v>64.9208359</v>
      </c>
      <c r="H2780">
        <v>8.2642175299999995E-2</v>
      </c>
      <c r="I2780" s="15">
        <f t="shared" si="219"/>
        <v>264.2253245800448</v>
      </c>
    </row>
    <row r="2781" spans="1:9" x14ac:dyDescent="0.15">
      <c r="A2781">
        <v>68.11514840000001</v>
      </c>
      <c r="B2781">
        <v>8.2064412500000003E-2</v>
      </c>
      <c r="C2781" s="15">
        <f t="shared" si="217"/>
        <v>1578.2432703395802</v>
      </c>
      <c r="D2781">
        <v>68.649898400000012</v>
      </c>
      <c r="E2781">
        <v>8.7353639299999897E-2</v>
      </c>
      <c r="F2781" s="15">
        <f t="shared" si="218"/>
        <v>440.34758347492567</v>
      </c>
      <c r="G2781">
        <v>64.941921899999997</v>
      </c>
      <c r="H2781">
        <v>8.2721978400000007E-2</v>
      </c>
      <c r="I2781" s="15">
        <f t="shared" si="219"/>
        <v>480.39266879145691</v>
      </c>
    </row>
    <row r="2782" spans="1:9" x14ac:dyDescent="0.15">
      <c r="A2782">
        <v>68.140335900000011</v>
      </c>
      <c r="B2782">
        <v>8.2080371700000002E-2</v>
      </c>
      <c r="C2782" s="15">
        <f t="shared" si="217"/>
        <v>480.31843023572435</v>
      </c>
      <c r="D2782">
        <v>68.670984399999995</v>
      </c>
      <c r="E2782">
        <v>8.7401524199999997E-2</v>
      </c>
      <c r="F2782" s="15">
        <f t="shared" si="218"/>
        <v>315.74759040781061</v>
      </c>
      <c r="G2782">
        <v>64.964921900000007</v>
      </c>
      <c r="H2782">
        <v>8.2769855899999897E-2</v>
      </c>
      <c r="I2782" s="15">
        <f t="shared" si="219"/>
        <v>780.55780087577057</v>
      </c>
    </row>
    <row r="2783" spans="1:9" x14ac:dyDescent="0.15">
      <c r="A2783">
        <v>68.163335900000007</v>
      </c>
      <c r="B2783">
        <v>8.2128256600000005E-2</v>
      </c>
      <c r="C2783" s="15">
        <f t="shared" si="217"/>
        <v>277.13514555650914</v>
      </c>
      <c r="D2783">
        <v>68.696179699999902</v>
      </c>
      <c r="E2783">
        <v>8.7481319900000007E-2</v>
      </c>
      <c r="F2783" s="15">
        <f t="shared" si="218"/>
        <v>288.20899412570708</v>
      </c>
      <c r="G2783">
        <v>64.989835900000003</v>
      </c>
      <c r="H2783">
        <v>8.2801774100000003E-2</v>
      </c>
      <c r="I2783" s="15">
        <f t="shared" si="219"/>
        <v>486.11148817260283</v>
      </c>
    </row>
    <row r="2784" spans="1:9" x14ac:dyDescent="0.15">
      <c r="A2784">
        <v>68.186335900000003</v>
      </c>
      <c r="B2784">
        <v>8.2211248599999898E-2</v>
      </c>
      <c r="C2784" s="15">
        <f t="shared" si="217"/>
        <v>480.39367216987711</v>
      </c>
      <c r="D2784">
        <v>68.719179699999913</v>
      </c>
      <c r="E2784">
        <v>8.7561123099999999E-2</v>
      </c>
      <c r="F2784" s="15">
        <f t="shared" si="218"/>
        <v>253.97749180758811</v>
      </c>
      <c r="G2784">
        <v>65.013113300000001</v>
      </c>
      <c r="H2784">
        <v>8.2849659000000006E-2</v>
      </c>
      <c r="I2784" s="15">
        <f t="shared" si="219"/>
        <v>660.49883609089477</v>
      </c>
    </row>
    <row r="2785" spans="1:9" x14ac:dyDescent="0.15">
      <c r="A2785">
        <v>68.209335899999999</v>
      </c>
      <c r="B2785">
        <v>8.2259126000000002E-2</v>
      </c>
      <c r="C2785" s="15">
        <f t="shared" si="217"/>
        <v>486.03004287364973</v>
      </c>
      <c r="D2785">
        <v>68.740257800000009</v>
      </c>
      <c r="E2785">
        <v>8.7644115100000003E-2</v>
      </c>
      <c r="F2785" s="15">
        <f t="shared" si="218"/>
        <v>240.17802412846206</v>
      </c>
      <c r="G2785">
        <v>65.034195299999993</v>
      </c>
      <c r="H2785">
        <v>8.2881577299999995E-2</v>
      </c>
      <c r="I2785" s="15">
        <f t="shared" si="219"/>
        <v>1441.1749962499584</v>
      </c>
    </row>
    <row r="2786" spans="1:9" x14ac:dyDescent="0.15">
      <c r="A2786">
        <v>68.232609400000001</v>
      </c>
      <c r="B2786">
        <v>8.2307010900000005E-2</v>
      </c>
      <c r="C2786" s="15">
        <f t="shared" si="217"/>
        <v>220.18999125964581</v>
      </c>
      <c r="D2786">
        <v>68.763257800000005</v>
      </c>
      <c r="E2786">
        <v>8.7739877399999999E-2</v>
      </c>
      <c r="F2786" s="15">
        <f t="shared" si="218"/>
        <v>364.65916922350857</v>
      </c>
      <c r="G2786">
        <v>65.057195300000004</v>
      </c>
      <c r="H2786">
        <v>8.2897536499999896E-2</v>
      </c>
      <c r="I2786" s="15">
        <f t="shared" si="219"/>
        <v>254.56504032970639</v>
      </c>
    </row>
    <row r="2787" spans="1:9" x14ac:dyDescent="0.15">
      <c r="A2787">
        <v>68.253695300000004</v>
      </c>
      <c r="B2787">
        <v>8.2402773200000001E-2</v>
      </c>
      <c r="C2787" s="15">
        <f t="shared" si="217"/>
        <v>240.17802412846206</v>
      </c>
      <c r="D2787">
        <v>68.786539099999914</v>
      </c>
      <c r="E2787">
        <v>8.7803721400000007E-2</v>
      </c>
      <c r="F2787" s="15">
        <f t="shared" si="218"/>
        <v>360.2948778600221</v>
      </c>
      <c r="G2787">
        <v>65.082386700000001</v>
      </c>
      <c r="H2787">
        <v>8.2996495099999998E-2</v>
      </c>
      <c r="I2787" s="15">
        <f t="shared" si="219"/>
        <v>360.29544226260947</v>
      </c>
    </row>
    <row r="2788" spans="1:9" x14ac:dyDescent="0.15">
      <c r="A2788">
        <v>68.2766953</v>
      </c>
      <c r="B2788">
        <v>8.2498535499999998E-2</v>
      </c>
      <c r="C2788" s="15">
        <f t="shared" si="217"/>
        <v>334.59488757087939</v>
      </c>
      <c r="D2788">
        <v>68.80953909999991</v>
      </c>
      <c r="E2788">
        <v>8.7867557999999998E-2</v>
      </c>
      <c r="F2788" s="15">
        <f t="shared" si="218"/>
        <v>220.10853958205971</v>
      </c>
      <c r="G2788">
        <v>65.105386699999997</v>
      </c>
      <c r="H2788">
        <v>8.3060331599999995E-2</v>
      </c>
      <c r="I2788" s="15">
        <f t="shared" si="219"/>
        <v>660.50196908980479</v>
      </c>
    </row>
    <row r="2789" spans="1:9" x14ac:dyDescent="0.15">
      <c r="A2789">
        <v>68.298054699999909</v>
      </c>
      <c r="B2789">
        <v>8.2562372100000003E-2</v>
      </c>
      <c r="C2789" s="15">
        <f t="shared" si="217"/>
        <v>560.26221209819278</v>
      </c>
      <c r="D2789">
        <v>68.830617199999907</v>
      </c>
      <c r="E2789">
        <v>8.7963320299999898E-2</v>
      </c>
      <c r="F2789" s="15">
        <f t="shared" si="218"/>
        <v>264.22374040214913</v>
      </c>
      <c r="G2789">
        <v>65.126468799999998</v>
      </c>
      <c r="H2789">
        <v>8.3092249899999998E-2</v>
      </c>
      <c r="I2789" s="15">
        <f t="shared" si="219"/>
        <v>780.49414580077405</v>
      </c>
    </row>
    <row r="2790" spans="1:9" x14ac:dyDescent="0.15">
      <c r="A2790">
        <v>68.324882800000012</v>
      </c>
      <c r="B2790">
        <v>8.2610257000000006E-2</v>
      </c>
      <c r="C2790" s="15">
        <f t="shared" si="217"/>
        <v>288.23608289666333</v>
      </c>
      <c r="D2790">
        <v>68.851703099999995</v>
      </c>
      <c r="E2790">
        <v>8.8043123500000001E-2</v>
      </c>
      <c r="F2790" s="15">
        <f t="shared" si="218"/>
        <v>526.08328773191408</v>
      </c>
      <c r="G2790">
        <v>65.151386700000003</v>
      </c>
      <c r="H2790">
        <v>8.3124175699999997E-2</v>
      </c>
      <c r="I2790" s="15">
        <f t="shared" si="219"/>
        <v>267.65125665570622</v>
      </c>
    </row>
    <row r="2791" spans="1:9" x14ac:dyDescent="0.15">
      <c r="A2791">
        <v>68.347882800000008</v>
      </c>
      <c r="B2791">
        <v>8.2690052700000002E-2</v>
      </c>
      <c r="C2791" s="15">
        <f t="shared" si="217"/>
        <v>660.47103117531833</v>
      </c>
      <c r="D2791">
        <v>68.876890599999996</v>
      </c>
      <c r="E2791">
        <v>8.8091000899999897E-2</v>
      </c>
      <c r="F2791" s="15">
        <f t="shared" si="218"/>
        <v>264.22499348252103</v>
      </c>
      <c r="G2791">
        <v>65.172746099999998</v>
      </c>
      <c r="H2791">
        <v>8.3203978799999898E-2</v>
      </c>
      <c r="I2791" s="15">
        <f t="shared" si="219"/>
        <v>360.29487785939551</v>
      </c>
    </row>
    <row r="2792" spans="1:9" x14ac:dyDescent="0.15">
      <c r="A2792">
        <v>68.368968800000005</v>
      </c>
      <c r="B2792">
        <v>8.2721978400000007E-2</v>
      </c>
      <c r="C2792" s="15">
        <f t="shared" si="217"/>
        <v>334.59332107291186</v>
      </c>
      <c r="D2792">
        <v>68.897976599999907</v>
      </c>
      <c r="E2792">
        <v>8.81708041E-2</v>
      </c>
      <c r="F2792" s="15">
        <f t="shared" si="218"/>
        <v>260.16501274610027</v>
      </c>
      <c r="G2792">
        <v>65.195746099999994</v>
      </c>
      <c r="H2792">
        <v>8.32678154E-2</v>
      </c>
      <c r="I2792" s="15">
        <f t="shared" si="219"/>
        <v>780.68067534961278</v>
      </c>
    </row>
    <row r="2793" spans="1:9" x14ac:dyDescent="0.15">
      <c r="A2793">
        <v>68.390328100000005</v>
      </c>
      <c r="B2793">
        <v>8.2785814999999999E-2</v>
      </c>
      <c r="C2793" s="15">
        <f t="shared" si="217"/>
        <v>360.2531169725188</v>
      </c>
      <c r="D2793">
        <v>68.922890600000002</v>
      </c>
      <c r="E2793">
        <v>8.8266566399999996E-2</v>
      </c>
      <c r="F2793" s="15">
        <f t="shared" si="218"/>
        <v>291.73391543186091</v>
      </c>
      <c r="G2793">
        <v>65.220664100000008</v>
      </c>
      <c r="H2793">
        <v>8.3299733700000003E-2</v>
      </c>
      <c r="I2793" s="15">
        <f t="shared" si="219"/>
        <v>668.90937395457297</v>
      </c>
    </row>
    <row r="2794" spans="1:9" x14ac:dyDescent="0.15">
      <c r="A2794">
        <v>68.413328100000001</v>
      </c>
      <c r="B2794">
        <v>8.2849659000000006E-2</v>
      </c>
      <c r="C2794" s="15">
        <f t="shared" si="217"/>
        <v>390.2792441938862</v>
      </c>
      <c r="D2794">
        <v>68.946171899999996</v>
      </c>
      <c r="E2794">
        <v>8.8346369600000002E-2</v>
      </c>
      <c r="F2794" s="15">
        <f t="shared" si="218"/>
        <v>230.9138230191175</v>
      </c>
      <c r="G2794">
        <v>65.242019499999998</v>
      </c>
      <c r="H2794">
        <v>8.3331659399999897E-2</v>
      </c>
      <c r="I2794" s="15">
        <f t="shared" si="219"/>
        <v>660.50196908779446</v>
      </c>
    </row>
    <row r="2795" spans="1:9" x14ac:dyDescent="0.15">
      <c r="A2795">
        <v>68.438242199999905</v>
      </c>
      <c r="B2795">
        <v>8.2913495599999998E-2</v>
      </c>
      <c r="C2795" s="15">
        <f t="shared" si="217"/>
        <v>257.34371893816922</v>
      </c>
      <c r="D2795">
        <v>68.965335899999999</v>
      </c>
      <c r="E2795">
        <v>8.8429361600000006E-2</v>
      </c>
      <c r="F2795" s="15">
        <f t="shared" si="218"/>
        <v>220.19103551186265</v>
      </c>
      <c r="G2795">
        <v>65.263101599999999</v>
      </c>
      <c r="H2795">
        <v>8.3363577699999997E-2</v>
      </c>
      <c r="I2795" s="15">
        <f t="shared" si="219"/>
        <v>240.21874996725774</v>
      </c>
    </row>
    <row r="2796" spans="1:9" x14ac:dyDescent="0.15">
      <c r="A2796">
        <v>68.459601599999914</v>
      </c>
      <c r="B2796">
        <v>8.2996495099999998E-2</v>
      </c>
      <c r="C2796" s="15">
        <f t="shared" si="217"/>
        <v>480.3936721708518</v>
      </c>
      <c r="D2796">
        <v>68.986421899999996</v>
      </c>
      <c r="E2796">
        <v>8.8525123900000002E-2</v>
      </c>
      <c r="F2796" s="15">
        <f t="shared" si="218"/>
        <v>360.29487786079301</v>
      </c>
      <c r="G2796">
        <v>65.286105499999991</v>
      </c>
      <c r="H2796">
        <v>8.3459340000000007E-2</v>
      </c>
      <c r="I2796" s="15">
        <f t="shared" si="219"/>
        <v>480.39266879145691</v>
      </c>
    </row>
    <row r="2797" spans="1:9" x14ac:dyDescent="0.15">
      <c r="A2797">
        <v>68.48260159999991</v>
      </c>
      <c r="B2797">
        <v>8.3044372500000005E-2</v>
      </c>
      <c r="C2797" s="15">
        <f t="shared" si="217"/>
        <v>360.25311697259713</v>
      </c>
      <c r="D2797">
        <v>69.009421900000007</v>
      </c>
      <c r="E2797">
        <v>8.8588960499999897E-2</v>
      </c>
      <c r="F2797" s="15">
        <f t="shared" si="218"/>
        <v>267.55226300689236</v>
      </c>
      <c r="G2797">
        <v>65.309105500000001</v>
      </c>
      <c r="H2797">
        <v>8.3507217499999897E-2</v>
      </c>
      <c r="I2797" s="15">
        <f t="shared" si="219"/>
        <v>526.08343357268689</v>
      </c>
    </row>
    <row r="2798" spans="1:9" x14ac:dyDescent="0.15">
      <c r="A2798">
        <v>68.505601599999906</v>
      </c>
      <c r="B2798">
        <v>8.3108216499999998E-2</v>
      </c>
      <c r="C2798" s="15">
        <f t="shared" si="217"/>
        <v>240.16331707238686</v>
      </c>
      <c r="D2798">
        <v>69.030773400000001</v>
      </c>
      <c r="E2798">
        <v>8.8668763600000006E-2</v>
      </c>
      <c r="F2798" s="15">
        <f t="shared" si="218"/>
        <v>288.20899412570708</v>
      </c>
      <c r="G2798">
        <v>65.334296899999998</v>
      </c>
      <c r="H2798">
        <v>8.3555102300000003E-2</v>
      </c>
      <c r="I2798" s="15">
        <f t="shared" si="219"/>
        <v>480.39266879004612</v>
      </c>
    </row>
    <row r="2799" spans="1:9" x14ac:dyDescent="0.15">
      <c r="A2799">
        <v>68.524765599999995</v>
      </c>
      <c r="B2799">
        <v>8.3188012199999897E-2</v>
      </c>
      <c r="C2799" s="15">
        <f t="shared" si="217"/>
        <v>315.71791607322245</v>
      </c>
      <c r="D2799">
        <v>69.053773400000011</v>
      </c>
      <c r="E2799">
        <v>8.8748566799999998E-2</v>
      </c>
      <c r="F2799" s="15">
        <f t="shared" si="218"/>
        <v>440.41656397368524</v>
      </c>
      <c r="G2799">
        <v>65.357296899999994</v>
      </c>
      <c r="H2799">
        <v>8.3602979800000005E-2</v>
      </c>
      <c r="I2799" s="15">
        <f t="shared" si="219"/>
        <v>360.25311697281973</v>
      </c>
    </row>
    <row r="2800" spans="1:9" x14ac:dyDescent="0.15">
      <c r="A2800">
        <v>68.549960900000002</v>
      </c>
      <c r="B2800">
        <v>8.32678154E-2</v>
      </c>
      <c r="C2800" s="15">
        <f t="shared" si="217"/>
        <v>360.25311697336787</v>
      </c>
      <c r="D2800">
        <v>69.074859400000008</v>
      </c>
      <c r="E2800">
        <v>8.8796444200000005E-2</v>
      </c>
      <c r="F2800" s="15">
        <f t="shared" si="218"/>
        <v>267.6509212662711</v>
      </c>
      <c r="G2800">
        <v>65.380296900000005</v>
      </c>
      <c r="H2800">
        <v>8.3666823799999998E-2</v>
      </c>
      <c r="I2800" s="15">
        <f t="shared" si="219"/>
        <v>729.15537481606475</v>
      </c>
    </row>
    <row r="2801" spans="1:9" x14ac:dyDescent="0.15">
      <c r="A2801">
        <v>68.572960900000012</v>
      </c>
      <c r="B2801">
        <v>8.3331659399999897E-2</v>
      </c>
      <c r="C2801" s="15">
        <f t="shared" si="217"/>
        <v>360.29487785939551</v>
      </c>
      <c r="D2801">
        <v>69.096218800000003</v>
      </c>
      <c r="E2801">
        <v>8.8876247399999997E-2</v>
      </c>
      <c r="F2801" s="15">
        <f t="shared" si="218"/>
        <v>288.20899412547891</v>
      </c>
      <c r="G2801">
        <v>65.403570299999998</v>
      </c>
      <c r="H2801">
        <v>8.3698742100000001E-2</v>
      </c>
      <c r="I2801" s="15">
        <f t="shared" si="219"/>
        <v>343.11509721340161</v>
      </c>
    </row>
    <row r="2802" spans="1:9" x14ac:dyDescent="0.15">
      <c r="A2802">
        <v>68.595960900000009</v>
      </c>
      <c r="B2802">
        <v>8.3395496E-2</v>
      </c>
      <c r="C2802" s="15">
        <f t="shared" si="217"/>
        <v>486.03004287335295</v>
      </c>
      <c r="D2802">
        <v>69.119218799999999</v>
      </c>
      <c r="E2802">
        <v>8.8956050600000003E-2</v>
      </c>
      <c r="F2802" s="15">
        <f t="shared" si="218"/>
        <v>288.20935527581025</v>
      </c>
      <c r="G2802">
        <v>65.426570299999995</v>
      </c>
      <c r="H2802">
        <v>8.3765775000000001E-2</v>
      </c>
      <c r="I2802" s="15">
        <f t="shared" si="219"/>
        <v>480.31943330687028</v>
      </c>
    </row>
    <row r="2803" spans="1:9" x14ac:dyDescent="0.15">
      <c r="A2803">
        <v>68.619234399999996</v>
      </c>
      <c r="B2803">
        <v>8.3443380900000003E-2</v>
      </c>
      <c r="C2803" s="15">
        <f t="shared" si="217"/>
        <v>220.1899912597942</v>
      </c>
      <c r="D2803">
        <v>69.142218800000009</v>
      </c>
      <c r="E2803">
        <v>8.9035853700000001E-2</v>
      </c>
      <c r="F2803" s="15">
        <f t="shared" si="218"/>
        <v>264.24824364066973</v>
      </c>
      <c r="G2803">
        <v>65.449570300000005</v>
      </c>
      <c r="H2803">
        <v>8.3813659799999995E-2</v>
      </c>
      <c r="I2803" s="15">
        <f t="shared" si="219"/>
        <v>440.33209754043287</v>
      </c>
    </row>
    <row r="2804" spans="1:9" x14ac:dyDescent="0.15">
      <c r="A2804">
        <v>68.640320300000013</v>
      </c>
      <c r="B2804">
        <v>8.3539143199999999E-2</v>
      </c>
      <c r="C2804" s="15">
        <f t="shared" si="217"/>
        <v>480.3936721708518</v>
      </c>
      <c r="D2804">
        <v>69.163304699999912</v>
      </c>
      <c r="E2804">
        <v>8.9115649500000005E-2</v>
      </c>
      <c r="F2804" s="15">
        <f t="shared" si="218"/>
        <v>215.7619448949537</v>
      </c>
      <c r="G2804">
        <v>65.470652299999998</v>
      </c>
      <c r="H2804">
        <v>8.3861537299999997E-2</v>
      </c>
      <c r="I2804" s="15">
        <f t="shared" si="219"/>
        <v>394.57897374855065</v>
      </c>
    </row>
    <row r="2805" spans="1:9" x14ac:dyDescent="0.15">
      <c r="A2805">
        <v>68.663320300000009</v>
      </c>
      <c r="B2805">
        <v>8.3587020600000006E-2</v>
      </c>
      <c r="C2805" s="15">
        <f t="shared" si="217"/>
        <v>480.31843023586356</v>
      </c>
      <c r="D2805">
        <v>69.184656199999992</v>
      </c>
      <c r="E2805">
        <v>8.9214608099999995E-2</v>
      </c>
      <c r="F2805" s="15">
        <f t="shared" si="218"/>
        <v>480.55867695211987</v>
      </c>
      <c r="G2805">
        <v>65.495843800000003</v>
      </c>
      <c r="H2805">
        <v>8.3925381300000004E-2</v>
      </c>
      <c r="I2805" s="15">
        <f t="shared" si="219"/>
        <v>660.62102305179894</v>
      </c>
    </row>
    <row r="2806" spans="1:9" x14ac:dyDescent="0.15">
      <c r="A2806">
        <v>68.686320300000006</v>
      </c>
      <c r="B2806">
        <v>8.3634905499999995E-2</v>
      </c>
      <c r="C2806" s="15">
        <f t="shared" si="217"/>
        <v>257.36697512885428</v>
      </c>
      <c r="D2806">
        <v>69.207664099999903</v>
      </c>
      <c r="E2806">
        <v>8.9262485500000002E-2</v>
      </c>
      <c r="F2806" s="15">
        <f t="shared" si="218"/>
        <v>264.12599996020998</v>
      </c>
      <c r="G2806">
        <v>65.516929700000006</v>
      </c>
      <c r="H2806">
        <v>8.3957299599999896E-2</v>
      </c>
      <c r="I2806" s="15">
        <f t="shared" si="219"/>
        <v>480.39367216779937</v>
      </c>
    </row>
    <row r="2807" spans="1:9" x14ac:dyDescent="0.15">
      <c r="A2807">
        <v>68.7076796999999</v>
      </c>
      <c r="B2807">
        <v>8.3717897499999999E-2</v>
      </c>
      <c r="C2807" s="15">
        <f t="shared" si="217"/>
        <v>288.23572167970127</v>
      </c>
      <c r="D2807">
        <v>69.2287421999999</v>
      </c>
      <c r="E2807">
        <v>8.9342288699999897E-2</v>
      </c>
      <c r="F2807" s="15">
        <f t="shared" si="218"/>
        <v>260.24750867493441</v>
      </c>
      <c r="G2807">
        <v>65.539929699999902</v>
      </c>
      <c r="H2807">
        <v>8.4005177E-2</v>
      </c>
      <c r="I2807" s="15">
        <f t="shared" si="219"/>
        <v>364.5354301129463</v>
      </c>
    </row>
    <row r="2808" spans="1:9" x14ac:dyDescent="0.15">
      <c r="A2808">
        <v>68.730679699999911</v>
      </c>
      <c r="B2808">
        <v>8.3797693300000003E-2</v>
      </c>
      <c r="C2808" s="15">
        <f t="shared" si="217"/>
        <v>288.20935527563216</v>
      </c>
      <c r="D2808">
        <v>69.253664099999909</v>
      </c>
      <c r="E2808">
        <v>8.9438051000000005E-2</v>
      </c>
      <c r="F2808" s="15">
        <f t="shared" si="218"/>
        <v>152.23534350555403</v>
      </c>
      <c r="G2808">
        <v>65.563203099999996</v>
      </c>
      <c r="H2808">
        <v>8.4069020999999897E-2</v>
      </c>
      <c r="I2808" s="15">
        <f t="shared" si="219"/>
        <v>300.17025848719976</v>
      </c>
    </row>
    <row r="2809" spans="1:9" x14ac:dyDescent="0.15">
      <c r="A2809">
        <v>68.753679699999907</v>
      </c>
      <c r="B2809">
        <v>8.3877496400000001E-2</v>
      </c>
      <c r="C2809" s="15">
        <f t="shared" si="217"/>
        <v>267.55192774377474</v>
      </c>
      <c r="D2809">
        <v>69.273101599999904</v>
      </c>
      <c r="E2809">
        <v>8.9565731600000004E-2</v>
      </c>
      <c r="F2809" s="15">
        <f t="shared" si="218"/>
        <v>480.39367217099107</v>
      </c>
      <c r="G2809">
        <v>65.582367199999908</v>
      </c>
      <c r="H2809">
        <v>8.4132865099999996E-2</v>
      </c>
      <c r="I2809" s="15">
        <f t="shared" si="219"/>
        <v>520.53578515106733</v>
      </c>
    </row>
    <row r="2810" spans="1:9" x14ac:dyDescent="0.15">
      <c r="A2810">
        <v>68.775031200000001</v>
      </c>
      <c r="B2810">
        <v>8.3957299599999896E-2</v>
      </c>
      <c r="C2810" s="15">
        <f t="shared" si="217"/>
        <v>540.68982370146966</v>
      </c>
      <c r="D2810">
        <v>69.296101599999901</v>
      </c>
      <c r="E2810">
        <v>8.9613608999999997E-2</v>
      </c>
      <c r="F2810" s="15">
        <f t="shared" si="218"/>
        <v>264.22374040264884</v>
      </c>
      <c r="G2810">
        <v>65.607289099999903</v>
      </c>
      <c r="H2810">
        <v>8.4180742500000003E-2</v>
      </c>
      <c r="I2810" s="15">
        <f t="shared" si="219"/>
        <v>480.3936721712879</v>
      </c>
    </row>
    <row r="2811" spans="1:9" x14ac:dyDescent="0.15">
      <c r="A2811">
        <v>68.792289099999905</v>
      </c>
      <c r="B2811">
        <v>8.3989217899999996E-2</v>
      </c>
      <c r="C2811" s="15">
        <f t="shared" si="217"/>
        <v>312.19338597280012</v>
      </c>
      <c r="D2811">
        <v>69.317187500000003</v>
      </c>
      <c r="E2811">
        <v>8.9693412200000003E-2</v>
      </c>
      <c r="F2811" s="15">
        <f t="shared" si="218"/>
        <v>267.65092126659692</v>
      </c>
      <c r="G2811">
        <v>65.630289099999914</v>
      </c>
      <c r="H2811">
        <v>8.4228619899999996E-2</v>
      </c>
      <c r="I2811" s="15">
        <f t="shared" si="219"/>
        <v>334.55401517266256</v>
      </c>
    </row>
    <row r="2812" spans="1:9" x14ac:dyDescent="0.15">
      <c r="A2812">
        <v>68.8172031</v>
      </c>
      <c r="B2812">
        <v>8.4069020999999897E-2</v>
      </c>
      <c r="C2812" s="15">
        <f t="shared" si="217"/>
        <v>312.19424784810695</v>
      </c>
      <c r="D2812">
        <v>69.338546899999997</v>
      </c>
      <c r="E2812">
        <v>8.9773215399999898E-2</v>
      </c>
      <c r="F2812" s="15">
        <f t="shared" si="218"/>
        <v>220.10853958158123</v>
      </c>
      <c r="G2812">
        <v>65.651648399999999</v>
      </c>
      <c r="H2812">
        <v>8.4292463999999998E-2</v>
      </c>
      <c r="I2812" s="15">
        <f t="shared" si="219"/>
        <v>660.38185110376219</v>
      </c>
    </row>
    <row r="2813" spans="1:9" x14ac:dyDescent="0.15">
      <c r="A2813">
        <v>68.842117199999905</v>
      </c>
      <c r="B2813">
        <v>8.41488242E-2</v>
      </c>
      <c r="C2813" s="15">
        <f t="shared" si="217"/>
        <v>446.12698266834508</v>
      </c>
      <c r="D2813">
        <v>69.359624999999994</v>
      </c>
      <c r="E2813">
        <v>8.9868977700000005E-2</v>
      </c>
      <c r="F2813" s="15">
        <f t="shared" si="218"/>
        <v>264.24857479811601</v>
      </c>
      <c r="G2813">
        <v>65.672726599999905</v>
      </c>
      <c r="H2813">
        <v>8.4324382200000006E-2</v>
      </c>
      <c r="I2813" s="15">
        <f t="shared" si="219"/>
        <v>520.45216759576408</v>
      </c>
    </row>
    <row r="2814" spans="1:9" x14ac:dyDescent="0.15">
      <c r="A2814">
        <v>68.863476599999913</v>
      </c>
      <c r="B2814">
        <v>8.4196701600000007E-2</v>
      </c>
      <c r="C2814" s="15">
        <f t="shared" si="217"/>
        <v>390.23183035117341</v>
      </c>
      <c r="D2814">
        <v>69.380710900000011</v>
      </c>
      <c r="E2814">
        <v>8.9948773400000001E-2</v>
      </c>
      <c r="F2814" s="15">
        <f t="shared" si="218"/>
        <v>193.65775182735553</v>
      </c>
      <c r="G2814">
        <v>65.697648400000006</v>
      </c>
      <c r="H2814">
        <v>8.4372267099999995E-2</v>
      </c>
      <c r="I2814" s="15">
        <f t="shared" si="219"/>
        <v>364.57925390763091</v>
      </c>
    </row>
    <row r="2815" spans="1:9" x14ac:dyDescent="0.15">
      <c r="A2815">
        <v>68.888390599999994</v>
      </c>
      <c r="B2815">
        <v>8.4260545699999898E-2</v>
      </c>
      <c r="C2815" s="15">
        <f t="shared" si="217"/>
        <v>240.178024128332</v>
      </c>
      <c r="D2815">
        <v>69.399874999999994</v>
      </c>
      <c r="E2815">
        <v>9.0047732000000005E-2</v>
      </c>
      <c r="F2815" s="15">
        <f t="shared" si="218"/>
        <v>243.66566754236845</v>
      </c>
      <c r="G2815">
        <v>65.720921900000008</v>
      </c>
      <c r="H2815">
        <v>8.4436103700000001E-2</v>
      </c>
      <c r="I2815" s="15">
        <f t="shared" si="219"/>
        <v>343.11509721340161</v>
      </c>
    </row>
    <row r="2816" spans="1:9" x14ac:dyDescent="0.15">
      <c r="A2816">
        <v>68.911390600000004</v>
      </c>
      <c r="B2816">
        <v>8.4356308000000005E-2</v>
      </c>
      <c r="C2816" s="15">
        <f t="shared" si="217"/>
        <v>300.32771168877588</v>
      </c>
      <c r="D2816">
        <v>69.41932030000001</v>
      </c>
      <c r="E2816">
        <v>9.0127535199999997E-2</v>
      </c>
      <c r="F2816" s="15">
        <f t="shared" si="218"/>
        <v>330.18884180727031</v>
      </c>
      <c r="G2816">
        <v>65.743921900000004</v>
      </c>
      <c r="H2816">
        <v>8.4503136600000001E-2</v>
      </c>
      <c r="I2816" s="15">
        <f t="shared" si="219"/>
        <v>360.25311697314527</v>
      </c>
    </row>
    <row r="2817" spans="1:9" x14ac:dyDescent="0.15">
      <c r="A2817">
        <v>68.930562499999994</v>
      </c>
      <c r="B2817">
        <v>8.4420144599999997E-2</v>
      </c>
      <c r="C2817" s="15">
        <f t="shared" si="217"/>
        <v>347.19420940205435</v>
      </c>
      <c r="D2817">
        <v>69.440398400000007</v>
      </c>
      <c r="E2817">
        <v>9.0191371699999898E-2</v>
      </c>
      <c r="F2817" s="15">
        <f t="shared" si="218"/>
        <v>260.247236911031</v>
      </c>
      <c r="G2817">
        <v>65.7669219</v>
      </c>
      <c r="H2817">
        <v>8.4566980599999897E-2</v>
      </c>
      <c r="I2817" s="15">
        <f t="shared" si="219"/>
        <v>440.25155918974303</v>
      </c>
    </row>
    <row r="2818" spans="1:9" x14ac:dyDescent="0.15">
      <c r="A2818">
        <v>68.953835900000001</v>
      </c>
      <c r="B2818">
        <v>8.4487177400000002E-2</v>
      </c>
      <c r="C2818" s="15">
        <f t="shared" si="217"/>
        <v>440.3475834761158</v>
      </c>
      <c r="D2818">
        <v>69.465320300000002</v>
      </c>
      <c r="E2818">
        <v>9.0287134099999999E-2</v>
      </c>
      <c r="F2818" s="15">
        <f t="shared" si="218"/>
        <v>220.18999125964581</v>
      </c>
      <c r="G2818">
        <v>65.787999999999997</v>
      </c>
      <c r="H2818">
        <v>8.4614858000000001E-2</v>
      </c>
      <c r="I2818" s="15">
        <f t="shared" si="219"/>
        <v>729.22839834868239</v>
      </c>
    </row>
    <row r="2819" spans="1:9" x14ac:dyDescent="0.15">
      <c r="A2819">
        <v>68.974921899999998</v>
      </c>
      <c r="B2819">
        <v>8.4535062300000005E-2</v>
      </c>
      <c r="C2819" s="15">
        <f t="shared" si="217"/>
        <v>480.39367217099107</v>
      </c>
      <c r="D2819">
        <v>69.486406200000005</v>
      </c>
      <c r="E2819">
        <v>9.0382896399999996E-2</v>
      </c>
      <c r="F2819" s="15">
        <f t="shared" si="218"/>
        <v>243.56948539627672</v>
      </c>
      <c r="G2819">
        <v>65.811281199999996</v>
      </c>
      <c r="H2819">
        <v>8.46467838E-2</v>
      </c>
      <c r="I2819" s="15">
        <f t="shared" si="219"/>
        <v>360.29544226260947</v>
      </c>
    </row>
    <row r="2820" spans="1:9" x14ac:dyDescent="0.15">
      <c r="A2820">
        <v>68.997921899999994</v>
      </c>
      <c r="B2820">
        <v>8.4582939699999998E-2</v>
      </c>
      <c r="C2820" s="15">
        <f t="shared" ref="C2820:C2883" si="220">(A2821-A2820)/(B2821-B2820)</f>
        <v>208.31621487385308</v>
      </c>
      <c r="D2820">
        <v>69.505843800000008</v>
      </c>
      <c r="E2820">
        <v>9.0462699499999896E-2</v>
      </c>
      <c r="F2820" s="15">
        <f t="shared" ref="F2820:F2883" si="221">(D2821-D2820)/(E2821-E2820)</f>
        <v>264.24824364034805</v>
      </c>
      <c r="G2820">
        <v>65.834281199999992</v>
      </c>
      <c r="H2820">
        <v>8.4710620299999997E-2</v>
      </c>
      <c r="I2820" s="15">
        <f t="shared" ref="I2820:I2883" si="222">(G2821-G2820)/(H2821-H2820)</f>
        <v>440.18469287820966</v>
      </c>
    </row>
    <row r="2821" spans="1:9" x14ac:dyDescent="0.15">
      <c r="A2821">
        <v>69.021195300000002</v>
      </c>
      <c r="B2821">
        <v>8.4694661199999896E-2</v>
      </c>
      <c r="C2821" s="15">
        <f t="shared" si="220"/>
        <v>330.15005325421942</v>
      </c>
      <c r="D2821">
        <v>69.526929699999911</v>
      </c>
      <c r="E2821">
        <v>9.0542495299999998E-2</v>
      </c>
      <c r="F2821" s="15">
        <f t="shared" si="221"/>
        <v>200.12155096647879</v>
      </c>
      <c r="G2821">
        <v>65.855359399999998</v>
      </c>
      <c r="H2821">
        <v>8.4758505200000001E-2</v>
      </c>
      <c r="I2821" s="15">
        <f t="shared" si="222"/>
        <v>720.58975572033273</v>
      </c>
    </row>
    <row r="2822" spans="1:9" x14ac:dyDescent="0.15">
      <c r="A2822">
        <v>69.042273399999999</v>
      </c>
      <c r="B2822">
        <v>8.4758505200000001E-2</v>
      </c>
      <c r="C2822" s="15">
        <f t="shared" si="220"/>
        <v>330.31207802412649</v>
      </c>
      <c r="D2822">
        <v>69.546093800000008</v>
      </c>
      <c r="E2822">
        <v>9.0638257599999897E-2</v>
      </c>
      <c r="F2822" s="15">
        <f t="shared" si="221"/>
        <v>360.25311697197066</v>
      </c>
      <c r="G2822">
        <v>65.878359400000008</v>
      </c>
      <c r="H2822">
        <v>8.4790423500000003E-2</v>
      </c>
      <c r="I2822" s="15">
        <f t="shared" si="222"/>
        <v>394.638493827079</v>
      </c>
    </row>
    <row r="2823" spans="1:9" x14ac:dyDescent="0.15">
      <c r="A2823">
        <v>69.063359399999996</v>
      </c>
      <c r="B2823">
        <v>8.4822341800000006E-2</v>
      </c>
      <c r="C2823" s="15">
        <f t="shared" si="220"/>
        <v>330.27222605129907</v>
      </c>
      <c r="D2823">
        <v>69.569093800000005</v>
      </c>
      <c r="E2823">
        <v>9.0702101600000001E-2</v>
      </c>
      <c r="F2823" s="15">
        <f t="shared" si="221"/>
        <v>185.87802834053758</v>
      </c>
      <c r="G2823">
        <v>65.903554699999901</v>
      </c>
      <c r="H2823">
        <v>8.4854267499999997E-2</v>
      </c>
      <c r="I2823" s="15">
        <f t="shared" si="222"/>
        <v>480.39266879034295</v>
      </c>
    </row>
    <row r="2824" spans="1:9" x14ac:dyDescent="0.15">
      <c r="A2824">
        <v>69.084445300000013</v>
      </c>
      <c r="B2824">
        <v>8.48861858E-2</v>
      </c>
      <c r="C2824" s="15">
        <f t="shared" si="220"/>
        <v>291.63617499030113</v>
      </c>
      <c r="D2824">
        <v>69.590453100000005</v>
      </c>
      <c r="E2824">
        <v>9.0817011899999897E-2</v>
      </c>
      <c r="F2824" s="15">
        <f t="shared" si="221"/>
        <v>200.1215509639662</v>
      </c>
      <c r="G2824">
        <v>65.926554699999912</v>
      </c>
      <c r="H2824">
        <v>8.4902144999999998E-2</v>
      </c>
      <c r="I2824" s="15">
        <f t="shared" si="222"/>
        <v>440.34549513701938</v>
      </c>
    </row>
    <row r="2825" spans="1:9" x14ac:dyDescent="0.15">
      <c r="A2825">
        <v>69.107718800000001</v>
      </c>
      <c r="B2825">
        <v>8.4965989000000006E-2</v>
      </c>
      <c r="C2825" s="15">
        <f t="shared" si="220"/>
        <v>330.31051152326404</v>
      </c>
      <c r="D2825">
        <v>69.609617199999903</v>
      </c>
      <c r="E2825">
        <v>9.0912774200000004E-2</v>
      </c>
      <c r="F2825" s="15">
        <f t="shared" si="221"/>
        <v>240.23973975987633</v>
      </c>
      <c r="G2825">
        <v>65.9476406</v>
      </c>
      <c r="H2825">
        <v>8.4950029900000001E-2</v>
      </c>
      <c r="I2825" s="15">
        <f t="shared" si="222"/>
        <v>405.98486968877415</v>
      </c>
    </row>
    <row r="2826" spans="1:9" x14ac:dyDescent="0.15">
      <c r="A2826">
        <v>69.128804699999904</v>
      </c>
      <c r="B2826">
        <v>8.5029825599999997E-2</v>
      </c>
      <c r="C2826" s="15">
        <f t="shared" si="220"/>
        <v>330.15005325627988</v>
      </c>
      <c r="D2826">
        <v>69.628789099999906</v>
      </c>
      <c r="E2826">
        <v>9.0992577399999997E-2</v>
      </c>
      <c r="F2826" s="15">
        <f t="shared" si="221"/>
        <v>264.12633093229647</v>
      </c>
      <c r="G2826">
        <v>65.967078099999995</v>
      </c>
      <c r="H2826">
        <v>8.4997907299999897E-2</v>
      </c>
      <c r="I2826" s="15">
        <f t="shared" si="222"/>
        <v>312.19463905374977</v>
      </c>
    </row>
    <row r="2827" spans="1:9" x14ac:dyDescent="0.15">
      <c r="A2827">
        <v>69.1498828</v>
      </c>
      <c r="B2827">
        <v>8.5093669600000005E-2</v>
      </c>
      <c r="C2827" s="15">
        <f t="shared" si="220"/>
        <v>288.20899412570708</v>
      </c>
      <c r="D2827">
        <v>69.649867199999903</v>
      </c>
      <c r="E2827">
        <v>9.1072380499999897E-2</v>
      </c>
      <c r="F2827" s="15">
        <f t="shared" si="221"/>
        <v>304.61052123811658</v>
      </c>
      <c r="G2827">
        <v>65.991992199999899</v>
      </c>
      <c r="H2827">
        <v>8.5077710400000006E-2</v>
      </c>
      <c r="I2827" s="15">
        <f t="shared" si="222"/>
        <v>330.31051152638059</v>
      </c>
    </row>
    <row r="2828" spans="1:9" x14ac:dyDescent="0.15">
      <c r="A2828">
        <v>69.172882800000011</v>
      </c>
      <c r="B2828">
        <v>8.5173472799999997E-2</v>
      </c>
      <c r="C2828" s="15">
        <f t="shared" si="220"/>
        <v>291.66233268197135</v>
      </c>
      <c r="D2828">
        <v>69.669312500000004</v>
      </c>
      <c r="E2828">
        <v>9.11362171E-2</v>
      </c>
      <c r="F2828" s="15">
        <f t="shared" si="221"/>
        <v>220.10853958183642</v>
      </c>
      <c r="G2828">
        <v>66.013078100000001</v>
      </c>
      <c r="H2828">
        <v>8.5141546999999998E-2</v>
      </c>
      <c r="I2828" s="15">
        <f t="shared" si="222"/>
        <v>520.29136533442932</v>
      </c>
    </row>
    <row r="2829" spans="1:9" x14ac:dyDescent="0.15">
      <c r="A2829">
        <v>69.196156200000004</v>
      </c>
      <c r="B2829">
        <v>8.5253268500000007E-2</v>
      </c>
      <c r="C2829" s="15">
        <f t="shared" si="220"/>
        <v>213.07900475450754</v>
      </c>
      <c r="D2829">
        <v>69.690390600000001</v>
      </c>
      <c r="E2829">
        <v>9.1231979399999996E-2</v>
      </c>
      <c r="F2829" s="15">
        <f t="shared" si="221"/>
        <v>165.14646704285306</v>
      </c>
      <c r="G2829">
        <v>66.037992199999906</v>
      </c>
      <c r="H2829">
        <v>8.5189431900000001E-2</v>
      </c>
      <c r="I2829" s="15">
        <f t="shared" si="222"/>
        <v>486.26700698345326</v>
      </c>
    </row>
    <row r="2830" spans="1:9" x14ac:dyDescent="0.15">
      <c r="A2830">
        <v>69.217242199999902</v>
      </c>
      <c r="B2830">
        <v>8.5352227099999997E-2</v>
      </c>
      <c r="C2830" s="15">
        <f t="shared" si="220"/>
        <v>330.3105115263088</v>
      </c>
      <c r="D2830">
        <v>69.711476599999912</v>
      </c>
      <c r="E2830">
        <v>9.1359659999999995E-2</v>
      </c>
      <c r="F2830" s="15">
        <f t="shared" si="221"/>
        <v>200.12050671388155</v>
      </c>
      <c r="G2830">
        <v>66.061273400000005</v>
      </c>
      <c r="H2830">
        <v>8.5237309299999897E-2</v>
      </c>
      <c r="I2830" s="15">
        <f t="shared" si="222"/>
        <v>343.11509721340161</v>
      </c>
    </row>
    <row r="2831" spans="1:9" x14ac:dyDescent="0.15">
      <c r="A2831">
        <v>69.238328100000004</v>
      </c>
      <c r="B2831">
        <v>8.5416063700000003E-2</v>
      </c>
      <c r="C2831" s="15">
        <f t="shared" si="220"/>
        <v>669.0346648645334</v>
      </c>
      <c r="D2831">
        <v>69.730640600000001</v>
      </c>
      <c r="E2831">
        <v>9.1455422300000005E-2</v>
      </c>
      <c r="F2831" s="15">
        <f t="shared" si="221"/>
        <v>304.57473752522606</v>
      </c>
      <c r="G2831">
        <v>66.084273400000001</v>
      </c>
      <c r="H2831">
        <v>8.5304342199999897E-2</v>
      </c>
      <c r="I2831" s="15">
        <f t="shared" si="222"/>
        <v>264.12725304096136</v>
      </c>
    </row>
    <row r="2832" spans="1:9" x14ac:dyDescent="0.15">
      <c r="A2832">
        <v>69.259687499999998</v>
      </c>
      <c r="B2832">
        <v>8.5447989399999896E-2</v>
      </c>
      <c r="C2832" s="15">
        <f t="shared" si="220"/>
        <v>188.6664607974015</v>
      </c>
      <c r="D2832">
        <v>69.750085900000002</v>
      </c>
      <c r="E2832">
        <v>9.1519266399999896E-2</v>
      </c>
      <c r="F2832" s="15">
        <f t="shared" si="221"/>
        <v>183.49965146708135</v>
      </c>
      <c r="G2832">
        <v>66.105351599999906</v>
      </c>
      <c r="H2832">
        <v>8.53841454E-2</v>
      </c>
      <c r="I2832" s="15">
        <f t="shared" si="222"/>
        <v>729.15537481918136</v>
      </c>
    </row>
    <row r="2833" spans="1:9" x14ac:dyDescent="0.15">
      <c r="A2833">
        <v>69.280765599999995</v>
      </c>
      <c r="B2833">
        <v>8.5559710900000002E-2</v>
      </c>
      <c r="C2833" s="15">
        <f t="shared" si="220"/>
        <v>220.19103551097226</v>
      </c>
      <c r="D2833">
        <v>69.771171899999999</v>
      </c>
      <c r="E2833">
        <v>9.16341767E-2</v>
      </c>
      <c r="F2833" s="15">
        <f t="shared" si="221"/>
        <v>264.12633093197496</v>
      </c>
      <c r="G2833">
        <v>66.128625</v>
      </c>
      <c r="H2833">
        <v>8.5416063700000003E-2</v>
      </c>
      <c r="I2833" s="15">
        <f t="shared" si="222"/>
        <v>400.37548449623944</v>
      </c>
    </row>
    <row r="2834" spans="1:9" x14ac:dyDescent="0.15">
      <c r="A2834">
        <v>69.301851599999907</v>
      </c>
      <c r="B2834">
        <v>8.5655473199999999E-2</v>
      </c>
      <c r="C2834" s="15">
        <f t="shared" si="220"/>
        <v>360.29544226260947</v>
      </c>
      <c r="D2834">
        <v>69.792249999999996</v>
      </c>
      <c r="E2834">
        <v>9.1713979799999998E-2</v>
      </c>
      <c r="F2834" s="15">
        <f t="shared" si="221"/>
        <v>220.18976132596674</v>
      </c>
      <c r="G2834">
        <v>66.147796900000003</v>
      </c>
      <c r="H2834">
        <v>8.5463948499999998E-2</v>
      </c>
      <c r="I2834" s="15">
        <f t="shared" si="222"/>
        <v>520.36969348847958</v>
      </c>
    </row>
    <row r="2835" spans="1:9" x14ac:dyDescent="0.15">
      <c r="A2835">
        <v>69.324851599999903</v>
      </c>
      <c r="B2835">
        <v>8.5719309699999996E-2</v>
      </c>
      <c r="C2835" s="15">
        <f t="shared" si="220"/>
        <v>669.18664214879482</v>
      </c>
      <c r="D2835">
        <v>69.813335899999998</v>
      </c>
      <c r="E2835">
        <v>9.1809742200000002E-2</v>
      </c>
      <c r="F2835" s="15">
        <f t="shared" si="221"/>
        <v>182.98954807890456</v>
      </c>
      <c r="G2835">
        <v>66.172710899999998</v>
      </c>
      <c r="H2835">
        <v>8.5511825999999999E-2</v>
      </c>
      <c r="I2835" s="15">
        <f t="shared" si="222"/>
        <v>288.20935527581025</v>
      </c>
    </row>
    <row r="2836" spans="1:9" x14ac:dyDescent="0.15">
      <c r="A2836">
        <v>69.346210900000003</v>
      </c>
      <c r="B2836">
        <v>8.5751227999999999E-2</v>
      </c>
      <c r="C2836" s="15">
        <f t="shared" si="220"/>
        <v>200.12155096523699</v>
      </c>
      <c r="D2836">
        <v>69.830859399999994</v>
      </c>
      <c r="E2836">
        <v>9.1905504499999999E-2</v>
      </c>
      <c r="F2836" s="15">
        <f t="shared" si="221"/>
        <v>200.12050671316857</v>
      </c>
      <c r="G2836">
        <v>66.195710900000009</v>
      </c>
      <c r="H2836">
        <v>8.5591629099999997E-2</v>
      </c>
      <c r="I2836" s="15">
        <f t="shared" si="222"/>
        <v>446.12605085883172</v>
      </c>
    </row>
    <row r="2837" spans="1:9" x14ac:dyDescent="0.15">
      <c r="A2837">
        <v>69.365375</v>
      </c>
      <c r="B2837">
        <v>8.5846990299999995E-2</v>
      </c>
      <c r="C2837" s="15">
        <f t="shared" si="220"/>
        <v>220.18976132596674</v>
      </c>
      <c r="D2837">
        <v>69.850023400000012</v>
      </c>
      <c r="E2837">
        <v>9.2001266799999995E-2</v>
      </c>
      <c r="F2837" s="15">
        <f t="shared" si="221"/>
        <v>264.22532457986676</v>
      </c>
      <c r="G2837">
        <v>66.217070300000003</v>
      </c>
      <c r="H2837">
        <v>8.5639506599999998E-2</v>
      </c>
      <c r="I2837" s="15">
        <f t="shared" si="222"/>
        <v>1440.5070584852097</v>
      </c>
    </row>
    <row r="2838" spans="1:9" x14ac:dyDescent="0.15">
      <c r="A2838">
        <v>69.386460900000003</v>
      </c>
      <c r="B2838">
        <v>8.59427527E-2</v>
      </c>
      <c r="C2838" s="15">
        <f t="shared" si="220"/>
        <v>480.31943330754797</v>
      </c>
      <c r="D2838">
        <v>69.871109399999995</v>
      </c>
      <c r="E2838">
        <v>9.2081069900000007E-2</v>
      </c>
      <c r="F2838" s="15">
        <f t="shared" si="221"/>
        <v>200.13597215410172</v>
      </c>
      <c r="G2838">
        <v>66.240070300000014</v>
      </c>
      <c r="H2838">
        <v>8.5655473199999999E-2</v>
      </c>
      <c r="I2838" s="15">
        <f t="shared" si="222"/>
        <v>720.58975571988753</v>
      </c>
    </row>
    <row r="2839" spans="1:9" x14ac:dyDescent="0.15">
      <c r="A2839">
        <v>69.409460899999999</v>
      </c>
      <c r="B2839">
        <v>8.5990637499999897E-2</v>
      </c>
      <c r="C2839" s="15">
        <f t="shared" si="220"/>
        <v>318.64054814887413</v>
      </c>
      <c r="D2839">
        <v>69.890273400000012</v>
      </c>
      <c r="E2839">
        <v>9.2176824800000001E-2</v>
      </c>
      <c r="F2839" s="15">
        <f t="shared" si="221"/>
        <v>203.05903262553022</v>
      </c>
      <c r="G2839">
        <v>66.26307030000001</v>
      </c>
      <c r="H2839">
        <v>8.5687391500000001E-2</v>
      </c>
      <c r="I2839" s="15">
        <f t="shared" si="222"/>
        <v>243.03405411094587</v>
      </c>
    </row>
    <row r="2840" spans="1:9" x14ac:dyDescent="0.15">
      <c r="A2840">
        <v>69.430820300000008</v>
      </c>
      <c r="B2840">
        <v>8.6057670399999897E-2</v>
      </c>
      <c r="C2840" s="15">
        <f t="shared" si="220"/>
        <v>216.17706217228579</v>
      </c>
      <c r="D2840">
        <v>69.909718800000007</v>
      </c>
      <c r="E2840">
        <v>9.2272587099999998E-2</v>
      </c>
      <c r="F2840" s="15">
        <f t="shared" si="221"/>
        <v>193.65674130396644</v>
      </c>
      <c r="G2840">
        <v>66.286343799999997</v>
      </c>
      <c r="H2840">
        <v>8.5783153799999998E-2</v>
      </c>
      <c r="I2840" s="15">
        <f t="shared" si="222"/>
        <v>220.18999125883039</v>
      </c>
    </row>
    <row r="2841" spans="1:9" x14ac:dyDescent="0.15">
      <c r="A2841">
        <v>69.448070300000012</v>
      </c>
      <c r="B2841">
        <v>8.6137466100000004E-2</v>
      </c>
      <c r="C2841" s="15">
        <f t="shared" si="220"/>
        <v>188.666460797589</v>
      </c>
      <c r="D2841">
        <v>69.928882800000011</v>
      </c>
      <c r="E2841">
        <v>9.2371545700000002E-2</v>
      </c>
      <c r="F2841" s="15">
        <f t="shared" si="221"/>
        <v>137.26990776163396</v>
      </c>
      <c r="G2841">
        <v>66.307429699999901</v>
      </c>
      <c r="H2841">
        <v>8.5878916099999897E-2</v>
      </c>
      <c r="I2841" s="15">
        <f t="shared" si="222"/>
        <v>480.39367217017389</v>
      </c>
    </row>
    <row r="2842" spans="1:9" x14ac:dyDescent="0.15">
      <c r="A2842">
        <v>69.469148400000009</v>
      </c>
      <c r="B2842">
        <v>8.6249187599999999E-2</v>
      </c>
      <c r="C2842" s="15">
        <f t="shared" si="220"/>
        <v>288.30673456686065</v>
      </c>
      <c r="D2842">
        <v>69.944218800000002</v>
      </c>
      <c r="E2842">
        <v>9.2483267199999997E-2</v>
      </c>
      <c r="F2842" s="15">
        <f t="shared" si="221"/>
        <v>264.24857479664536</v>
      </c>
      <c r="G2842">
        <v>66.330429699999911</v>
      </c>
      <c r="H2842">
        <v>8.5926793500000001E-2</v>
      </c>
      <c r="I2842" s="15">
        <f t="shared" si="222"/>
        <v>1441.1749962402955</v>
      </c>
    </row>
    <row r="2843" spans="1:9" x14ac:dyDescent="0.15">
      <c r="A2843">
        <v>69.492156199999997</v>
      </c>
      <c r="B2843">
        <v>8.6328990800000005E-2</v>
      </c>
      <c r="C2843" s="15">
        <f t="shared" si="220"/>
        <v>364.53699642730487</v>
      </c>
      <c r="D2843">
        <v>69.965304699999905</v>
      </c>
      <c r="E2843">
        <v>9.2563062900000007E-2</v>
      </c>
      <c r="F2843" s="15">
        <f t="shared" si="221"/>
        <v>267.55192774344903</v>
      </c>
      <c r="G2843">
        <v>66.353429699999907</v>
      </c>
      <c r="H2843">
        <v>8.59427527E-2</v>
      </c>
      <c r="I2843" s="15">
        <f t="shared" si="222"/>
        <v>334.55610550762879</v>
      </c>
    </row>
    <row r="2844" spans="1:9" x14ac:dyDescent="0.15">
      <c r="A2844">
        <v>69.515429699999899</v>
      </c>
      <c r="B2844">
        <v>8.6392834799999998E-2</v>
      </c>
      <c r="C2844" s="15">
        <f t="shared" si="220"/>
        <v>165.08459390158495</v>
      </c>
      <c r="D2844">
        <v>69.986656199999999</v>
      </c>
      <c r="E2844">
        <v>9.2642866099999999E-2</v>
      </c>
      <c r="F2844" s="15">
        <f t="shared" si="221"/>
        <v>135.10274857734316</v>
      </c>
      <c r="G2844">
        <v>66.374789099999902</v>
      </c>
      <c r="H2844">
        <v>8.6006596699999896E-2</v>
      </c>
      <c r="I2844" s="15">
        <f t="shared" si="222"/>
        <v>720.5897557181396</v>
      </c>
    </row>
    <row r="2845" spans="1:9" x14ac:dyDescent="0.15">
      <c r="A2845">
        <v>69.53650780000001</v>
      </c>
      <c r="B2845">
        <v>8.6520515399999998E-2</v>
      </c>
      <c r="C2845" s="15">
        <f t="shared" si="220"/>
        <v>330.27379236881154</v>
      </c>
      <c r="D2845">
        <v>70.003906200000003</v>
      </c>
      <c r="E2845">
        <v>9.2770546699999998E-2</v>
      </c>
      <c r="F2845" s="15">
        <f t="shared" si="221"/>
        <v>200.20300264310109</v>
      </c>
      <c r="G2845">
        <v>66.397789099999912</v>
      </c>
      <c r="H2845">
        <v>8.6038514999999996E-2</v>
      </c>
      <c r="I2845" s="15">
        <f t="shared" si="222"/>
        <v>412.69968692294509</v>
      </c>
    </row>
    <row r="2846" spans="1:9" x14ac:dyDescent="0.15">
      <c r="A2846">
        <v>69.557593800000006</v>
      </c>
      <c r="B2846">
        <v>8.6584359400000005E-2</v>
      </c>
      <c r="C2846" s="15">
        <f t="shared" si="220"/>
        <v>540.44231679157292</v>
      </c>
      <c r="D2846">
        <v>70.023078099999992</v>
      </c>
      <c r="E2846">
        <v>9.2866308999999897E-2</v>
      </c>
      <c r="F2846" s="15">
        <f t="shared" si="221"/>
        <v>154.40193194861615</v>
      </c>
      <c r="G2846">
        <v>66.418867199999909</v>
      </c>
      <c r="H2846">
        <v>8.6089588699999997E-2</v>
      </c>
      <c r="I2846" s="15">
        <f t="shared" si="222"/>
        <v>264.22374040247081</v>
      </c>
    </row>
    <row r="2847" spans="1:9" x14ac:dyDescent="0.15">
      <c r="A2847">
        <v>69.574843799999996</v>
      </c>
      <c r="B2847">
        <v>8.6616277699999897E-2</v>
      </c>
      <c r="C2847" s="15">
        <f t="shared" si="220"/>
        <v>291.6349219063689</v>
      </c>
      <c r="D2847">
        <v>70.040328099999996</v>
      </c>
      <c r="E2847">
        <v>9.2978030399999897E-2</v>
      </c>
      <c r="F2847" s="15">
        <f t="shared" si="221"/>
        <v>216.15674559393509</v>
      </c>
      <c r="G2847">
        <v>66.439953099999997</v>
      </c>
      <c r="H2847">
        <v>8.6169391900000003E-2</v>
      </c>
      <c r="I2847" s="15">
        <f t="shared" si="222"/>
        <v>291.66358588141765</v>
      </c>
    </row>
    <row r="2848" spans="1:9" x14ac:dyDescent="0.15">
      <c r="A2848">
        <v>69.598117199999905</v>
      </c>
      <c r="B2848">
        <v>8.66960809E-2</v>
      </c>
      <c r="C2848" s="15">
        <f t="shared" si="220"/>
        <v>171.60454487683981</v>
      </c>
      <c r="D2848">
        <v>70.057578100000001</v>
      </c>
      <c r="E2848">
        <v>9.3057833600000001E-2</v>
      </c>
      <c r="F2848" s="15">
        <f t="shared" si="221"/>
        <v>196.43521250873772</v>
      </c>
      <c r="G2848">
        <v>66.463226599999913</v>
      </c>
      <c r="H2848">
        <v>8.6249187599999999E-2</v>
      </c>
      <c r="I2848" s="15">
        <f t="shared" si="222"/>
        <v>780.61874916080399</v>
      </c>
    </row>
    <row r="2849" spans="1:9" x14ac:dyDescent="0.15">
      <c r="A2849">
        <v>69.617289099999908</v>
      </c>
      <c r="B2849">
        <v>8.68078023E-2</v>
      </c>
      <c r="C2849" s="15">
        <f t="shared" si="220"/>
        <v>253.97749180638948</v>
      </c>
      <c r="D2849">
        <v>70.077015599999996</v>
      </c>
      <c r="E2849">
        <v>9.3156784800000003E-2</v>
      </c>
      <c r="F2849" s="15">
        <f t="shared" si="221"/>
        <v>120.11994514002909</v>
      </c>
      <c r="G2849">
        <v>66.4881484</v>
      </c>
      <c r="H2849">
        <v>8.6281113300000004E-2</v>
      </c>
      <c r="I2849" s="15">
        <f t="shared" si="222"/>
        <v>480.39266879034295</v>
      </c>
    </row>
    <row r="2850" spans="1:9" x14ac:dyDescent="0.15">
      <c r="A2850">
        <v>69.638367199999905</v>
      </c>
      <c r="B2850">
        <v>8.6890794300000004E-2</v>
      </c>
      <c r="C2850" s="15">
        <f t="shared" si="220"/>
        <v>300.32771168899853</v>
      </c>
      <c r="D2850">
        <v>70.096187499999999</v>
      </c>
      <c r="E2850">
        <v>9.3316391100000007E-2</v>
      </c>
      <c r="F2850" s="15">
        <f t="shared" si="221"/>
        <v>180.13351809642074</v>
      </c>
      <c r="G2850">
        <v>66.51114840000001</v>
      </c>
      <c r="H2850">
        <v>8.6328990800000005E-2</v>
      </c>
      <c r="I2850" s="15">
        <f t="shared" si="222"/>
        <v>267.55351609134357</v>
      </c>
    </row>
    <row r="2851" spans="1:9" x14ac:dyDescent="0.15">
      <c r="A2851">
        <v>69.657539099999909</v>
      </c>
      <c r="B2851">
        <v>8.6954630899999996E-2</v>
      </c>
      <c r="C2851" s="15">
        <f t="shared" si="220"/>
        <v>291.63492190903884</v>
      </c>
      <c r="D2851">
        <v>70.113437500000003</v>
      </c>
      <c r="E2851">
        <v>9.3412153400000003E-2</v>
      </c>
      <c r="F2851" s="15">
        <f t="shared" si="221"/>
        <v>180.13351809627235</v>
      </c>
      <c r="G2851">
        <v>66.532499999999999</v>
      </c>
      <c r="H2851">
        <v>8.6408793900000003E-2</v>
      </c>
      <c r="I2851" s="15">
        <f t="shared" si="222"/>
        <v>330.27170874054445</v>
      </c>
    </row>
    <row r="2852" spans="1:9" x14ac:dyDescent="0.15">
      <c r="A2852">
        <v>69.680812500000002</v>
      </c>
      <c r="B2852">
        <v>8.7034434100000002E-2</v>
      </c>
      <c r="C2852" s="15">
        <f t="shared" si="220"/>
        <v>171.53472835027327</v>
      </c>
      <c r="D2852">
        <v>70.130687499999993</v>
      </c>
      <c r="E2852">
        <v>9.3507915699999999E-2</v>
      </c>
      <c r="F2852" s="15">
        <f t="shared" si="221"/>
        <v>173.98173135902317</v>
      </c>
      <c r="G2852">
        <v>66.553585900000002</v>
      </c>
      <c r="H2852">
        <v>8.6472638000000004E-2</v>
      </c>
      <c r="I2852" s="15">
        <f t="shared" si="222"/>
        <v>720.592013334532</v>
      </c>
    </row>
    <row r="2853" spans="1:9" x14ac:dyDescent="0.15">
      <c r="A2853">
        <v>69.699976599999914</v>
      </c>
      <c r="B2853">
        <v>8.7146155500000003E-2</v>
      </c>
      <c r="C2853" s="15">
        <f t="shared" si="220"/>
        <v>264.22374040283836</v>
      </c>
      <c r="D2853">
        <v>70.150125000000003</v>
      </c>
      <c r="E2853">
        <v>9.3619637199999897E-2</v>
      </c>
      <c r="F2853" s="15">
        <f t="shared" si="221"/>
        <v>240.23679205928769</v>
      </c>
      <c r="G2853">
        <v>66.576585900000012</v>
      </c>
      <c r="H2853">
        <v>8.6504556199999999E-2</v>
      </c>
      <c r="I2853" s="15">
        <f t="shared" si="222"/>
        <v>300.20552473003977</v>
      </c>
    </row>
    <row r="2854" spans="1:9" x14ac:dyDescent="0.15">
      <c r="A2854">
        <v>69.721062500000002</v>
      </c>
      <c r="B2854">
        <v>8.7225958699999898E-2</v>
      </c>
      <c r="C2854" s="15">
        <f t="shared" si="220"/>
        <v>304.45304178878672</v>
      </c>
      <c r="D2854">
        <v>70.165460899999999</v>
      </c>
      <c r="E2854">
        <v>9.36834738E-2</v>
      </c>
      <c r="F2854" s="15">
        <f t="shared" si="221"/>
        <v>154.40193194861615</v>
      </c>
      <c r="G2854">
        <v>66.595749999999995</v>
      </c>
      <c r="H2854">
        <v>8.6568392800000005E-2</v>
      </c>
      <c r="I2854" s="15">
        <f t="shared" si="222"/>
        <v>291.73266234940286</v>
      </c>
    </row>
    <row r="2855" spans="1:9" x14ac:dyDescent="0.15">
      <c r="A2855">
        <v>69.740499999999997</v>
      </c>
      <c r="B2855">
        <v>8.7289802700000002E-2</v>
      </c>
      <c r="C2855" s="15">
        <f t="shared" si="220"/>
        <v>188.73627726090078</v>
      </c>
      <c r="D2855">
        <v>70.182710900000004</v>
      </c>
      <c r="E2855">
        <v>9.3795195200000001E-2</v>
      </c>
      <c r="F2855" s="15">
        <f t="shared" si="221"/>
        <v>146.42843771523314</v>
      </c>
      <c r="G2855">
        <v>66.619031199999995</v>
      </c>
      <c r="H2855">
        <v>8.6648195999999997E-2</v>
      </c>
      <c r="I2855" s="15">
        <f t="shared" si="222"/>
        <v>720.58975571988753</v>
      </c>
    </row>
    <row r="2856" spans="1:9" x14ac:dyDescent="0.15">
      <c r="A2856">
        <v>69.7615859</v>
      </c>
      <c r="B2856">
        <v>8.7401524199999997E-2</v>
      </c>
      <c r="C2856" s="15">
        <f t="shared" si="220"/>
        <v>288.23608289679129</v>
      </c>
      <c r="D2856">
        <v>70.201875000000001</v>
      </c>
      <c r="E2856">
        <v>9.3926072099999897E-2</v>
      </c>
      <c r="F2856" s="15">
        <f t="shared" si="221"/>
        <v>180.1335180962119</v>
      </c>
      <c r="G2856">
        <v>66.642031199999991</v>
      </c>
      <c r="H2856">
        <v>8.66801143E-2</v>
      </c>
      <c r="I2856" s="15">
        <f t="shared" si="222"/>
        <v>264.12758401623205</v>
      </c>
    </row>
    <row r="2857" spans="1:9" x14ac:dyDescent="0.15">
      <c r="A2857">
        <v>69.78458590000001</v>
      </c>
      <c r="B2857">
        <v>8.7481319900000007E-2</v>
      </c>
      <c r="C2857" s="15">
        <f t="shared" si="220"/>
        <v>264.22499348395706</v>
      </c>
      <c r="D2857">
        <v>70.219125000000005</v>
      </c>
      <c r="E2857">
        <v>9.4021834400000004E-2</v>
      </c>
      <c r="F2857" s="15">
        <f t="shared" si="221"/>
        <v>121.83855903769233</v>
      </c>
      <c r="G2857">
        <v>66.663109399999996</v>
      </c>
      <c r="H2857">
        <v>8.6759917399999997E-2</v>
      </c>
      <c r="I2857" s="15">
        <f t="shared" si="222"/>
        <v>669.03256927028667</v>
      </c>
    </row>
    <row r="2858" spans="1:9" x14ac:dyDescent="0.15">
      <c r="A2858">
        <v>69.805671900000007</v>
      </c>
      <c r="B2858">
        <v>8.7561123099999999E-2</v>
      </c>
      <c r="C2858" s="15">
        <f t="shared" si="220"/>
        <v>211.14565259303197</v>
      </c>
      <c r="D2858">
        <v>70.238570300000006</v>
      </c>
      <c r="E2858">
        <v>9.4181433300000006E-2</v>
      </c>
      <c r="F2858" s="15">
        <f t="shared" si="221"/>
        <v>192.07375142859524</v>
      </c>
      <c r="G2858">
        <v>66.684468800000005</v>
      </c>
      <c r="H2858">
        <v>8.6791843199999996E-2</v>
      </c>
      <c r="I2858" s="15">
        <f t="shared" si="222"/>
        <v>487.8755656860925</v>
      </c>
    </row>
    <row r="2859" spans="1:9" x14ac:dyDescent="0.15">
      <c r="A2859">
        <v>69.823195300000009</v>
      </c>
      <c r="B2859">
        <v>8.7644115100000003E-2</v>
      </c>
      <c r="C2859" s="15">
        <f t="shared" si="220"/>
        <v>216.15674559423579</v>
      </c>
      <c r="D2859">
        <v>70.253898400000011</v>
      </c>
      <c r="E2859">
        <v>9.4261236499999998E-2</v>
      </c>
      <c r="F2859" s="15">
        <f t="shared" si="221"/>
        <v>120.11221751770272</v>
      </c>
      <c r="G2859">
        <v>66.7093828</v>
      </c>
      <c r="H2859">
        <v>8.6842909499999996E-2</v>
      </c>
      <c r="I2859" s="15">
        <f t="shared" si="222"/>
        <v>1440.5160805437558</v>
      </c>
    </row>
    <row r="2860" spans="1:9" x14ac:dyDescent="0.15">
      <c r="A2860">
        <v>69.840445300000013</v>
      </c>
      <c r="B2860">
        <v>8.7723918299999995E-2</v>
      </c>
      <c r="C2860" s="15">
        <f t="shared" si="220"/>
        <v>220.10853958180451</v>
      </c>
      <c r="D2860">
        <v>70.269234400000002</v>
      </c>
      <c r="E2860">
        <v>9.4388917099999997E-2</v>
      </c>
      <c r="F2860" s="15">
        <f t="shared" si="221"/>
        <v>154.40193194861615</v>
      </c>
      <c r="G2860">
        <v>66.732382800000011</v>
      </c>
      <c r="H2860">
        <v>8.6858876000000002E-2</v>
      </c>
      <c r="I2860" s="15">
        <f t="shared" si="222"/>
        <v>220.20805201611623</v>
      </c>
    </row>
    <row r="2861" spans="1:9" x14ac:dyDescent="0.15">
      <c r="A2861">
        <v>69.86152340000001</v>
      </c>
      <c r="B2861">
        <v>8.7819680600000005E-2</v>
      </c>
      <c r="C2861" s="15">
        <f t="shared" si="220"/>
        <v>240.24004080047038</v>
      </c>
      <c r="D2861">
        <v>70.286484400000006</v>
      </c>
      <c r="E2861">
        <v>9.4500638499999998E-2</v>
      </c>
      <c r="F2861" s="15">
        <f t="shared" si="221"/>
        <v>156.8489502915765</v>
      </c>
      <c r="G2861">
        <v>66.753468800000007</v>
      </c>
      <c r="H2861">
        <v>8.6954630899999996E-2</v>
      </c>
      <c r="I2861" s="15">
        <f t="shared" si="222"/>
        <v>243.03300985765506</v>
      </c>
    </row>
    <row r="2862" spans="1:9" x14ac:dyDescent="0.15">
      <c r="A2862">
        <v>69.880695300000014</v>
      </c>
      <c r="B2862">
        <v>8.7899483700000003E-2</v>
      </c>
      <c r="C2862" s="15">
        <f t="shared" si="220"/>
        <v>191.18432888831478</v>
      </c>
      <c r="D2862">
        <v>70.304007800000008</v>
      </c>
      <c r="E2862">
        <v>9.4612360000000006E-2</v>
      </c>
      <c r="F2862" s="15">
        <f t="shared" si="221"/>
        <v>207.85135916722419</v>
      </c>
      <c r="G2862">
        <v>66.776742199999902</v>
      </c>
      <c r="H2862">
        <v>8.7050393200000006E-2</v>
      </c>
      <c r="I2862" s="15">
        <f t="shared" si="222"/>
        <v>400.37464837574623</v>
      </c>
    </row>
    <row r="2863" spans="1:9" x14ac:dyDescent="0.15">
      <c r="A2863">
        <v>69.902054699999908</v>
      </c>
      <c r="B2863">
        <v>8.8011205199999998E-2</v>
      </c>
      <c r="C2863" s="15">
        <f t="shared" si="220"/>
        <v>200.12155096647879</v>
      </c>
      <c r="D2863">
        <v>70.321257800000012</v>
      </c>
      <c r="E2863">
        <v>9.4695351999999997E-2</v>
      </c>
      <c r="F2863" s="15">
        <f t="shared" si="221"/>
        <v>87.352013920676285</v>
      </c>
      <c r="G2863">
        <v>66.795914099999905</v>
      </c>
      <c r="H2863">
        <v>8.7098278099999996E-2</v>
      </c>
      <c r="I2863" s="15">
        <f t="shared" si="222"/>
        <v>300.20395823222213</v>
      </c>
    </row>
    <row r="2864" spans="1:9" x14ac:dyDescent="0.15">
      <c r="A2864">
        <v>69.921218800000005</v>
      </c>
      <c r="B2864">
        <v>8.8106967499999897E-2</v>
      </c>
      <c r="C2864" s="15">
        <f t="shared" si="220"/>
        <v>300.20395823042958</v>
      </c>
      <c r="D2864">
        <v>70.336593800000003</v>
      </c>
      <c r="E2864">
        <v>9.4870917499999999E-2</v>
      </c>
      <c r="F2864" s="15">
        <f t="shared" si="221"/>
        <v>150.09327963687232</v>
      </c>
      <c r="G2864">
        <v>66.815078099999994</v>
      </c>
      <c r="H2864">
        <v>8.7162114700000001E-2</v>
      </c>
      <c r="I2864" s="15">
        <f t="shared" si="222"/>
        <v>1560.3885611162063</v>
      </c>
    </row>
    <row r="2865" spans="1:9" x14ac:dyDescent="0.15">
      <c r="A2865">
        <v>69.940382800000009</v>
      </c>
      <c r="B2865">
        <v>8.81708041E-2</v>
      </c>
      <c r="C2865" s="15">
        <f t="shared" si="220"/>
        <v>240.23973975858806</v>
      </c>
      <c r="D2865">
        <v>70.355757800000006</v>
      </c>
      <c r="E2865">
        <v>9.4998598099999998E-2</v>
      </c>
      <c r="F2865" s="15">
        <f t="shared" si="221"/>
        <v>120.13712669357992</v>
      </c>
      <c r="G2865">
        <v>66.839992199999912</v>
      </c>
      <c r="H2865">
        <v>8.7178081300000002E-2</v>
      </c>
      <c r="I2865" s="15">
        <f t="shared" si="222"/>
        <v>364.57825852128627</v>
      </c>
    </row>
    <row r="2866" spans="1:9" x14ac:dyDescent="0.15">
      <c r="A2866">
        <v>69.959554699999913</v>
      </c>
      <c r="B2866">
        <v>8.8250607300000006E-2</v>
      </c>
      <c r="C2866" s="15">
        <f t="shared" si="220"/>
        <v>171.53472835179966</v>
      </c>
      <c r="D2866">
        <v>70.369179699999904</v>
      </c>
      <c r="E2866">
        <v>9.5110319600000007E-2</v>
      </c>
      <c r="F2866" s="15">
        <f t="shared" si="221"/>
        <v>139.64647775719945</v>
      </c>
      <c r="G2866">
        <v>66.863265600000005</v>
      </c>
      <c r="H2866">
        <v>8.7241917799999999E-2</v>
      </c>
      <c r="I2866" s="15">
        <f t="shared" si="222"/>
        <v>240.25922491500756</v>
      </c>
    </row>
    <row r="2867" spans="1:9" x14ac:dyDescent="0.15">
      <c r="A2867">
        <v>69.978718799999996</v>
      </c>
      <c r="B2867">
        <v>8.8362328700000006E-2</v>
      </c>
      <c r="C2867" s="15">
        <f t="shared" si="220"/>
        <v>196.43420190985407</v>
      </c>
      <c r="D2867">
        <v>70.384781199999992</v>
      </c>
      <c r="E2867">
        <v>9.5222040999999896E-2</v>
      </c>
      <c r="F2867" s="15">
        <f t="shared" si="221"/>
        <v>133.46518414552264</v>
      </c>
      <c r="G2867">
        <v>66.886273400000007</v>
      </c>
      <c r="H2867">
        <v>8.7337680200000004E-2</v>
      </c>
      <c r="I2867" s="15">
        <f t="shared" si="222"/>
        <v>300.1707286510798</v>
      </c>
    </row>
    <row r="2868" spans="1:9" x14ac:dyDescent="0.15">
      <c r="A2868">
        <v>69.998156199999997</v>
      </c>
      <c r="B2868">
        <v>8.8461279899999898E-2</v>
      </c>
      <c r="C2868" s="15">
        <f t="shared" si="220"/>
        <v>264.22532457865475</v>
      </c>
      <c r="D2868">
        <v>70.403953099999995</v>
      </c>
      <c r="E2868">
        <v>9.5365688200000007E-2</v>
      </c>
      <c r="F2868" s="15">
        <f t="shared" si="221"/>
        <v>135.5627824615336</v>
      </c>
      <c r="G2868">
        <v>66.905437500000005</v>
      </c>
      <c r="H2868">
        <v>8.7401524199999997E-2</v>
      </c>
      <c r="I2868" s="15">
        <f t="shared" si="222"/>
        <v>364.57768740803238</v>
      </c>
    </row>
    <row r="2869" spans="1:9" x14ac:dyDescent="0.15">
      <c r="A2869">
        <v>70.019242199999908</v>
      </c>
      <c r="B2869">
        <v>8.8541083000000007E-2</v>
      </c>
      <c r="C2869" s="15">
        <f t="shared" si="220"/>
        <v>180.13332999179096</v>
      </c>
      <c r="D2869">
        <v>70.417367199999902</v>
      </c>
      <c r="E2869">
        <v>9.5464639399999995E-2</v>
      </c>
      <c r="F2869" s="15">
        <f t="shared" si="221"/>
        <v>120.11143431428012</v>
      </c>
      <c r="G2869">
        <v>66.928710899999999</v>
      </c>
      <c r="H2869">
        <v>8.7465360800000003E-2</v>
      </c>
      <c r="I2869" s="15">
        <f t="shared" si="222"/>
        <v>660.62622578968796</v>
      </c>
    </row>
    <row r="2870" spans="1:9" x14ac:dyDescent="0.15">
      <c r="A2870">
        <v>70.036492199999913</v>
      </c>
      <c r="B2870">
        <v>8.8636845399999997E-2</v>
      </c>
      <c r="C2870" s="15">
        <f t="shared" si="220"/>
        <v>200.20300264310109</v>
      </c>
      <c r="D2870">
        <v>70.432703099999998</v>
      </c>
      <c r="E2870">
        <v>9.5592319999999897E-2</v>
      </c>
      <c r="F2870" s="15">
        <f t="shared" si="221"/>
        <v>154.40193194848189</v>
      </c>
      <c r="G2870">
        <v>66.949796899999996</v>
      </c>
      <c r="H2870">
        <v>8.7497278999999997E-2</v>
      </c>
      <c r="I2870" s="15">
        <f t="shared" si="222"/>
        <v>360.25255270275125</v>
      </c>
    </row>
    <row r="2871" spans="1:9" x14ac:dyDescent="0.15">
      <c r="A2871">
        <v>70.055664099999902</v>
      </c>
      <c r="B2871">
        <v>8.8732607699999896E-2</v>
      </c>
      <c r="C2871" s="15">
        <f t="shared" si="220"/>
        <v>222.96352531288369</v>
      </c>
      <c r="D2871">
        <v>70.449953100000002</v>
      </c>
      <c r="E2871">
        <v>9.5704041399999995E-2</v>
      </c>
      <c r="F2871" s="15">
        <f t="shared" si="221"/>
        <v>122.25349818229566</v>
      </c>
      <c r="G2871">
        <v>66.972796900000006</v>
      </c>
      <c r="H2871">
        <v>8.7561123099999999E-2</v>
      </c>
      <c r="I2871" s="15">
        <f t="shared" si="222"/>
        <v>440.18260453703584</v>
      </c>
    </row>
    <row r="2872" spans="1:9" x14ac:dyDescent="0.15">
      <c r="A2872">
        <v>70.077015599999996</v>
      </c>
      <c r="B2872">
        <v>8.8828370000000004E-2</v>
      </c>
      <c r="C2872" s="15">
        <f t="shared" si="220"/>
        <v>200.2030026430464</v>
      </c>
      <c r="D2872">
        <v>70.465562500000004</v>
      </c>
      <c r="E2872">
        <v>9.5831721999999897E-2</v>
      </c>
      <c r="F2872" s="15">
        <f t="shared" si="221"/>
        <v>160.06403354946113</v>
      </c>
      <c r="G2872">
        <v>66.993875000000003</v>
      </c>
      <c r="H2872">
        <v>8.7609008000000002E-2</v>
      </c>
      <c r="I2872" s="15">
        <f t="shared" si="222"/>
        <v>235.27985035033365</v>
      </c>
    </row>
    <row r="2873" spans="1:9" x14ac:dyDescent="0.15">
      <c r="A2873">
        <v>70.096187499999999</v>
      </c>
      <c r="B2873">
        <v>8.89241323E-2</v>
      </c>
      <c r="C2873" s="15">
        <f t="shared" si="220"/>
        <v>180.14762706416974</v>
      </c>
      <c r="D2873">
        <v>70.480890599999995</v>
      </c>
      <c r="E2873">
        <v>9.5927484300000004E-2</v>
      </c>
      <c r="F2873" s="15">
        <f t="shared" si="221"/>
        <v>135.10274857734316</v>
      </c>
      <c r="G2873">
        <v>67.017156200000002</v>
      </c>
      <c r="H2873">
        <v>8.7707959099999996E-2</v>
      </c>
      <c r="I2873" s="15">
        <f t="shared" si="222"/>
        <v>720.58975571988753</v>
      </c>
    </row>
    <row r="2874" spans="1:9" x14ac:dyDescent="0.15">
      <c r="A2874">
        <v>70.113437500000003</v>
      </c>
      <c r="B2874">
        <v>8.90198871E-2</v>
      </c>
      <c r="C2874" s="15">
        <f t="shared" si="220"/>
        <v>171.53457481235904</v>
      </c>
      <c r="D2874">
        <v>70.498140599999999</v>
      </c>
      <c r="E2874">
        <v>9.6055164900000004E-2</v>
      </c>
      <c r="F2874" s="15">
        <f t="shared" si="221"/>
        <v>96.086372475700315</v>
      </c>
      <c r="G2874">
        <v>67.040156199999998</v>
      </c>
      <c r="H2874">
        <v>8.7739877399999999E-2</v>
      </c>
      <c r="I2874" s="15">
        <f t="shared" si="222"/>
        <v>360.2531169725188</v>
      </c>
    </row>
    <row r="2875" spans="1:9" x14ac:dyDescent="0.15">
      <c r="A2875">
        <v>70.132601599999902</v>
      </c>
      <c r="B2875">
        <v>8.9131608599999995E-2</v>
      </c>
      <c r="C2875" s="15">
        <f t="shared" si="220"/>
        <v>169.14263934750613</v>
      </c>
      <c r="D2875">
        <v>70.513476599999905</v>
      </c>
      <c r="E2875">
        <v>9.6214771300000002E-2</v>
      </c>
      <c r="F2875" s="15">
        <f t="shared" si="221"/>
        <v>117.17805052005575</v>
      </c>
      <c r="G2875">
        <v>67.063156199999995</v>
      </c>
      <c r="H2875">
        <v>8.7803721400000007E-2</v>
      </c>
      <c r="I2875" s="15">
        <f t="shared" si="222"/>
        <v>330.18989106575003</v>
      </c>
    </row>
    <row r="2876" spans="1:9" x14ac:dyDescent="0.15">
      <c r="A2876">
        <v>70.152039099999911</v>
      </c>
      <c r="B2876">
        <v>8.9246526399999998E-2</v>
      </c>
      <c r="C2876" s="15">
        <f t="shared" si="220"/>
        <v>270.31201052711884</v>
      </c>
      <c r="D2876">
        <v>70.528812500000001</v>
      </c>
      <c r="E2876">
        <v>9.6345648199999898E-2</v>
      </c>
      <c r="F2876" s="15">
        <f t="shared" si="221"/>
        <v>121.9955207368818</v>
      </c>
      <c r="G2876">
        <v>67.0842344</v>
      </c>
      <c r="H2876">
        <v>8.7867557999999998E-2</v>
      </c>
      <c r="I2876" s="15">
        <f t="shared" si="222"/>
        <v>304.5752145839748</v>
      </c>
    </row>
    <row r="2877" spans="1:9" x14ac:dyDescent="0.15">
      <c r="A2877">
        <v>70.169296900000006</v>
      </c>
      <c r="B2877">
        <v>8.9310370400000005E-2</v>
      </c>
      <c r="C2877" s="15">
        <f t="shared" si="220"/>
        <v>270.22115839490527</v>
      </c>
      <c r="D2877">
        <v>70.546335900000003</v>
      </c>
      <c r="E2877">
        <v>9.6489287899999998E-2</v>
      </c>
      <c r="F2877" s="15">
        <f t="shared" si="221"/>
        <v>120.06731023115854</v>
      </c>
      <c r="G2877">
        <v>67.103679699999901</v>
      </c>
      <c r="H2877">
        <v>8.7931402000000006E-2</v>
      </c>
      <c r="I2877" s="15">
        <f t="shared" si="222"/>
        <v>660.37664913801825</v>
      </c>
    </row>
    <row r="2878" spans="1:9" x14ac:dyDescent="0.15">
      <c r="A2878">
        <v>70.186546899999996</v>
      </c>
      <c r="B2878">
        <v>8.9374206999999997E-2</v>
      </c>
      <c r="C2878" s="15">
        <f t="shared" si="220"/>
        <v>150.09327963687232</v>
      </c>
      <c r="D2878">
        <v>70.559749999999994</v>
      </c>
      <c r="E2878">
        <v>9.6601009400000007E-2</v>
      </c>
      <c r="F2878" s="15">
        <f t="shared" si="221"/>
        <v>140.15849661100506</v>
      </c>
      <c r="G2878">
        <v>67.124757800000012</v>
      </c>
      <c r="H2878">
        <v>8.7963320299999898E-2</v>
      </c>
      <c r="I2878" s="15">
        <f t="shared" si="222"/>
        <v>205.8690583278449</v>
      </c>
    </row>
    <row r="2879" spans="1:9" x14ac:dyDescent="0.15">
      <c r="A2879">
        <v>70.2057109</v>
      </c>
      <c r="B2879">
        <v>8.9501887599999996E-2</v>
      </c>
      <c r="C2879" s="15">
        <f t="shared" si="220"/>
        <v>173.98188708706866</v>
      </c>
      <c r="D2879">
        <v>70.573171900000006</v>
      </c>
      <c r="E2879">
        <v>9.6696771700000003E-2</v>
      </c>
      <c r="F2879" s="15">
        <f t="shared" si="221"/>
        <v>135.10274857723186</v>
      </c>
      <c r="G2879">
        <v>67.147757800000008</v>
      </c>
      <c r="H2879">
        <v>8.8075041800000003E-2</v>
      </c>
      <c r="I2879" s="15">
        <f t="shared" si="222"/>
        <v>406.08417267208495</v>
      </c>
    </row>
    <row r="2880" spans="1:9" x14ac:dyDescent="0.15">
      <c r="A2880">
        <v>70.225148400000009</v>
      </c>
      <c r="B2880">
        <v>8.9613608999999997E-2</v>
      </c>
      <c r="C2880" s="15">
        <f t="shared" si="220"/>
        <v>154.40179374595434</v>
      </c>
      <c r="D2880">
        <v>70.590421899999996</v>
      </c>
      <c r="E2880">
        <v>9.6824452300000002E-2</v>
      </c>
      <c r="F2880" s="15">
        <f t="shared" si="221"/>
        <v>84.044301509472234</v>
      </c>
      <c r="G2880">
        <v>67.167203099999995</v>
      </c>
      <c r="H2880">
        <v>8.8122926700000007E-2</v>
      </c>
      <c r="I2880" s="15">
        <f t="shared" si="222"/>
        <v>720.592013334532</v>
      </c>
    </row>
    <row r="2881" spans="1:9" x14ac:dyDescent="0.15">
      <c r="A2881">
        <v>70.242398399999999</v>
      </c>
      <c r="B2881">
        <v>8.9725330500000006E-2</v>
      </c>
      <c r="C2881" s="15">
        <f t="shared" si="220"/>
        <v>216.15701645681318</v>
      </c>
      <c r="D2881">
        <v>70.603835900000007</v>
      </c>
      <c r="E2881">
        <v>9.6984058600000006E-2</v>
      </c>
      <c r="F2881" s="15">
        <f t="shared" si="221"/>
        <v>184.78889531512104</v>
      </c>
      <c r="G2881">
        <v>67.190203100000005</v>
      </c>
      <c r="H2881">
        <v>8.8154844900000001E-2</v>
      </c>
      <c r="I2881" s="15">
        <f t="shared" si="222"/>
        <v>360.25255270252865</v>
      </c>
    </row>
    <row r="2882" spans="1:9" x14ac:dyDescent="0.15">
      <c r="A2882">
        <v>70.259648400000003</v>
      </c>
      <c r="B2882">
        <v>8.9805133600000003E-2</v>
      </c>
      <c r="C2882" s="15">
        <f t="shared" si="220"/>
        <v>192.17274495266383</v>
      </c>
      <c r="D2882">
        <v>70.619171899999998</v>
      </c>
      <c r="E2882">
        <v>9.7067050599999996E-2</v>
      </c>
      <c r="F2882" s="15">
        <f t="shared" si="221"/>
        <v>97.754433144603723</v>
      </c>
      <c r="G2882">
        <v>67.213203100000001</v>
      </c>
      <c r="H2882">
        <v>8.8218689000000003E-2</v>
      </c>
      <c r="I2882" s="15">
        <f t="shared" si="222"/>
        <v>330.312595457339</v>
      </c>
    </row>
    <row r="2883" spans="1:9" x14ac:dyDescent="0.15">
      <c r="A2883">
        <v>70.274984400000008</v>
      </c>
      <c r="B2883">
        <v>8.9884936799999995E-2</v>
      </c>
      <c r="C2883" s="15">
        <f t="shared" si="220"/>
        <v>130.51286434332408</v>
      </c>
      <c r="D2883">
        <v>70.6347734</v>
      </c>
      <c r="E2883">
        <v>9.7226649499999998E-2</v>
      </c>
      <c r="F2883" s="15">
        <f t="shared" si="221"/>
        <v>96.086372476323561</v>
      </c>
      <c r="G2883">
        <v>67.234289099999913</v>
      </c>
      <c r="H2883">
        <v>8.82825255E-2</v>
      </c>
      <c r="I2883" s="15">
        <f t="shared" si="222"/>
        <v>334.43184256774083</v>
      </c>
    </row>
    <row r="2884" spans="1:9" x14ac:dyDescent="0.15">
      <c r="A2884">
        <v>70.294148400000012</v>
      </c>
      <c r="B2884">
        <v>9.0031772900000001E-2</v>
      </c>
      <c r="C2884" s="15">
        <f t="shared" ref="C2884:C2947" si="223">(A2885-A2884)/(B2885-B2884)</f>
        <v>135.37622259023519</v>
      </c>
      <c r="D2884">
        <v>70.650109400000005</v>
      </c>
      <c r="E2884">
        <v>9.7386255899999996E-2</v>
      </c>
      <c r="F2884" s="15">
        <f t="shared" ref="F2884:F2947" si="224">(D2885-D2884)/(E2885-E2884)</f>
        <v>120.06652261784501</v>
      </c>
      <c r="G2884">
        <v>67.255640599999992</v>
      </c>
      <c r="H2884">
        <v>8.8346369600000002E-2</v>
      </c>
      <c r="I2884" s="15">
        <f t="shared" ref="I2884:I2947" si="225">(G2885-G2884)/(H2885-H2884)</f>
        <v>254.07268170318295</v>
      </c>
    </row>
    <row r="2885" spans="1:9" x14ac:dyDescent="0.15">
      <c r="A2885">
        <v>70.313593800000007</v>
      </c>
      <c r="B2885">
        <v>9.0175412600000004E-2</v>
      </c>
      <c r="C2885" s="15">
        <f t="shared" si="223"/>
        <v>240.20894680625779</v>
      </c>
      <c r="D2885">
        <v>70.663523400000003</v>
      </c>
      <c r="E2885">
        <v>9.7497977299999997E-2</v>
      </c>
      <c r="F2885" s="15">
        <f t="shared" si="224"/>
        <v>137.26990776174409</v>
      </c>
      <c r="G2885">
        <v>67.276726599999904</v>
      </c>
      <c r="H2885">
        <v>8.8429361600000006E-2</v>
      </c>
      <c r="I2885" s="15">
        <f t="shared" si="225"/>
        <v>440.41447530787474</v>
      </c>
    </row>
    <row r="2886" spans="1:9" x14ac:dyDescent="0.15">
      <c r="A2886">
        <v>70.328929699999904</v>
      </c>
      <c r="B2886">
        <v>9.0239256599999998E-2</v>
      </c>
      <c r="C2886" s="15">
        <f t="shared" si="223"/>
        <v>270.22115839506915</v>
      </c>
      <c r="D2886">
        <v>70.678859400000007</v>
      </c>
      <c r="E2886">
        <v>9.7609698800000005E-2</v>
      </c>
      <c r="F2886" s="15">
        <f t="shared" si="224"/>
        <v>96.090261273775099</v>
      </c>
      <c r="G2886">
        <v>67.297812500000006</v>
      </c>
      <c r="H2886">
        <v>8.8477238999999999E-2</v>
      </c>
      <c r="I2886" s="15">
        <f t="shared" si="225"/>
        <v>360.2531169725188</v>
      </c>
    </row>
    <row r="2887" spans="1:9" x14ac:dyDescent="0.15">
      <c r="A2887">
        <v>70.346179699999908</v>
      </c>
      <c r="B2887">
        <v>9.0303093200000004E-2</v>
      </c>
      <c r="C2887" s="15">
        <f t="shared" si="223"/>
        <v>171.53457481413983</v>
      </c>
      <c r="D2887">
        <v>70.694195300000004</v>
      </c>
      <c r="E2887">
        <v>9.7769297699999896E-2</v>
      </c>
      <c r="F2887" s="15">
        <f t="shared" si="224"/>
        <v>104.58300891900927</v>
      </c>
      <c r="G2887">
        <v>67.320812500000002</v>
      </c>
      <c r="H2887">
        <v>8.8541083000000007E-2</v>
      </c>
      <c r="I2887" s="15">
        <f t="shared" si="225"/>
        <v>486.10307555868917</v>
      </c>
    </row>
    <row r="2888" spans="1:9" x14ac:dyDescent="0.15">
      <c r="A2888">
        <v>70.365343800000005</v>
      </c>
      <c r="B2888">
        <v>9.0414814699999999E-2</v>
      </c>
      <c r="C2888" s="15">
        <f t="shared" si="223"/>
        <v>120.11143431263054</v>
      </c>
      <c r="D2888">
        <v>70.707882800000007</v>
      </c>
      <c r="E2888">
        <v>9.7900174600000001E-2</v>
      </c>
      <c r="F2888" s="15">
        <f t="shared" si="224"/>
        <v>137.27003062967898</v>
      </c>
      <c r="G2888">
        <v>67.34408590000001</v>
      </c>
      <c r="H2888">
        <v>8.8588960499999897E-2</v>
      </c>
      <c r="I2888" s="15">
        <f t="shared" si="225"/>
        <v>480.31843023474994</v>
      </c>
    </row>
    <row r="2889" spans="1:9" x14ac:dyDescent="0.15">
      <c r="A2889">
        <v>70.380679699999902</v>
      </c>
      <c r="B2889">
        <v>9.0542495299999998E-2</v>
      </c>
      <c r="C2889" s="15">
        <f t="shared" si="223"/>
        <v>135.31425277648239</v>
      </c>
      <c r="D2889">
        <v>70.723218799999998</v>
      </c>
      <c r="E2889">
        <v>9.8011896000000001E-2</v>
      </c>
      <c r="F2889" s="15">
        <f t="shared" si="224"/>
        <v>105.05903011116547</v>
      </c>
      <c r="G2889">
        <v>67.367085900000006</v>
      </c>
      <c r="H2889">
        <v>8.8636845399999997E-2</v>
      </c>
      <c r="I2889" s="15">
        <f t="shared" si="225"/>
        <v>264.2253245804124</v>
      </c>
    </row>
    <row r="2890" spans="1:9" x14ac:dyDescent="0.15">
      <c r="A2890">
        <v>70.400117199999912</v>
      </c>
      <c r="B2890">
        <v>9.0686142400000003E-2</v>
      </c>
      <c r="C2890" s="15">
        <f t="shared" si="223"/>
        <v>150.11709133116057</v>
      </c>
      <c r="D2890">
        <v>70.73663280000001</v>
      </c>
      <c r="E2890">
        <v>9.81395766E-2</v>
      </c>
      <c r="F2890" s="15">
        <f t="shared" si="224"/>
        <v>106.76706595240964</v>
      </c>
      <c r="G2890">
        <v>67.388171900000003</v>
      </c>
      <c r="H2890">
        <v>8.8716648499999898E-2</v>
      </c>
      <c r="I2890" s="15">
        <f t="shared" si="225"/>
        <v>405.984869687009</v>
      </c>
    </row>
    <row r="2891" spans="1:9" x14ac:dyDescent="0.15">
      <c r="A2891">
        <v>70.417367199999902</v>
      </c>
      <c r="B2891">
        <v>9.0801052699999996E-2</v>
      </c>
      <c r="C2891" s="15">
        <f t="shared" si="223"/>
        <v>160.14531799636779</v>
      </c>
      <c r="D2891">
        <v>70.7519688</v>
      </c>
      <c r="E2891">
        <v>9.8283216399999998E-2</v>
      </c>
      <c r="F2891" s="15">
        <f t="shared" si="224"/>
        <v>106.76086968567034</v>
      </c>
      <c r="G2891">
        <v>67.407609399999998</v>
      </c>
      <c r="H2891">
        <v>8.8764525900000002E-2</v>
      </c>
      <c r="I2891" s="15">
        <f t="shared" si="225"/>
        <v>288.20899412587983</v>
      </c>
    </row>
    <row r="2892" spans="1:9" x14ac:dyDescent="0.15">
      <c r="A2892">
        <v>70.432703099999998</v>
      </c>
      <c r="B2892">
        <v>9.08968151E-2</v>
      </c>
      <c r="C2892" s="15">
        <f t="shared" si="223"/>
        <v>135.10274857734316</v>
      </c>
      <c r="D2892">
        <v>70.767304699999912</v>
      </c>
      <c r="E2892">
        <v>9.8426863599999997E-2</v>
      </c>
      <c r="F2892" s="15">
        <f t="shared" si="224"/>
        <v>120.0503443756555</v>
      </c>
      <c r="G2892">
        <v>67.430609399999994</v>
      </c>
      <c r="H2892">
        <v>8.8844329099999897E-2</v>
      </c>
      <c r="I2892" s="15">
        <f t="shared" si="225"/>
        <v>330.31051152447048</v>
      </c>
    </row>
    <row r="2893" spans="1:9" x14ac:dyDescent="0.15">
      <c r="A2893">
        <v>70.449953100000002</v>
      </c>
      <c r="B2893">
        <v>9.1024495699999999E-2</v>
      </c>
      <c r="C2893" s="15">
        <f t="shared" si="223"/>
        <v>163.00151521008831</v>
      </c>
      <c r="D2893">
        <v>70.782632800000002</v>
      </c>
      <c r="E2893">
        <v>9.8554544199999997E-2</v>
      </c>
      <c r="F2893" s="15">
        <f t="shared" si="224"/>
        <v>72.320358536562125</v>
      </c>
      <c r="G2893">
        <v>67.451695300000011</v>
      </c>
      <c r="H2893">
        <v>8.89081657E-2</v>
      </c>
      <c r="I2893" s="15">
        <f t="shared" si="225"/>
        <v>360.25311697314527</v>
      </c>
    </row>
    <row r="2894" spans="1:9" x14ac:dyDescent="0.15">
      <c r="A2894">
        <v>70.465562500000004</v>
      </c>
      <c r="B2894">
        <v>9.1120257999999996E-2</v>
      </c>
      <c r="C2894" s="15">
        <f t="shared" si="223"/>
        <v>160.0640335496235</v>
      </c>
      <c r="D2894">
        <v>70.794406199999997</v>
      </c>
      <c r="E2894">
        <v>9.8717339299999998E-2</v>
      </c>
      <c r="F2894" s="15">
        <f t="shared" si="224"/>
        <v>154.40179374623497</v>
      </c>
      <c r="G2894">
        <v>67.474695300000008</v>
      </c>
      <c r="H2894">
        <v>8.8972009699999896E-2</v>
      </c>
      <c r="I2894" s="15">
        <f t="shared" si="225"/>
        <v>669.18977513927689</v>
      </c>
    </row>
    <row r="2895" spans="1:9" x14ac:dyDescent="0.15">
      <c r="A2895">
        <v>70.480890599999995</v>
      </c>
      <c r="B2895">
        <v>9.1216020300000006E-2</v>
      </c>
      <c r="C2895" s="15">
        <f t="shared" si="223"/>
        <v>106.76714028159726</v>
      </c>
      <c r="D2895">
        <v>70.811656200000002</v>
      </c>
      <c r="E2895">
        <v>9.8829060799999896E-2</v>
      </c>
      <c r="F2895" s="15">
        <f t="shared" si="224"/>
        <v>106.76714028151474</v>
      </c>
      <c r="G2895">
        <v>67.496054699999902</v>
      </c>
      <c r="H2895">
        <v>8.9003927999999996E-2</v>
      </c>
      <c r="I2895" s="15">
        <f t="shared" si="225"/>
        <v>200.12155096624679</v>
      </c>
    </row>
    <row r="2896" spans="1:9" x14ac:dyDescent="0.15">
      <c r="A2896">
        <v>70.4962265999999</v>
      </c>
      <c r="B2896">
        <v>9.1359659999999995E-2</v>
      </c>
      <c r="C2896" s="15">
        <f t="shared" si="223"/>
        <v>120.08587706558806</v>
      </c>
      <c r="D2896">
        <v>70.826992199999907</v>
      </c>
      <c r="E2896">
        <v>9.8972700499999997E-2</v>
      </c>
      <c r="F2896" s="15">
        <f t="shared" si="224"/>
        <v>80.057251376971593</v>
      </c>
      <c r="G2896">
        <v>67.5152188</v>
      </c>
      <c r="H2896">
        <v>8.9099690300000006E-2</v>
      </c>
      <c r="I2896" s="15">
        <f t="shared" si="225"/>
        <v>330.27222604951834</v>
      </c>
    </row>
    <row r="2897" spans="1:9" x14ac:dyDescent="0.15">
      <c r="A2897">
        <v>70.513476599999905</v>
      </c>
      <c r="B2897">
        <v>9.1503307199999898E-2</v>
      </c>
      <c r="C2897" s="15">
        <f t="shared" si="223"/>
        <v>174.32835579545093</v>
      </c>
      <c r="D2897">
        <v>70.838492199999905</v>
      </c>
      <c r="E2897">
        <v>9.9116347699999996E-2</v>
      </c>
      <c r="F2897" s="15">
        <f t="shared" si="224"/>
        <v>93.441372098865415</v>
      </c>
      <c r="G2897">
        <v>67.536304699999903</v>
      </c>
      <c r="H2897">
        <v>8.91635343E-2</v>
      </c>
      <c r="I2897" s="15">
        <f t="shared" si="225"/>
        <v>450.32873998014946</v>
      </c>
    </row>
    <row r="2898" spans="1:9" x14ac:dyDescent="0.15">
      <c r="A2898">
        <v>70.530726599999909</v>
      </c>
      <c r="B2898">
        <v>9.1602258399999997E-2</v>
      </c>
      <c r="C2898" s="15">
        <f t="shared" si="223"/>
        <v>219.58267337758011</v>
      </c>
      <c r="D2898">
        <v>70.851914099999902</v>
      </c>
      <c r="E2898">
        <v>9.9259987499999897E-2</v>
      </c>
      <c r="F2898" s="15">
        <f t="shared" si="224"/>
        <v>104.58300891900927</v>
      </c>
      <c r="G2898">
        <v>67.559304699999899</v>
      </c>
      <c r="H2898">
        <v>8.9214608099999995E-2</v>
      </c>
      <c r="I2898" s="15">
        <f t="shared" si="225"/>
        <v>334.5954117159431</v>
      </c>
    </row>
    <row r="2899" spans="1:9" x14ac:dyDescent="0.15">
      <c r="A2899">
        <v>70.548249999999996</v>
      </c>
      <c r="B2899">
        <v>9.1682061600000003E-2</v>
      </c>
      <c r="C2899" s="15">
        <f t="shared" si="223"/>
        <v>80.072742613802248</v>
      </c>
      <c r="D2899">
        <v>70.865601599999906</v>
      </c>
      <c r="E2899">
        <v>9.9390864400000001E-2</v>
      </c>
      <c r="F2899" s="15">
        <f t="shared" si="224"/>
        <v>120.11143431418873</v>
      </c>
      <c r="G2899">
        <v>67.580664099999908</v>
      </c>
      <c r="H2899">
        <v>8.9278444600000006E-2</v>
      </c>
      <c r="I2899" s="15">
        <f t="shared" si="225"/>
        <v>440.1826045371634</v>
      </c>
    </row>
    <row r="2900" spans="1:9" x14ac:dyDescent="0.15">
      <c r="A2900">
        <v>70.563585900000007</v>
      </c>
      <c r="B2900">
        <v>9.1873586199999996E-2</v>
      </c>
      <c r="C2900" s="15">
        <f t="shared" si="223"/>
        <v>137.27003062967898</v>
      </c>
      <c r="D2900">
        <v>70.880937500000002</v>
      </c>
      <c r="E2900">
        <v>9.9518545E-2</v>
      </c>
      <c r="F2900" s="15">
        <f t="shared" si="224"/>
        <v>93.387134614635485</v>
      </c>
      <c r="G2900">
        <v>67.601742199999904</v>
      </c>
      <c r="H2900">
        <v>8.9326329499999996E-2</v>
      </c>
      <c r="I2900" s="15">
        <f t="shared" si="225"/>
        <v>264.24857479896053</v>
      </c>
    </row>
    <row r="2901" spans="1:9" x14ac:dyDescent="0.15">
      <c r="A2901">
        <v>70.578921899999997</v>
      </c>
      <c r="B2901">
        <v>9.1985307599999996E-2</v>
      </c>
      <c r="C2901" s="15">
        <f t="shared" si="223"/>
        <v>180.13351809639465</v>
      </c>
      <c r="D2901">
        <v>70.894351599999908</v>
      </c>
      <c r="E2901">
        <v>9.9662184700000003E-2</v>
      </c>
      <c r="F2901" s="15">
        <f t="shared" si="224"/>
        <v>93.386373415286414</v>
      </c>
      <c r="G2901">
        <v>67.622828099999992</v>
      </c>
      <c r="H2901">
        <v>8.9406125200000006E-2</v>
      </c>
      <c r="I2901" s="15">
        <f t="shared" si="225"/>
        <v>264.22499348288864</v>
      </c>
    </row>
    <row r="2902" spans="1:9" x14ac:dyDescent="0.15">
      <c r="A2902">
        <v>70.596171900000002</v>
      </c>
      <c r="B2902">
        <v>9.2081069900000007E-2</v>
      </c>
      <c r="C2902" s="15">
        <f t="shared" si="223"/>
        <v>105.05903011105417</v>
      </c>
      <c r="D2902">
        <v>70.907765600000005</v>
      </c>
      <c r="E2902">
        <v>9.9805824500000001E-2</v>
      </c>
      <c r="F2902" s="15">
        <f t="shared" si="224"/>
        <v>137.2700306289158</v>
      </c>
      <c r="G2902">
        <v>67.643914099999904</v>
      </c>
      <c r="H2902">
        <v>8.9485928399999998E-2</v>
      </c>
      <c r="I2902" s="15">
        <f t="shared" si="225"/>
        <v>334.43236639451533</v>
      </c>
    </row>
    <row r="2903" spans="1:9" x14ac:dyDescent="0.15">
      <c r="A2903">
        <v>70.609585899999999</v>
      </c>
      <c r="B2903">
        <v>9.2208750500000006E-2</v>
      </c>
      <c r="C2903" s="15">
        <f t="shared" si="223"/>
        <v>219.60428995007143</v>
      </c>
      <c r="D2903">
        <v>70.92310159999991</v>
      </c>
      <c r="E2903">
        <v>9.9917545900000002E-2</v>
      </c>
      <c r="F2903" s="15">
        <f t="shared" si="224"/>
        <v>84.044406824567204</v>
      </c>
      <c r="G2903">
        <v>67.665265599999998</v>
      </c>
      <c r="H2903">
        <v>8.9549772400000005E-2</v>
      </c>
      <c r="I2903" s="15">
        <f t="shared" si="225"/>
        <v>330.31207802286264</v>
      </c>
    </row>
    <row r="2904" spans="1:9" x14ac:dyDescent="0.15">
      <c r="A2904">
        <v>70.627109399999995</v>
      </c>
      <c r="B2904">
        <v>9.2288546299999996E-2</v>
      </c>
      <c r="C2904" s="15">
        <f t="shared" si="223"/>
        <v>131.8032441172069</v>
      </c>
      <c r="D2904">
        <v>70.936515599999993</v>
      </c>
      <c r="E2904">
        <v>0.100077152</v>
      </c>
      <c r="F2904" s="15">
        <f t="shared" si="224"/>
        <v>93.26936173696717</v>
      </c>
      <c r="G2904">
        <v>67.686351599999909</v>
      </c>
      <c r="H2904">
        <v>8.9613608999999997E-2</v>
      </c>
      <c r="I2904" s="15">
        <f t="shared" si="225"/>
        <v>220.18999126075957</v>
      </c>
    </row>
    <row r="2905" spans="1:9" x14ac:dyDescent="0.15">
      <c r="A2905">
        <v>70.644359399999999</v>
      </c>
      <c r="B2905">
        <v>9.2419423200000003E-2</v>
      </c>
      <c r="C2905" s="15">
        <f t="shared" si="223"/>
        <v>106.7664440959601</v>
      </c>
      <c r="D2905">
        <v>70.950210900000002</v>
      </c>
      <c r="E2905">
        <v>0.100223988</v>
      </c>
      <c r="F2905" s="15">
        <f t="shared" si="224"/>
        <v>93.386939571090195</v>
      </c>
      <c r="G2905">
        <v>67.707437499999997</v>
      </c>
      <c r="H2905">
        <v>8.9709371299999896E-2</v>
      </c>
      <c r="I2905" s="15">
        <f t="shared" si="225"/>
        <v>364.53485913353387</v>
      </c>
    </row>
    <row r="2906" spans="1:9" x14ac:dyDescent="0.15">
      <c r="A2906">
        <v>70.65969530000001</v>
      </c>
      <c r="B2906">
        <v>9.2563062900000007E-2</v>
      </c>
      <c r="C2906" s="15">
        <f t="shared" si="223"/>
        <v>120.04329299277941</v>
      </c>
      <c r="D2906">
        <v>70.963624999999993</v>
      </c>
      <c r="E2906">
        <v>0.100367628</v>
      </c>
      <c r="F2906" s="15">
        <f t="shared" si="224"/>
        <v>120.11105802750839</v>
      </c>
      <c r="G2906">
        <v>67.730710900000005</v>
      </c>
      <c r="H2906">
        <v>8.9773215399999898E-2</v>
      </c>
      <c r="I2906" s="15">
        <f t="shared" si="225"/>
        <v>300.20599500231094</v>
      </c>
    </row>
    <row r="2907" spans="1:9" x14ac:dyDescent="0.15">
      <c r="A2907">
        <v>70.675023400000001</v>
      </c>
      <c r="B2907">
        <v>9.2690751000000002E-2</v>
      </c>
      <c r="C2907" s="15">
        <f t="shared" si="223"/>
        <v>106.7671402822795</v>
      </c>
      <c r="D2907">
        <v>70.978960900000004</v>
      </c>
      <c r="E2907">
        <v>0.100495309</v>
      </c>
      <c r="F2907" s="15">
        <f t="shared" si="224"/>
        <v>80.057362840841279</v>
      </c>
      <c r="G2907">
        <v>67.749875000000003</v>
      </c>
      <c r="H2907">
        <v>8.9837051900000006E-2</v>
      </c>
      <c r="I2907" s="15">
        <f t="shared" si="225"/>
        <v>480.31843023586356</v>
      </c>
    </row>
    <row r="2908" spans="1:9" x14ac:dyDescent="0.15">
      <c r="A2908">
        <v>70.690359400000006</v>
      </c>
      <c r="B2908">
        <v>9.2834390700000005E-2</v>
      </c>
      <c r="C2908" s="15">
        <f t="shared" si="223"/>
        <v>90.068499051525009</v>
      </c>
      <c r="D2908">
        <v>70.990460900000002</v>
      </c>
      <c r="E2908">
        <v>0.100638956</v>
      </c>
      <c r="F2908" s="15">
        <f t="shared" si="224"/>
        <v>120.11278195492089</v>
      </c>
      <c r="G2908">
        <v>67.772874999999999</v>
      </c>
      <c r="H2908">
        <v>8.9884936799999995E-2</v>
      </c>
      <c r="I2908" s="15">
        <f t="shared" si="225"/>
        <v>330.3105115247505</v>
      </c>
    </row>
    <row r="2909" spans="1:9" x14ac:dyDescent="0.15">
      <c r="A2909">
        <v>70.701859400000004</v>
      </c>
      <c r="B2909">
        <v>9.2962071300000004E-2</v>
      </c>
      <c r="C2909" s="15">
        <f t="shared" si="223"/>
        <v>182.98850382668775</v>
      </c>
      <c r="D2909">
        <v>71.005796900000007</v>
      </c>
      <c r="E2909">
        <v>0.10076663600000001</v>
      </c>
      <c r="F2909" s="15">
        <f t="shared" si="224"/>
        <v>93.386243386233829</v>
      </c>
      <c r="G2909">
        <v>67.793960900000002</v>
      </c>
      <c r="H2909">
        <v>8.9948773400000001E-2</v>
      </c>
      <c r="I2909" s="15">
        <f t="shared" si="225"/>
        <v>289.93754502901868</v>
      </c>
    </row>
    <row r="2910" spans="1:9" x14ac:dyDescent="0.15">
      <c r="A2910">
        <v>70.719382800000005</v>
      </c>
      <c r="B2910">
        <v>9.3057833600000001E-2</v>
      </c>
      <c r="C2910" s="15">
        <f t="shared" si="223"/>
        <v>102.55362099735329</v>
      </c>
      <c r="D2910">
        <v>71.019210900000004</v>
      </c>
      <c r="E2910">
        <v>0.10091027599999999</v>
      </c>
      <c r="F2910" s="15">
        <f t="shared" si="224"/>
        <v>93.216241248754599</v>
      </c>
      <c r="G2910">
        <v>67.813398400000011</v>
      </c>
      <c r="H2910">
        <v>9.0015813700000002E-2</v>
      </c>
      <c r="I2910" s="15">
        <f t="shared" si="225"/>
        <v>240.26231989932046</v>
      </c>
    </row>
    <row r="2911" spans="1:9" x14ac:dyDescent="0.15">
      <c r="A2911">
        <v>70.732804699999903</v>
      </c>
      <c r="B2911">
        <v>9.3188710499999897E-2</v>
      </c>
      <c r="C2911" s="15">
        <f t="shared" si="223"/>
        <v>135.1027485772257</v>
      </c>
      <c r="D2911">
        <v>71.032898400000008</v>
      </c>
      <c r="E2911">
        <v>0.101057112</v>
      </c>
      <c r="F2911" s="15">
        <f t="shared" si="224"/>
        <v>106.76691729316795</v>
      </c>
      <c r="G2911">
        <v>67.8325703</v>
      </c>
      <c r="H2911">
        <v>9.0095609399999999E-2</v>
      </c>
      <c r="I2911" s="15">
        <f t="shared" si="225"/>
        <v>390.23339666473544</v>
      </c>
    </row>
    <row r="2912" spans="1:9" x14ac:dyDescent="0.15">
      <c r="A2912">
        <v>70.750054699999907</v>
      </c>
      <c r="B2912">
        <v>9.3316391100000007E-2</v>
      </c>
      <c r="C2912" s="15">
        <f t="shared" si="223"/>
        <v>140.07704493408605</v>
      </c>
      <c r="D2912">
        <v>71.048234399999998</v>
      </c>
      <c r="E2912">
        <v>0.101200752</v>
      </c>
      <c r="F2912" s="15">
        <f t="shared" si="224"/>
        <v>80.057362840841279</v>
      </c>
      <c r="G2912">
        <v>67.857484400000004</v>
      </c>
      <c r="H2912">
        <v>9.01594535E-2</v>
      </c>
      <c r="I2912" s="15">
        <f t="shared" si="225"/>
        <v>264.22407149601179</v>
      </c>
    </row>
    <row r="2913" spans="1:9" x14ac:dyDescent="0.15">
      <c r="A2913">
        <v>70.763468799999998</v>
      </c>
      <c r="B2913">
        <v>9.3412153400000003E-2</v>
      </c>
      <c r="C2913" s="15">
        <f t="shared" si="223"/>
        <v>120.09206362028125</v>
      </c>
      <c r="D2913">
        <v>71.059734399999996</v>
      </c>
      <c r="E2913">
        <v>0.101344399</v>
      </c>
      <c r="F2913" s="15">
        <f t="shared" si="224"/>
        <v>96.09020106649281</v>
      </c>
      <c r="G2913">
        <v>67.878570300000007</v>
      </c>
      <c r="H2913">
        <v>9.0239256599999998E-2</v>
      </c>
      <c r="I2913" s="15">
        <f t="shared" si="225"/>
        <v>608.97666855670195</v>
      </c>
    </row>
    <row r="2914" spans="1:9" x14ac:dyDescent="0.15">
      <c r="A2914">
        <v>70.780718800000002</v>
      </c>
      <c r="B2914">
        <v>9.3555793200000001E-2</v>
      </c>
      <c r="C2914" s="15">
        <f t="shared" si="223"/>
        <v>105.38178003417683</v>
      </c>
      <c r="D2914">
        <v>71.075070300000007</v>
      </c>
      <c r="E2914">
        <v>0.101503998</v>
      </c>
      <c r="F2914" s="15">
        <f t="shared" si="224"/>
        <v>120.04996828035819</v>
      </c>
      <c r="G2914">
        <v>67.898007800000002</v>
      </c>
      <c r="H2914">
        <v>9.0271174900000001E-2</v>
      </c>
      <c r="I2914" s="15">
        <f t="shared" si="225"/>
        <v>300.32771168737492</v>
      </c>
    </row>
    <row r="2915" spans="1:9" x14ac:dyDescent="0.15">
      <c r="A2915">
        <v>70.792492199999913</v>
      </c>
      <c r="B2915">
        <v>9.3667514600000001E-2</v>
      </c>
      <c r="C2915" s="15">
        <f t="shared" si="223"/>
        <v>120.09206362018232</v>
      </c>
      <c r="D2915">
        <v>71.090398400000012</v>
      </c>
      <c r="E2915">
        <v>0.101631679</v>
      </c>
      <c r="F2915" s="15">
        <f t="shared" si="224"/>
        <v>78.318668446418243</v>
      </c>
      <c r="G2915">
        <v>67.917179699999906</v>
      </c>
      <c r="H2915">
        <v>9.0335011500000006E-2</v>
      </c>
      <c r="I2915" s="15">
        <f t="shared" si="225"/>
        <v>264.12599996113499</v>
      </c>
    </row>
    <row r="2916" spans="1:9" x14ac:dyDescent="0.15">
      <c r="A2916">
        <v>70.809742199999903</v>
      </c>
      <c r="B2916">
        <v>9.3811154399999999E-2</v>
      </c>
      <c r="C2916" s="15">
        <f t="shared" si="223"/>
        <v>105.96135512597809</v>
      </c>
      <c r="D2916">
        <v>71.10189840000001</v>
      </c>
      <c r="E2916">
        <v>0.101778515</v>
      </c>
      <c r="F2916" s="15">
        <f t="shared" si="224"/>
        <v>85.811314607166921</v>
      </c>
      <c r="G2916">
        <v>67.938257800000002</v>
      </c>
      <c r="H2916">
        <v>9.0414814699999999E-2</v>
      </c>
      <c r="I2916" s="15">
        <f t="shared" si="225"/>
        <v>188.73734127926011</v>
      </c>
    </row>
    <row r="2917" spans="1:9" x14ac:dyDescent="0.15">
      <c r="A2917">
        <v>70.826992199999907</v>
      </c>
      <c r="B2917">
        <v>9.3973949599999995E-2</v>
      </c>
      <c r="C2917" s="15">
        <f t="shared" si="223"/>
        <v>105.05294154577379</v>
      </c>
      <c r="D2917">
        <v>71.115593799999999</v>
      </c>
      <c r="E2917">
        <v>0.101938114</v>
      </c>
      <c r="F2917" s="15">
        <f t="shared" si="224"/>
        <v>80.057362840841279</v>
      </c>
      <c r="G2917">
        <v>67.959343799999999</v>
      </c>
      <c r="H2917">
        <v>9.0526536099999999E-2</v>
      </c>
      <c r="I2917" s="15">
        <f t="shared" si="225"/>
        <v>364.53543010941877</v>
      </c>
    </row>
    <row r="2918" spans="1:9" x14ac:dyDescent="0.15">
      <c r="A2918">
        <v>70.840406200000004</v>
      </c>
      <c r="B2918">
        <v>9.4101637599999996E-2</v>
      </c>
      <c r="C2918" s="15">
        <f t="shared" si="223"/>
        <v>168.2032991752144</v>
      </c>
      <c r="D2918">
        <v>71.127093799999997</v>
      </c>
      <c r="E2918">
        <v>0.10208176099999999</v>
      </c>
      <c r="F2918" s="15">
        <f t="shared" si="224"/>
        <v>106.76622110770897</v>
      </c>
      <c r="G2918">
        <v>67.982617199999908</v>
      </c>
      <c r="H2918">
        <v>9.0590380100000006E-2</v>
      </c>
      <c r="I2918" s="15">
        <f t="shared" si="225"/>
        <v>400.43653073045448</v>
      </c>
    </row>
    <row r="2919" spans="1:9" x14ac:dyDescent="0.15">
      <c r="A2919">
        <v>70.853828100000001</v>
      </c>
      <c r="B2919">
        <v>9.4181433300000006E-2</v>
      </c>
      <c r="C2919" s="15">
        <f t="shared" si="223"/>
        <v>122.25349818220265</v>
      </c>
      <c r="D2919">
        <v>71.142429699999909</v>
      </c>
      <c r="E2919">
        <v>0.10222540099999999</v>
      </c>
      <c r="F2919" s="15">
        <f t="shared" si="224"/>
        <v>84.045086024901067</v>
      </c>
      <c r="G2919">
        <v>68.001789099999911</v>
      </c>
      <c r="H2919">
        <v>9.0638257599999897E-2</v>
      </c>
      <c r="I2919" s="15">
        <f t="shared" si="225"/>
        <v>400.21050521347917</v>
      </c>
    </row>
    <row r="2920" spans="1:9" x14ac:dyDescent="0.15">
      <c r="A2920">
        <v>70.869437500000004</v>
      </c>
      <c r="B2920">
        <v>9.4309113900000005E-2</v>
      </c>
      <c r="C2920" s="15">
        <f t="shared" si="223"/>
        <v>105.05364242953475</v>
      </c>
      <c r="D2920">
        <v>71.1558438</v>
      </c>
      <c r="E2920">
        <v>0.102385007</v>
      </c>
      <c r="F2920" s="15">
        <f t="shared" si="224"/>
        <v>102.49944601098046</v>
      </c>
      <c r="G2920">
        <v>68.0209531</v>
      </c>
      <c r="H2920">
        <v>9.0686142400000003E-2</v>
      </c>
      <c r="I2920" s="15">
        <f t="shared" si="225"/>
        <v>314.56195390489819</v>
      </c>
    </row>
    <row r="2921" spans="1:9" x14ac:dyDescent="0.15">
      <c r="A2921">
        <v>70.88285159999991</v>
      </c>
      <c r="B2921">
        <v>9.4436802E-2</v>
      </c>
      <c r="C2921" s="15">
        <f t="shared" si="223"/>
        <v>105.05903011172197</v>
      </c>
      <c r="D2921">
        <v>71.169257800000011</v>
      </c>
      <c r="E2921">
        <v>0.10251587600000001</v>
      </c>
      <c r="F2921" s="15">
        <f t="shared" si="224"/>
        <v>106.76171448057417</v>
      </c>
      <c r="G2921">
        <v>68.042039099999911</v>
      </c>
      <c r="H2921">
        <v>9.0753175300000002E-2</v>
      </c>
      <c r="I2921" s="15">
        <f t="shared" si="225"/>
        <v>222.96352531314218</v>
      </c>
    </row>
    <row r="2922" spans="1:9" x14ac:dyDescent="0.15">
      <c r="A2922">
        <v>70.896265599999992</v>
      </c>
      <c r="B2922">
        <v>9.4564482599999999E-2</v>
      </c>
      <c r="C2922" s="15">
        <f t="shared" si="223"/>
        <v>117.47800266967576</v>
      </c>
      <c r="D2922">
        <v>71.184593800000002</v>
      </c>
      <c r="E2922">
        <v>0.102659523</v>
      </c>
      <c r="F2922" s="15">
        <f t="shared" si="224"/>
        <v>95.289612921156134</v>
      </c>
      <c r="G2922">
        <v>68.063390600000005</v>
      </c>
      <c r="H2922">
        <v>9.0848937599999999E-2</v>
      </c>
      <c r="I2922" s="15">
        <f t="shared" si="225"/>
        <v>288.23608289701423</v>
      </c>
    </row>
    <row r="2923" spans="1:9" x14ac:dyDescent="0.15">
      <c r="A2923">
        <v>70.913515599999997</v>
      </c>
      <c r="B2923">
        <v>9.4711318599999997E-2</v>
      </c>
      <c r="C2923" s="15">
        <f t="shared" si="223"/>
        <v>96.090887843871315</v>
      </c>
      <c r="D2923">
        <v>71.198281199999997</v>
      </c>
      <c r="E2923">
        <v>0.102803163</v>
      </c>
      <c r="F2923" s="15">
        <f t="shared" si="224"/>
        <v>120.11184122858181</v>
      </c>
      <c r="G2923">
        <v>68.086390600000001</v>
      </c>
      <c r="H2923">
        <v>9.0928733299999898E-2</v>
      </c>
      <c r="I2923" s="15">
        <f t="shared" si="225"/>
        <v>440.34758347344183</v>
      </c>
    </row>
    <row r="2924" spans="1:9" x14ac:dyDescent="0.15">
      <c r="A2924">
        <v>70.928851599999902</v>
      </c>
      <c r="B2924">
        <v>9.4870917499999999E-2</v>
      </c>
      <c r="C2924" s="15">
        <f t="shared" si="223"/>
        <v>140.07600068186923</v>
      </c>
      <c r="D2924">
        <v>71.213617199999902</v>
      </c>
      <c r="E2924">
        <v>0.10293084399999999</v>
      </c>
      <c r="F2924" s="15">
        <f t="shared" si="224"/>
        <v>53.355611250979436</v>
      </c>
      <c r="G2924">
        <v>68.107476599999913</v>
      </c>
      <c r="H2924">
        <v>9.0976618199999998E-2</v>
      </c>
      <c r="I2924" s="15">
        <f t="shared" si="225"/>
        <v>240.23679206098896</v>
      </c>
    </row>
    <row r="2925" spans="1:9" x14ac:dyDescent="0.15">
      <c r="A2925">
        <v>70.942265599999999</v>
      </c>
      <c r="B2925">
        <v>9.4966679799999995E-2</v>
      </c>
      <c r="C2925" s="15">
        <f t="shared" si="223"/>
        <v>122.25349818229566</v>
      </c>
      <c r="D2925">
        <v>71.221281199999993</v>
      </c>
      <c r="E2925">
        <v>0.10307448399999999</v>
      </c>
      <c r="F2925" s="15">
        <f t="shared" si="224"/>
        <v>96.086613284707369</v>
      </c>
      <c r="G2925">
        <v>68.122812499999995</v>
      </c>
      <c r="H2925">
        <v>9.1040454800000004E-2</v>
      </c>
      <c r="I2925" s="15">
        <f t="shared" si="225"/>
        <v>315.62017563210185</v>
      </c>
    </row>
    <row r="2926" spans="1:9" x14ac:dyDescent="0.15">
      <c r="A2926">
        <v>70.957875000000001</v>
      </c>
      <c r="B2926">
        <v>9.5094360399999897E-2</v>
      </c>
      <c r="C2926" s="15">
        <f t="shared" si="223"/>
        <v>120.11143431352093</v>
      </c>
      <c r="D2926">
        <v>71.236617199999912</v>
      </c>
      <c r="E2926">
        <v>0.10323409</v>
      </c>
      <c r="F2926" s="15">
        <f t="shared" si="224"/>
        <v>94.203753187029804</v>
      </c>
      <c r="G2926">
        <v>68.147999999999996</v>
      </c>
      <c r="H2926">
        <v>9.1120257999999996E-2</v>
      </c>
      <c r="I2926" s="15">
        <f t="shared" si="225"/>
        <v>330.27222605100468</v>
      </c>
    </row>
    <row r="2927" spans="1:9" x14ac:dyDescent="0.15">
      <c r="A2927">
        <v>70.973210900000012</v>
      </c>
      <c r="B2927">
        <v>9.5222040999999896E-2</v>
      </c>
      <c r="C2927" s="15">
        <f t="shared" si="223"/>
        <v>84.044928050978967</v>
      </c>
      <c r="D2927">
        <v>71.251953099999994</v>
      </c>
      <c r="E2927">
        <v>0.10339688499999999</v>
      </c>
      <c r="F2927" s="15">
        <f t="shared" si="224"/>
        <v>90.06821688424796</v>
      </c>
      <c r="G2927">
        <v>68.169085899999999</v>
      </c>
      <c r="H2927">
        <v>9.1184102000000003E-2</v>
      </c>
      <c r="I2927" s="15">
        <f t="shared" si="225"/>
        <v>264.22499348395706</v>
      </c>
    </row>
    <row r="2928" spans="1:9" x14ac:dyDescent="0.15">
      <c r="A2928">
        <v>70.986625000000004</v>
      </c>
      <c r="B2928">
        <v>9.5381647299999997E-2</v>
      </c>
      <c r="C2928" s="15">
        <f t="shared" si="223"/>
        <v>117.18467633784796</v>
      </c>
      <c r="D2928">
        <v>71.263453099999992</v>
      </c>
      <c r="E2928">
        <v>0.103524566</v>
      </c>
      <c r="F2928" s="15">
        <f t="shared" si="224"/>
        <v>122.5150150822475</v>
      </c>
      <c r="G2928">
        <v>68.190171899999996</v>
      </c>
      <c r="H2928">
        <v>9.1263905199999995E-2</v>
      </c>
      <c r="I2928" s="15">
        <f t="shared" si="225"/>
        <v>240.11498124117458</v>
      </c>
    </row>
    <row r="2929" spans="1:9" x14ac:dyDescent="0.15">
      <c r="A2929">
        <v>71.0019609</v>
      </c>
      <c r="B2929">
        <v>9.5512516800000002E-2</v>
      </c>
      <c r="C2929" s="15">
        <f t="shared" si="223"/>
        <v>106.76156583633349</v>
      </c>
      <c r="D2929">
        <v>71.277140599999996</v>
      </c>
      <c r="E2929">
        <v>0.10363628699999999</v>
      </c>
      <c r="F2929" s="15">
        <f t="shared" si="224"/>
        <v>76.449312509239661</v>
      </c>
      <c r="G2929">
        <v>68.205500000000001</v>
      </c>
      <c r="H2929">
        <v>9.1327741700000006E-2</v>
      </c>
      <c r="I2929" s="15">
        <f t="shared" si="225"/>
        <v>291.63492190802111</v>
      </c>
    </row>
    <row r="2930" spans="1:9" x14ac:dyDescent="0.15">
      <c r="A2930">
        <v>71.017296900000005</v>
      </c>
      <c r="B2930">
        <v>9.5656164000000002E-2</v>
      </c>
      <c r="C2930" s="15">
        <f t="shared" si="223"/>
        <v>81.964804994686901</v>
      </c>
      <c r="D2930">
        <v>71.290562499999993</v>
      </c>
      <c r="E2930">
        <v>0.103811853</v>
      </c>
      <c r="F2930" s="15">
        <f t="shared" si="224"/>
        <v>84.048772234910743</v>
      </c>
      <c r="G2930">
        <v>68.228773400000009</v>
      </c>
      <c r="H2930">
        <v>9.1407544899999998E-2</v>
      </c>
      <c r="I2930" s="15">
        <f t="shared" si="225"/>
        <v>264.22499348391113</v>
      </c>
    </row>
    <row r="2931" spans="1:9" x14ac:dyDescent="0.15">
      <c r="A2931">
        <v>71.029070300000001</v>
      </c>
      <c r="B2931">
        <v>9.5799803700000005E-2</v>
      </c>
      <c r="C2931" s="15">
        <f t="shared" si="223"/>
        <v>93.387069600527539</v>
      </c>
      <c r="D2931">
        <v>71.303976599999913</v>
      </c>
      <c r="E2931">
        <v>0.10397145200000001</v>
      </c>
      <c r="F2931" s="15">
        <f t="shared" si="224"/>
        <v>75.04167738950423</v>
      </c>
      <c r="G2931">
        <v>68.249859400000005</v>
      </c>
      <c r="H2931">
        <v>9.1487348100000004E-2</v>
      </c>
      <c r="I2931" s="15">
        <f t="shared" si="225"/>
        <v>231.00780798173224</v>
      </c>
    </row>
    <row r="2932" spans="1:9" x14ac:dyDescent="0.15">
      <c r="A2932">
        <v>71.042484400000006</v>
      </c>
      <c r="B2932">
        <v>9.5943443500000003E-2</v>
      </c>
      <c r="C2932" s="15">
        <f t="shared" si="223"/>
        <v>137.26913554606867</v>
      </c>
      <c r="D2932">
        <v>71.317390599999996</v>
      </c>
      <c r="E2932">
        <v>0.104150206</v>
      </c>
      <c r="F2932" s="15">
        <f t="shared" si="224"/>
        <v>93.43668854898695</v>
      </c>
      <c r="G2932">
        <v>68.269031200000001</v>
      </c>
      <c r="H2932">
        <v>9.1570340099999897E-2</v>
      </c>
      <c r="I2932" s="15">
        <f t="shared" si="225"/>
        <v>330.1898910651758</v>
      </c>
    </row>
    <row r="2933" spans="1:9" x14ac:dyDescent="0.15">
      <c r="A2933">
        <v>71.057820300000003</v>
      </c>
      <c r="B2933">
        <v>9.6055164900000004E-2</v>
      </c>
      <c r="C2933" s="15">
        <f t="shared" si="223"/>
        <v>120.04329299289071</v>
      </c>
      <c r="D2933">
        <v>71.330812499999993</v>
      </c>
      <c r="E2933">
        <v>0.10429385300000001</v>
      </c>
      <c r="F2933" s="15">
        <f t="shared" si="224"/>
        <v>93.386939570595516</v>
      </c>
      <c r="G2933">
        <v>68.290109400000006</v>
      </c>
      <c r="H2933">
        <v>9.16341767E-2</v>
      </c>
      <c r="I2933" s="15">
        <f t="shared" si="225"/>
        <v>243.66597287451347</v>
      </c>
    </row>
    <row r="2934" spans="1:9" x14ac:dyDescent="0.15">
      <c r="A2934">
        <v>71.073148400000008</v>
      </c>
      <c r="B2934">
        <v>9.6182852999999999E-2</v>
      </c>
      <c r="C2934" s="15">
        <f t="shared" si="223"/>
        <v>78.322615621248232</v>
      </c>
      <c r="D2934">
        <v>71.344226599999914</v>
      </c>
      <c r="E2934">
        <v>0.10443749300000001</v>
      </c>
      <c r="F2934" s="15">
        <f t="shared" si="224"/>
        <v>81.964633807301823</v>
      </c>
      <c r="G2934">
        <v>68.309554699999907</v>
      </c>
      <c r="H2934">
        <v>9.1713979799999998E-2</v>
      </c>
      <c r="I2934" s="15">
        <f t="shared" si="225"/>
        <v>220.10830973425215</v>
      </c>
    </row>
    <row r="2935" spans="1:9" x14ac:dyDescent="0.15">
      <c r="A2935">
        <v>71.084648400000006</v>
      </c>
      <c r="B2935">
        <v>9.6329681599999897E-2</v>
      </c>
      <c r="C2935" s="15">
        <f t="shared" si="223"/>
        <v>137.27003062967898</v>
      </c>
      <c r="D2935">
        <v>71.355999999999995</v>
      </c>
      <c r="E2935">
        <v>0.10458113300000001</v>
      </c>
      <c r="F2935" s="15">
        <f t="shared" si="224"/>
        <v>72.052429106755412</v>
      </c>
      <c r="G2935">
        <v>68.330632800000004</v>
      </c>
      <c r="H2935">
        <v>9.1809742200000002E-2</v>
      </c>
      <c r="I2935" s="15">
        <f t="shared" si="225"/>
        <v>720.5920133340868</v>
      </c>
    </row>
    <row r="2936" spans="1:9" x14ac:dyDescent="0.15">
      <c r="A2936">
        <v>71.099984399999997</v>
      </c>
      <c r="B2936">
        <v>9.6441402999999898E-2</v>
      </c>
      <c r="C2936" s="15">
        <f t="shared" si="223"/>
        <v>95.339832589216144</v>
      </c>
      <c r="D2936">
        <v>71.367500000000007</v>
      </c>
      <c r="E2936">
        <v>0.104740739</v>
      </c>
      <c r="F2936" s="15">
        <f t="shared" si="224"/>
        <v>102.50021013307651</v>
      </c>
      <c r="G2936">
        <v>68.3536328</v>
      </c>
      <c r="H2936">
        <v>9.1841660399999997E-2</v>
      </c>
      <c r="I2936" s="15">
        <f t="shared" si="225"/>
        <v>160.14636224660376</v>
      </c>
    </row>
    <row r="2937" spans="1:9" x14ac:dyDescent="0.15">
      <c r="A2937">
        <v>71.113679699999906</v>
      </c>
      <c r="B2937">
        <v>9.6585050199999897E-2</v>
      </c>
      <c r="C2937" s="15">
        <f t="shared" si="223"/>
        <v>120.0503443757668</v>
      </c>
      <c r="D2937">
        <v>71.380914099999913</v>
      </c>
      <c r="E2937">
        <v>0.10487160800000001</v>
      </c>
      <c r="F2937" s="15">
        <f t="shared" si="224"/>
        <v>90.06327924313949</v>
      </c>
      <c r="G2937">
        <v>68.368968800000005</v>
      </c>
      <c r="H2937">
        <v>9.1937422800000002E-2</v>
      </c>
      <c r="I2937" s="15">
        <f t="shared" si="225"/>
        <v>243.66597287451347</v>
      </c>
    </row>
    <row r="2938" spans="1:9" x14ac:dyDescent="0.15">
      <c r="A2938">
        <v>71.129007800000011</v>
      </c>
      <c r="B2938">
        <v>9.6712730799999896E-2</v>
      </c>
      <c r="C2938" s="15">
        <f t="shared" si="223"/>
        <v>76.449530231681322</v>
      </c>
      <c r="D2938">
        <v>71.392414099999911</v>
      </c>
      <c r="E2938">
        <v>0.10499929600000001</v>
      </c>
      <c r="F2938" s="15">
        <f t="shared" si="224"/>
        <v>76.452226615073712</v>
      </c>
      <c r="G2938">
        <v>68.388414099999906</v>
      </c>
      <c r="H2938">
        <v>9.2017225899999999E-2</v>
      </c>
      <c r="I2938" s="15">
        <f t="shared" si="225"/>
        <v>360.2531169725188</v>
      </c>
    </row>
    <row r="2939" spans="1:9" x14ac:dyDescent="0.15">
      <c r="A2939">
        <v>71.142429699999909</v>
      </c>
      <c r="B2939">
        <v>9.6888296299999996E-2</v>
      </c>
      <c r="C2939" s="15">
        <f t="shared" si="223"/>
        <v>137.19919621651357</v>
      </c>
      <c r="D2939">
        <v>71.4058359</v>
      </c>
      <c r="E2939">
        <v>0.105174854</v>
      </c>
      <c r="F2939" s="15">
        <f t="shared" si="224"/>
        <v>72.051977670226506</v>
      </c>
      <c r="G2939">
        <v>68.411414099999902</v>
      </c>
      <c r="H2939">
        <v>9.2081069900000007E-2</v>
      </c>
      <c r="I2939" s="15">
        <f t="shared" si="225"/>
        <v>300.20395823250999</v>
      </c>
    </row>
    <row r="2940" spans="1:9" x14ac:dyDescent="0.15">
      <c r="A2940">
        <v>71.157757800000013</v>
      </c>
      <c r="B2940">
        <v>9.7000017800000005E-2</v>
      </c>
      <c r="C2940" s="15">
        <f t="shared" si="223"/>
        <v>116.80328047092971</v>
      </c>
      <c r="D2940">
        <v>71.417335900000012</v>
      </c>
      <c r="E2940">
        <v>0.105334461</v>
      </c>
      <c r="F2940" s="15">
        <f t="shared" si="224"/>
        <v>81.503991812674855</v>
      </c>
      <c r="G2940">
        <v>68.430578100000005</v>
      </c>
      <c r="H2940">
        <v>9.2144906499999998E-2</v>
      </c>
      <c r="I2940" s="15">
        <f t="shared" si="225"/>
        <v>240.14199931702825</v>
      </c>
    </row>
    <row r="2941" spans="1:9" x14ac:dyDescent="0.15">
      <c r="A2941">
        <v>71.171179699999911</v>
      </c>
      <c r="B2941">
        <v>9.7114928099999998E-2</v>
      </c>
      <c r="C2941" s="15">
        <f t="shared" si="223"/>
        <v>84.044928051653386</v>
      </c>
      <c r="D2941">
        <v>71.4329453</v>
      </c>
      <c r="E2941">
        <v>0.10552597800000001</v>
      </c>
      <c r="F2941" s="15">
        <f t="shared" si="224"/>
        <v>102.49394469621797</v>
      </c>
      <c r="G2941">
        <v>68.449742199999903</v>
      </c>
      <c r="H2941">
        <v>9.2224709700000004E-2</v>
      </c>
      <c r="I2941" s="15">
        <f t="shared" si="225"/>
        <v>274.5039679447757</v>
      </c>
    </row>
    <row r="2942" spans="1:9" x14ac:dyDescent="0.15">
      <c r="A2942">
        <v>71.184593800000002</v>
      </c>
      <c r="B2942">
        <v>9.7274534400000001E-2</v>
      </c>
      <c r="C2942" s="15">
        <f t="shared" si="223"/>
        <v>107.20031077544279</v>
      </c>
      <c r="D2942">
        <v>71.446359400000006</v>
      </c>
      <c r="E2942">
        <v>0.10565685499999999</v>
      </c>
      <c r="F2942" s="15">
        <f t="shared" si="224"/>
        <v>80.061264271776892</v>
      </c>
      <c r="G2942">
        <v>68.467265600000005</v>
      </c>
      <c r="H2942">
        <v>9.2288546299999996E-2</v>
      </c>
      <c r="I2942" s="15">
        <f t="shared" si="225"/>
        <v>230.98841678359065</v>
      </c>
    </row>
    <row r="2943" spans="1:9" x14ac:dyDescent="0.15">
      <c r="A2943">
        <v>71.198281199999997</v>
      </c>
      <c r="B2943">
        <v>9.7402215E-2</v>
      </c>
      <c r="C2943" s="15">
        <f t="shared" si="223"/>
        <v>137.26990776087075</v>
      </c>
      <c r="D2943">
        <v>71.457859400000004</v>
      </c>
      <c r="E2943">
        <v>0.10580049499999999</v>
      </c>
      <c r="F2943" s="15">
        <f t="shared" si="224"/>
        <v>65.502805228820677</v>
      </c>
      <c r="G2943">
        <v>68.486437499999994</v>
      </c>
      <c r="H2943">
        <v>9.2371545700000002E-2</v>
      </c>
      <c r="I2943" s="15">
        <f t="shared" si="225"/>
        <v>288.23572167970127</v>
      </c>
    </row>
    <row r="2944" spans="1:9" x14ac:dyDescent="0.15">
      <c r="A2944">
        <v>71.213617199999902</v>
      </c>
      <c r="B2944">
        <v>9.7513936499999995E-2</v>
      </c>
      <c r="C2944" s="15">
        <f t="shared" si="223"/>
        <v>93.386438429602222</v>
      </c>
      <c r="D2944">
        <v>71.469359400000002</v>
      </c>
      <c r="E2944">
        <v>0.10597606</v>
      </c>
      <c r="F2944" s="15">
        <f t="shared" si="224"/>
        <v>80.061264271776892</v>
      </c>
      <c r="G2944">
        <v>68.509437500000004</v>
      </c>
      <c r="H2944">
        <v>9.2451341500000006E-2</v>
      </c>
      <c r="I2944" s="15">
        <f t="shared" si="225"/>
        <v>200.12155096419821</v>
      </c>
    </row>
    <row r="2945" spans="1:9" x14ac:dyDescent="0.15">
      <c r="A2945">
        <v>71.227031199999999</v>
      </c>
      <c r="B2945">
        <v>9.7657576199999999E-2</v>
      </c>
      <c r="C2945" s="15">
        <f t="shared" si="223"/>
        <v>91.407420523560702</v>
      </c>
      <c r="D2945">
        <v>71.4808594</v>
      </c>
      <c r="E2945">
        <v>0.1061197</v>
      </c>
      <c r="F2945" s="15">
        <f t="shared" si="224"/>
        <v>90.06327924313949</v>
      </c>
      <c r="G2945">
        <v>68.528601599999902</v>
      </c>
      <c r="H2945">
        <v>9.2547103800000002E-2</v>
      </c>
      <c r="I2945" s="15">
        <f t="shared" si="225"/>
        <v>334.55453919087097</v>
      </c>
    </row>
    <row r="2946" spans="1:9" x14ac:dyDescent="0.15">
      <c r="A2946">
        <v>71.240453099999996</v>
      </c>
      <c r="B2946">
        <v>9.7804412199999996E-2</v>
      </c>
      <c r="C2946" s="15">
        <f t="shared" si="223"/>
        <v>84.048824897327009</v>
      </c>
      <c r="D2946">
        <v>71.492359399999998</v>
      </c>
      <c r="E2946">
        <v>0.106247388</v>
      </c>
      <c r="F2946" s="15">
        <f t="shared" si="224"/>
        <v>78.322935679829058</v>
      </c>
      <c r="G2946">
        <v>68.549960900000002</v>
      </c>
      <c r="H2946">
        <v>9.2610947799999996E-2</v>
      </c>
      <c r="I2946" s="15">
        <f t="shared" si="225"/>
        <v>200.121550965208</v>
      </c>
    </row>
    <row r="2947" spans="1:9" x14ac:dyDescent="0.15">
      <c r="A2947">
        <v>71.253867199999902</v>
      </c>
      <c r="B2947">
        <v>9.7964011099999998E-2</v>
      </c>
      <c r="C2947" s="15">
        <f t="shared" si="223"/>
        <v>122.24631739382841</v>
      </c>
      <c r="D2947">
        <v>71.503859399999996</v>
      </c>
      <c r="E2947">
        <v>0.106394216</v>
      </c>
      <c r="F2947" s="15">
        <f t="shared" si="224"/>
        <v>85.757516900904506</v>
      </c>
      <c r="G2947">
        <v>68.569125</v>
      </c>
      <c r="H2947">
        <v>9.2706710100000006E-2</v>
      </c>
      <c r="I2947" s="15">
        <f t="shared" si="225"/>
        <v>180.13351809642074</v>
      </c>
    </row>
    <row r="2948" spans="1:9" x14ac:dyDescent="0.15">
      <c r="A2948">
        <v>71.269476599999905</v>
      </c>
      <c r="B2948">
        <v>9.8091699199999896E-2</v>
      </c>
      <c r="C2948" s="15">
        <f t="shared" ref="C2948:C3011" si="226">(A2949-A2948)/(B2949-B2948)</f>
        <v>93.386438429539055</v>
      </c>
      <c r="D2948">
        <v>71.517546899999999</v>
      </c>
      <c r="E2948">
        <v>0.10655382300000001</v>
      </c>
      <c r="F2948" s="15">
        <f t="shared" ref="F2948:F3011" si="227">(D2949-D2948)/(E2949-E2948)</f>
        <v>70.079467847358188</v>
      </c>
      <c r="G2948">
        <v>68.586375000000004</v>
      </c>
      <c r="H2948">
        <v>9.2802472400000002E-2</v>
      </c>
      <c r="I2948" s="15">
        <f t="shared" ref="I2948:I3011" si="228">(G2949-G2948)/(H2949-H2948)</f>
        <v>330.31051152532501</v>
      </c>
    </row>
    <row r="2949" spans="1:9" x14ac:dyDescent="0.15">
      <c r="A2949">
        <v>71.282890600000002</v>
      </c>
      <c r="B2949">
        <v>9.8235338899999997E-2</v>
      </c>
      <c r="C2949" s="15">
        <f t="shared" si="226"/>
        <v>90.068499051525009</v>
      </c>
      <c r="D2949">
        <v>71.530968799999997</v>
      </c>
      <c r="E2949">
        <v>0.106745347</v>
      </c>
      <c r="F2949" s="15">
        <f t="shared" si="227"/>
        <v>60.062406405462696</v>
      </c>
      <c r="G2949">
        <v>68.607460900000007</v>
      </c>
      <c r="H2949">
        <v>9.2866308999999897E-2</v>
      </c>
      <c r="I2949" s="15">
        <f t="shared" si="228"/>
        <v>243.56792710029171</v>
      </c>
    </row>
    <row r="2950" spans="1:9" x14ac:dyDescent="0.15">
      <c r="A2950">
        <v>71.2943906</v>
      </c>
      <c r="B2950">
        <v>9.8363019499999996E-2</v>
      </c>
      <c r="C2950" s="15">
        <f t="shared" si="226"/>
        <v>93.436558457090541</v>
      </c>
      <c r="D2950">
        <v>71.540554699999902</v>
      </c>
      <c r="E2950">
        <v>0.106904946</v>
      </c>
      <c r="F2950" s="15">
        <f t="shared" si="227"/>
        <v>90.06821688424796</v>
      </c>
      <c r="G2950">
        <v>68.626898400000002</v>
      </c>
      <c r="H2950">
        <v>9.29461122E-2</v>
      </c>
      <c r="I2950" s="15">
        <f t="shared" si="228"/>
        <v>240.24004080047038</v>
      </c>
    </row>
    <row r="2951" spans="1:9" x14ac:dyDescent="0.15">
      <c r="A2951">
        <v>71.307812499999997</v>
      </c>
      <c r="B2951">
        <v>9.8506666699999995E-2</v>
      </c>
      <c r="C2951" s="15">
        <f t="shared" si="226"/>
        <v>104.39451169597712</v>
      </c>
      <c r="D2951">
        <v>71.5520546999999</v>
      </c>
      <c r="E2951">
        <v>0.10703262700000001</v>
      </c>
      <c r="F2951" s="15">
        <f t="shared" si="227"/>
        <v>94.155840167726609</v>
      </c>
      <c r="G2951">
        <v>68.646070300000005</v>
      </c>
      <c r="H2951">
        <v>9.3025915299999998E-2</v>
      </c>
      <c r="I2951" s="15">
        <f t="shared" si="228"/>
        <v>193.67223439429816</v>
      </c>
    </row>
    <row r="2952" spans="1:9" x14ac:dyDescent="0.15">
      <c r="A2952">
        <v>71.323140600000002</v>
      </c>
      <c r="B2952">
        <v>9.8653495300000005E-2</v>
      </c>
      <c r="C2952" s="15">
        <f t="shared" si="226"/>
        <v>93.436558457090541</v>
      </c>
      <c r="D2952">
        <v>71.567382800000004</v>
      </c>
      <c r="E2952">
        <v>0.107195422</v>
      </c>
      <c r="F2952" s="15">
        <f t="shared" si="227"/>
        <v>72.052429106660114</v>
      </c>
      <c r="G2952">
        <v>68.665234400000003</v>
      </c>
      <c r="H2952">
        <v>9.31248665E-2</v>
      </c>
      <c r="I2952" s="15">
        <f t="shared" si="228"/>
        <v>180.13351809642074</v>
      </c>
    </row>
    <row r="2953" spans="1:9" x14ac:dyDescent="0.15">
      <c r="A2953">
        <v>71.336562499999999</v>
      </c>
      <c r="B2953">
        <v>9.8797142500000004E-2</v>
      </c>
      <c r="C2953" s="15">
        <f t="shared" si="226"/>
        <v>95.290508125632684</v>
      </c>
      <c r="D2953">
        <v>71.578882800000002</v>
      </c>
      <c r="E2953">
        <v>0.10735502800000001</v>
      </c>
      <c r="F2953" s="15">
        <f t="shared" si="227"/>
        <v>61.776076290559757</v>
      </c>
      <c r="G2953">
        <v>68.682484400000007</v>
      </c>
      <c r="H2953">
        <v>9.3220628799999997E-2</v>
      </c>
      <c r="I2953" s="15">
        <f t="shared" si="228"/>
        <v>304.5752145839748</v>
      </c>
    </row>
    <row r="2954" spans="1:9" x14ac:dyDescent="0.15">
      <c r="A2954">
        <v>71.350250000000003</v>
      </c>
      <c r="B2954">
        <v>9.8940782199999897E-2</v>
      </c>
      <c r="C2954" s="15">
        <f t="shared" si="226"/>
        <v>80.06137574675931</v>
      </c>
      <c r="D2954">
        <v>71.588742199999899</v>
      </c>
      <c r="E2954">
        <v>0.107514627</v>
      </c>
      <c r="F2954" s="15">
        <f t="shared" si="227"/>
        <v>93.386243386917343</v>
      </c>
      <c r="G2954">
        <v>68.701929699999909</v>
      </c>
      <c r="H2954">
        <v>9.3284472800000004E-2</v>
      </c>
      <c r="I2954" s="15">
        <f t="shared" si="228"/>
        <v>180.14743893007221</v>
      </c>
    </row>
    <row r="2955" spans="1:9" x14ac:dyDescent="0.15">
      <c r="A2955">
        <v>71.361750000000001</v>
      </c>
      <c r="B2955">
        <v>9.9084422000000005E-2</v>
      </c>
      <c r="C2955" s="15">
        <f t="shared" si="226"/>
        <v>105.05981331467945</v>
      </c>
      <c r="D2955">
        <v>71.602156199999996</v>
      </c>
      <c r="E2955">
        <v>0.107658267</v>
      </c>
      <c r="F2955" s="15">
        <f t="shared" si="227"/>
        <v>84.093956367542177</v>
      </c>
      <c r="G2955">
        <v>68.719179699999913</v>
      </c>
      <c r="H2955">
        <v>9.3380227699999999E-2</v>
      </c>
      <c r="I2955" s="15">
        <f t="shared" si="228"/>
        <v>240.1419993193432</v>
      </c>
    </row>
    <row r="2956" spans="1:9" x14ac:dyDescent="0.15">
      <c r="A2956">
        <v>71.375164099999907</v>
      </c>
      <c r="B2956">
        <v>9.9212102600000004E-2</v>
      </c>
      <c r="C2956" s="15">
        <f t="shared" si="226"/>
        <v>135.09491886476488</v>
      </c>
      <c r="D2956">
        <v>71.615578099999993</v>
      </c>
      <c r="E2956">
        <v>0.10781787299999999</v>
      </c>
      <c r="F2956" s="15">
        <f t="shared" si="227"/>
        <v>70.640556279096558</v>
      </c>
      <c r="G2956">
        <v>68.738343799999996</v>
      </c>
      <c r="H2956">
        <v>9.3460030900000005E-2</v>
      </c>
      <c r="I2956" s="15">
        <f t="shared" si="228"/>
        <v>270.18983772955914</v>
      </c>
    </row>
    <row r="2957" spans="1:9" x14ac:dyDescent="0.15">
      <c r="A2957">
        <v>71.392414099999911</v>
      </c>
      <c r="B2957">
        <v>9.9339790600000005E-2</v>
      </c>
      <c r="C2957" s="15">
        <f t="shared" si="226"/>
        <v>64.377716017561326</v>
      </c>
      <c r="D2957">
        <v>71.627078100000006</v>
      </c>
      <c r="E2957">
        <v>0.107980669</v>
      </c>
      <c r="F2957" s="15">
        <f t="shared" si="227"/>
        <v>72.056040802505606</v>
      </c>
      <c r="G2957">
        <v>68.7555938</v>
      </c>
      <c r="H2957">
        <v>9.3523874899999998E-2</v>
      </c>
      <c r="I2957" s="15">
        <f t="shared" si="228"/>
        <v>243.03300985808522</v>
      </c>
    </row>
    <row r="2958" spans="1:9" x14ac:dyDescent="0.15">
      <c r="A2958">
        <v>71.4039219</v>
      </c>
      <c r="B2958">
        <v>9.9518545E-2</v>
      </c>
      <c r="C2958" s="15">
        <f t="shared" si="226"/>
        <v>90.068499051525009</v>
      </c>
      <c r="D2958">
        <v>71.638578100000004</v>
      </c>
      <c r="E2958">
        <v>0.108140267</v>
      </c>
      <c r="F2958" s="15">
        <f t="shared" si="227"/>
        <v>80.056805524604371</v>
      </c>
      <c r="G2958">
        <v>68.778867199999908</v>
      </c>
      <c r="H2958">
        <v>9.3619637199999897E-2</v>
      </c>
      <c r="I2958" s="15">
        <f t="shared" si="228"/>
        <v>180.1335180962119</v>
      </c>
    </row>
    <row r="2959" spans="1:9" x14ac:dyDescent="0.15">
      <c r="A2959">
        <v>71.415421899999998</v>
      </c>
      <c r="B2959">
        <v>9.9646225599999999E-2</v>
      </c>
      <c r="C2959" s="15">
        <f t="shared" si="226"/>
        <v>122.19162503937632</v>
      </c>
      <c r="D2959">
        <v>71.650078100000002</v>
      </c>
      <c r="E2959">
        <v>0.10828391499999999</v>
      </c>
      <c r="F2959" s="15">
        <f t="shared" si="227"/>
        <v>50.011748304321308</v>
      </c>
      <c r="G2959">
        <v>68.796117199999912</v>
      </c>
      <c r="H2959">
        <v>9.3715399500000005E-2</v>
      </c>
      <c r="I2959" s="15">
        <f t="shared" si="228"/>
        <v>200.21847445916941</v>
      </c>
    </row>
    <row r="2960" spans="1:9" x14ac:dyDescent="0.15">
      <c r="A2960">
        <v>71.431023400000001</v>
      </c>
      <c r="B2960">
        <v>9.9773906199999998E-2</v>
      </c>
      <c r="C2960" s="15">
        <f t="shared" si="226"/>
        <v>72.052293675110604</v>
      </c>
      <c r="D2960">
        <v>71.659656200000001</v>
      </c>
      <c r="E2960">
        <v>0.108475432</v>
      </c>
      <c r="F2960" s="15">
        <f t="shared" si="227"/>
        <v>85.807551093963212</v>
      </c>
      <c r="G2960">
        <v>68.815289099999902</v>
      </c>
      <c r="H2960">
        <v>9.3811154399999999E-2</v>
      </c>
      <c r="I2960" s="15">
        <f t="shared" si="228"/>
        <v>207.83282770722488</v>
      </c>
    </row>
    <row r="2961" spans="1:9" x14ac:dyDescent="0.15">
      <c r="A2961">
        <v>71.442523399999999</v>
      </c>
      <c r="B2961">
        <v>9.9933512500000002E-2</v>
      </c>
      <c r="C2961" s="15">
        <f t="shared" si="226"/>
        <v>93.441567256997331</v>
      </c>
      <c r="D2961">
        <v>71.673351599999904</v>
      </c>
      <c r="E2961">
        <v>0.108635038</v>
      </c>
      <c r="F2961" s="15">
        <f t="shared" si="227"/>
        <v>91.3536190041753</v>
      </c>
      <c r="G2961">
        <v>68.832539099999906</v>
      </c>
      <c r="H2961">
        <v>9.3894153800000005E-2</v>
      </c>
      <c r="I2961" s="15">
        <f t="shared" si="228"/>
        <v>216.176791259769</v>
      </c>
    </row>
    <row r="2962" spans="1:9" x14ac:dyDescent="0.15">
      <c r="A2962">
        <v>71.45594530000001</v>
      </c>
      <c r="B2962">
        <v>0.100077152</v>
      </c>
      <c r="C2962" s="15">
        <f t="shared" si="226"/>
        <v>104.38925059243654</v>
      </c>
      <c r="D2962">
        <v>71.686765600000001</v>
      </c>
      <c r="E2962">
        <v>0.108781874</v>
      </c>
      <c r="F2962" s="15">
        <f t="shared" si="227"/>
        <v>65.505417013167502</v>
      </c>
      <c r="G2962">
        <v>68.84978909999991</v>
      </c>
      <c r="H2962">
        <v>9.3973949599999995E-2</v>
      </c>
      <c r="I2962" s="15">
        <f t="shared" si="228"/>
        <v>182.9885038275516</v>
      </c>
    </row>
    <row r="2963" spans="1:9" x14ac:dyDescent="0.15">
      <c r="A2963">
        <v>71.471273400000001</v>
      </c>
      <c r="B2963">
        <v>0.100223988</v>
      </c>
      <c r="C2963" s="15">
        <f t="shared" si="226"/>
        <v>80.061264271776892</v>
      </c>
      <c r="D2963">
        <v>71.698265599999999</v>
      </c>
      <c r="E2963">
        <v>0.10895743200000001</v>
      </c>
      <c r="F2963" s="15">
        <f t="shared" si="227"/>
        <v>60.060022429554891</v>
      </c>
      <c r="G2963">
        <v>68.867312499999997</v>
      </c>
      <c r="H2963">
        <v>9.4069711900000005E-2</v>
      </c>
      <c r="I2963" s="15">
        <f t="shared" si="228"/>
        <v>220.10853958183642</v>
      </c>
    </row>
    <row r="2964" spans="1:9" x14ac:dyDescent="0.15">
      <c r="A2964">
        <v>71.482773399999999</v>
      </c>
      <c r="B2964">
        <v>0.100367628</v>
      </c>
      <c r="C2964" s="15">
        <f t="shared" si="226"/>
        <v>84.09764472215889</v>
      </c>
      <c r="D2964">
        <v>71.707851599999913</v>
      </c>
      <c r="E2964">
        <v>0.109117039</v>
      </c>
      <c r="F2964" s="15">
        <f t="shared" si="227"/>
        <v>76.40779685392954</v>
      </c>
      <c r="G2964">
        <v>68.888390599999994</v>
      </c>
      <c r="H2964">
        <v>9.4165474200000002E-2</v>
      </c>
      <c r="I2964" s="15">
        <f t="shared" si="228"/>
        <v>192.17298576020332</v>
      </c>
    </row>
    <row r="2965" spans="1:9" x14ac:dyDescent="0.15">
      <c r="A2965">
        <v>71.496195300000011</v>
      </c>
      <c r="B2965">
        <v>0.100527227</v>
      </c>
      <c r="C2965" s="15">
        <f t="shared" si="226"/>
        <v>108.6106914867481</v>
      </c>
      <c r="D2965">
        <v>71.721265599999995</v>
      </c>
      <c r="E2965">
        <v>0.10929259700000001</v>
      </c>
      <c r="F2965" s="15">
        <f t="shared" si="227"/>
        <v>80.057362840841279</v>
      </c>
      <c r="G2965">
        <v>68.903726599999914</v>
      </c>
      <c r="H2965">
        <v>9.4245277299999999E-2</v>
      </c>
      <c r="I2965" s="15">
        <f t="shared" si="228"/>
        <v>171.53367973135261</v>
      </c>
    </row>
    <row r="2966" spans="1:9" x14ac:dyDescent="0.15">
      <c r="A2966">
        <v>71.511796900000007</v>
      </c>
      <c r="B2966">
        <v>0.10067087399999999</v>
      </c>
      <c r="C2966" s="15">
        <f t="shared" si="226"/>
        <v>80.115566693848805</v>
      </c>
      <c r="D2966">
        <v>71.732765599999993</v>
      </c>
      <c r="E2966">
        <v>0.109436244</v>
      </c>
      <c r="F2966" s="15">
        <f t="shared" si="227"/>
        <v>78.318668446515034</v>
      </c>
      <c r="G2966">
        <v>68.922890600000002</v>
      </c>
      <c r="H2966">
        <v>9.4356998799999897E-2</v>
      </c>
      <c r="I2966" s="15">
        <f t="shared" si="228"/>
        <v>183.07099975650172</v>
      </c>
    </row>
    <row r="2967" spans="1:9" x14ac:dyDescent="0.15">
      <c r="A2967">
        <v>71.523304699999912</v>
      </c>
      <c r="B2967">
        <v>0.10081451399999999</v>
      </c>
      <c r="C2967" s="15">
        <f t="shared" si="226"/>
        <v>78.31866844641084</v>
      </c>
      <c r="D2967">
        <v>71.744265600000006</v>
      </c>
      <c r="E2967">
        <v>0.10958308</v>
      </c>
      <c r="F2967" s="15">
        <f t="shared" si="227"/>
        <v>66.009080568330717</v>
      </c>
      <c r="G2967">
        <v>68.940421900000004</v>
      </c>
      <c r="H2967">
        <v>9.4452761100000004E-2</v>
      </c>
      <c r="I2967" s="15">
        <f t="shared" si="228"/>
        <v>216.15674559423579</v>
      </c>
    </row>
    <row r="2968" spans="1:9" x14ac:dyDescent="0.15">
      <c r="A2968">
        <v>71.53480469999991</v>
      </c>
      <c r="B2968">
        <v>0.10096135000000001</v>
      </c>
      <c r="C2968" s="15">
        <f t="shared" si="226"/>
        <v>84.048772235986533</v>
      </c>
      <c r="D2968">
        <v>71.7579609</v>
      </c>
      <c r="E2968">
        <v>0.109790556</v>
      </c>
      <c r="F2968" s="15">
        <f t="shared" si="227"/>
        <v>48.018871470992266</v>
      </c>
      <c r="G2968">
        <v>68.957671900000008</v>
      </c>
      <c r="H2968">
        <v>9.4532564299999997E-2</v>
      </c>
      <c r="I2968" s="15">
        <f t="shared" si="228"/>
        <v>171.53383326742613</v>
      </c>
    </row>
    <row r="2969" spans="1:9" x14ac:dyDescent="0.15">
      <c r="A2969">
        <v>71.548218800000001</v>
      </c>
      <c r="B2969">
        <v>0.101120949</v>
      </c>
      <c r="C2969" s="15">
        <f t="shared" si="226"/>
        <v>76.404750377417997</v>
      </c>
      <c r="D2969">
        <v>71.765625</v>
      </c>
      <c r="E2969">
        <v>0.109950162</v>
      </c>
      <c r="F2969" s="15">
        <f t="shared" si="227"/>
        <v>80.061264271776892</v>
      </c>
      <c r="G2969">
        <v>68.976835900000012</v>
      </c>
      <c r="H2969">
        <v>9.4644285699999997E-2</v>
      </c>
      <c r="I2969" s="15">
        <f t="shared" si="228"/>
        <v>207.85110871987018</v>
      </c>
    </row>
    <row r="2970" spans="1:9" x14ac:dyDescent="0.15">
      <c r="A2970">
        <v>71.561632800000012</v>
      </c>
      <c r="B2970">
        <v>0.101296514</v>
      </c>
      <c r="C2970" s="15">
        <f t="shared" si="226"/>
        <v>102.93406849142171</v>
      </c>
      <c r="D2970">
        <v>71.777124999999998</v>
      </c>
      <c r="E2970">
        <v>0.110093802</v>
      </c>
      <c r="F2970" s="15">
        <f t="shared" si="227"/>
        <v>65.502432133772686</v>
      </c>
      <c r="G2970">
        <v>68.994085900000002</v>
      </c>
      <c r="H2970">
        <v>9.4727277799999995E-2</v>
      </c>
      <c r="I2970" s="15">
        <f t="shared" si="228"/>
        <v>216.17706217254897</v>
      </c>
    </row>
    <row r="2971" spans="1:9" x14ac:dyDescent="0.15">
      <c r="A2971">
        <v>71.57313280000001</v>
      </c>
      <c r="B2971">
        <v>0.101408236</v>
      </c>
      <c r="C2971" s="15">
        <f t="shared" si="226"/>
        <v>105.12139724230357</v>
      </c>
      <c r="D2971">
        <v>71.788624999999996</v>
      </c>
      <c r="E2971">
        <v>0.11026936800000001</v>
      </c>
      <c r="F2971" s="15">
        <f t="shared" si="227"/>
        <v>70.6409902023928</v>
      </c>
      <c r="G2971">
        <v>69.011335900000006</v>
      </c>
      <c r="H2971">
        <v>9.4807073500000005E-2</v>
      </c>
      <c r="I2971" s="15">
        <f t="shared" si="228"/>
        <v>139.70781060229641</v>
      </c>
    </row>
    <row r="2972" spans="1:9" x14ac:dyDescent="0.15">
      <c r="A2972">
        <v>71.586554699999908</v>
      </c>
      <c r="B2972">
        <v>0.101535916</v>
      </c>
      <c r="C2972" s="15">
        <f t="shared" si="226"/>
        <v>81.960069058360645</v>
      </c>
      <c r="D2972">
        <v>71.800124999999994</v>
      </c>
      <c r="E2972">
        <v>0.110432163</v>
      </c>
      <c r="F2972" s="15">
        <f t="shared" si="227"/>
        <v>65.505417013248447</v>
      </c>
      <c r="G2972">
        <v>69.026945300000008</v>
      </c>
      <c r="H2972">
        <v>9.4918802400000002E-2</v>
      </c>
      <c r="I2972" s="15">
        <f t="shared" si="228"/>
        <v>137.19931902026531</v>
      </c>
    </row>
    <row r="2973" spans="1:9" x14ac:dyDescent="0.15">
      <c r="A2973">
        <v>71.598328100000003</v>
      </c>
      <c r="B2973">
        <v>0.101679564</v>
      </c>
      <c r="C2973" s="15">
        <f t="shared" si="226"/>
        <v>68.891650788114973</v>
      </c>
      <c r="D2973">
        <v>71.811625000000006</v>
      </c>
      <c r="E2973">
        <v>0.11060772100000001</v>
      </c>
      <c r="F2973" s="15">
        <f t="shared" si="227"/>
        <v>50.050385067248669</v>
      </c>
      <c r="G2973">
        <v>69.042273399999999</v>
      </c>
      <c r="H2973">
        <v>9.5030523800000002E-2</v>
      </c>
      <c r="I2973" s="15">
        <f t="shared" si="228"/>
        <v>400.43653072952588</v>
      </c>
    </row>
    <row r="2974" spans="1:9" x14ac:dyDescent="0.15">
      <c r="A2974">
        <v>71.61174219999991</v>
      </c>
      <c r="B2974">
        <v>0.101874277</v>
      </c>
      <c r="C2974" s="15">
        <f t="shared" si="226"/>
        <v>72.055589320724621</v>
      </c>
      <c r="D2974">
        <v>71.821210900000011</v>
      </c>
      <c r="E2974">
        <v>0.110799246</v>
      </c>
      <c r="F2974" s="15">
        <f t="shared" si="227"/>
        <v>105.38305242514993</v>
      </c>
      <c r="G2974">
        <v>69.061445300000003</v>
      </c>
      <c r="H2974">
        <v>9.5078401300000004E-2</v>
      </c>
      <c r="I2974" s="15">
        <f t="shared" si="228"/>
        <v>188.73644619552257</v>
      </c>
    </row>
    <row r="2975" spans="1:9" x14ac:dyDescent="0.15">
      <c r="A2975">
        <v>71.623242199999908</v>
      </c>
      <c r="B2975">
        <v>0.102033876</v>
      </c>
      <c r="C2975" s="15">
        <f t="shared" si="226"/>
        <v>80.057362840833548</v>
      </c>
      <c r="D2975">
        <v>71.832984400000001</v>
      </c>
      <c r="E2975">
        <v>0.110910967</v>
      </c>
      <c r="F2975" s="15">
        <f t="shared" si="227"/>
        <v>72.052429106660114</v>
      </c>
      <c r="G2975">
        <v>69.082531199999991</v>
      </c>
      <c r="H2975">
        <v>9.5190122700000004E-2</v>
      </c>
      <c r="I2975" s="15">
        <f t="shared" si="228"/>
        <v>122.1924082437807</v>
      </c>
    </row>
    <row r="2976" spans="1:9" x14ac:dyDescent="0.15">
      <c r="A2976">
        <v>71.634742199999906</v>
      </c>
      <c r="B2976">
        <v>0.10217752300000001</v>
      </c>
      <c r="C2976" s="15">
        <f t="shared" si="226"/>
        <v>105.05870098211821</v>
      </c>
      <c r="D2976">
        <v>71.844484399999999</v>
      </c>
      <c r="E2976">
        <v>0.11107057300000001</v>
      </c>
      <c r="F2976" s="15">
        <f t="shared" si="227"/>
        <v>54.586966531061712</v>
      </c>
      <c r="G2976">
        <v>69.098132800000002</v>
      </c>
      <c r="H2976">
        <v>9.5317803300000004E-2</v>
      </c>
      <c r="I2976" s="15">
        <f t="shared" si="228"/>
        <v>160.14652947982131</v>
      </c>
    </row>
    <row r="2977" spans="1:9" x14ac:dyDescent="0.15">
      <c r="A2977">
        <v>71.648156200000003</v>
      </c>
      <c r="B2977">
        <v>0.102305204</v>
      </c>
      <c r="C2977" s="15">
        <f t="shared" si="226"/>
        <v>93.441892522206587</v>
      </c>
      <c r="D2977">
        <v>71.855984399999997</v>
      </c>
      <c r="E2977">
        <v>0.111281246</v>
      </c>
      <c r="F2977" s="15">
        <f t="shared" si="227"/>
        <v>48.018244928167668</v>
      </c>
      <c r="G2977">
        <v>69.113468800000007</v>
      </c>
      <c r="H2977">
        <v>9.54135656E-2</v>
      </c>
      <c r="I2977" s="15">
        <f t="shared" si="228"/>
        <v>257.33632290994518</v>
      </c>
    </row>
    <row r="2978" spans="1:9" x14ac:dyDescent="0.15">
      <c r="A2978">
        <v>71.6615781</v>
      </c>
      <c r="B2978">
        <v>0.102448843</v>
      </c>
      <c r="C2978" s="15">
        <f t="shared" si="226"/>
        <v>67.145659102648352</v>
      </c>
      <c r="D2978">
        <v>71.863648400000002</v>
      </c>
      <c r="E2978">
        <v>0.11144085200000001</v>
      </c>
      <c r="F2978" s="15">
        <f t="shared" si="227"/>
        <v>55.425960555986997</v>
      </c>
      <c r="G2978">
        <v>69.130718799999997</v>
      </c>
      <c r="H2978">
        <v>9.54805985E-2</v>
      </c>
      <c r="I2978" s="15">
        <f t="shared" si="228"/>
        <v>108.07844051271042</v>
      </c>
    </row>
    <row r="2979" spans="1:9" x14ac:dyDescent="0.15">
      <c r="A2979">
        <v>71.671437499999996</v>
      </c>
      <c r="B2979">
        <v>0.102595679</v>
      </c>
      <c r="C2979" s="15">
        <f t="shared" si="226"/>
        <v>84.048772234821698</v>
      </c>
      <c r="D2979">
        <v>71.8751484</v>
      </c>
      <c r="E2979">
        <v>0.111648336</v>
      </c>
      <c r="F2979" s="15">
        <f t="shared" si="227"/>
        <v>96.090827636797528</v>
      </c>
      <c r="G2979">
        <v>69.147968800000001</v>
      </c>
      <c r="H2979">
        <v>9.5640204800000003E-2</v>
      </c>
      <c r="I2979" s="15">
        <f t="shared" si="228"/>
        <v>137.26901267806161</v>
      </c>
    </row>
    <row r="2980" spans="1:9" x14ac:dyDescent="0.15">
      <c r="A2980">
        <v>71.684851599999902</v>
      </c>
      <c r="B2980">
        <v>0.10275527800000001</v>
      </c>
      <c r="C2980" s="15">
        <f t="shared" si="226"/>
        <v>96.085384726840644</v>
      </c>
      <c r="D2980">
        <v>71.890484400000005</v>
      </c>
      <c r="E2980">
        <v>0.111807935</v>
      </c>
      <c r="F2980" s="15">
        <f t="shared" si="227"/>
        <v>52.194284780337107</v>
      </c>
      <c r="G2980">
        <v>69.163304699999912</v>
      </c>
      <c r="H2980">
        <v>9.5751926299999998E-2</v>
      </c>
      <c r="I2980" s="15">
        <f t="shared" si="228"/>
        <v>171.53179933262464</v>
      </c>
    </row>
    <row r="2981" spans="1:9" x14ac:dyDescent="0.15">
      <c r="A2981">
        <v>71.700187499999998</v>
      </c>
      <c r="B2981">
        <v>0.102914885</v>
      </c>
      <c r="C2981" s="15">
        <f t="shared" si="226"/>
        <v>72.055589320724621</v>
      </c>
      <c r="D2981">
        <v>71.898148400000011</v>
      </c>
      <c r="E2981">
        <v>0.11195477099999999</v>
      </c>
      <c r="F2981" s="15">
        <f t="shared" si="227"/>
        <v>60.063032976296434</v>
      </c>
      <c r="G2981">
        <v>69.176992199999901</v>
      </c>
      <c r="H2981">
        <v>9.5831721999999897E-2</v>
      </c>
      <c r="I2981" s="15">
        <f t="shared" si="228"/>
        <v>200.12050671382693</v>
      </c>
    </row>
    <row r="2982" spans="1:9" x14ac:dyDescent="0.15">
      <c r="A2982">
        <v>71.711687499999996</v>
      </c>
      <c r="B2982">
        <v>0.10307448399999999</v>
      </c>
      <c r="C2982" s="15">
        <f t="shared" si="226"/>
        <v>72.052429106660114</v>
      </c>
      <c r="D2982">
        <v>71.907734399999995</v>
      </c>
      <c r="E2982">
        <v>0.11211437</v>
      </c>
      <c r="F2982" s="15">
        <f t="shared" si="227"/>
        <v>61.472191474749422</v>
      </c>
      <c r="G2982">
        <v>69.196156200000004</v>
      </c>
      <c r="H2982">
        <v>9.5927484300000004E-2</v>
      </c>
      <c r="I2982" s="15">
        <f t="shared" si="228"/>
        <v>216.25573911705786</v>
      </c>
    </row>
    <row r="2983" spans="1:9" x14ac:dyDescent="0.15">
      <c r="A2983">
        <v>71.723187499999995</v>
      </c>
      <c r="B2983">
        <v>0.10323409</v>
      </c>
      <c r="C2983" s="15">
        <f t="shared" si="226"/>
        <v>91.354300034776259</v>
      </c>
      <c r="D2983">
        <v>71.919507800000005</v>
      </c>
      <c r="E2983">
        <v>0.112305894</v>
      </c>
      <c r="F2983" s="15">
        <f t="shared" si="227"/>
        <v>80.061264271776892</v>
      </c>
      <c r="G2983">
        <v>69.213414099999909</v>
      </c>
      <c r="H2983">
        <v>9.6007287499999996E-2</v>
      </c>
      <c r="I2983" s="15">
        <f t="shared" si="228"/>
        <v>105.05903011183327</v>
      </c>
    </row>
    <row r="2984" spans="1:9" x14ac:dyDescent="0.15">
      <c r="A2984">
        <v>71.736601599999901</v>
      </c>
      <c r="B2984">
        <v>0.103380926</v>
      </c>
      <c r="C2984" s="15">
        <f t="shared" si="226"/>
        <v>73.768632636140239</v>
      </c>
      <c r="D2984">
        <v>71.931007800000003</v>
      </c>
      <c r="E2984">
        <v>0.112449534</v>
      </c>
      <c r="F2984" s="15">
        <f t="shared" si="227"/>
        <v>65.502432133772686</v>
      </c>
      <c r="G2984">
        <v>69.226828100000006</v>
      </c>
      <c r="H2984">
        <v>9.6134968099999996E-2</v>
      </c>
      <c r="I2984" s="15">
        <f t="shared" si="228"/>
        <v>192.17274495138392</v>
      </c>
    </row>
    <row r="2985" spans="1:9" x14ac:dyDescent="0.15">
      <c r="A2985">
        <v>71.748374999999996</v>
      </c>
      <c r="B2985">
        <v>0.10354052499999999</v>
      </c>
      <c r="C2985" s="15">
        <f t="shared" si="226"/>
        <v>93.386939570496594</v>
      </c>
      <c r="D2985">
        <v>71.942507800000001</v>
      </c>
      <c r="E2985">
        <v>0.11262510000000001</v>
      </c>
      <c r="F2985" s="15">
        <f t="shared" si="227"/>
        <v>78.318668446515034</v>
      </c>
      <c r="G2985">
        <v>69.242164099999911</v>
      </c>
      <c r="H2985">
        <v>9.6214771300000002E-2</v>
      </c>
      <c r="I2985" s="15">
        <f t="shared" si="228"/>
        <v>177.09151287947299</v>
      </c>
    </row>
    <row r="2986" spans="1:9" x14ac:dyDescent="0.15">
      <c r="A2986">
        <v>71.761789099999902</v>
      </c>
      <c r="B2986">
        <v>0.10368416499999999</v>
      </c>
      <c r="C2986" s="15">
        <f t="shared" si="226"/>
        <v>66.732336909949154</v>
      </c>
      <c r="D2986">
        <v>71.954007800000014</v>
      </c>
      <c r="E2986">
        <v>0.112771936</v>
      </c>
      <c r="F2986" s="15">
        <f t="shared" si="227"/>
        <v>60.044694137539729</v>
      </c>
      <c r="G2986">
        <v>69.259687499999998</v>
      </c>
      <c r="H2986">
        <v>9.6313722399999996E-2</v>
      </c>
      <c r="I2986" s="15">
        <f t="shared" si="228"/>
        <v>96.03687571434773</v>
      </c>
    </row>
    <row r="2987" spans="1:9" x14ac:dyDescent="0.15">
      <c r="A2987">
        <v>71.771375000000006</v>
      </c>
      <c r="B2987">
        <v>0.10382781200000001</v>
      </c>
      <c r="C2987" s="15">
        <f t="shared" si="226"/>
        <v>70.038741880423743</v>
      </c>
      <c r="D2987">
        <v>71.965507800000012</v>
      </c>
      <c r="E2987">
        <v>0.11296346</v>
      </c>
      <c r="F2987" s="15">
        <f t="shared" si="227"/>
        <v>48.069850061039737</v>
      </c>
      <c r="G2987">
        <v>69.275015600000003</v>
      </c>
      <c r="H2987">
        <v>9.6473328799999897E-2</v>
      </c>
      <c r="I2987" s="15">
        <f t="shared" si="228"/>
        <v>154.40193194848896</v>
      </c>
    </row>
    <row r="2988" spans="1:9" x14ac:dyDescent="0.15">
      <c r="A2988">
        <v>71.784789099999912</v>
      </c>
      <c r="B2988">
        <v>0.104019336</v>
      </c>
      <c r="C2988" s="15">
        <f t="shared" si="226"/>
        <v>70.640556279015286</v>
      </c>
      <c r="D2988">
        <v>71.973179699999903</v>
      </c>
      <c r="E2988">
        <v>0.113123059</v>
      </c>
      <c r="F2988" s="15">
        <f t="shared" si="227"/>
        <v>60.044380629151235</v>
      </c>
      <c r="G2988">
        <v>69.292265599999993</v>
      </c>
      <c r="H2988">
        <v>9.6585050199999897E-2</v>
      </c>
      <c r="I2988" s="15">
        <f t="shared" si="228"/>
        <v>120.13712669449305</v>
      </c>
    </row>
    <row r="2989" spans="1:9" x14ac:dyDescent="0.15">
      <c r="A2989">
        <v>71.79628909999991</v>
      </c>
      <c r="B2989">
        <v>0.104182132</v>
      </c>
      <c r="C2989" s="15">
        <f t="shared" si="226"/>
        <v>103.00480661727237</v>
      </c>
      <c r="D2989">
        <v>71.984679699999901</v>
      </c>
      <c r="E2989">
        <v>0.113314584</v>
      </c>
      <c r="F2989" s="15">
        <f t="shared" si="227"/>
        <v>44.404600736269472</v>
      </c>
      <c r="G2989">
        <v>69.305687500000005</v>
      </c>
      <c r="H2989">
        <v>9.6696771700000003E-2</v>
      </c>
      <c r="I2989" s="15">
        <f t="shared" si="228"/>
        <v>192.07375142841718</v>
      </c>
    </row>
    <row r="2990" spans="1:9" x14ac:dyDescent="0.15">
      <c r="A2990">
        <v>71.8077969</v>
      </c>
      <c r="B2990">
        <v>0.10429385300000001</v>
      </c>
      <c r="C2990" s="15">
        <f t="shared" si="226"/>
        <v>93.386243386323741</v>
      </c>
      <c r="D2990">
        <v>71.992617199999913</v>
      </c>
      <c r="E2990">
        <v>0.113493338</v>
      </c>
      <c r="F2990" s="15">
        <f t="shared" si="227"/>
        <v>80.061264271776892</v>
      </c>
      <c r="G2990">
        <v>69.321015599999996</v>
      </c>
      <c r="H2990">
        <v>9.6776574899999995E-2</v>
      </c>
      <c r="I2990" s="15">
        <f t="shared" si="228"/>
        <v>139.71718936571116</v>
      </c>
    </row>
    <row r="2991" spans="1:9" x14ac:dyDescent="0.15">
      <c r="A2991">
        <v>71.821210900000011</v>
      </c>
      <c r="B2991">
        <v>0.10443749300000001</v>
      </c>
      <c r="C2991" s="15">
        <f t="shared" si="226"/>
        <v>68.639654692260294</v>
      </c>
      <c r="D2991">
        <v>72.004117199999911</v>
      </c>
      <c r="E2991">
        <v>0.113636978</v>
      </c>
      <c r="F2991" s="15">
        <f t="shared" si="227"/>
        <v>65.502805228820677</v>
      </c>
      <c r="G2991">
        <v>69.336624999999998</v>
      </c>
      <c r="H2991">
        <v>9.6888296299999996E-2</v>
      </c>
      <c r="I2991" s="15">
        <f t="shared" si="228"/>
        <v>120.13712669447031</v>
      </c>
    </row>
    <row r="2992" spans="1:9" x14ac:dyDescent="0.15">
      <c r="A2992">
        <v>71.831070300000007</v>
      </c>
      <c r="B2992">
        <v>0.10458113300000001</v>
      </c>
      <c r="C2992" s="15">
        <f t="shared" si="226"/>
        <v>84.045086024285112</v>
      </c>
      <c r="D2992">
        <v>72.015617199999909</v>
      </c>
      <c r="E2992">
        <v>0.113812543</v>
      </c>
      <c r="F2992" s="15">
        <f t="shared" si="227"/>
        <v>54.599979495402614</v>
      </c>
      <c r="G2992">
        <v>69.350046899999995</v>
      </c>
      <c r="H2992">
        <v>9.7000017800000005E-2</v>
      </c>
      <c r="I2992" s="15">
        <f t="shared" si="228"/>
        <v>117.48392343184301</v>
      </c>
    </row>
    <row r="2993" spans="1:9" x14ac:dyDescent="0.15">
      <c r="A2993">
        <v>71.844484399999999</v>
      </c>
      <c r="B2993">
        <v>0.104740739</v>
      </c>
      <c r="C2993" s="15">
        <f t="shared" si="226"/>
        <v>64.334224688666339</v>
      </c>
      <c r="D2993">
        <v>72.025203099999999</v>
      </c>
      <c r="E2993">
        <v>0.113988109</v>
      </c>
      <c r="F2993" s="15">
        <f t="shared" si="227"/>
        <v>65.505417013172675</v>
      </c>
      <c r="G2993">
        <v>69.367296899999999</v>
      </c>
      <c r="H2993">
        <v>9.71468464E-2</v>
      </c>
      <c r="I2993" s="15">
        <f t="shared" si="228"/>
        <v>192.07399211315595</v>
      </c>
    </row>
    <row r="2994" spans="1:9" x14ac:dyDescent="0.15">
      <c r="A2994">
        <v>71.855984399999997</v>
      </c>
      <c r="B2994">
        <v>0.104919493</v>
      </c>
      <c r="C2994" s="15">
        <f t="shared" si="226"/>
        <v>72.055589320724621</v>
      </c>
      <c r="D2994">
        <v>72.036703099999997</v>
      </c>
      <c r="E2994">
        <v>0.114163667</v>
      </c>
      <c r="F2994" s="15">
        <f t="shared" si="227"/>
        <v>58.835345065870492</v>
      </c>
      <c r="G2994">
        <v>69.382625000000004</v>
      </c>
      <c r="H2994">
        <v>9.7226649499999998E-2</v>
      </c>
      <c r="I2994" s="15">
        <f t="shared" si="228"/>
        <v>135.10274857723186</v>
      </c>
    </row>
    <row r="2995" spans="1:9" x14ac:dyDescent="0.15">
      <c r="A2995">
        <v>71.867484399999995</v>
      </c>
      <c r="B2995">
        <v>0.105079092</v>
      </c>
      <c r="C2995" s="15">
        <f t="shared" si="226"/>
        <v>54.599979494916951</v>
      </c>
      <c r="D2995">
        <v>72.046281199999996</v>
      </c>
      <c r="E2995">
        <v>0.114326462</v>
      </c>
      <c r="F2995" s="15">
        <f t="shared" si="227"/>
        <v>60.060398731338019</v>
      </c>
      <c r="G2995">
        <v>69.399874999999994</v>
      </c>
      <c r="H2995">
        <v>9.7354330099999997E-2</v>
      </c>
      <c r="I2995" s="15">
        <f t="shared" si="228"/>
        <v>105.11472878060351</v>
      </c>
    </row>
    <row r="2996" spans="1:9" x14ac:dyDescent="0.15">
      <c r="A2996">
        <v>71.8770703</v>
      </c>
      <c r="B2996">
        <v>0.105254658</v>
      </c>
      <c r="C2996" s="15">
        <f t="shared" si="226"/>
        <v>105.06030701758397</v>
      </c>
      <c r="D2996">
        <v>72.055867199999909</v>
      </c>
      <c r="E2996">
        <v>0.114486068</v>
      </c>
      <c r="F2996" s="15">
        <f t="shared" si="227"/>
        <v>50.052214413735953</v>
      </c>
      <c r="G2996">
        <v>69.413296900000006</v>
      </c>
      <c r="H2996">
        <v>9.7482018200000006E-2</v>
      </c>
      <c r="I2996" s="15">
        <f t="shared" si="228"/>
        <v>122.19162503937632</v>
      </c>
    </row>
    <row r="2997" spans="1:9" x14ac:dyDescent="0.15">
      <c r="A2997">
        <v>71.890484400000005</v>
      </c>
      <c r="B2997">
        <v>0.10538233800000001</v>
      </c>
      <c r="C2997" s="15">
        <f t="shared" si="226"/>
        <v>72.051977670143742</v>
      </c>
      <c r="D2997">
        <v>72.065453099999999</v>
      </c>
      <c r="E2997">
        <v>0.114677586</v>
      </c>
      <c r="F2997" s="15">
        <f t="shared" si="227"/>
        <v>45.21117534814416</v>
      </c>
      <c r="G2997">
        <v>69.428898400000008</v>
      </c>
      <c r="H2997">
        <v>9.7609698800000005E-2</v>
      </c>
      <c r="I2997" s="15">
        <f t="shared" si="228"/>
        <v>140.15849661085667</v>
      </c>
    </row>
    <row r="2998" spans="1:9" x14ac:dyDescent="0.15">
      <c r="A2998">
        <v>71.901984400000003</v>
      </c>
      <c r="B2998">
        <v>0.105541945</v>
      </c>
      <c r="C2998" s="15">
        <f t="shared" si="226"/>
        <v>65.863700952200261</v>
      </c>
      <c r="D2998">
        <v>72.073390599999996</v>
      </c>
      <c r="E2998">
        <v>0.114853151</v>
      </c>
      <c r="F2998" s="15">
        <f t="shared" si="227"/>
        <v>75.085872204242051</v>
      </c>
      <c r="G2998">
        <v>69.442320300000006</v>
      </c>
      <c r="H2998">
        <v>9.7705461100000002E-2</v>
      </c>
      <c r="I2998" s="15">
        <f t="shared" si="228"/>
        <v>91.35890419163448</v>
      </c>
    </row>
    <row r="2999" spans="1:9" x14ac:dyDescent="0.15">
      <c r="A2999">
        <v>71.913757800000013</v>
      </c>
      <c r="B2999">
        <v>0.105720699</v>
      </c>
      <c r="C2999" s="15">
        <f t="shared" si="226"/>
        <v>43.655657959111124</v>
      </c>
      <c r="D2999">
        <v>72.086812499999994</v>
      </c>
      <c r="E2999">
        <v>0.115031905</v>
      </c>
      <c r="F2999" s="15">
        <f t="shared" si="227"/>
        <v>55.425960556055486</v>
      </c>
      <c r="G2999">
        <v>69.455734399999997</v>
      </c>
      <c r="H2999">
        <v>9.7852289699999997E-2</v>
      </c>
      <c r="I2999" s="15">
        <f t="shared" si="228"/>
        <v>168.08870833353558</v>
      </c>
    </row>
    <row r="3000" spans="1:9" x14ac:dyDescent="0.15">
      <c r="A3000">
        <v>71.921421899999999</v>
      </c>
      <c r="B3000">
        <v>0.10589625699999999</v>
      </c>
      <c r="C3000" s="15">
        <f t="shared" si="226"/>
        <v>72.052429106660114</v>
      </c>
      <c r="D3000">
        <v>72.098312500000006</v>
      </c>
      <c r="E3000">
        <v>0.115239389</v>
      </c>
      <c r="F3000" s="15">
        <f t="shared" si="227"/>
        <v>48.020977574422176</v>
      </c>
      <c r="G3000">
        <v>69.469148400000009</v>
      </c>
      <c r="H3000">
        <v>9.7932092799999995E-2</v>
      </c>
      <c r="I3000" s="15">
        <f t="shared" si="228"/>
        <v>137.26990776161691</v>
      </c>
    </row>
    <row r="3001" spans="1:9" x14ac:dyDescent="0.15">
      <c r="A3001">
        <v>71.932921899999997</v>
      </c>
      <c r="B3001">
        <v>0.106055863</v>
      </c>
      <c r="C3001" s="15">
        <f t="shared" si="226"/>
        <v>84.09764472215889</v>
      </c>
      <c r="D3001">
        <v>72.105976599999906</v>
      </c>
      <c r="E3001">
        <v>0.11539898799999999</v>
      </c>
      <c r="F3001" s="15">
        <f t="shared" si="227"/>
        <v>54.599979495402614</v>
      </c>
      <c r="G3001">
        <v>69.484484399999999</v>
      </c>
      <c r="H3001">
        <v>9.8043814300000004E-2</v>
      </c>
      <c r="I3001" s="15">
        <f t="shared" si="228"/>
        <v>121.98915119822603</v>
      </c>
    </row>
    <row r="3002" spans="1:9" x14ac:dyDescent="0.15">
      <c r="A3002">
        <v>71.946343800000008</v>
      </c>
      <c r="B3002">
        <v>0.106215462</v>
      </c>
      <c r="C3002" s="15">
        <f t="shared" si="226"/>
        <v>72.052429106660114</v>
      </c>
      <c r="D3002">
        <v>72.115562499999996</v>
      </c>
      <c r="E3002">
        <v>0.115574554</v>
      </c>
      <c r="F3002" s="15">
        <f t="shared" si="227"/>
        <v>60.010901845785355</v>
      </c>
      <c r="G3002">
        <v>69.502007800000001</v>
      </c>
      <c r="H3002">
        <v>9.8187461500000003E-2</v>
      </c>
      <c r="I3002" s="15">
        <f t="shared" si="228"/>
        <v>102.93452916415194</v>
      </c>
    </row>
    <row r="3003" spans="1:9" x14ac:dyDescent="0.15">
      <c r="A3003">
        <v>71.957843800000006</v>
      </c>
      <c r="B3003">
        <v>0.106375068</v>
      </c>
      <c r="C3003" s="15">
        <f t="shared" si="226"/>
        <v>102.49866279512698</v>
      </c>
      <c r="D3003">
        <v>72.125140599999995</v>
      </c>
      <c r="E3003">
        <v>0.11573416</v>
      </c>
      <c r="F3003" s="15">
        <f t="shared" si="227"/>
        <v>39.40106721177029</v>
      </c>
      <c r="G3003">
        <v>69.513507800000014</v>
      </c>
      <c r="H3003">
        <v>9.8299182999999998E-2</v>
      </c>
      <c r="I3003" s="15">
        <f t="shared" si="228"/>
        <v>84.097750107752745</v>
      </c>
    </row>
    <row r="3004" spans="1:9" x14ac:dyDescent="0.15">
      <c r="A3004">
        <v>71.971257800000004</v>
      </c>
      <c r="B3004">
        <v>0.10650593799999999</v>
      </c>
      <c r="C3004" s="15">
        <f t="shared" si="226"/>
        <v>65.502805228820677</v>
      </c>
      <c r="D3004">
        <v>72.1328125</v>
      </c>
      <c r="E3004">
        <v>0.115928873</v>
      </c>
      <c r="F3004" s="15">
        <f t="shared" si="227"/>
        <v>72.055589320724621</v>
      </c>
      <c r="G3004">
        <v>69.526929699999911</v>
      </c>
      <c r="H3004">
        <v>9.8458781800000006E-2</v>
      </c>
      <c r="I3004" s="15">
        <f t="shared" si="228"/>
        <v>180.13332999164254</v>
      </c>
    </row>
    <row r="3005" spans="1:9" x14ac:dyDescent="0.15">
      <c r="A3005">
        <v>71.982757800000002</v>
      </c>
      <c r="B3005">
        <v>0.106681503</v>
      </c>
      <c r="C3005" s="15">
        <f t="shared" si="226"/>
        <v>41.484401514178387</v>
      </c>
      <c r="D3005">
        <v>72.144312499999998</v>
      </c>
      <c r="E3005">
        <v>0.116088472</v>
      </c>
      <c r="F3005" s="15">
        <f t="shared" si="227"/>
        <v>56.113370469823515</v>
      </c>
      <c r="G3005">
        <v>69.544179699999901</v>
      </c>
      <c r="H3005">
        <v>9.8554544199999997E-2</v>
      </c>
      <c r="I3005" s="15">
        <f t="shared" si="228"/>
        <v>154.90580701076755</v>
      </c>
    </row>
    <row r="3006" spans="1:9" x14ac:dyDescent="0.15">
      <c r="A3006">
        <v>71.990703100000005</v>
      </c>
      <c r="B3006">
        <v>0.10687302799999999</v>
      </c>
      <c r="C3006" s="15">
        <f t="shared" si="226"/>
        <v>75.015859838178557</v>
      </c>
      <c r="D3006">
        <v>72.154164099999903</v>
      </c>
      <c r="E3006">
        <v>0.116264038</v>
      </c>
      <c r="F3006" s="15">
        <f t="shared" si="227"/>
        <v>55.425960555986997</v>
      </c>
      <c r="G3006">
        <v>69.559507800000006</v>
      </c>
      <c r="H3006">
        <v>9.8653495300000005E-2</v>
      </c>
      <c r="I3006" s="15">
        <f t="shared" si="228"/>
        <v>84.093798301864496</v>
      </c>
    </row>
    <row r="3007" spans="1:9" x14ac:dyDescent="0.15">
      <c r="A3007">
        <v>72.000281200000003</v>
      </c>
      <c r="B3007">
        <v>0.107000709</v>
      </c>
      <c r="C3007" s="15">
        <f t="shared" si="226"/>
        <v>85.793884332127689</v>
      </c>
      <c r="D3007">
        <v>72.165664099999901</v>
      </c>
      <c r="E3007">
        <v>0.11647152199999999</v>
      </c>
      <c r="F3007" s="15">
        <f t="shared" si="227"/>
        <v>53.626212560860196</v>
      </c>
      <c r="G3007">
        <v>69.572929699999904</v>
      </c>
      <c r="H3007">
        <v>9.8813101599999897E-2</v>
      </c>
      <c r="I3007" s="15">
        <f t="shared" si="228"/>
        <v>122.19162504004413</v>
      </c>
    </row>
    <row r="3008" spans="1:9" x14ac:dyDescent="0.15">
      <c r="A3008">
        <v>72.015617199999909</v>
      </c>
      <c r="B3008">
        <v>0.107179463</v>
      </c>
      <c r="C3008" s="15">
        <f t="shared" si="226"/>
        <v>75.07694958600473</v>
      </c>
      <c r="D3008">
        <v>72.175250000000005</v>
      </c>
      <c r="E3008">
        <v>0.116650276</v>
      </c>
      <c r="F3008" s="15">
        <f t="shared" si="227"/>
        <v>66.735588972463589</v>
      </c>
      <c r="G3008">
        <v>69.588531199999991</v>
      </c>
      <c r="H3008">
        <v>9.8940782199999897E-2</v>
      </c>
      <c r="I3008" s="15">
        <f t="shared" si="228"/>
        <v>120.13712669449305</v>
      </c>
    </row>
    <row r="3009" spans="1:9" x14ac:dyDescent="0.15">
      <c r="A3009">
        <v>72.025203099999999</v>
      </c>
      <c r="B3009">
        <v>0.10730714399999999</v>
      </c>
      <c r="C3009" s="15">
        <f t="shared" si="226"/>
        <v>60.04469413753538</v>
      </c>
      <c r="D3009">
        <v>72.18483590000001</v>
      </c>
      <c r="E3009">
        <v>0.116793916</v>
      </c>
      <c r="F3009" s="15">
        <f t="shared" si="227"/>
        <v>50.010442554945989</v>
      </c>
      <c r="G3009">
        <v>69.601953100000003</v>
      </c>
      <c r="H3009">
        <v>9.9052503700000002E-2</v>
      </c>
      <c r="I3009" s="15">
        <f t="shared" si="228"/>
        <v>105.05981331467945</v>
      </c>
    </row>
    <row r="3010" spans="1:9" x14ac:dyDescent="0.15">
      <c r="A3010">
        <v>72.036703099999997</v>
      </c>
      <c r="B3010">
        <v>0.10749866800000001</v>
      </c>
      <c r="C3010" s="15">
        <f t="shared" si="226"/>
        <v>72.055589320724621</v>
      </c>
      <c r="D3010">
        <v>72.194414099999904</v>
      </c>
      <c r="E3010">
        <v>0.11698544</v>
      </c>
      <c r="F3010" s="15">
        <f t="shared" si="227"/>
        <v>76.448742923473688</v>
      </c>
      <c r="G3010">
        <v>69.615367199999909</v>
      </c>
      <c r="H3010">
        <v>9.9180184300000002E-2</v>
      </c>
      <c r="I3010" s="15">
        <f t="shared" si="228"/>
        <v>120.13712669448523</v>
      </c>
    </row>
    <row r="3011" spans="1:9" x14ac:dyDescent="0.15">
      <c r="A3011">
        <v>72.048203099999995</v>
      </c>
      <c r="B3011">
        <v>0.107658267</v>
      </c>
      <c r="C3011" s="15">
        <f t="shared" si="226"/>
        <v>93.382388771825887</v>
      </c>
      <c r="D3011">
        <v>72.207835900000006</v>
      </c>
      <c r="E3011">
        <v>0.117161006</v>
      </c>
      <c r="F3011" s="15">
        <f t="shared" si="227"/>
        <v>54.558607411267339</v>
      </c>
      <c r="G3011">
        <v>69.628789099999906</v>
      </c>
      <c r="H3011">
        <v>9.9291905799999997E-2</v>
      </c>
      <c r="I3011" s="15">
        <f t="shared" si="228"/>
        <v>117.1184525306156</v>
      </c>
    </row>
    <row r="3012" spans="1:9" x14ac:dyDescent="0.15">
      <c r="A3012">
        <v>72.061617199999901</v>
      </c>
      <c r="B3012">
        <v>0.107801914</v>
      </c>
      <c r="C3012" s="15">
        <f t="shared" ref="C3012:C3075" si="229">(A3013-A3012)/(B3013-B3012)</f>
        <v>60.563285113241015</v>
      </c>
      <c r="D3012">
        <v>72.217414099999914</v>
      </c>
      <c r="E3012">
        <v>0.117336564</v>
      </c>
      <c r="F3012" s="15">
        <f t="shared" ref="F3012:F3075" si="230">(D3013-D3012)/(E3013-E3012)</f>
        <v>39.398934886821635</v>
      </c>
      <c r="G3012">
        <v>69.644117199999911</v>
      </c>
      <c r="H3012">
        <v>9.9422782700000004E-2</v>
      </c>
      <c r="I3012" s="15">
        <f t="shared" ref="I3012:I3075" si="231">(G3013-G3012)/(H3013-H3012)</f>
        <v>139.71718936571116</v>
      </c>
    </row>
    <row r="3013" spans="1:9" x14ac:dyDescent="0.15">
      <c r="A3013">
        <v>72.071476599999912</v>
      </c>
      <c r="B3013">
        <v>0.10796470900000001</v>
      </c>
      <c r="C3013" s="15">
        <f t="shared" si="229"/>
        <v>54.6024675610931</v>
      </c>
      <c r="D3013">
        <v>72.22508590000001</v>
      </c>
      <c r="E3013">
        <v>0.117531285</v>
      </c>
      <c r="F3013" s="15">
        <f t="shared" si="230"/>
        <v>61.776076291183045</v>
      </c>
      <c r="G3013">
        <v>69.659726599999914</v>
      </c>
      <c r="H3013">
        <v>9.9534504100000004E-2</v>
      </c>
      <c r="I3013" s="15">
        <f t="shared" si="231"/>
        <v>137.269012679588</v>
      </c>
    </row>
    <row r="3014" spans="1:9" x14ac:dyDescent="0.15">
      <c r="A3014">
        <v>72.081062500000002</v>
      </c>
      <c r="B3014">
        <v>0.108140267</v>
      </c>
      <c r="C3014" s="15">
        <f t="shared" si="229"/>
        <v>72.051977670137475</v>
      </c>
      <c r="D3014">
        <v>72.234945300000007</v>
      </c>
      <c r="E3014">
        <v>0.117690884</v>
      </c>
      <c r="F3014" s="15">
        <f t="shared" si="230"/>
        <v>30.022347068806965</v>
      </c>
      <c r="G3014">
        <v>69.675062499999996</v>
      </c>
      <c r="H3014">
        <v>9.9646225599999999E-2</v>
      </c>
      <c r="I3014" s="15">
        <f t="shared" si="231"/>
        <v>102.93462129903504</v>
      </c>
    </row>
    <row r="3015" spans="1:9" x14ac:dyDescent="0.15">
      <c r="A3015">
        <v>72.0925625</v>
      </c>
      <c r="B3015">
        <v>0.108299874</v>
      </c>
      <c r="C3015" s="15">
        <f t="shared" si="229"/>
        <v>54.558037799469297</v>
      </c>
      <c r="D3015">
        <v>72.240695300000013</v>
      </c>
      <c r="E3015">
        <v>0.11788240799999999</v>
      </c>
      <c r="F3015" s="15">
        <f t="shared" si="230"/>
        <v>50.00965931339627</v>
      </c>
      <c r="G3015">
        <v>69.686562499999994</v>
      </c>
      <c r="H3015">
        <v>9.9757947E-2</v>
      </c>
      <c r="I3015" s="15">
        <f t="shared" si="231"/>
        <v>96.041388756468635</v>
      </c>
    </row>
    <row r="3016" spans="1:9" x14ac:dyDescent="0.15">
      <c r="A3016">
        <v>72.102140599999998</v>
      </c>
      <c r="B3016">
        <v>0.108475432</v>
      </c>
      <c r="C3016" s="15">
        <f t="shared" si="229"/>
        <v>72.052429106660114</v>
      </c>
      <c r="D3016">
        <v>72.250273400000012</v>
      </c>
      <c r="E3016">
        <v>0.11807393300000001</v>
      </c>
      <c r="F3016" s="15">
        <f t="shared" si="230"/>
        <v>53.626771988235923</v>
      </c>
      <c r="G3016">
        <v>69.701890599999999</v>
      </c>
      <c r="H3016">
        <v>9.9917545900000002E-2</v>
      </c>
      <c r="I3016" s="15">
        <f t="shared" si="231"/>
        <v>120.13755682674899</v>
      </c>
    </row>
    <row r="3017" spans="1:9" x14ac:dyDescent="0.15">
      <c r="A3017">
        <v>72.113640599999997</v>
      </c>
      <c r="B3017">
        <v>0.108635038</v>
      </c>
      <c r="C3017" s="15">
        <f t="shared" si="229"/>
        <v>91.407420523560702</v>
      </c>
      <c r="D3017">
        <v>72.259859399999996</v>
      </c>
      <c r="E3017">
        <v>0.118252687</v>
      </c>
      <c r="F3017" s="15">
        <f t="shared" si="230"/>
        <v>80.061264271776892</v>
      </c>
      <c r="G3017">
        <v>69.715312499999996</v>
      </c>
      <c r="H3017">
        <v>0.10002926700000001</v>
      </c>
      <c r="I3017" s="15">
        <f t="shared" si="231"/>
        <v>140.07602100922435</v>
      </c>
    </row>
    <row r="3018" spans="1:9" x14ac:dyDescent="0.15">
      <c r="A3018">
        <v>72.127062499999994</v>
      </c>
      <c r="B3018">
        <v>0.108781874</v>
      </c>
      <c r="C3018" s="15">
        <f t="shared" si="229"/>
        <v>43.655657958702946</v>
      </c>
      <c r="D3018">
        <v>72.271359399999994</v>
      </c>
      <c r="E3018">
        <v>0.118396327</v>
      </c>
      <c r="F3018" s="15">
        <f t="shared" si="230"/>
        <v>36.937787974037306</v>
      </c>
      <c r="G3018">
        <v>69.728726599999902</v>
      </c>
      <c r="H3018">
        <v>0.10012503</v>
      </c>
      <c r="I3018" s="15">
        <f t="shared" si="231"/>
        <v>104.64252695350736</v>
      </c>
    </row>
    <row r="3019" spans="1:9" x14ac:dyDescent="0.15">
      <c r="A3019">
        <v>72.134726599999908</v>
      </c>
      <c r="B3019">
        <v>0.10895743200000001</v>
      </c>
      <c r="C3019" s="15">
        <f t="shared" si="229"/>
        <v>76.404315186868502</v>
      </c>
      <c r="D3019">
        <v>72.2790234</v>
      </c>
      <c r="E3019">
        <v>0.118603811</v>
      </c>
      <c r="F3019" s="15">
        <f t="shared" si="230"/>
        <v>36.976041410648584</v>
      </c>
      <c r="G3019">
        <v>69.742421899999997</v>
      </c>
      <c r="H3019">
        <v>0.10025590700000001</v>
      </c>
      <c r="I3019" s="15">
        <f t="shared" si="231"/>
        <v>105.05952380962182</v>
      </c>
    </row>
    <row r="3020" spans="1:9" x14ac:dyDescent="0.15">
      <c r="A3020">
        <v>72.148140600000005</v>
      </c>
      <c r="B3020">
        <v>0.10913299799999999</v>
      </c>
      <c r="C3020" s="15">
        <f t="shared" si="229"/>
        <v>77.21961152879004</v>
      </c>
      <c r="D3020">
        <v>72.286695300000005</v>
      </c>
      <c r="E3020">
        <v>0.118811294</v>
      </c>
      <c r="F3020" s="15">
        <f t="shared" si="230"/>
        <v>59.06098174757927</v>
      </c>
      <c r="G3020">
        <v>69.755835900000008</v>
      </c>
      <c r="H3020">
        <v>0.100383587</v>
      </c>
      <c r="I3020" s="15">
        <f t="shared" si="231"/>
        <v>120.11184122923655</v>
      </c>
    </row>
    <row r="3021" spans="1:9" x14ac:dyDescent="0.15">
      <c r="A3021">
        <v>72.158000000000001</v>
      </c>
      <c r="B3021">
        <v>0.109260678</v>
      </c>
      <c r="C3021" s="15">
        <f t="shared" si="229"/>
        <v>50.050385067248669</v>
      </c>
      <c r="D3021">
        <v>72.298195300000003</v>
      </c>
      <c r="E3021">
        <v>0.119006008</v>
      </c>
      <c r="F3021" s="15">
        <f t="shared" si="230"/>
        <v>60.010901845785355</v>
      </c>
      <c r="G3021">
        <v>69.771171899999999</v>
      </c>
      <c r="H3021">
        <v>0.100511268</v>
      </c>
      <c r="I3021" s="15">
        <f t="shared" si="231"/>
        <v>93.381692621578495</v>
      </c>
    </row>
    <row r="3022" spans="1:9" x14ac:dyDescent="0.15">
      <c r="A3022">
        <v>72.167585900000006</v>
      </c>
      <c r="B3022">
        <v>0.109452203</v>
      </c>
      <c r="C3022" s="15">
        <f t="shared" si="229"/>
        <v>59.061285070838203</v>
      </c>
      <c r="D3022">
        <v>72.307773400000002</v>
      </c>
      <c r="E3022">
        <v>0.119165614</v>
      </c>
      <c r="F3022" s="15">
        <f t="shared" si="230"/>
        <v>45.257977420552415</v>
      </c>
      <c r="G3022">
        <v>69.78458590000001</v>
      </c>
      <c r="H3022">
        <v>0.100654915</v>
      </c>
      <c r="I3022" s="15">
        <f t="shared" si="231"/>
        <v>93.386939571090195</v>
      </c>
    </row>
    <row r="3023" spans="1:9" x14ac:dyDescent="0.15">
      <c r="A3023">
        <v>72.179085900000004</v>
      </c>
      <c r="B3023">
        <v>0.109646916</v>
      </c>
      <c r="C3023" s="15">
        <f t="shared" si="229"/>
        <v>66.681982733970912</v>
      </c>
      <c r="D3023">
        <v>72.315718799999999</v>
      </c>
      <c r="E3023">
        <v>0.119341172</v>
      </c>
      <c r="F3023" s="15">
        <f t="shared" si="230"/>
        <v>40.015663751497328</v>
      </c>
      <c r="G3023">
        <v>69.798000000000002</v>
      </c>
      <c r="H3023">
        <v>0.100798555</v>
      </c>
      <c r="I3023" s="15">
        <f t="shared" si="231"/>
        <v>120.08938827507946</v>
      </c>
    </row>
    <row r="3024" spans="1:9" x14ac:dyDescent="0.15">
      <c r="A3024">
        <v>72.188664099999912</v>
      </c>
      <c r="B3024">
        <v>0.109790556</v>
      </c>
      <c r="C3024" s="15">
        <f t="shared" si="229"/>
        <v>54.599979495402614</v>
      </c>
      <c r="D3024">
        <v>72.323382800000005</v>
      </c>
      <c r="E3024">
        <v>0.11953269699999999</v>
      </c>
      <c r="F3024" s="15">
        <f t="shared" si="230"/>
        <v>53.626771988311262</v>
      </c>
      <c r="G3024">
        <v>69.8095</v>
      </c>
      <c r="H3024">
        <v>0.100894317</v>
      </c>
      <c r="I3024" s="15">
        <f t="shared" si="231"/>
        <v>104.64252695285586</v>
      </c>
    </row>
    <row r="3025" spans="1:9" x14ac:dyDescent="0.15">
      <c r="A3025">
        <v>72.198250000000002</v>
      </c>
      <c r="B3025">
        <v>0.109966122</v>
      </c>
      <c r="C3025" s="15">
        <f t="shared" si="229"/>
        <v>84.045086023743579</v>
      </c>
      <c r="D3025">
        <v>72.332968800000003</v>
      </c>
      <c r="E3025">
        <v>0.119711451</v>
      </c>
      <c r="F3025" s="15">
        <f t="shared" si="230"/>
        <v>60.013533919374161</v>
      </c>
      <c r="G3025">
        <v>69.823195300000009</v>
      </c>
      <c r="H3025">
        <v>0.101025194</v>
      </c>
      <c r="I3025" s="15">
        <f t="shared" si="231"/>
        <v>93.386939571090195</v>
      </c>
    </row>
    <row r="3026" spans="1:9" x14ac:dyDescent="0.15">
      <c r="A3026">
        <v>72.211664099999908</v>
      </c>
      <c r="B3026">
        <v>0.11012572800000001</v>
      </c>
      <c r="C3026" s="15">
        <f t="shared" si="229"/>
        <v>53.626212560784865</v>
      </c>
      <c r="D3026">
        <v>72.342546900000002</v>
      </c>
      <c r="E3026">
        <v>0.11987105000000001</v>
      </c>
      <c r="F3026" s="15">
        <f t="shared" si="230"/>
        <v>50.050385067248669</v>
      </c>
      <c r="G3026">
        <v>69.8366094</v>
      </c>
      <c r="H3026">
        <v>0.101168834</v>
      </c>
      <c r="I3026" s="15">
        <f t="shared" si="231"/>
        <v>105.05952380961041</v>
      </c>
    </row>
    <row r="3027" spans="1:9" x14ac:dyDescent="0.15">
      <c r="A3027">
        <v>72.221249999999998</v>
      </c>
      <c r="B3027">
        <v>0.110304482</v>
      </c>
      <c r="C3027" s="15">
        <f t="shared" si="229"/>
        <v>40.030632135937914</v>
      </c>
      <c r="D3027">
        <v>72.352132800000007</v>
      </c>
      <c r="E3027">
        <v>0.120062575</v>
      </c>
      <c r="F3027" s="15">
        <f t="shared" si="230"/>
        <v>40.057120778106025</v>
      </c>
      <c r="G3027">
        <v>69.850023400000012</v>
      </c>
      <c r="H3027">
        <v>0.101296514</v>
      </c>
      <c r="I3027" s="15">
        <f t="shared" si="231"/>
        <v>120.13658903347563</v>
      </c>
    </row>
    <row r="3028" spans="1:9" x14ac:dyDescent="0.15">
      <c r="A3028">
        <v>72.227000000000004</v>
      </c>
      <c r="B3028">
        <v>0.110448122</v>
      </c>
      <c r="C3028" s="15">
        <f t="shared" si="229"/>
        <v>85.810688036943773</v>
      </c>
      <c r="D3028">
        <v>72.359804699999913</v>
      </c>
      <c r="E3028">
        <v>0.120254099</v>
      </c>
      <c r="F3028" s="15">
        <f t="shared" si="230"/>
        <v>54.555551758872333</v>
      </c>
      <c r="G3028">
        <v>69.863445300000009</v>
      </c>
      <c r="H3028">
        <v>0.101408236</v>
      </c>
      <c r="I3028" s="15">
        <f t="shared" si="231"/>
        <v>93.387589721394235</v>
      </c>
    </row>
    <row r="3029" spans="1:9" x14ac:dyDescent="0.15">
      <c r="A3029">
        <v>72.240695300000013</v>
      </c>
      <c r="B3029">
        <v>0.11060772100000001</v>
      </c>
      <c r="C3029" s="15">
        <f t="shared" si="229"/>
        <v>70.0383761910538</v>
      </c>
      <c r="D3029">
        <v>72.369382800000011</v>
      </c>
      <c r="E3029">
        <v>0.12042966500000001</v>
      </c>
      <c r="F3029" s="15">
        <f t="shared" si="230"/>
        <v>58.88387235470956</v>
      </c>
      <c r="G3029">
        <v>69.876859400000001</v>
      </c>
      <c r="H3029">
        <v>0.101551875</v>
      </c>
      <c r="I3029" s="15">
        <f t="shared" si="231"/>
        <v>120.10353280244034</v>
      </c>
    </row>
    <row r="3030" spans="1:9" x14ac:dyDescent="0.15">
      <c r="A3030">
        <v>72.254109400000004</v>
      </c>
      <c r="B3030">
        <v>0.110799246</v>
      </c>
      <c r="C3030" s="15">
        <f t="shared" si="229"/>
        <v>60.059772189047642</v>
      </c>
      <c r="D3030">
        <v>72.378968799999996</v>
      </c>
      <c r="E3030">
        <v>0.12059246</v>
      </c>
      <c r="F3030" s="15">
        <f t="shared" si="230"/>
        <v>65.505417013248447</v>
      </c>
      <c r="G3030">
        <v>69.892195300000012</v>
      </c>
      <c r="H3030">
        <v>0.101679564</v>
      </c>
      <c r="I3030" s="15">
        <f t="shared" si="231"/>
        <v>80.185659410940261</v>
      </c>
    </row>
    <row r="3031" spans="1:9" x14ac:dyDescent="0.15">
      <c r="A3031">
        <v>72.263695300000009</v>
      </c>
      <c r="B3031">
        <v>0.110958852</v>
      </c>
      <c r="C3031" s="15">
        <f t="shared" si="229"/>
        <v>58.835345065870492</v>
      </c>
      <c r="D3031">
        <v>72.390468800000008</v>
      </c>
      <c r="E3031">
        <v>0.120768018</v>
      </c>
      <c r="F3031" s="15">
        <f t="shared" si="230"/>
        <v>41.1830310523222</v>
      </c>
      <c r="G3031">
        <v>69.903968800000001</v>
      </c>
      <c r="H3031">
        <v>0.101826392</v>
      </c>
      <c r="I3031" s="15">
        <f t="shared" si="231"/>
        <v>85.801364099333</v>
      </c>
    </row>
    <row r="3032" spans="1:9" x14ac:dyDescent="0.15">
      <c r="A3032">
        <v>72.273273400000008</v>
      </c>
      <c r="B3032">
        <v>0.111121647</v>
      </c>
      <c r="C3032" s="15">
        <f t="shared" si="229"/>
        <v>40.058584877610379</v>
      </c>
      <c r="D3032">
        <v>72.400328099999996</v>
      </c>
      <c r="E3032">
        <v>0.12100742</v>
      </c>
      <c r="F3032" s="15">
        <f t="shared" si="230"/>
        <v>43.653668705296894</v>
      </c>
      <c r="G3032">
        <v>69.913554699999906</v>
      </c>
      <c r="H3032">
        <v>0.101938114</v>
      </c>
      <c r="I3032" s="15">
        <f t="shared" si="231"/>
        <v>154.40248476117119</v>
      </c>
    </row>
    <row r="3033" spans="1:9" x14ac:dyDescent="0.15">
      <c r="A3033">
        <v>72.280945300000013</v>
      </c>
      <c r="B3033">
        <v>0.11131316400000001</v>
      </c>
      <c r="C3033" s="15">
        <f t="shared" si="229"/>
        <v>60.044380629151235</v>
      </c>
      <c r="D3033">
        <v>72.40799219999991</v>
      </c>
      <c r="E3033">
        <v>0.12118298600000001</v>
      </c>
      <c r="F3033" s="15">
        <f t="shared" si="230"/>
        <v>29.530642535382608</v>
      </c>
      <c r="G3033">
        <v>69.930804699999911</v>
      </c>
      <c r="H3033">
        <v>0.10204983500000001</v>
      </c>
      <c r="I3033" s="15">
        <f t="shared" si="231"/>
        <v>102.92761950790749</v>
      </c>
    </row>
    <row r="3034" spans="1:9" x14ac:dyDescent="0.15">
      <c r="A3034">
        <v>72.292445300000011</v>
      </c>
      <c r="B3034">
        <v>0.111504689</v>
      </c>
      <c r="C3034" s="15">
        <f t="shared" si="229"/>
        <v>60.010901845790578</v>
      </c>
      <c r="D3034">
        <v>72.413742199999902</v>
      </c>
      <c r="E3034">
        <v>0.12137769900000001</v>
      </c>
      <c r="F3034" s="15">
        <f t="shared" si="230"/>
        <v>54.599979495406927</v>
      </c>
      <c r="G3034">
        <v>69.942304699999909</v>
      </c>
      <c r="H3034">
        <v>0.102161564</v>
      </c>
      <c r="I3034" s="15">
        <f t="shared" si="231"/>
        <v>84.048772235979229</v>
      </c>
    </row>
    <row r="3035" spans="1:9" x14ac:dyDescent="0.15">
      <c r="A3035">
        <v>72.30202340000001</v>
      </c>
      <c r="B3035">
        <v>0.111664295</v>
      </c>
      <c r="C3035" s="15">
        <f t="shared" si="229"/>
        <v>67.063306713389593</v>
      </c>
      <c r="D3035">
        <v>72.423328099999992</v>
      </c>
      <c r="E3035">
        <v>0.12155326499999999</v>
      </c>
      <c r="F3035" s="15">
        <f t="shared" si="230"/>
        <v>60.044694137609575</v>
      </c>
      <c r="G3035">
        <v>69.9557188</v>
      </c>
      <c r="H3035">
        <v>0.10232116300000001</v>
      </c>
      <c r="I3035" s="15">
        <f t="shared" si="231"/>
        <v>106.76622110771928</v>
      </c>
    </row>
    <row r="3036" spans="1:9" x14ac:dyDescent="0.15">
      <c r="A3036">
        <v>72.3137969</v>
      </c>
      <c r="B3036">
        <v>0.111839853</v>
      </c>
      <c r="C3036" s="15">
        <f t="shared" si="229"/>
        <v>70.6409902023928</v>
      </c>
      <c r="D3036">
        <v>72.434828100000004</v>
      </c>
      <c r="E3036">
        <v>0.12174478900000001</v>
      </c>
      <c r="F3036" s="15">
        <f t="shared" si="230"/>
        <v>48.020977574422176</v>
      </c>
      <c r="G3036">
        <v>69.971054699999911</v>
      </c>
      <c r="H3036">
        <v>0.10246480299999999</v>
      </c>
      <c r="I3036" s="15">
        <f t="shared" si="231"/>
        <v>119.2082581992689</v>
      </c>
    </row>
    <row r="3037" spans="1:9" x14ac:dyDescent="0.15">
      <c r="A3037">
        <v>72.325296899999998</v>
      </c>
      <c r="B3037">
        <v>0.112002648</v>
      </c>
      <c r="C3037" s="15">
        <f t="shared" si="229"/>
        <v>43.698096442393783</v>
      </c>
      <c r="D3037">
        <v>72.442492199999904</v>
      </c>
      <c r="E3037">
        <v>0.121904388</v>
      </c>
      <c r="F3037" s="15">
        <f t="shared" si="230"/>
        <v>53.626212560780701</v>
      </c>
      <c r="G3037">
        <v>69.986656199999999</v>
      </c>
      <c r="H3037">
        <v>0.102595679</v>
      </c>
      <c r="I3037" s="15">
        <f t="shared" si="231"/>
        <v>105.12057393031736</v>
      </c>
    </row>
    <row r="3038" spans="1:9" x14ac:dyDescent="0.15">
      <c r="A3038">
        <v>72.332968800000003</v>
      </c>
      <c r="B3038">
        <v>0.112178214</v>
      </c>
      <c r="C3038" s="15">
        <f t="shared" si="229"/>
        <v>54.555862501060432</v>
      </c>
      <c r="D3038">
        <v>72.452078099999994</v>
      </c>
      <c r="E3038">
        <v>0.12208314200000001</v>
      </c>
      <c r="F3038" s="15">
        <f t="shared" si="230"/>
        <v>46.163077634897604</v>
      </c>
      <c r="G3038">
        <v>70.000078099999996</v>
      </c>
      <c r="H3038">
        <v>0.10272336</v>
      </c>
      <c r="I3038" s="15">
        <f t="shared" si="231"/>
        <v>66.681286549699138</v>
      </c>
    </row>
    <row r="3039" spans="1:9" x14ac:dyDescent="0.15">
      <c r="A3039">
        <v>72.342546900000002</v>
      </c>
      <c r="B3039">
        <v>0.112353779</v>
      </c>
      <c r="C3039" s="15">
        <f t="shared" si="229"/>
        <v>65.549846773744179</v>
      </c>
      <c r="D3039">
        <v>72.461656199999993</v>
      </c>
      <c r="E3039">
        <v>0.122290626</v>
      </c>
      <c r="F3039" s="15">
        <f t="shared" si="230"/>
        <v>48.067440651131236</v>
      </c>
      <c r="G3039">
        <v>70.009656199999995</v>
      </c>
      <c r="H3039">
        <v>0.102867</v>
      </c>
      <c r="I3039" s="15">
        <f t="shared" si="231"/>
        <v>120.10525656213058</v>
      </c>
    </row>
    <row r="3040" spans="1:9" x14ac:dyDescent="0.15">
      <c r="A3040">
        <v>72.354054699999907</v>
      </c>
      <c r="B3040">
        <v>0.11252933699999999</v>
      </c>
      <c r="C3040" s="15">
        <f t="shared" si="229"/>
        <v>65.229916369947091</v>
      </c>
      <c r="D3040">
        <v>72.469328099999998</v>
      </c>
      <c r="E3040">
        <v>0.12245023300000001</v>
      </c>
      <c r="F3040" s="15">
        <f t="shared" si="230"/>
        <v>35.523760080904154</v>
      </c>
      <c r="G3040">
        <v>70.0249921999999</v>
      </c>
      <c r="H3040">
        <v>0.102994688</v>
      </c>
      <c r="I3040" s="15">
        <f t="shared" si="231"/>
        <v>90.068922305857043</v>
      </c>
    </row>
    <row r="3041" spans="1:9" x14ac:dyDescent="0.15">
      <c r="A3041">
        <v>72.363632800000005</v>
      </c>
      <c r="B3041">
        <v>0.112676173</v>
      </c>
      <c r="C3041" s="15">
        <f t="shared" si="229"/>
        <v>40.05691162984467</v>
      </c>
      <c r="D3041">
        <v>72.477265599999996</v>
      </c>
      <c r="E3041">
        <v>0.122673675</v>
      </c>
      <c r="F3041" s="15">
        <f t="shared" si="230"/>
        <v>33.851794980431912</v>
      </c>
      <c r="G3041">
        <v>70.036492199999913</v>
      </c>
      <c r="H3041">
        <v>0.10312236800000001</v>
      </c>
      <c r="I3041" s="15">
        <f t="shared" si="231"/>
        <v>160.14431461088415</v>
      </c>
    </row>
    <row r="3042" spans="1:9" x14ac:dyDescent="0.15">
      <c r="A3042">
        <v>72.371304699999911</v>
      </c>
      <c r="B3042">
        <v>0.112867698</v>
      </c>
      <c r="C3042" s="15">
        <f t="shared" si="229"/>
        <v>72.055589320724621</v>
      </c>
      <c r="D3042">
        <v>72.484937500000001</v>
      </c>
      <c r="E3042">
        <v>0.122900307</v>
      </c>
      <c r="F3042" s="15">
        <f t="shared" si="230"/>
        <v>65.502432133772686</v>
      </c>
      <c r="G3042">
        <v>70.051828099999994</v>
      </c>
      <c r="H3042">
        <v>0.103218131</v>
      </c>
      <c r="I3042" s="15">
        <f t="shared" si="231"/>
        <v>80.181290691103143</v>
      </c>
    </row>
    <row r="3043" spans="1:9" x14ac:dyDescent="0.15">
      <c r="A3043">
        <v>72.382804699999909</v>
      </c>
      <c r="B3043">
        <v>0.113027297</v>
      </c>
      <c r="C3043" s="15">
        <f t="shared" si="229"/>
        <v>51.437149197733618</v>
      </c>
      <c r="D3043">
        <v>72.496437499999999</v>
      </c>
      <c r="E3043">
        <v>0.123075873</v>
      </c>
      <c r="F3043" s="15">
        <f t="shared" si="230"/>
        <v>60.013533919379377</v>
      </c>
      <c r="G3043">
        <v>70.063601599999913</v>
      </c>
      <c r="H3043">
        <v>0.103364967</v>
      </c>
      <c r="I3043" s="15">
        <f t="shared" si="231"/>
        <v>76.407796853935579</v>
      </c>
    </row>
    <row r="3044" spans="1:9" x14ac:dyDescent="0.15">
      <c r="A3044">
        <v>72.392656200000005</v>
      </c>
      <c r="B3044">
        <v>0.113218822</v>
      </c>
      <c r="C3044" s="15">
        <f t="shared" si="229"/>
        <v>43.698345342130111</v>
      </c>
      <c r="D3044">
        <v>72.506015599999998</v>
      </c>
      <c r="E3044">
        <v>0.123235472</v>
      </c>
      <c r="F3044" s="15">
        <f t="shared" si="230"/>
        <v>40.057120778625418</v>
      </c>
      <c r="G3044">
        <v>70.077015599999996</v>
      </c>
      <c r="H3044">
        <v>0.10354052499999999</v>
      </c>
      <c r="I3044" s="15">
        <f t="shared" si="231"/>
        <v>80.061264271776892</v>
      </c>
    </row>
    <row r="3045" spans="1:9" x14ac:dyDescent="0.15">
      <c r="A3045">
        <v>72.400328099999996</v>
      </c>
      <c r="B3045">
        <v>0.113394387</v>
      </c>
      <c r="C3045" s="15">
        <f t="shared" si="229"/>
        <v>64.334224688666339</v>
      </c>
      <c r="D3045">
        <v>72.513687500000003</v>
      </c>
      <c r="E3045">
        <v>0.123426996</v>
      </c>
      <c r="F3045" s="15">
        <f t="shared" si="230"/>
        <v>42.874884618052178</v>
      </c>
      <c r="G3045">
        <v>70.088515599999994</v>
      </c>
      <c r="H3045">
        <v>0.10368416499999999</v>
      </c>
      <c r="I3045" s="15">
        <f t="shared" si="231"/>
        <v>105.11481110215094</v>
      </c>
    </row>
    <row r="3046" spans="1:9" x14ac:dyDescent="0.15">
      <c r="A3046">
        <v>72.411828099999994</v>
      </c>
      <c r="B3046">
        <v>0.113573141</v>
      </c>
      <c r="C3046" s="15">
        <f t="shared" si="229"/>
        <v>54.558037799469297</v>
      </c>
      <c r="D3046">
        <v>72.521351599999903</v>
      </c>
      <c r="E3046">
        <v>0.123605751</v>
      </c>
      <c r="F3046" s="15">
        <f t="shared" si="230"/>
        <v>36.937966002472081</v>
      </c>
      <c r="G3046">
        <v>70.101937500000005</v>
      </c>
      <c r="H3046">
        <v>0.103811853</v>
      </c>
      <c r="I3046" s="15">
        <f t="shared" si="231"/>
        <v>105.06030701680486</v>
      </c>
    </row>
    <row r="3047" spans="1:9" x14ac:dyDescent="0.15">
      <c r="A3047">
        <v>72.421406199999993</v>
      </c>
      <c r="B3047">
        <v>0.11374869899999999</v>
      </c>
      <c r="C3047" s="15">
        <f t="shared" si="229"/>
        <v>50.050907191817807</v>
      </c>
      <c r="D3047">
        <v>72.529015599999994</v>
      </c>
      <c r="E3047">
        <v>0.12381323399999999</v>
      </c>
      <c r="F3047" s="15">
        <f t="shared" si="230"/>
        <v>48.067440651131236</v>
      </c>
      <c r="G3047">
        <v>70.115351599999912</v>
      </c>
      <c r="H3047">
        <v>0.103939533</v>
      </c>
      <c r="I3047" s="15">
        <f t="shared" si="231"/>
        <v>70.6409902023928</v>
      </c>
    </row>
    <row r="3048" spans="1:9" x14ac:dyDescent="0.15">
      <c r="A3048">
        <v>72.430992199999906</v>
      </c>
      <c r="B3048">
        <v>0.11394022400000001</v>
      </c>
      <c r="C3048" s="15">
        <f t="shared" si="229"/>
        <v>60.059772189581864</v>
      </c>
      <c r="D3048">
        <v>72.536687499999999</v>
      </c>
      <c r="E3048">
        <v>0.123972841</v>
      </c>
      <c r="F3048" s="15">
        <f t="shared" si="230"/>
        <v>46.163300125788957</v>
      </c>
      <c r="G3048">
        <v>70.12685159999991</v>
      </c>
      <c r="H3048">
        <v>0.10410232799999999</v>
      </c>
      <c r="I3048" s="15">
        <f t="shared" si="231"/>
        <v>80.061264271776892</v>
      </c>
    </row>
    <row r="3049" spans="1:9" x14ac:dyDescent="0.15">
      <c r="A3049">
        <v>72.440578099999996</v>
      </c>
      <c r="B3049">
        <v>0.11409983</v>
      </c>
      <c r="C3049" s="15">
        <f t="shared" si="229"/>
        <v>53.582277418806022</v>
      </c>
      <c r="D3049">
        <v>72.546265599999998</v>
      </c>
      <c r="E3049">
        <v>0.12418032399999999</v>
      </c>
      <c r="F3049" s="15">
        <f t="shared" si="230"/>
        <v>41.485917772756935</v>
      </c>
      <c r="G3049">
        <v>70.138351599999908</v>
      </c>
      <c r="H3049">
        <v>0.10424596799999999</v>
      </c>
      <c r="I3049" s="15">
        <f t="shared" si="231"/>
        <v>108.66959064392643</v>
      </c>
    </row>
    <row r="3050" spans="1:9" x14ac:dyDescent="0.15">
      <c r="A3050">
        <v>72.450156199999995</v>
      </c>
      <c r="B3050">
        <v>0.114278585</v>
      </c>
      <c r="C3050" s="15">
        <f t="shared" si="229"/>
        <v>60.063032975856451</v>
      </c>
      <c r="D3050">
        <v>72.554210900000001</v>
      </c>
      <c r="E3050">
        <v>0.124371842</v>
      </c>
      <c r="F3050" s="15">
        <f t="shared" si="230"/>
        <v>32.167112344372917</v>
      </c>
      <c r="G3050">
        <v>70.153960900000001</v>
      </c>
      <c r="H3050">
        <v>0.10438960799999999</v>
      </c>
      <c r="I3050" s="15">
        <f t="shared" si="231"/>
        <v>75.073616941284243</v>
      </c>
    </row>
    <row r="3051" spans="1:9" x14ac:dyDescent="0.15">
      <c r="A3051">
        <v>72.459742199999909</v>
      </c>
      <c r="B3051">
        <v>0.114438184</v>
      </c>
      <c r="C3051" s="15">
        <f t="shared" si="229"/>
        <v>72.052429106660114</v>
      </c>
      <c r="D3051">
        <v>72.559960900000007</v>
      </c>
      <c r="E3051">
        <v>0.124550596</v>
      </c>
      <c r="F3051" s="15">
        <f t="shared" si="230"/>
        <v>50.01018143789846</v>
      </c>
      <c r="G3051">
        <v>70.1635469</v>
      </c>
      <c r="H3051">
        <v>0.104517296</v>
      </c>
      <c r="I3051" s="15">
        <f t="shared" si="231"/>
        <v>105.05870098143899</v>
      </c>
    </row>
    <row r="3052" spans="1:9" x14ac:dyDescent="0.15">
      <c r="A3052">
        <v>72.471242199999907</v>
      </c>
      <c r="B3052">
        <v>0.11459779</v>
      </c>
      <c r="C3052" s="15">
        <f t="shared" si="229"/>
        <v>38.293555166125721</v>
      </c>
      <c r="D3052">
        <v>72.569539099999901</v>
      </c>
      <c r="E3052">
        <v>0.124742121</v>
      </c>
      <c r="F3052" s="15">
        <f t="shared" si="230"/>
        <v>51.467494920435996</v>
      </c>
      <c r="G3052">
        <v>70.176960900000012</v>
      </c>
      <c r="H3052">
        <v>0.104644977</v>
      </c>
      <c r="I3052" s="15">
        <f t="shared" si="231"/>
        <v>120.06784758453661</v>
      </c>
    </row>
    <row r="3053" spans="1:9" x14ac:dyDescent="0.15">
      <c r="A3053">
        <v>72.479187499999995</v>
      </c>
      <c r="B3053">
        <v>0.114805274</v>
      </c>
      <c r="C3053" s="15">
        <f t="shared" si="229"/>
        <v>60.013533919379377</v>
      </c>
      <c r="D3053">
        <v>72.581039099999913</v>
      </c>
      <c r="E3053">
        <v>0.124965563</v>
      </c>
      <c r="F3053" s="15">
        <f t="shared" si="230"/>
        <v>48.066814112766387</v>
      </c>
      <c r="G3053">
        <v>70.190375000000003</v>
      </c>
      <c r="H3053">
        <v>0.104756698</v>
      </c>
      <c r="I3053" s="15">
        <f t="shared" si="231"/>
        <v>100.07832216514745</v>
      </c>
    </row>
    <row r="3054" spans="1:9" x14ac:dyDescent="0.15">
      <c r="A3054">
        <v>72.488765599999994</v>
      </c>
      <c r="B3054">
        <v>0.114964873</v>
      </c>
      <c r="C3054" s="15">
        <f t="shared" si="229"/>
        <v>49.23143292904706</v>
      </c>
      <c r="D3054">
        <v>72.588710900000009</v>
      </c>
      <c r="E3054">
        <v>0.12512517000000001</v>
      </c>
      <c r="F3054" s="15">
        <f t="shared" si="230"/>
        <v>29.530642535384711</v>
      </c>
      <c r="G3054">
        <v>70.201875000000001</v>
      </c>
      <c r="H3054">
        <v>0.10487160800000001</v>
      </c>
      <c r="I3054" s="15">
        <f t="shared" si="231"/>
        <v>80.056805524604371</v>
      </c>
    </row>
    <row r="3055" spans="1:9" x14ac:dyDescent="0.15">
      <c r="A3055">
        <v>72.498351599999907</v>
      </c>
      <c r="B3055">
        <v>0.11515958599999999</v>
      </c>
      <c r="C3055" s="15">
        <f t="shared" si="229"/>
        <v>50.050385067690236</v>
      </c>
      <c r="D3055">
        <v>72.594460900000001</v>
      </c>
      <c r="E3055">
        <v>0.12531988299999999</v>
      </c>
      <c r="F3055" s="15">
        <f t="shared" si="230"/>
        <v>46.163559599329353</v>
      </c>
      <c r="G3055">
        <v>70.213374999999999</v>
      </c>
      <c r="H3055">
        <v>0.105015256</v>
      </c>
      <c r="I3055" s="15">
        <f t="shared" si="231"/>
        <v>95.345275308300515</v>
      </c>
    </row>
    <row r="3056" spans="1:9" x14ac:dyDescent="0.15">
      <c r="A3056">
        <v>72.507937499999997</v>
      </c>
      <c r="B3056">
        <v>0.11535111100000001</v>
      </c>
      <c r="C3056" s="15">
        <f t="shared" si="229"/>
        <v>60.010901845790578</v>
      </c>
      <c r="D3056">
        <v>72.604039099999909</v>
      </c>
      <c r="E3056">
        <v>0.125527367</v>
      </c>
      <c r="F3056" s="15">
        <f t="shared" si="230"/>
        <v>48.067115271958947</v>
      </c>
      <c r="G3056">
        <v>70.227070300000008</v>
      </c>
      <c r="H3056">
        <v>0.105158895</v>
      </c>
      <c r="I3056" s="15">
        <f t="shared" si="231"/>
        <v>72.055589320724621</v>
      </c>
    </row>
    <row r="3057" spans="1:9" x14ac:dyDescent="0.15">
      <c r="A3057">
        <v>72.517515599999996</v>
      </c>
      <c r="B3057">
        <v>0.115510717</v>
      </c>
      <c r="C3057" s="15">
        <f t="shared" si="229"/>
        <v>43.700087720326742</v>
      </c>
      <c r="D3057">
        <v>72.611710900000006</v>
      </c>
      <c r="E3057">
        <v>0.12568697300000001</v>
      </c>
      <c r="F3057" s="15">
        <f t="shared" si="230"/>
        <v>34.300022824612341</v>
      </c>
      <c r="G3057">
        <v>70.238570300000006</v>
      </c>
      <c r="H3057">
        <v>0.105318494</v>
      </c>
      <c r="I3057" s="15">
        <f t="shared" si="231"/>
        <v>93.382388772419461</v>
      </c>
    </row>
    <row r="3058" spans="1:9" x14ac:dyDescent="0.15">
      <c r="A3058">
        <v>72.525187500000001</v>
      </c>
      <c r="B3058">
        <v>0.11568627500000001</v>
      </c>
      <c r="C3058" s="15">
        <f t="shared" si="229"/>
        <v>39.360806104851662</v>
      </c>
      <c r="D3058">
        <v>72.619375000000005</v>
      </c>
      <c r="E3058">
        <v>0.125910416</v>
      </c>
      <c r="F3058" s="15">
        <f t="shared" si="230"/>
        <v>59.060981747575056</v>
      </c>
      <c r="G3058">
        <v>70.251984399999998</v>
      </c>
      <c r="H3058">
        <v>0.105462141</v>
      </c>
      <c r="I3058" s="15">
        <f t="shared" si="231"/>
        <v>105.05870098143899</v>
      </c>
    </row>
    <row r="3059" spans="1:9" x14ac:dyDescent="0.15">
      <c r="A3059">
        <v>72.532851599999901</v>
      </c>
      <c r="B3059">
        <v>0.115880989</v>
      </c>
      <c r="C3059" s="15">
        <f t="shared" si="229"/>
        <v>72.052429106755412</v>
      </c>
      <c r="D3059">
        <v>72.630875000000003</v>
      </c>
      <c r="E3059">
        <v>0.12610513000000001</v>
      </c>
      <c r="F3059" s="15">
        <f t="shared" si="230"/>
        <v>31.449844405942461</v>
      </c>
      <c r="G3059">
        <v>70.265398400000009</v>
      </c>
      <c r="H3059">
        <v>0.105589822</v>
      </c>
      <c r="I3059" s="15">
        <f t="shared" si="231"/>
        <v>116.80358541465327</v>
      </c>
    </row>
    <row r="3060" spans="1:9" x14ac:dyDescent="0.15">
      <c r="A3060">
        <v>72.544351599999914</v>
      </c>
      <c r="B3060">
        <v>0.116040595</v>
      </c>
      <c r="C3060" s="15">
        <f t="shared" si="229"/>
        <v>61.775449721407199</v>
      </c>
      <c r="D3060">
        <v>72.636898400000007</v>
      </c>
      <c r="E3060">
        <v>0.12629665400000001</v>
      </c>
      <c r="F3060" s="15">
        <f t="shared" si="230"/>
        <v>36.975863199119608</v>
      </c>
      <c r="G3060">
        <v>70.278820300000007</v>
      </c>
      <c r="H3060">
        <v>0.105704732</v>
      </c>
      <c r="I3060" s="15">
        <f t="shared" si="231"/>
        <v>65.502432133772686</v>
      </c>
    </row>
    <row r="3061" spans="1:9" x14ac:dyDescent="0.15">
      <c r="A3061">
        <v>72.554210900000001</v>
      </c>
      <c r="B3061">
        <v>0.11620019400000001</v>
      </c>
      <c r="C3061" s="15">
        <f t="shared" si="229"/>
        <v>55.425960555986997</v>
      </c>
      <c r="D3061">
        <v>72.644570300000012</v>
      </c>
      <c r="E3061">
        <v>0.12650413799999999</v>
      </c>
      <c r="F3061" s="15">
        <f t="shared" si="230"/>
        <v>48.023083863756497</v>
      </c>
      <c r="G3061">
        <v>70.290320300000005</v>
      </c>
      <c r="H3061">
        <v>0.105880298</v>
      </c>
      <c r="I3061" s="15">
        <f t="shared" si="231"/>
        <v>66.681750777983339</v>
      </c>
    </row>
    <row r="3062" spans="1:9" x14ac:dyDescent="0.15">
      <c r="A3062">
        <v>72.565710899999999</v>
      </c>
      <c r="B3062">
        <v>0.116407678</v>
      </c>
      <c r="C3062" s="15">
        <f t="shared" si="229"/>
        <v>53.583136600621188</v>
      </c>
      <c r="D3062">
        <v>72.652234399999998</v>
      </c>
      <c r="E3062">
        <v>0.12666373</v>
      </c>
      <c r="F3062" s="15">
        <f t="shared" si="230"/>
        <v>45.498298423753162</v>
      </c>
      <c r="G3062">
        <v>70.299898400000004</v>
      </c>
      <c r="H3062">
        <v>0.106023937</v>
      </c>
      <c r="I3062" s="15">
        <f t="shared" si="231"/>
        <v>82.015064601640034</v>
      </c>
    </row>
    <row r="3063" spans="1:9" x14ac:dyDescent="0.15">
      <c r="A3063">
        <v>72.575289099999907</v>
      </c>
      <c r="B3063">
        <v>0.116586432</v>
      </c>
      <c r="C3063" s="15">
        <f t="shared" si="229"/>
        <v>36.975381234682295</v>
      </c>
      <c r="D3063">
        <v>72.661820300000002</v>
      </c>
      <c r="E3063">
        <v>0.12687441699999999</v>
      </c>
      <c r="F3063" s="15">
        <f t="shared" si="230"/>
        <v>60.016166223858185</v>
      </c>
      <c r="G3063">
        <v>70.3116796999999</v>
      </c>
      <c r="H3063">
        <v>0.10616758499999999</v>
      </c>
      <c r="I3063" s="15">
        <f t="shared" si="231"/>
        <v>120.06784758553928</v>
      </c>
    </row>
    <row r="3064" spans="1:9" x14ac:dyDescent="0.15">
      <c r="A3064">
        <v>72.582960900000003</v>
      </c>
      <c r="B3064">
        <v>0.116793916</v>
      </c>
      <c r="C3064" s="15">
        <f t="shared" si="229"/>
        <v>50.010442555020191</v>
      </c>
      <c r="D3064">
        <v>72.671398400000001</v>
      </c>
      <c r="E3064">
        <v>0.127034009</v>
      </c>
      <c r="F3064" s="15">
        <f t="shared" si="230"/>
        <v>36.976041410646111</v>
      </c>
      <c r="G3064">
        <v>70.325093800000005</v>
      </c>
      <c r="H3064">
        <v>0.106279306</v>
      </c>
      <c r="I3064" s="15">
        <f t="shared" si="231"/>
        <v>73.247497515900221</v>
      </c>
    </row>
    <row r="3065" spans="1:9" x14ac:dyDescent="0.15">
      <c r="A3065">
        <v>72.592539099999911</v>
      </c>
      <c r="B3065">
        <v>0.11698544</v>
      </c>
      <c r="C3065" s="15">
        <f t="shared" si="229"/>
        <v>30.02219031453852</v>
      </c>
      <c r="D3065">
        <v>72.679070300000006</v>
      </c>
      <c r="E3065">
        <v>0.12724149200000001</v>
      </c>
      <c r="F3065" s="15">
        <f t="shared" si="230"/>
        <v>36.938269938888034</v>
      </c>
      <c r="G3065">
        <v>70.33467969999991</v>
      </c>
      <c r="H3065">
        <v>0.106410176</v>
      </c>
      <c r="I3065" s="15">
        <f t="shared" si="231"/>
        <v>96.037116399694156</v>
      </c>
    </row>
    <row r="3066" spans="1:9" x14ac:dyDescent="0.15">
      <c r="A3066">
        <v>72.598289099999903</v>
      </c>
      <c r="B3066">
        <v>0.11717696499999999</v>
      </c>
      <c r="C3066" s="15">
        <f t="shared" si="229"/>
        <v>48.069223491977411</v>
      </c>
      <c r="D3066">
        <v>72.686734400000006</v>
      </c>
      <c r="E3066">
        <v>0.12744897599999999</v>
      </c>
      <c r="F3066" s="15">
        <f t="shared" si="230"/>
        <v>52.194284780332175</v>
      </c>
      <c r="G3066">
        <v>70.3500078</v>
      </c>
      <c r="H3066">
        <v>0.106569782</v>
      </c>
      <c r="I3066" s="15">
        <f t="shared" si="231"/>
        <v>80.061264271875828</v>
      </c>
    </row>
    <row r="3067" spans="1:9" x14ac:dyDescent="0.15">
      <c r="A3067">
        <v>72.605960899999999</v>
      </c>
      <c r="B3067">
        <v>0.117336564</v>
      </c>
      <c r="C3067" s="15">
        <f t="shared" si="229"/>
        <v>78.318668446515034</v>
      </c>
      <c r="D3067">
        <v>72.694398400000011</v>
      </c>
      <c r="E3067">
        <v>0.127595812</v>
      </c>
      <c r="F3067" s="15">
        <f t="shared" si="230"/>
        <v>32.046098194631597</v>
      </c>
      <c r="G3067">
        <v>70.361507800000012</v>
      </c>
      <c r="H3067">
        <v>0.106713422</v>
      </c>
      <c r="I3067" s="15">
        <f t="shared" si="231"/>
        <v>90.068922305755535</v>
      </c>
    </row>
    <row r="3068" spans="1:9" x14ac:dyDescent="0.15">
      <c r="A3068">
        <v>72.617460900000012</v>
      </c>
      <c r="B3068">
        <v>0.1174834</v>
      </c>
      <c r="C3068" s="15">
        <f t="shared" si="229"/>
        <v>60.044694137539729</v>
      </c>
      <c r="D3068">
        <v>72.702070300000003</v>
      </c>
      <c r="E3068">
        <v>0.127835214</v>
      </c>
      <c r="F3068" s="15">
        <f t="shared" si="230"/>
        <v>36.938269938883096</v>
      </c>
      <c r="G3068">
        <v>70.373007800000011</v>
      </c>
      <c r="H3068">
        <v>0.10684110199999999</v>
      </c>
      <c r="I3068" s="15">
        <f t="shared" si="231"/>
        <v>92.204435812146158</v>
      </c>
    </row>
    <row r="3069" spans="1:9" x14ac:dyDescent="0.15">
      <c r="A3069">
        <v>72.62896090000001</v>
      </c>
      <c r="B3069">
        <v>0.117674924</v>
      </c>
      <c r="C3069" s="15">
        <f t="shared" si="229"/>
        <v>49.734020889837808</v>
      </c>
      <c r="D3069">
        <v>72.709734400000002</v>
      </c>
      <c r="E3069">
        <v>0.12804269800000001</v>
      </c>
      <c r="F3069" s="15">
        <f t="shared" si="230"/>
        <v>41.443675760329612</v>
      </c>
      <c r="G3069">
        <v>70.384781199999992</v>
      </c>
      <c r="H3069">
        <v>0.10696878999999999</v>
      </c>
      <c r="I3069" s="15">
        <f t="shared" si="231"/>
        <v>106.76691729267328</v>
      </c>
    </row>
    <row r="3070" spans="1:9" x14ac:dyDescent="0.15">
      <c r="A3070">
        <v>72.636898400000007</v>
      </c>
      <c r="B3070">
        <v>0.117834523</v>
      </c>
      <c r="C3070" s="15">
        <f t="shared" si="229"/>
        <v>36.975863199114663</v>
      </c>
      <c r="D3070">
        <v>72.717671899999999</v>
      </c>
      <c r="E3070">
        <v>0.12823422300000001</v>
      </c>
      <c r="F3070" s="15">
        <f t="shared" si="230"/>
        <v>39.401067211773096</v>
      </c>
      <c r="G3070">
        <v>70.400117199999912</v>
      </c>
      <c r="H3070">
        <v>0.10711242999999999</v>
      </c>
      <c r="I3070" s="15">
        <f t="shared" si="231"/>
        <v>58.883258085872036</v>
      </c>
    </row>
    <row r="3071" spans="1:9" x14ac:dyDescent="0.15">
      <c r="A3071">
        <v>72.644570300000012</v>
      </c>
      <c r="B3071">
        <v>0.118042007</v>
      </c>
      <c r="C3071" s="15">
        <f t="shared" si="229"/>
        <v>53.582577173094784</v>
      </c>
      <c r="D3071">
        <v>72.725343800000005</v>
      </c>
      <c r="E3071">
        <v>0.12842893599999999</v>
      </c>
      <c r="F3071" s="15">
        <f t="shared" si="230"/>
        <v>46.163077634894513</v>
      </c>
      <c r="G3071">
        <v>70.409703100000002</v>
      </c>
      <c r="H3071">
        <v>0.107275225</v>
      </c>
      <c r="I3071" s="15">
        <f t="shared" si="231"/>
        <v>105.05948418249935</v>
      </c>
    </row>
    <row r="3072" spans="1:9" x14ac:dyDescent="0.15">
      <c r="A3072">
        <v>72.654148400000011</v>
      </c>
      <c r="B3072">
        <v>0.11822076099999999</v>
      </c>
      <c r="C3072" s="15">
        <f t="shared" si="229"/>
        <v>54.600549081168573</v>
      </c>
      <c r="D3072">
        <v>72.734921900000003</v>
      </c>
      <c r="E3072">
        <v>0.12863642</v>
      </c>
      <c r="F3072" s="15">
        <f t="shared" si="230"/>
        <v>48.067741814249324</v>
      </c>
      <c r="G3072">
        <v>70.423117199999908</v>
      </c>
      <c r="H3072">
        <v>0.10740290600000001</v>
      </c>
      <c r="I3072" s="15">
        <f t="shared" si="231"/>
        <v>65.502805228825849</v>
      </c>
    </row>
    <row r="3073" spans="1:9" x14ac:dyDescent="0.15">
      <c r="A3073">
        <v>72.663734399999996</v>
      </c>
      <c r="B3073">
        <v>0.118396327</v>
      </c>
      <c r="C3073" s="15">
        <f t="shared" si="229"/>
        <v>48.020351004736568</v>
      </c>
      <c r="D3073">
        <v>72.742593800000009</v>
      </c>
      <c r="E3073">
        <v>0.12879602600000001</v>
      </c>
      <c r="F3073" s="15">
        <f t="shared" si="230"/>
        <v>36.937787973973762</v>
      </c>
      <c r="G3073">
        <v>70.434617199999906</v>
      </c>
      <c r="H3073">
        <v>0.10757847099999999</v>
      </c>
      <c r="I3073" s="15">
        <f t="shared" si="231"/>
        <v>93.441241993854646</v>
      </c>
    </row>
    <row r="3074" spans="1:9" x14ac:dyDescent="0.15">
      <c r="A3074">
        <v>72.671398400000001</v>
      </c>
      <c r="B3074">
        <v>0.11855592600000001</v>
      </c>
      <c r="C3074" s="15">
        <f t="shared" si="229"/>
        <v>50.051168521954629</v>
      </c>
      <c r="D3074">
        <v>72.7502578</v>
      </c>
      <c r="E3074">
        <v>0.12900350999999999</v>
      </c>
      <c r="F3074" s="15">
        <f t="shared" si="230"/>
        <v>49.23143292948145</v>
      </c>
      <c r="G3074">
        <v>70.448039099999903</v>
      </c>
      <c r="H3074">
        <v>0.107722111</v>
      </c>
      <c r="I3074" s="15">
        <f t="shared" si="231"/>
        <v>75.015859838178557</v>
      </c>
    </row>
    <row r="3075" spans="1:9" x14ac:dyDescent="0.15">
      <c r="A3075">
        <v>72.6809844</v>
      </c>
      <c r="B3075">
        <v>0.11874745</v>
      </c>
      <c r="C3075" s="15">
        <f t="shared" si="229"/>
        <v>53.625912561916032</v>
      </c>
      <c r="D3075">
        <v>72.759843799999999</v>
      </c>
      <c r="E3075">
        <v>0.129198223</v>
      </c>
      <c r="F3075" s="15">
        <f t="shared" si="230"/>
        <v>36.937787974037306</v>
      </c>
      <c r="G3075">
        <v>70.457617199999902</v>
      </c>
      <c r="H3075">
        <v>0.107849792</v>
      </c>
      <c r="I3075" s="15">
        <f t="shared" si="231"/>
        <v>104.64252695350736</v>
      </c>
    </row>
    <row r="3076" spans="1:9" x14ac:dyDescent="0.15">
      <c r="A3076">
        <v>72.690570300000005</v>
      </c>
      <c r="B3076">
        <v>0.11892620499999999</v>
      </c>
      <c r="C3076" s="15">
        <f t="shared" ref="C3076:C3139" si="232">(A3077-A3076)/(B3077-B3076)</f>
        <v>42.865965816779457</v>
      </c>
      <c r="D3076">
        <v>72.767507800000004</v>
      </c>
      <c r="E3076">
        <v>0.12940570700000001</v>
      </c>
      <c r="F3076" s="15">
        <f t="shared" ref="F3076:F3139" si="233">(D3077-D3076)/(E3077-E3076)</f>
        <v>36.97586319864017</v>
      </c>
      <c r="G3076">
        <v>70.471312499999996</v>
      </c>
      <c r="H3076">
        <v>0.107980669</v>
      </c>
      <c r="I3076" s="15">
        <f t="shared" ref="I3076:I3139" si="234">(G3077-G3076)/(H3077-H3076)</f>
        <v>65.505417013172675</v>
      </c>
    </row>
    <row r="3077" spans="1:9" x14ac:dyDescent="0.15">
      <c r="A3077">
        <v>72.700148400000003</v>
      </c>
      <c r="B3077">
        <v>0.119149648</v>
      </c>
      <c r="C3077" s="15">
        <f t="shared" si="232"/>
        <v>40.057120778625418</v>
      </c>
      <c r="D3077">
        <v>72.77517969999991</v>
      </c>
      <c r="E3077">
        <v>0.12961319099999999</v>
      </c>
      <c r="F3077" s="15">
        <f t="shared" si="233"/>
        <v>40.016185877034673</v>
      </c>
      <c r="G3077">
        <v>70.482812499999994</v>
      </c>
      <c r="H3077">
        <v>0.10815622699999999</v>
      </c>
      <c r="I3077" s="15">
        <f t="shared" si="234"/>
        <v>60.010901845785355</v>
      </c>
    </row>
    <row r="3078" spans="1:9" x14ac:dyDescent="0.15">
      <c r="A3078">
        <v>72.707820300000009</v>
      </c>
      <c r="B3078">
        <v>0.119341172</v>
      </c>
      <c r="C3078" s="15">
        <f t="shared" si="232"/>
        <v>55.259676970182539</v>
      </c>
      <c r="D3078">
        <v>72.782843800000009</v>
      </c>
      <c r="E3078">
        <v>0.12980471599999999</v>
      </c>
      <c r="F3078" s="15">
        <f t="shared" si="233"/>
        <v>29.530642535380505</v>
      </c>
      <c r="G3078">
        <v>70.492390599999993</v>
      </c>
      <c r="H3078">
        <v>0.108315833</v>
      </c>
      <c r="I3078" s="15">
        <f t="shared" si="234"/>
        <v>85.803027183017605</v>
      </c>
    </row>
    <row r="3079" spans="1:9" x14ac:dyDescent="0.15">
      <c r="A3079">
        <v>72.715757800000006</v>
      </c>
      <c r="B3079">
        <v>0.119484812</v>
      </c>
      <c r="C3079" s="15">
        <f t="shared" si="232"/>
        <v>60.044380629151235</v>
      </c>
      <c r="D3079">
        <v>72.788593800000001</v>
      </c>
      <c r="E3079">
        <v>0.129999429</v>
      </c>
      <c r="F3079" s="15">
        <f t="shared" si="233"/>
        <v>51.477874951063001</v>
      </c>
      <c r="G3079">
        <v>70.501976599999907</v>
      </c>
      <c r="H3079">
        <v>0.108427554</v>
      </c>
      <c r="I3079" s="15">
        <f t="shared" si="234"/>
        <v>65.502432133772686</v>
      </c>
    </row>
    <row r="3080" spans="1:9" x14ac:dyDescent="0.15">
      <c r="A3080">
        <v>72.727257800000004</v>
      </c>
      <c r="B3080">
        <v>0.11967633699999999</v>
      </c>
      <c r="C3080" s="15">
        <f t="shared" si="232"/>
        <v>29.530642535453488</v>
      </c>
      <c r="D3080">
        <v>72.798453100000003</v>
      </c>
      <c r="E3080">
        <v>0.130190954</v>
      </c>
      <c r="F3080" s="15">
        <f t="shared" si="233"/>
        <v>36.938447968747923</v>
      </c>
      <c r="G3080">
        <v>70.513476599999905</v>
      </c>
      <c r="H3080">
        <v>0.10860312</v>
      </c>
      <c r="I3080" s="15">
        <f t="shared" si="234"/>
        <v>120.06695249859705</v>
      </c>
    </row>
    <row r="3081" spans="1:9" x14ac:dyDescent="0.15">
      <c r="A3081">
        <v>72.73300780000001</v>
      </c>
      <c r="B3081">
        <v>0.11987105000000001</v>
      </c>
      <c r="C3081" s="15">
        <f t="shared" si="232"/>
        <v>54.600549081253838</v>
      </c>
      <c r="D3081">
        <v>72.806117199999903</v>
      </c>
      <c r="E3081">
        <v>0.13039843700000001</v>
      </c>
      <c r="F3081" s="15">
        <f t="shared" si="233"/>
        <v>30.022190314612718</v>
      </c>
      <c r="G3081">
        <v>70.526890600000002</v>
      </c>
      <c r="H3081">
        <v>0.10871484100000001</v>
      </c>
      <c r="I3081" s="15">
        <f t="shared" si="234"/>
        <v>91.411778327159425</v>
      </c>
    </row>
    <row r="3082" spans="1:9" x14ac:dyDescent="0.15">
      <c r="A3082">
        <v>72.742593800000009</v>
      </c>
      <c r="B3082">
        <v>0.12004661599999999</v>
      </c>
      <c r="C3082" s="15">
        <f t="shared" si="232"/>
        <v>50.009920427721269</v>
      </c>
      <c r="D3082">
        <v>72.811867199999909</v>
      </c>
      <c r="E3082">
        <v>0.130589962</v>
      </c>
      <c r="F3082" s="15">
        <f t="shared" si="233"/>
        <v>47.077612949359761</v>
      </c>
      <c r="G3082">
        <v>70.540312499999999</v>
      </c>
      <c r="H3082">
        <v>0.10886166999999999</v>
      </c>
      <c r="I3082" s="15">
        <f t="shared" si="234"/>
        <v>56.113690085751749</v>
      </c>
    </row>
    <row r="3083" spans="1:9" x14ac:dyDescent="0.15">
      <c r="A3083">
        <v>72.752171900000008</v>
      </c>
      <c r="B3083">
        <v>0.12023813999999999</v>
      </c>
      <c r="C3083" s="15">
        <f t="shared" si="232"/>
        <v>43.698096442312838</v>
      </c>
      <c r="D3083">
        <v>72.8195312</v>
      </c>
      <c r="E3083">
        <v>0.130752757</v>
      </c>
      <c r="F3083" s="15">
        <f t="shared" si="233"/>
        <v>34.334931056268232</v>
      </c>
      <c r="G3083">
        <v>70.550164099999904</v>
      </c>
      <c r="H3083">
        <v>0.109037235</v>
      </c>
      <c r="I3083" s="15">
        <f t="shared" si="234"/>
        <v>120.08813424807308</v>
      </c>
    </row>
    <row r="3084" spans="1:9" x14ac:dyDescent="0.15">
      <c r="A3084">
        <v>72.759843799999999</v>
      </c>
      <c r="B3084">
        <v>0.120413706</v>
      </c>
      <c r="C3084" s="15">
        <f t="shared" si="232"/>
        <v>64.334224688666339</v>
      </c>
      <c r="D3084">
        <v>72.827203100000006</v>
      </c>
      <c r="E3084">
        <v>0.13097619999999999</v>
      </c>
      <c r="F3084" s="15">
        <f t="shared" si="233"/>
        <v>32.013517012807085</v>
      </c>
      <c r="G3084">
        <v>70.561664099999902</v>
      </c>
      <c r="H3084">
        <v>0.10913299799999999</v>
      </c>
      <c r="I3084" s="15">
        <f t="shared" si="234"/>
        <v>54.600290491294032</v>
      </c>
    </row>
    <row r="3085" spans="1:9" x14ac:dyDescent="0.15">
      <c r="A3085">
        <v>72.771343799999997</v>
      </c>
      <c r="B3085">
        <v>0.12059246</v>
      </c>
      <c r="C3085" s="15">
        <f t="shared" si="232"/>
        <v>30.023444394001967</v>
      </c>
      <c r="D3085">
        <v>72.834867199999906</v>
      </c>
      <c r="E3085">
        <v>0.13121560199999999</v>
      </c>
      <c r="F3085" s="15">
        <f t="shared" si="233"/>
        <v>54.599979495398294</v>
      </c>
      <c r="G3085">
        <v>70.571250000000006</v>
      </c>
      <c r="H3085">
        <v>0.109308563</v>
      </c>
      <c r="I3085" s="15">
        <f t="shared" si="234"/>
        <v>70.082029271538147</v>
      </c>
    </row>
    <row r="3086" spans="1:9" x14ac:dyDescent="0.15">
      <c r="A3086">
        <v>72.777093800000003</v>
      </c>
      <c r="B3086">
        <v>0.120783977</v>
      </c>
      <c r="C3086" s="15">
        <f t="shared" si="232"/>
        <v>50.050385066729284</v>
      </c>
      <c r="D3086">
        <v>72.844453099999996</v>
      </c>
      <c r="E3086">
        <v>0.131391168</v>
      </c>
      <c r="F3086" s="15">
        <f t="shared" si="233"/>
        <v>39.361008252735168</v>
      </c>
      <c r="G3086">
        <v>70.584671900000004</v>
      </c>
      <c r="H3086">
        <v>0.10950008</v>
      </c>
      <c r="I3086" s="15">
        <f t="shared" si="234"/>
        <v>73.183981906665835</v>
      </c>
    </row>
    <row r="3087" spans="1:9" x14ac:dyDescent="0.15">
      <c r="A3087">
        <v>72.786679699999908</v>
      </c>
      <c r="B3087">
        <v>0.120975502</v>
      </c>
      <c r="C3087" s="15">
        <f t="shared" si="232"/>
        <v>41.443892149271669</v>
      </c>
      <c r="D3087">
        <v>72.85211719999991</v>
      </c>
      <c r="E3087">
        <v>0.13158588099999999</v>
      </c>
      <c r="F3087" s="15">
        <f t="shared" si="233"/>
        <v>43.6530991199322</v>
      </c>
      <c r="G3087">
        <v>70.594250000000002</v>
      </c>
      <c r="H3087">
        <v>0.109630957</v>
      </c>
      <c r="I3087" s="15">
        <f t="shared" si="234"/>
        <v>120.08813424807308</v>
      </c>
    </row>
    <row r="3088" spans="1:9" x14ac:dyDescent="0.15">
      <c r="A3088">
        <v>72.794617199999905</v>
      </c>
      <c r="B3088">
        <v>0.121167026</v>
      </c>
      <c r="C3088" s="15">
        <f t="shared" si="232"/>
        <v>70.640556279009274</v>
      </c>
      <c r="D3088">
        <v>72.8597812</v>
      </c>
      <c r="E3088">
        <v>0.131761447</v>
      </c>
      <c r="F3088" s="15">
        <f t="shared" si="233"/>
        <v>46.201375533893874</v>
      </c>
      <c r="G3088">
        <v>70.60575</v>
      </c>
      <c r="H3088">
        <v>0.10972672</v>
      </c>
      <c r="I3088" s="15">
        <f t="shared" si="234"/>
        <v>60.068832180149961</v>
      </c>
    </row>
    <row r="3089" spans="1:9" x14ac:dyDescent="0.15">
      <c r="A3089">
        <v>72.806117199999903</v>
      </c>
      <c r="B3089">
        <v>0.121329822</v>
      </c>
      <c r="C3089" s="15">
        <f t="shared" si="232"/>
        <v>36.937966002472081</v>
      </c>
      <c r="D3089">
        <v>72.8693671999999</v>
      </c>
      <c r="E3089">
        <v>0.13196893000000001</v>
      </c>
      <c r="F3089" s="15">
        <f t="shared" si="233"/>
        <v>17.167241757845222</v>
      </c>
      <c r="G3089">
        <v>70.619171899999998</v>
      </c>
      <c r="H3089">
        <v>0.109950162</v>
      </c>
      <c r="I3089" s="15">
        <f t="shared" si="234"/>
        <v>102.87376126490078</v>
      </c>
    </row>
    <row r="3090" spans="1:9" x14ac:dyDescent="0.15">
      <c r="A3090">
        <v>72.813781199999994</v>
      </c>
      <c r="B3090">
        <v>0.121537305</v>
      </c>
      <c r="C3090" s="15">
        <f t="shared" si="232"/>
        <v>30.022190314612718</v>
      </c>
      <c r="D3090">
        <v>72.873203099999998</v>
      </c>
      <c r="E3090">
        <v>0.132192373</v>
      </c>
      <c r="F3090" s="15">
        <f t="shared" si="233"/>
        <v>40.764916749682442</v>
      </c>
      <c r="G3090">
        <v>70.629023400000008</v>
      </c>
      <c r="H3090">
        <v>0.110045925</v>
      </c>
      <c r="I3090" s="15">
        <f t="shared" si="234"/>
        <v>60.044694137539729</v>
      </c>
    </row>
    <row r="3091" spans="1:9" x14ac:dyDescent="0.15">
      <c r="A3091">
        <v>72.8195312</v>
      </c>
      <c r="B3091">
        <v>0.12172883</v>
      </c>
      <c r="C3091" s="15">
        <f t="shared" si="232"/>
        <v>46.202934314809298</v>
      </c>
      <c r="D3091">
        <v>72.881140599999995</v>
      </c>
      <c r="E3091">
        <v>0.13238708699999999</v>
      </c>
      <c r="F3091" s="15">
        <f t="shared" si="233"/>
        <v>36.938269938472146</v>
      </c>
      <c r="G3091">
        <v>70.640523400000006</v>
      </c>
      <c r="H3091">
        <v>0.110237449</v>
      </c>
      <c r="I3091" s="15">
        <f t="shared" si="234"/>
        <v>78.322402250222922</v>
      </c>
    </row>
    <row r="3092" spans="1:9" x14ac:dyDescent="0.15">
      <c r="A3092">
        <v>72.829117199999899</v>
      </c>
      <c r="B3092">
        <v>0.12193630599999999</v>
      </c>
      <c r="C3092" s="15">
        <f t="shared" si="232"/>
        <v>58.882896386298064</v>
      </c>
      <c r="D3092">
        <v>72.888804699999909</v>
      </c>
      <c r="E3092">
        <v>0.13259457099999999</v>
      </c>
      <c r="F3092" s="15">
        <f t="shared" si="233"/>
        <v>46.200893567615566</v>
      </c>
      <c r="G3092">
        <v>70.652023400000004</v>
      </c>
      <c r="H3092">
        <v>0.110384278</v>
      </c>
      <c r="I3092" s="15">
        <f t="shared" si="234"/>
        <v>72.052429106666381</v>
      </c>
    </row>
    <row r="3093" spans="1:9" x14ac:dyDescent="0.15">
      <c r="A3093">
        <v>72.838703100000004</v>
      </c>
      <c r="B3093">
        <v>0.122099102</v>
      </c>
      <c r="C3093" s="15">
        <f t="shared" si="232"/>
        <v>43.653917351977448</v>
      </c>
      <c r="D3093">
        <v>72.898390599999999</v>
      </c>
      <c r="E3093">
        <v>0.132802054</v>
      </c>
      <c r="F3093" s="15">
        <f t="shared" si="233"/>
        <v>32.754014502943697</v>
      </c>
      <c r="G3093">
        <v>70.663523400000003</v>
      </c>
      <c r="H3093">
        <v>0.110543884</v>
      </c>
      <c r="I3093" s="15">
        <f t="shared" si="234"/>
        <v>60.063032976385479</v>
      </c>
    </row>
    <row r="3094" spans="1:9" x14ac:dyDescent="0.15">
      <c r="A3094">
        <v>72.846367199999904</v>
      </c>
      <c r="B3094">
        <v>0.122274667</v>
      </c>
      <c r="C3094" s="15">
        <f t="shared" si="232"/>
        <v>46.200670895540121</v>
      </c>
      <c r="D3094">
        <v>72.904140600000005</v>
      </c>
      <c r="E3094">
        <v>0.132977605</v>
      </c>
      <c r="F3094" s="15">
        <f t="shared" si="233"/>
        <v>42.918759859869127</v>
      </c>
      <c r="G3094">
        <v>70.673109400000001</v>
      </c>
      <c r="H3094">
        <v>0.11070348300000001</v>
      </c>
      <c r="I3094" s="15">
        <f t="shared" si="234"/>
        <v>80.057362840841279</v>
      </c>
    </row>
    <row r="3095" spans="1:9" x14ac:dyDescent="0.15">
      <c r="A3095">
        <v>72.855953099999994</v>
      </c>
      <c r="B3095">
        <v>0.122482151</v>
      </c>
      <c r="C3095" s="15">
        <f t="shared" si="232"/>
        <v>36.027794660406826</v>
      </c>
      <c r="D3095">
        <v>72.911812499999996</v>
      </c>
      <c r="E3095">
        <v>0.133156359</v>
      </c>
      <c r="F3095" s="15">
        <f t="shared" si="233"/>
        <v>34.300022824230744</v>
      </c>
      <c r="G3095">
        <v>70.684609399999999</v>
      </c>
      <c r="H3095">
        <v>0.11084713</v>
      </c>
      <c r="I3095" s="15">
        <f t="shared" si="234"/>
        <v>90.06821688424796</v>
      </c>
    </row>
    <row r="3096" spans="1:9" x14ac:dyDescent="0.15">
      <c r="A3096">
        <v>72.8617031</v>
      </c>
      <c r="B3096">
        <v>0.12264174999999999</v>
      </c>
      <c r="C3096" s="15">
        <f t="shared" si="232"/>
        <v>42.873445549644792</v>
      </c>
      <c r="D3096">
        <v>72.919476599999911</v>
      </c>
      <c r="E3096">
        <v>0.13337980199999999</v>
      </c>
      <c r="F3096" s="15">
        <f t="shared" si="233"/>
        <v>54.599979495398294</v>
      </c>
      <c r="G3096">
        <v>70.696109399999997</v>
      </c>
      <c r="H3096">
        <v>0.11097481100000001</v>
      </c>
      <c r="I3096" s="15">
        <f t="shared" si="234"/>
        <v>72.320402960842131</v>
      </c>
    </row>
    <row r="3097" spans="1:9" x14ac:dyDescent="0.15">
      <c r="A3097">
        <v>72.8693671999999</v>
      </c>
      <c r="B3097">
        <v>0.12282051099999999</v>
      </c>
      <c r="C3097" s="15">
        <f t="shared" si="232"/>
        <v>38.257252611184931</v>
      </c>
      <c r="D3097">
        <v>72.929062500000001</v>
      </c>
      <c r="E3097">
        <v>0.13355536800000001</v>
      </c>
      <c r="F3097" s="15">
        <f t="shared" si="233"/>
        <v>25.369960202281156</v>
      </c>
      <c r="G3097">
        <v>70.707882800000007</v>
      </c>
      <c r="H3097">
        <v>0.111137606</v>
      </c>
      <c r="I3097" s="15">
        <f t="shared" si="234"/>
        <v>60.08646548735863</v>
      </c>
    </row>
    <row r="3098" spans="1:9" x14ac:dyDescent="0.15">
      <c r="A3098">
        <v>72.877304699999911</v>
      </c>
      <c r="B3098">
        <v>0.123027988</v>
      </c>
      <c r="C3098" s="15">
        <f t="shared" si="232"/>
        <v>40.057120778551223</v>
      </c>
      <c r="D3098">
        <v>72.934812500000007</v>
      </c>
      <c r="E3098">
        <v>0.133782014</v>
      </c>
      <c r="F3098" s="15">
        <f t="shared" si="233"/>
        <v>21.806198768407814</v>
      </c>
      <c r="G3098">
        <v>70.715554699999899</v>
      </c>
      <c r="H3098">
        <v>0.111265287</v>
      </c>
      <c r="I3098" s="15">
        <f t="shared" si="234"/>
        <v>54.555862501707978</v>
      </c>
    </row>
    <row r="3099" spans="1:9" x14ac:dyDescent="0.15">
      <c r="A3099">
        <v>72.884976599999902</v>
      </c>
      <c r="B3099">
        <v>0.123219512</v>
      </c>
      <c r="C3099" s="15">
        <f t="shared" si="232"/>
        <v>50.050385067768062</v>
      </c>
      <c r="D3099">
        <v>72.938640599999999</v>
      </c>
      <c r="E3099">
        <v>0.133957565</v>
      </c>
      <c r="F3099" s="15">
        <f t="shared" si="233"/>
        <v>36.975863199114663</v>
      </c>
      <c r="G3099">
        <v>70.725132800000011</v>
      </c>
      <c r="H3099">
        <v>0.11144085200000001</v>
      </c>
      <c r="I3099" s="15">
        <f t="shared" si="234"/>
        <v>106.76691729317827</v>
      </c>
    </row>
    <row r="3100" spans="1:9" x14ac:dyDescent="0.15">
      <c r="A3100">
        <v>72.894562500000006</v>
      </c>
      <c r="B3100">
        <v>0.123411037</v>
      </c>
      <c r="C3100" s="15">
        <f t="shared" si="232"/>
        <v>54.555551758305725</v>
      </c>
      <c r="D3100">
        <v>72.946312500000005</v>
      </c>
      <c r="E3100">
        <v>0.13416504900000001</v>
      </c>
      <c r="F3100" s="15">
        <f t="shared" si="233"/>
        <v>44.089991630552738</v>
      </c>
      <c r="G3100">
        <v>70.740468800000002</v>
      </c>
      <c r="H3100">
        <v>0.11158449199999999</v>
      </c>
      <c r="I3100" s="15">
        <f t="shared" si="234"/>
        <v>72.055589320718354</v>
      </c>
    </row>
    <row r="3101" spans="1:9" x14ac:dyDescent="0.15">
      <c r="A3101">
        <v>72.904140600000005</v>
      </c>
      <c r="B3101">
        <v>0.123586603</v>
      </c>
      <c r="C3101" s="15">
        <f t="shared" si="232"/>
        <v>42.918759859869127</v>
      </c>
      <c r="D3101">
        <v>72.95616409999991</v>
      </c>
      <c r="E3101">
        <v>0.134388492</v>
      </c>
      <c r="F3101" s="15">
        <f t="shared" si="233"/>
        <v>29.530642535380505</v>
      </c>
      <c r="G3101">
        <v>70.7519688</v>
      </c>
      <c r="H3101">
        <v>0.111744091</v>
      </c>
      <c r="I3101" s="15">
        <f t="shared" si="234"/>
        <v>53.623812666591768</v>
      </c>
    </row>
    <row r="3102" spans="1:9" x14ac:dyDescent="0.15">
      <c r="A3102">
        <v>72.911812499999996</v>
      </c>
      <c r="B3102">
        <v>0.12376535700000001</v>
      </c>
      <c r="C3102" s="15">
        <f t="shared" si="232"/>
        <v>40.017857422133339</v>
      </c>
      <c r="D3102">
        <v>72.961914099999902</v>
      </c>
      <c r="E3102">
        <v>0.13458320500000001</v>
      </c>
      <c r="F3102" s="15">
        <f t="shared" si="233"/>
        <v>46.200670895611701</v>
      </c>
      <c r="G3102">
        <v>70.761554699999905</v>
      </c>
      <c r="H3102">
        <v>0.111922853</v>
      </c>
      <c r="I3102" s="15">
        <f t="shared" si="234"/>
        <v>85.732315322085384</v>
      </c>
    </row>
    <row r="3103" spans="1:9" x14ac:dyDescent="0.15">
      <c r="A3103">
        <v>72.919476599999911</v>
      </c>
      <c r="B3103">
        <v>0.12395687399999999</v>
      </c>
      <c r="C3103" s="15">
        <f t="shared" si="232"/>
        <v>50.050385067690236</v>
      </c>
      <c r="D3103">
        <v>72.971500000000006</v>
      </c>
      <c r="E3103">
        <v>0.13479068899999999</v>
      </c>
      <c r="F3103" s="15">
        <f t="shared" si="233"/>
        <v>50.050646394210517</v>
      </c>
      <c r="G3103">
        <v>70.771132800000004</v>
      </c>
      <c r="H3103">
        <v>0.112034574</v>
      </c>
      <c r="I3103" s="15">
        <f t="shared" si="234"/>
        <v>78.01011631480408</v>
      </c>
    </row>
    <row r="3104" spans="1:9" x14ac:dyDescent="0.15">
      <c r="A3104">
        <v>72.929062500000001</v>
      </c>
      <c r="B3104">
        <v>0.12414839900000001</v>
      </c>
      <c r="C3104" s="15">
        <f t="shared" si="232"/>
        <v>30.022347068806965</v>
      </c>
      <c r="D3104">
        <v>72.981085900000011</v>
      </c>
      <c r="E3104">
        <v>0.13498221299999999</v>
      </c>
      <c r="F3104" s="15">
        <f t="shared" si="233"/>
        <v>40.016185876441085</v>
      </c>
      <c r="G3104">
        <v>70.784828099999999</v>
      </c>
      <c r="H3104">
        <v>0.112210132</v>
      </c>
      <c r="I3104" s="15">
        <f t="shared" si="234"/>
        <v>48.018570613535864</v>
      </c>
    </row>
    <row r="3105" spans="1:9" x14ac:dyDescent="0.15">
      <c r="A3105">
        <v>72.934812500000007</v>
      </c>
      <c r="B3105">
        <v>0.124339923</v>
      </c>
      <c r="C3105" s="15">
        <f t="shared" si="232"/>
        <v>45.464297750537845</v>
      </c>
      <c r="D3105">
        <v>72.988749999999996</v>
      </c>
      <c r="E3105">
        <v>0.13517373799999999</v>
      </c>
      <c r="F3105" s="15">
        <f t="shared" si="233"/>
        <v>25.371527410101081</v>
      </c>
      <c r="G3105">
        <v>70.792492199999913</v>
      </c>
      <c r="H3105">
        <v>0.112369739</v>
      </c>
      <c r="I3105" s="15">
        <f t="shared" si="234"/>
        <v>72.056040802505606</v>
      </c>
    </row>
    <row r="3106" spans="1:9" x14ac:dyDescent="0.15">
      <c r="A3106">
        <v>72.944390600000006</v>
      </c>
      <c r="B3106">
        <v>0.124550596</v>
      </c>
      <c r="C3106" s="15">
        <f t="shared" si="232"/>
        <v>36.975863199048646</v>
      </c>
      <c r="D3106">
        <v>72.994500000000002</v>
      </c>
      <c r="E3106">
        <v>0.13540036999999999</v>
      </c>
      <c r="F3106" s="15">
        <f t="shared" si="233"/>
        <v>43.653917351974002</v>
      </c>
      <c r="G3106">
        <v>70.803992199999911</v>
      </c>
      <c r="H3106">
        <v>0.11252933699999999</v>
      </c>
      <c r="I3106" s="15">
        <f t="shared" si="234"/>
        <v>65.283036858054061</v>
      </c>
    </row>
    <row r="3107" spans="1:9" x14ac:dyDescent="0.15">
      <c r="A3107">
        <v>72.952062499999997</v>
      </c>
      <c r="B3107">
        <v>0.12475807999999999</v>
      </c>
      <c r="C3107" s="15">
        <f t="shared" si="232"/>
        <v>41.931958203117574</v>
      </c>
      <c r="D3107">
        <v>73.002164099999902</v>
      </c>
      <c r="E3107">
        <v>0.13557593500000001</v>
      </c>
      <c r="F3107" s="15">
        <f t="shared" si="233"/>
        <v>34.334483515245253</v>
      </c>
      <c r="G3107">
        <v>70.813578100000001</v>
      </c>
      <c r="H3107">
        <v>0.112676173</v>
      </c>
      <c r="I3107" s="15">
        <f t="shared" si="234"/>
        <v>60.013533919379377</v>
      </c>
    </row>
    <row r="3108" spans="1:9" x14ac:dyDescent="0.15">
      <c r="A3108">
        <v>72.9580859</v>
      </c>
      <c r="B3108">
        <v>0.124901727</v>
      </c>
      <c r="C3108" s="15">
        <f t="shared" si="232"/>
        <v>54.556432090151638</v>
      </c>
      <c r="D3108">
        <v>73.009835899999999</v>
      </c>
      <c r="E3108">
        <v>0.135799378</v>
      </c>
      <c r="F3108" s="15">
        <f t="shared" si="233"/>
        <v>27.712980278025888</v>
      </c>
      <c r="G3108">
        <v>70.8231562</v>
      </c>
      <c r="H3108">
        <v>0.112835772</v>
      </c>
      <c r="I3108" s="15">
        <f t="shared" si="234"/>
        <v>65.502432133772686</v>
      </c>
    </row>
    <row r="3109" spans="1:9" x14ac:dyDescent="0.15">
      <c r="A3109">
        <v>72.967664099999908</v>
      </c>
      <c r="B3109">
        <v>0.12507729200000001</v>
      </c>
      <c r="C3109" s="15">
        <f t="shared" si="232"/>
        <v>70.640556279015286</v>
      </c>
      <c r="D3109">
        <v>73.015585900000005</v>
      </c>
      <c r="E3109">
        <v>0.13600686200000001</v>
      </c>
      <c r="F3109" s="15">
        <f t="shared" si="233"/>
        <v>42.87512447273555</v>
      </c>
      <c r="G3109">
        <v>70.834656199999998</v>
      </c>
      <c r="H3109">
        <v>0.113011338</v>
      </c>
      <c r="I3109" s="15">
        <f t="shared" si="234"/>
        <v>60.086936090271983</v>
      </c>
    </row>
    <row r="3110" spans="1:9" x14ac:dyDescent="0.15">
      <c r="A3110">
        <v>72.979164099999906</v>
      </c>
      <c r="B3110">
        <v>0.125240088</v>
      </c>
      <c r="C3110" s="15">
        <f t="shared" si="232"/>
        <v>36.975559443888365</v>
      </c>
      <c r="D3110">
        <v>73.023250000000004</v>
      </c>
      <c r="E3110">
        <v>0.13618561600000001</v>
      </c>
      <c r="F3110" s="15">
        <f t="shared" si="233"/>
        <v>25.733632290974384</v>
      </c>
      <c r="G3110">
        <v>70.842328100000003</v>
      </c>
      <c r="H3110">
        <v>0.11313901799999999</v>
      </c>
      <c r="I3110" s="15">
        <f t="shared" si="234"/>
        <v>65.502432133772686</v>
      </c>
    </row>
    <row r="3111" spans="1:9" x14ac:dyDescent="0.15">
      <c r="A3111">
        <v>72.986835900000003</v>
      </c>
      <c r="B3111">
        <v>0.12544757100000001</v>
      </c>
      <c r="C3111" s="15">
        <f t="shared" si="232"/>
        <v>32.013517013222604</v>
      </c>
      <c r="D3111">
        <v>73.028999999999996</v>
      </c>
      <c r="E3111">
        <v>0.136409059</v>
      </c>
      <c r="F3111" s="15">
        <f t="shared" si="233"/>
        <v>47.51884482663791</v>
      </c>
      <c r="G3111">
        <v>70.853828100000001</v>
      </c>
      <c r="H3111">
        <v>0.113314584</v>
      </c>
      <c r="I3111" s="15">
        <f t="shared" si="234"/>
        <v>72.32101722966847</v>
      </c>
    </row>
    <row r="3112" spans="1:9" x14ac:dyDescent="0.15">
      <c r="A3112">
        <v>72.994500000000002</v>
      </c>
      <c r="B3112">
        <v>0.12568697300000001</v>
      </c>
      <c r="C3112" s="15">
        <f t="shared" si="232"/>
        <v>53.35890777119333</v>
      </c>
      <c r="D3112">
        <v>73.038859400000007</v>
      </c>
      <c r="E3112">
        <v>0.13661654300000001</v>
      </c>
      <c r="F3112" s="15">
        <f t="shared" si="233"/>
        <v>30.02219031453852</v>
      </c>
      <c r="G3112">
        <v>70.865601599999906</v>
      </c>
      <c r="H3112">
        <v>0.113477379</v>
      </c>
      <c r="I3112" s="15">
        <f t="shared" si="234"/>
        <v>75.07694958600473</v>
      </c>
    </row>
    <row r="3113" spans="1:9" x14ac:dyDescent="0.15">
      <c r="A3113">
        <v>73.002164099999902</v>
      </c>
      <c r="B3113">
        <v>0.12583060600000001</v>
      </c>
      <c r="C3113" s="15">
        <f t="shared" si="232"/>
        <v>33.849262727322333</v>
      </c>
      <c r="D3113">
        <v>73.044609399999999</v>
      </c>
      <c r="E3113">
        <v>0.136808068</v>
      </c>
      <c r="F3113" s="15">
        <f t="shared" si="233"/>
        <v>29.530642535457694</v>
      </c>
      <c r="G3113">
        <v>70.875187499999996</v>
      </c>
      <c r="H3113">
        <v>0.11360505999999999</v>
      </c>
      <c r="I3113" s="15">
        <f t="shared" si="234"/>
        <v>54.555862501060432</v>
      </c>
    </row>
    <row r="3114" spans="1:9" x14ac:dyDescent="0.15">
      <c r="A3114">
        <v>73.009835899999999</v>
      </c>
      <c r="B3114">
        <v>0.12605725200000001</v>
      </c>
      <c r="C3114" s="15">
        <f t="shared" si="232"/>
        <v>36.938269938888034</v>
      </c>
      <c r="D3114">
        <v>73.050359400000005</v>
      </c>
      <c r="E3114">
        <v>0.13700278099999999</v>
      </c>
      <c r="F3114" s="15">
        <f t="shared" si="233"/>
        <v>60.044380629151235</v>
      </c>
      <c r="G3114">
        <v>70.884765599999994</v>
      </c>
      <c r="H3114">
        <v>0.113780625</v>
      </c>
      <c r="I3114" s="15">
        <f t="shared" si="234"/>
        <v>50.052997905738856</v>
      </c>
    </row>
    <row r="3115" spans="1:9" x14ac:dyDescent="0.15">
      <c r="A3115">
        <v>73.017499999999998</v>
      </c>
      <c r="B3115">
        <v>0.12626473599999999</v>
      </c>
      <c r="C3115" s="15">
        <f t="shared" si="232"/>
        <v>50.054305258234066</v>
      </c>
      <c r="D3115">
        <v>73.061859400000003</v>
      </c>
      <c r="E3115">
        <v>0.13719430599999999</v>
      </c>
      <c r="F3115" s="15">
        <f t="shared" si="233"/>
        <v>34.299575283203502</v>
      </c>
      <c r="G3115">
        <v>70.894351599999908</v>
      </c>
      <c r="H3115">
        <v>0.113972142</v>
      </c>
      <c r="I3115" s="15">
        <f t="shared" si="234"/>
        <v>80.056805524604371</v>
      </c>
    </row>
    <row r="3116" spans="1:9" x14ac:dyDescent="0.15">
      <c r="A3116">
        <v>73.027085900000003</v>
      </c>
      <c r="B3116">
        <v>0.12645624599999999</v>
      </c>
      <c r="C3116" s="15">
        <f t="shared" si="232"/>
        <v>38.255961905480646</v>
      </c>
      <c r="D3116">
        <v>73.069523400000008</v>
      </c>
      <c r="E3116">
        <v>0.13741774900000001</v>
      </c>
      <c r="F3116" s="15">
        <f t="shared" si="233"/>
        <v>24.01817862838212</v>
      </c>
      <c r="G3116">
        <v>70.905851599999906</v>
      </c>
      <c r="H3116">
        <v>0.11411578999999999</v>
      </c>
      <c r="I3116" s="15">
        <f t="shared" si="234"/>
        <v>49.230919353561433</v>
      </c>
    </row>
    <row r="3117" spans="1:9" x14ac:dyDescent="0.15">
      <c r="A3117">
        <v>73.0350234</v>
      </c>
      <c r="B3117">
        <v>0.12666373</v>
      </c>
      <c r="C3117" s="15">
        <f t="shared" si="232"/>
        <v>53.626771988311262</v>
      </c>
      <c r="D3117">
        <v>73.0752734</v>
      </c>
      <c r="E3117">
        <v>0.13765715100000001</v>
      </c>
      <c r="F3117" s="15">
        <f t="shared" si="233"/>
        <v>29.530642535457694</v>
      </c>
      <c r="G3117">
        <v>70.915437499999996</v>
      </c>
      <c r="H3117">
        <v>0.11431050299999999</v>
      </c>
      <c r="I3117" s="15">
        <f t="shared" si="234"/>
        <v>102.9349898407384</v>
      </c>
    </row>
    <row r="3118" spans="1:9" x14ac:dyDescent="0.15">
      <c r="A3118">
        <v>73.044609399999999</v>
      </c>
      <c r="B3118">
        <v>0.12684248400000001</v>
      </c>
      <c r="C3118" s="15">
        <f t="shared" si="232"/>
        <v>36.026214553374572</v>
      </c>
      <c r="D3118">
        <v>73.081023400000007</v>
      </c>
      <c r="E3118">
        <v>0.13785186399999999</v>
      </c>
      <c r="F3118" s="15">
        <f t="shared" si="233"/>
        <v>43.69809644239033</v>
      </c>
      <c r="G3118">
        <v>70.926937499999994</v>
      </c>
      <c r="H3118">
        <v>0.114422224</v>
      </c>
      <c r="I3118" s="15">
        <f t="shared" si="234"/>
        <v>84.048772234829002</v>
      </c>
    </row>
    <row r="3119" spans="1:9" x14ac:dyDescent="0.15">
      <c r="A3119">
        <v>73.050359400000005</v>
      </c>
      <c r="B3119">
        <v>0.12700209000000001</v>
      </c>
      <c r="C3119" s="15">
        <f t="shared" si="232"/>
        <v>34.299575283207766</v>
      </c>
      <c r="D3119">
        <v>73.088695300000012</v>
      </c>
      <c r="E3119">
        <v>0.13802743000000001</v>
      </c>
      <c r="F3119" s="15">
        <f t="shared" si="233"/>
        <v>40.016394812061975</v>
      </c>
      <c r="G3119">
        <v>70.9403515999999</v>
      </c>
      <c r="H3119">
        <v>0.114581823</v>
      </c>
      <c r="I3119" s="15">
        <f t="shared" si="234"/>
        <v>68.635135888435414</v>
      </c>
    </row>
    <row r="3120" spans="1:9" x14ac:dyDescent="0.15">
      <c r="A3120">
        <v>73.05802340000001</v>
      </c>
      <c r="B3120">
        <v>0.127225533</v>
      </c>
      <c r="C3120" s="15">
        <f t="shared" si="232"/>
        <v>40.056911630289861</v>
      </c>
      <c r="D3120">
        <v>73.096359399999997</v>
      </c>
      <c r="E3120">
        <v>0.138218954</v>
      </c>
      <c r="F3120" s="15">
        <f t="shared" si="233"/>
        <v>27.712980278025888</v>
      </c>
      <c r="G3120">
        <v>70.950210900000002</v>
      </c>
      <c r="H3120">
        <v>0.114725471</v>
      </c>
      <c r="I3120" s="15">
        <f t="shared" si="234"/>
        <v>53.356678896396218</v>
      </c>
    </row>
    <row r="3121" spans="1:9" x14ac:dyDescent="0.15">
      <c r="A3121">
        <v>73.065695300000002</v>
      </c>
      <c r="B3121">
        <v>0.127417058</v>
      </c>
      <c r="C3121" s="15">
        <f t="shared" si="232"/>
        <v>47.078227218279551</v>
      </c>
      <c r="D3121">
        <v>73.102109400000003</v>
      </c>
      <c r="E3121">
        <v>0.13842643800000001</v>
      </c>
      <c r="F3121" s="15">
        <f t="shared" si="233"/>
        <v>49.230919353127035</v>
      </c>
      <c r="G3121">
        <v>70.957875000000001</v>
      </c>
      <c r="H3121">
        <v>0.11486911</v>
      </c>
      <c r="I3121" s="15">
        <f t="shared" si="234"/>
        <v>59.06098174757927</v>
      </c>
    </row>
    <row r="3122" spans="1:9" x14ac:dyDescent="0.15">
      <c r="A3122">
        <v>73.073359400000001</v>
      </c>
      <c r="B3122">
        <v>0.12757985299999999</v>
      </c>
      <c r="C3122" s="15">
        <f t="shared" si="232"/>
        <v>32.751402614448217</v>
      </c>
      <c r="D3122">
        <v>73.111695300000008</v>
      </c>
      <c r="E3122">
        <v>0.138621151</v>
      </c>
      <c r="F3122" s="15">
        <f t="shared" si="233"/>
        <v>25.16050341891188</v>
      </c>
      <c r="G3122">
        <v>70.969374999999999</v>
      </c>
      <c r="H3122">
        <v>0.115063824</v>
      </c>
      <c r="I3122" s="15">
        <f t="shared" si="234"/>
        <v>54.600290490727431</v>
      </c>
    </row>
    <row r="3123" spans="1:9" x14ac:dyDescent="0.15">
      <c r="A3123">
        <v>73.079109400000007</v>
      </c>
      <c r="B3123">
        <v>0.12775541800000001</v>
      </c>
      <c r="C3123" s="15">
        <f t="shared" si="232"/>
        <v>40.015663751423133</v>
      </c>
      <c r="D3123">
        <v>73.117718800000006</v>
      </c>
      <c r="E3123">
        <v>0.138860554</v>
      </c>
      <c r="F3123" s="15">
        <f t="shared" si="233"/>
        <v>32.751402614367279</v>
      </c>
      <c r="G3123">
        <v>70.978960900000004</v>
      </c>
      <c r="H3123">
        <v>0.115239389</v>
      </c>
      <c r="I3123" s="15">
        <f t="shared" si="234"/>
        <v>53.35630743525121</v>
      </c>
    </row>
    <row r="3124" spans="1:9" x14ac:dyDescent="0.15">
      <c r="A3124">
        <v>73.086773399999998</v>
      </c>
      <c r="B3124">
        <v>0.12794694300000001</v>
      </c>
      <c r="C3124" s="15">
        <f t="shared" si="232"/>
        <v>36.975863199119608</v>
      </c>
      <c r="D3124">
        <v>73.123468799999998</v>
      </c>
      <c r="E3124">
        <v>0.13903611900000001</v>
      </c>
      <c r="F3124" s="15">
        <f t="shared" si="233"/>
        <v>46.163077634900688</v>
      </c>
      <c r="G3124">
        <v>70.986625000000004</v>
      </c>
      <c r="H3124">
        <v>0.115383029</v>
      </c>
      <c r="I3124" s="15">
        <f t="shared" si="234"/>
        <v>60.044380629151235</v>
      </c>
    </row>
    <row r="3125" spans="1:9" x14ac:dyDescent="0.15">
      <c r="A3125">
        <v>73.094445300000004</v>
      </c>
      <c r="B3125">
        <v>0.12815442699999999</v>
      </c>
      <c r="C3125" s="15">
        <f t="shared" si="232"/>
        <v>45.464513556608253</v>
      </c>
      <c r="D3125">
        <v>73.133046899999997</v>
      </c>
      <c r="E3125">
        <v>0.13924360299999999</v>
      </c>
      <c r="F3125" s="15">
        <f t="shared" si="233"/>
        <v>21.459100216010285</v>
      </c>
      <c r="G3125">
        <v>70.998125000000002</v>
      </c>
      <c r="H3125">
        <v>0.115574554</v>
      </c>
      <c r="I3125" s="15">
        <f t="shared" si="234"/>
        <v>54.600290490727431</v>
      </c>
    </row>
    <row r="3126" spans="1:9" x14ac:dyDescent="0.15">
      <c r="A3126">
        <v>73.104023400000003</v>
      </c>
      <c r="B3126">
        <v>0.12836509900000001</v>
      </c>
      <c r="C3126" s="15">
        <f t="shared" si="232"/>
        <v>30.022190314612718</v>
      </c>
      <c r="D3126">
        <v>73.136882800000009</v>
      </c>
      <c r="E3126">
        <v>0.139422357</v>
      </c>
      <c r="F3126" s="15">
        <f t="shared" si="233"/>
        <v>46.20115285997187</v>
      </c>
      <c r="G3126">
        <v>71.007710900000006</v>
      </c>
      <c r="H3126">
        <v>0.115750119</v>
      </c>
      <c r="I3126" s="15">
        <f t="shared" si="234"/>
        <v>78.322402250222922</v>
      </c>
    </row>
    <row r="3127" spans="1:9" x14ac:dyDescent="0.15">
      <c r="A3127">
        <v>73.109773400000009</v>
      </c>
      <c r="B3127">
        <v>0.12855662400000001</v>
      </c>
      <c r="C3127" s="15">
        <f t="shared" si="232"/>
        <v>49.781336541220554</v>
      </c>
      <c r="D3127">
        <v>73.146468800000008</v>
      </c>
      <c r="E3127">
        <v>0.139629841</v>
      </c>
      <c r="F3127" s="15">
        <f t="shared" si="233"/>
        <v>22.517142398378528</v>
      </c>
      <c r="G3127">
        <v>71.019210900000004</v>
      </c>
      <c r="H3127">
        <v>0.115896948</v>
      </c>
      <c r="I3127" s="15">
        <f t="shared" si="234"/>
        <v>77.21477351040221</v>
      </c>
    </row>
    <row r="3128" spans="1:9" x14ac:dyDescent="0.15">
      <c r="A3128">
        <v>73.117718800000006</v>
      </c>
      <c r="B3128">
        <v>0.12871622999999999</v>
      </c>
      <c r="C3128" s="15">
        <f t="shared" si="232"/>
        <v>50.013576314545041</v>
      </c>
      <c r="D3128">
        <v>73.1522188</v>
      </c>
      <c r="E3128">
        <v>0.13988520199999999</v>
      </c>
      <c r="F3128" s="15">
        <f t="shared" si="233"/>
        <v>45.461060905216037</v>
      </c>
      <c r="G3128">
        <v>71.029070300000001</v>
      </c>
      <c r="H3128">
        <v>0.116024636</v>
      </c>
      <c r="I3128" s="15">
        <f t="shared" si="234"/>
        <v>43.655657959188623</v>
      </c>
    </row>
    <row r="3129" spans="1:9" x14ac:dyDescent="0.15">
      <c r="A3129">
        <v>73.127296900000005</v>
      </c>
      <c r="B3129">
        <v>0.12890773999999999</v>
      </c>
      <c r="C3129" s="15">
        <f t="shared" si="232"/>
        <v>49.227127069576262</v>
      </c>
      <c r="D3129">
        <v>73.161796899999999</v>
      </c>
      <c r="E3129">
        <v>0.14009589</v>
      </c>
      <c r="F3129" s="15">
        <f t="shared" si="233"/>
        <v>21.85075477079377</v>
      </c>
      <c r="G3129">
        <v>71.0367344</v>
      </c>
      <c r="H3129">
        <v>0.11620019400000001</v>
      </c>
      <c r="I3129" s="15">
        <f t="shared" si="234"/>
        <v>50.050646394210517</v>
      </c>
    </row>
    <row r="3130" spans="1:9" x14ac:dyDescent="0.15">
      <c r="A3130">
        <v>73.136882800000009</v>
      </c>
      <c r="B3130">
        <v>0.129102468</v>
      </c>
      <c r="C3130" s="15">
        <f t="shared" si="232"/>
        <v>36.938269938814607</v>
      </c>
      <c r="D3130">
        <v>73.165632800000012</v>
      </c>
      <c r="E3130">
        <v>0.14027144</v>
      </c>
      <c r="F3130" s="15">
        <f t="shared" si="233"/>
        <v>36.938269938814607</v>
      </c>
      <c r="G3130">
        <v>71.046320300000005</v>
      </c>
      <c r="H3130">
        <v>0.11639171800000001</v>
      </c>
      <c r="I3130" s="15">
        <f t="shared" si="234"/>
        <v>72.051977670143742</v>
      </c>
    </row>
    <row r="3131" spans="1:9" x14ac:dyDescent="0.15">
      <c r="A3131">
        <v>73.144546899999995</v>
      </c>
      <c r="B3131">
        <v>0.12930995200000001</v>
      </c>
      <c r="C3131" s="15">
        <f t="shared" si="232"/>
        <v>27.712980278025888</v>
      </c>
      <c r="D3131">
        <v>73.173296899999997</v>
      </c>
      <c r="E3131">
        <v>0.14047892400000001</v>
      </c>
      <c r="F3131" s="15">
        <f t="shared" si="233"/>
        <v>36.975863199114663</v>
      </c>
      <c r="G3131">
        <v>71.057820300000003</v>
      </c>
      <c r="H3131">
        <v>0.116551325</v>
      </c>
      <c r="I3131" s="15">
        <f t="shared" si="234"/>
        <v>52.197809682073057</v>
      </c>
    </row>
    <row r="3132" spans="1:9" x14ac:dyDescent="0.15">
      <c r="A3132">
        <v>73.150296900000001</v>
      </c>
      <c r="B3132">
        <v>0.12951743600000001</v>
      </c>
      <c r="C3132" s="15">
        <f t="shared" si="232"/>
        <v>50.054305258241321</v>
      </c>
      <c r="D3132">
        <v>73.180968800000002</v>
      </c>
      <c r="E3132">
        <v>0.14068640800000001</v>
      </c>
      <c r="F3132" s="15">
        <f t="shared" si="233"/>
        <v>29.530642535457694</v>
      </c>
      <c r="G3132">
        <v>71.065484400000003</v>
      </c>
      <c r="H3132">
        <v>0.116698153</v>
      </c>
      <c r="I3132" s="15">
        <f t="shared" si="234"/>
        <v>80.056805524604371</v>
      </c>
    </row>
    <row r="3133" spans="1:9" x14ac:dyDescent="0.15">
      <c r="A3133">
        <v>73.159882800000005</v>
      </c>
      <c r="B3133">
        <v>0.12970894599999999</v>
      </c>
      <c r="C3133" s="15">
        <f t="shared" si="232"/>
        <v>32.167112344372917</v>
      </c>
      <c r="D3133">
        <v>73.186718800000008</v>
      </c>
      <c r="E3133">
        <v>0.140881121</v>
      </c>
      <c r="F3133" s="15">
        <f t="shared" si="233"/>
        <v>47.518362861655142</v>
      </c>
      <c r="G3133">
        <v>71.076984400000001</v>
      </c>
      <c r="H3133">
        <v>0.116841801</v>
      </c>
      <c r="I3133" s="15">
        <f t="shared" si="234"/>
        <v>54.602467560603102</v>
      </c>
    </row>
    <row r="3134" spans="1:9" x14ac:dyDescent="0.15">
      <c r="A3134">
        <v>73.165632800000012</v>
      </c>
      <c r="B3134">
        <v>0.12988769999999999</v>
      </c>
      <c r="C3134" s="15">
        <f t="shared" si="232"/>
        <v>50.050907192192426</v>
      </c>
      <c r="D3134">
        <v>73.196578099999996</v>
      </c>
      <c r="E3134">
        <v>0.14108860500000001</v>
      </c>
      <c r="F3134" s="15">
        <f t="shared" si="233"/>
        <v>18.450097356937118</v>
      </c>
      <c r="G3134">
        <v>71.086570300000005</v>
      </c>
      <c r="H3134">
        <v>0.117017359</v>
      </c>
      <c r="I3134" s="15">
        <f t="shared" si="234"/>
        <v>43.653917352544056</v>
      </c>
    </row>
    <row r="3135" spans="1:9" x14ac:dyDescent="0.15">
      <c r="A3135">
        <v>73.175218799999996</v>
      </c>
      <c r="B3135">
        <v>0.13007922499999999</v>
      </c>
      <c r="C3135" s="15">
        <f t="shared" si="232"/>
        <v>18.48777972129351</v>
      </c>
      <c r="D3135">
        <v>73.200406200000003</v>
      </c>
      <c r="E3135">
        <v>0.14129608900000001</v>
      </c>
      <c r="F3135" s="15">
        <f t="shared" si="233"/>
        <v>30.022347068732763</v>
      </c>
      <c r="G3135">
        <v>71.094234400000005</v>
      </c>
      <c r="H3135">
        <v>0.117192924</v>
      </c>
      <c r="I3135" s="15">
        <f t="shared" si="234"/>
        <v>70.295768644123626</v>
      </c>
    </row>
    <row r="3136" spans="1:9" x14ac:dyDescent="0.15">
      <c r="A3136">
        <v>73.179054699999909</v>
      </c>
      <c r="B3136">
        <v>0.130286708</v>
      </c>
      <c r="C3136" s="15">
        <f t="shared" si="232"/>
        <v>48.01857061468916</v>
      </c>
      <c r="D3136">
        <v>73.206156199999995</v>
      </c>
      <c r="E3136">
        <v>0.14148761300000001</v>
      </c>
      <c r="F3136" s="15">
        <f t="shared" si="233"/>
        <v>31.622878247059315</v>
      </c>
      <c r="G3136">
        <v>71.107921900000008</v>
      </c>
      <c r="H3136">
        <v>0.117387637</v>
      </c>
      <c r="I3136" s="15">
        <f t="shared" si="234"/>
        <v>48.067440651046375</v>
      </c>
    </row>
    <row r="3137" spans="1:9" x14ac:dyDescent="0.15">
      <c r="A3137">
        <v>73.186718800000008</v>
      </c>
      <c r="B3137">
        <v>0.13044631500000001</v>
      </c>
      <c r="C3137" s="15">
        <f t="shared" si="232"/>
        <v>33.816936707927766</v>
      </c>
      <c r="D3137">
        <v>73.213828100000001</v>
      </c>
      <c r="E3137">
        <v>0.14173021899999999</v>
      </c>
      <c r="F3137" s="15">
        <f t="shared" si="233"/>
        <v>54.560213271351515</v>
      </c>
      <c r="G3137">
        <v>71.115593799999999</v>
      </c>
      <c r="H3137">
        <v>0.117547244</v>
      </c>
      <c r="I3137" s="15">
        <f t="shared" si="234"/>
        <v>43.655088346900584</v>
      </c>
    </row>
    <row r="3138" spans="1:9" x14ac:dyDescent="0.15">
      <c r="A3138">
        <v>73.1943828</v>
      </c>
      <c r="B3138">
        <v>0.13067294700000001</v>
      </c>
      <c r="C3138" s="15">
        <f t="shared" si="232"/>
        <v>41.484618115760917</v>
      </c>
      <c r="D3138">
        <v>73.223406199999999</v>
      </c>
      <c r="E3138">
        <v>0.14190576999999999</v>
      </c>
      <c r="F3138" s="15">
        <f t="shared" si="233"/>
        <v>24.01817862838212</v>
      </c>
      <c r="G3138">
        <v>71.123257800000005</v>
      </c>
      <c r="H3138">
        <v>0.117722802</v>
      </c>
      <c r="I3138" s="15">
        <f t="shared" si="234"/>
        <v>53.408007127932301</v>
      </c>
    </row>
    <row r="3139" spans="1:9" x14ac:dyDescent="0.15">
      <c r="A3139">
        <v>73.202328100000003</v>
      </c>
      <c r="B3139">
        <v>0.13086447100000001</v>
      </c>
      <c r="C3139" s="15">
        <f t="shared" si="232"/>
        <v>50.009659313399894</v>
      </c>
      <c r="D3139">
        <v>73.229156199999991</v>
      </c>
      <c r="E3139">
        <v>0.14214517199999999</v>
      </c>
      <c r="F3139" s="15">
        <f t="shared" si="233"/>
        <v>18.488172581603521</v>
      </c>
      <c r="G3139">
        <v>71.130929699999911</v>
      </c>
      <c r="H3139">
        <v>0.117866449</v>
      </c>
      <c r="I3139" s="15">
        <f t="shared" si="234"/>
        <v>66.681286550391675</v>
      </c>
    </row>
    <row r="3140" spans="1:9" x14ac:dyDescent="0.15">
      <c r="A3140">
        <v>73.211906200000001</v>
      </c>
      <c r="B3140">
        <v>0.13105599600000001</v>
      </c>
      <c r="C3140" s="15">
        <f t="shared" ref="C3140:C3203" si="235">(A3141-A3140)/(B3141-B3140)</f>
        <v>30.022347068732763</v>
      </c>
      <c r="D3140">
        <v>73.232992199999913</v>
      </c>
      <c r="E3140">
        <v>0.14235265599999999</v>
      </c>
      <c r="F3140" s="15">
        <f t="shared" ref="F3140:F3203" si="236">(D3141-D3140)/(E3141-E3140)</f>
        <v>53.626212560780701</v>
      </c>
      <c r="G3140">
        <v>71.140507800000009</v>
      </c>
      <c r="H3140">
        <v>0.118010089</v>
      </c>
      <c r="I3140" s="15">
        <f t="shared" ref="I3140:I3203" si="237">(G3141-G3140)/(H3141-H3140)</f>
        <v>58.883872354791826</v>
      </c>
    </row>
    <row r="3141" spans="1:9" x14ac:dyDescent="0.15">
      <c r="A3141">
        <v>73.217656199999993</v>
      </c>
      <c r="B3141">
        <v>0.13124752000000001</v>
      </c>
      <c r="C3141" s="15">
        <f t="shared" si="235"/>
        <v>42.297645521873839</v>
      </c>
      <c r="D3141">
        <v>73.242578100000003</v>
      </c>
      <c r="E3141">
        <v>0.14253141</v>
      </c>
      <c r="F3141" s="15">
        <f t="shared" si="236"/>
        <v>36.938269938403657</v>
      </c>
      <c r="G3141">
        <v>71.150093800000008</v>
      </c>
      <c r="H3141">
        <v>0.11817288400000001</v>
      </c>
      <c r="I3141" s="15">
        <f t="shared" si="237"/>
        <v>50.050385066729284</v>
      </c>
    </row>
    <row r="3142" spans="1:9" x14ac:dyDescent="0.15">
      <c r="A3142">
        <v>73.227242199999907</v>
      </c>
      <c r="B3142">
        <v>0.13147415200000001</v>
      </c>
      <c r="C3142" s="15">
        <f t="shared" si="235"/>
        <v>53.353011201701968</v>
      </c>
      <c r="D3142">
        <v>73.250242199999903</v>
      </c>
      <c r="E3142">
        <v>0.14273889400000001</v>
      </c>
      <c r="F3142" s="15">
        <f t="shared" si="236"/>
        <v>30.022347068806965</v>
      </c>
      <c r="G3142">
        <v>71.159679699999913</v>
      </c>
      <c r="H3142">
        <v>0.118364409</v>
      </c>
      <c r="I3142" s="15">
        <f t="shared" si="237"/>
        <v>66.681750778675877</v>
      </c>
    </row>
    <row r="3143" spans="1:9" x14ac:dyDescent="0.15">
      <c r="A3143">
        <v>73.234906199999998</v>
      </c>
      <c r="B3143">
        <v>0.13161779900000001</v>
      </c>
      <c r="C3143" s="15">
        <f t="shared" si="235"/>
        <v>34.334931056268232</v>
      </c>
      <c r="D3143">
        <v>73.255992199999909</v>
      </c>
      <c r="E3143">
        <v>0.142930418</v>
      </c>
      <c r="F3143" s="15">
        <f t="shared" si="236"/>
        <v>25.733632290974384</v>
      </c>
      <c r="G3143">
        <v>71.169257800000011</v>
      </c>
      <c r="H3143">
        <v>0.118508048</v>
      </c>
      <c r="I3143" s="15">
        <f t="shared" si="237"/>
        <v>72.055589320724621</v>
      </c>
    </row>
    <row r="3144" spans="1:9" x14ac:dyDescent="0.15">
      <c r="A3144">
        <v>73.242578100000003</v>
      </c>
      <c r="B3144">
        <v>0.131841242</v>
      </c>
      <c r="C3144" s="15">
        <f t="shared" si="235"/>
        <v>36.938269938403657</v>
      </c>
      <c r="D3144">
        <v>73.261742199999901</v>
      </c>
      <c r="E3144">
        <v>0.14315386099999999</v>
      </c>
      <c r="F3144" s="15">
        <f t="shared" si="236"/>
        <v>36.376063183903142</v>
      </c>
      <c r="G3144">
        <v>71.180757800000009</v>
      </c>
      <c r="H3144">
        <v>0.118667647</v>
      </c>
      <c r="I3144" s="15">
        <f t="shared" si="237"/>
        <v>56.157798206353796</v>
      </c>
    </row>
    <row r="3145" spans="1:9" x14ac:dyDescent="0.15">
      <c r="A3145">
        <v>73.250242199999903</v>
      </c>
      <c r="B3145">
        <v>0.13204872600000001</v>
      </c>
      <c r="C3145" s="15">
        <f t="shared" si="235"/>
        <v>29.530490873828231</v>
      </c>
      <c r="D3145">
        <v>73.269406199999992</v>
      </c>
      <c r="E3145">
        <v>0.14336454900000001</v>
      </c>
      <c r="F3145" s="15">
        <f t="shared" si="236"/>
        <v>38.296805787429406</v>
      </c>
      <c r="G3145">
        <v>71.190617199999906</v>
      </c>
      <c r="H3145">
        <v>0.118843213</v>
      </c>
      <c r="I3145" s="15">
        <f t="shared" si="237"/>
        <v>53.626212560780701</v>
      </c>
    </row>
    <row r="3146" spans="1:9" x14ac:dyDescent="0.15">
      <c r="A3146">
        <v>73.255992199999909</v>
      </c>
      <c r="B3146">
        <v>0.13224343999999999</v>
      </c>
      <c r="C3146" s="15">
        <f t="shared" si="235"/>
        <v>50.050646394655715</v>
      </c>
      <c r="D3146">
        <v>73.277351599999903</v>
      </c>
      <c r="E3146">
        <v>0.143572018</v>
      </c>
      <c r="F3146" s="15">
        <f t="shared" si="236"/>
        <v>36.937966002469615</v>
      </c>
      <c r="G3146">
        <v>71.200203099999996</v>
      </c>
      <c r="H3146">
        <v>0.11902196700000001</v>
      </c>
      <c r="I3146" s="15">
        <f t="shared" si="237"/>
        <v>36.938269938474619</v>
      </c>
    </row>
    <row r="3147" spans="1:9" x14ac:dyDescent="0.15">
      <c r="A3147">
        <v>73.265578099999999</v>
      </c>
      <c r="B3147">
        <v>0.13243496399999999</v>
      </c>
      <c r="C3147" s="15">
        <f t="shared" si="235"/>
        <v>30.022190314612718</v>
      </c>
      <c r="D3147">
        <v>73.285015599999994</v>
      </c>
      <c r="E3147">
        <v>0.143779501</v>
      </c>
      <c r="F3147" s="15">
        <f t="shared" si="236"/>
        <v>7.8897471616862456</v>
      </c>
      <c r="G3147">
        <v>71.20786719999991</v>
      </c>
      <c r="H3147">
        <v>0.119229451</v>
      </c>
      <c r="I3147" s="15">
        <f t="shared" si="237"/>
        <v>50.050646394655715</v>
      </c>
    </row>
    <row r="3148" spans="1:9" x14ac:dyDescent="0.15">
      <c r="A3148">
        <v>73.271328100000005</v>
      </c>
      <c r="B3148">
        <v>0.13262648899999999</v>
      </c>
      <c r="C3148" s="15">
        <f t="shared" si="235"/>
        <v>31.450366533162622</v>
      </c>
      <c r="D3148">
        <v>73.286929699999902</v>
      </c>
      <c r="E3148">
        <v>0.14402210700000001</v>
      </c>
      <c r="F3148" s="15">
        <f t="shared" si="236"/>
        <v>36.975863199119608</v>
      </c>
      <c r="G3148">
        <v>71.2174531</v>
      </c>
      <c r="H3148">
        <v>0.119420975</v>
      </c>
      <c r="I3148" s="15">
        <f t="shared" si="237"/>
        <v>66.681286549699138</v>
      </c>
    </row>
    <row r="3149" spans="1:9" x14ac:dyDescent="0.15">
      <c r="A3149">
        <v>73.277351599999903</v>
      </c>
      <c r="B3149">
        <v>0.13281801300000001</v>
      </c>
      <c r="C3149" s="15">
        <f t="shared" si="235"/>
        <v>36.378653173832944</v>
      </c>
      <c r="D3149">
        <v>73.294601599999908</v>
      </c>
      <c r="E3149">
        <v>0.14422959099999999</v>
      </c>
      <c r="F3149" s="15">
        <f t="shared" si="236"/>
        <v>54.600290491208774</v>
      </c>
      <c r="G3149">
        <v>71.227031199999999</v>
      </c>
      <c r="H3149">
        <v>0.119564615</v>
      </c>
      <c r="I3149" s="15">
        <f t="shared" si="237"/>
        <v>47.126140237753326</v>
      </c>
    </row>
    <row r="3150" spans="1:9" x14ac:dyDescent="0.15">
      <c r="A3150">
        <v>73.285015599999994</v>
      </c>
      <c r="B3150">
        <v>0.13302868600000001</v>
      </c>
      <c r="C3150" s="15">
        <f t="shared" si="235"/>
        <v>40.016185876070089</v>
      </c>
      <c r="D3150">
        <v>73.304187499999998</v>
      </c>
      <c r="E3150">
        <v>0.14440515600000001</v>
      </c>
      <c r="F3150" s="15">
        <f t="shared" si="236"/>
        <v>34.300022824230744</v>
      </c>
      <c r="G3150">
        <v>71.234703100000004</v>
      </c>
      <c r="H3150">
        <v>0.11972741000000001</v>
      </c>
      <c r="I3150" s="15">
        <f t="shared" si="237"/>
        <v>48.018570613446826</v>
      </c>
    </row>
    <row r="3151" spans="1:9" x14ac:dyDescent="0.15">
      <c r="A3151">
        <v>73.292679699999908</v>
      </c>
      <c r="B3151">
        <v>0.13322021100000001</v>
      </c>
      <c r="C3151" s="15">
        <f t="shared" si="235"/>
        <v>48.072259713931437</v>
      </c>
      <c r="D3151">
        <v>73.311851599999912</v>
      </c>
      <c r="E3151">
        <v>0.144628599</v>
      </c>
      <c r="F3151" s="15">
        <f t="shared" si="236"/>
        <v>27.29348326549713</v>
      </c>
      <c r="G3151">
        <v>71.242367199999904</v>
      </c>
      <c r="H3151">
        <v>0.119887017</v>
      </c>
      <c r="I3151" s="15">
        <f t="shared" si="237"/>
        <v>48.020351005274989</v>
      </c>
    </row>
    <row r="3152" spans="1:9" x14ac:dyDescent="0.15">
      <c r="A3152">
        <v>73.300351599999914</v>
      </c>
      <c r="B3152">
        <v>0.13337980199999999</v>
      </c>
      <c r="C3152" s="15">
        <f t="shared" si="235"/>
        <v>36.937787974448256</v>
      </c>
      <c r="D3152">
        <v>73.317601599999904</v>
      </c>
      <c r="E3152">
        <v>0.14483927199999999</v>
      </c>
      <c r="F3152" s="15">
        <f t="shared" si="236"/>
        <v>18.487690617579631</v>
      </c>
      <c r="G3152">
        <v>71.250031199999995</v>
      </c>
      <c r="H3152">
        <v>0.12004661599999999</v>
      </c>
      <c r="I3152" s="15">
        <f t="shared" si="237"/>
        <v>48.067741814249324</v>
      </c>
    </row>
    <row r="3153" spans="1:9" x14ac:dyDescent="0.15">
      <c r="A3153">
        <v>73.308015600000004</v>
      </c>
      <c r="B3153">
        <v>0.133587286</v>
      </c>
      <c r="C3153" s="15">
        <f t="shared" si="235"/>
        <v>42.294846170032848</v>
      </c>
      <c r="D3153">
        <v>73.321437500000002</v>
      </c>
      <c r="E3153">
        <v>0.145046756</v>
      </c>
      <c r="F3153" s="15">
        <f t="shared" si="236"/>
        <v>46.163300125785867</v>
      </c>
      <c r="G3153">
        <v>71.257703100000001</v>
      </c>
      <c r="H3153">
        <v>0.120206222</v>
      </c>
      <c r="I3153" s="15">
        <f t="shared" si="237"/>
        <v>81.965329990979996</v>
      </c>
    </row>
    <row r="3154" spans="1:9" x14ac:dyDescent="0.15">
      <c r="A3154">
        <v>73.317601599999904</v>
      </c>
      <c r="B3154">
        <v>0.133813933</v>
      </c>
      <c r="C3154" s="15">
        <f t="shared" si="235"/>
        <v>40.015872684837255</v>
      </c>
      <c r="D3154">
        <v>73.331015600000001</v>
      </c>
      <c r="E3154">
        <v>0.14525423900000001</v>
      </c>
      <c r="F3154" s="15">
        <f t="shared" si="236"/>
        <v>36.975863199119608</v>
      </c>
      <c r="G3154">
        <v>71.269476599999905</v>
      </c>
      <c r="H3154">
        <v>0.120349862</v>
      </c>
      <c r="I3154" s="15">
        <f t="shared" si="237"/>
        <v>59.061285070838203</v>
      </c>
    </row>
    <row r="3155" spans="1:9" x14ac:dyDescent="0.15">
      <c r="A3155">
        <v>73.325265599999994</v>
      </c>
      <c r="B3155">
        <v>0.13400545699999999</v>
      </c>
      <c r="C3155" s="15">
        <f t="shared" si="235"/>
        <v>20.030285624287195</v>
      </c>
      <c r="D3155">
        <v>73.338687500000006</v>
      </c>
      <c r="E3155">
        <v>0.14546172299999999</v>
      </c>
      <c r="F3155" s="15">
        <f t="shared" si="236"/>
        <v>27.293483265493535</v>
      </c>
      <c r="G3155">
        <v>71.280976599999903</v>
      </c>
      <c r="H3155">
        <v>0.120544575</v>
      </c>
      <c r="I3155" s="15">
        <f t="shared" si="237"/>
        <v>50.05038506769386</v>
      </c>
    </row>
    <row r="3156" spans="1:9" x14ac:dyDescent="0.15">
      <c r="A3156">
        <v>73.329101599999902</v>
      </c>
      <c r="B3156">
        <v>0.134196967</v>
      </c>
      <c r="C3156" s="15">
        <f t="shared" si="235"/>
        <v>50.050385067768062</v>
      </c>
      <c r="D3156">
        <v>73.344437499999998</v>
      </c>
      <c r="E3156">
        <v>0.14567239600000001</v>
      </c>
      <c r="F3156" s="15">
        <f t="shared" si="236"/>
        <v>30.022347068806965</v>
      </c>
      <c r="G3156">
        <v>71.290562499999993</v>
      </c>
      <c r="H3156">
        <v>0.1207361</v>
      </c>
      <c r="I3156" s="15">
        <f t="shared" si="237"/>
        <v>43.653917352058393</v>
      </c>
    </row>
    <row r="3157" spans="1:9" x14ac:dyDescent="0.15">
      <c r="A3157">
        <v>73.338687500000006</v>
      </c>
      <c r="B3157">
        <v>0.134388492</v>
      </c>
      <c r="C3157" s="15">
        <f t="shared" si="235"/>
        <v>39.361008252656575</v>
      </c>
      <c r="D3157">
        <v>73.350187500000004</v>
      </c>
      <c r="E3157">
        <v>0.14586392000000001</v>
      </c>
      <c r="F3157" s="15">
        <f t="shared" si="236"/>
        <v>17.132333525744137</v>
      </c>
      <c r="G3157">
        <v>71.298226599999907</v>
      </c>
      <c r="H3157">
        <v>0.120911665</v>
      </c>
      <c r="I3157" s="15">
        <f t="shared" si="237"/>
        <v>54.6024675610931</v>
      </c>
    </row>
    <row r="3158" spans="1:9" x14ac:dyDescent="0.15">
      <c r="A3158">
        <v>73.346351599999906</v>
      </c>
      <c r="B3158">
        <v>0.13458320500000001</v>
      </c>
      <c r="C3158" s="15">
        <f t="shared" si="235"/>
        <v>18.487690617582103</v>
      </c>
      <c r="D3158">
        <v>73.354015599999997</v>
      </c>
      <c r="E3158">
        <v>0.146087363</v>
      </c>
      <c r="F3158" s="15">
        <f t="shared" si="236"/>
        <v>41.484401514178387</v>
      </c>
      <c r="G3158">
        <v>71.307812499999997</v>
      </c>
      <c r="H3158">
        <v>0.12108722299999999</v>
      </c>
      <c r="I3158" s="15">
        <f t="shared" si="237"/>
        <v>53.582277418806022</v>
      </c>
    </row>
    <row r="3159" spans="1:9" x14ac:dyDescent="0.15">
      <c r="A3159">
        <v>73.350187500000004</v>
      </c>
      <c r="B3159">
        <v>0.13479068899999999</v>
      </c>
      <c r="C3159" s="15">
        <f t="shared" si="235"/>
        <v>27.712980277957399</v>
      </c>
      <c r="D3159">
        <v>73.3619609</v>
      </c>
      <c r="E3159">
        <v>0.146278888</v>
      </c>
      <c r="F3159" s="15">
        <f t="shared" si="236"/>
        <v>39.361008253167455</v>
      </c>
      <c r="G3159">
        <v>71.317390599999996</v>
      </c>
      <c r="H3159">
        <v>0.121265978</v>
      </c>
      <c r="I3159" s="15">
        <f t="shared" si="237"/>
        <v>36.026214553374572</v>
      </c>
    </row>
    <row r="3160" spans="1:9" x14ac:dyDescent="0.15">
      <c r="A3160">
        <v>73.355937499999996</v>
      </c>
      <c r="B3160">
        <v>0.134998173</v>
      </c>
      <c r="C3160" s="15">
        <f t="shared" si="235"/>
        <v>47.481480409984208</v>
      </c>
      <c r="D3160">
        <v>73.369624999999999</v>
      </c>
      <c r="E3160">
        <v>0.14647360100000001</v>
      </c>
      <c r="F3160" s="15">
        <f t="shared" si="236"/>
        <v>27.712980278029598</v>
      </c>
      <c r="G3160">
        <v>71.323140600000002</v>
      </c>
      <c r="H3160">
        <v>0.121425584</v>
      </c>
      <c r="I3160" s="15">
        <f t="shared" si="237"/>
        <v>60.044380629151235</v>
      </c>
    </row>
    <row r="3161" spans="1:9" x14ac:dyDescent="0.15">
      <c r="A3161">
        <v>73.365789099999901</v>
      </c>
      <c r="B3161">
        <v>0.13520565600000001</v>
      </c>
      <c r="C3161" s="15">
        <f t="shared" si="235"/>
        <v>49.230666516557243</v>
      </c>
      <c r="D3161">
        <v>73.375375000000005</v>
      </c>
      <c r="E3161">
        <v>0.14668108499999999</v>
      </c>
      <c r="F3161" s="15">
        <f t="shared" si="236"/>
        <v>25.73363229097119</v>
      </c>
      <c r="G3161">
        <v>71.3346406</v>
      </c>
      <c r="H3161">
        <v>0.121617109</v>
      </c>
      <c r="I3161" s="15">
        <f t="shared" si="237"/>
        <v>50.052997905738856</v>
      </c>
    </row>
    <row r="3162" spans="1:9" x14ac:dyDescent="0.15">
      <c r="A3162">
        <v>73.375375000000005</v>
      </c>
      <c r="B3162">
        <v>0.13540036999999999</v>
      </c>
      <c r="C3162" s="15">
        <f t="shared" si="235"/>
        <v>43.653917351974002</v>
      </c>
      <c r="D3162">
        <v>73.381124999999997</v>
      </c>
      <c r="E3162">
        <v>0.14690452800000001</v>
      </c>
      <c r="F3162" s="15">
        <f t="shared" si="236"/>
        <v>36.37912784226949</v>
      </c>
      <c r="G3162">
        <v>71.344226599999914</v>
      </c>
      <c r="H3162">
        <v>0.121808626</v>
      </c>
      <c r="I3162" s="15">
        <f t="shared" si="237"/>
        <v>55.256984134699813</v>
      </c>
    </row>
    <row r="3163" spans="1:9" x14ac:dyDescent="0.15">
      <c r="A3163">
        <v>73.383039099999905</v>
      </c>
      <c r="B3163">
        <v>0.13557593500000001</v>
      </c>
      <c r="C3163" s="15">
        <f t="shared" si="235"/>
        <v>32.751216066929409</v>
      </c>
      <c r="D3163">
        <v>73.388789099999912</v>
      </c>
      <c r="E3163">
        <v>0.147115201</v>
      </c>
      <c r="F3163" s="15">
        <f t="shared" si="236"/>
        <v>25.733632290974384</v>
      </c>
      <c r="G3163">
        <v>71.352164099999911</v>
      </c>
      <c r="H3163">
        <v>0.121952273</v>
      </c>
      <c r="I3163" s="15">
        <f t="shared" si="237"/>
        <v>52.249896138341462</v>
      </c>
    </row>
    <row r="3164" spans="1:9" x14ac:dyDescent="0.15">
      <c r="A3164">
        <v>73.388789099999912</v>
      </c>
      <c r="B3164">
        <v>0.135751501</v>
      </c>
      <c r="C3164" s="15">
        <f t="shared" si="235"/>
        <v>25.733632290974384</v>
      </c>
      <c r="D3164">
        <v>73.394539099999903</v>
      </c>
      <c r="E3164">
        <v>0.14733864399999999</v>
      </c>
      <c r="F3164" s="15">
        <f t="shared" si="236"/>
        <v>24.018178628441479</v>
      </c>
      <c r="G3164">
        <v>71.359835900000007</v>
      </c>
      <c r="H3164">
        <v>0.122099102</v>
      </c>
      <c r="I3164" s="15">
        <f t="shared" si="237"/>
        <v>46.163782092478215</v>
      </c>
    </row>
    <row r="3165" spans="1:9" x14ac:dyDescent="0.15">
      <c r="A3165">
        <v>73.394539099999903</v>
      </c>
      <c r="B3165">
        <v>0.13597494399999999</v>
      </c>
      <c r="C3165" s="15">
        <f t="shared" si="235"/>
        <v>42.918200432418068</v>
      </c>
      <c r="D3165">
        <v>73.40028909999991</v>
      </c>
      <c r="E3165">
        <v>0.14757804599999999</v>
      </c>
      <c r="F3165" s="15">
        <f t="shared" si="236"/>
        <v>36.975559443888365</v>
      </c>
      <c r="G3165">
        <v>71.369414099999901</v>
      </c>
      <c r="H3165">
        <v>0.122306585</v>
      </c>
      <c r="I3165" s="15">
        <f t="shared" si="237"/>
        <v>34.334483515306715</v>
      </c>
    </row>
    <row r="3166" spans="1:9" x14ac:dyDescent="0.15">
      <c r="A3166">
        <v>73.4022109</v>
      </c>
      <c r="B3166">
        <v>0.13615369799999999</v>
      </c>
      <c r="C3166" s="15">
        <f t="shared" si="235"/>
        <v>25.733632291034787</v>
      </c>
      <c r="D3166">
        <v>73.407960900000006</v>
      </c>
      <c r="E3166">
        <v>0.147785529</v>
      </c>
      <c r="F3166" s="15">
        <f t="shared" si="236"/>
        <v>39.360806105359735</v>
      </c>
      <c r="G3166">
        <v>71.377085900000012</v>
      </c>
      <c r="H3166">
        <v>0.122530028</v>
      </c>
      <c r="I3166" s="15">
        <f t="shared" si="237"/>
        <v>66.678733282933976</v>
      </c>
    </row>
    <row r="3167" spans="1:9" x14ac:dyDescent="0.15">
      <c r="A3167">
        <v>73.407960900000006</v>
      </c>
      <c r="B3167">
        <v>0.13637714100000001</v>
      </c>
      <c r="C3167" s="15">
        <f t="shared" si="235"/>
        <v>27.712980278029598</v>
      </c>
      <c r="D3167">
        <v>73.415625000000006</v>
      </c>
      <c r="E3167">
        <v>0.14798024300000001</v>
      </c>
      <c r="F3167" s="15">
        <f t="shared" si="236"/>
        <v>32.751402614372452</v>
      </c>
      <c r="G3167">
        <v>71.386664099999905</v>
      </c>
      <c r="H3167">
        <v>0.122673675</v>
      </c>
      <c r="I3167" s="15">
        <f t="shared" si="237"/>
        <v>42.917960337313538</v>
      </c>
    </row>
    <row r="3168" spans="1:9" x14ac:dyDescent="0.15">
      <c r="A3168">
        <v>73.413710900000012</v>
      </c>
      <c r="B3168">
        <v>0.13658462499999999</v>
      </c>
      <c r="C3168" s="15">
        <f t="shared" si="235"/>
        <v>50.010442554938741</v>
      </c>
      <c r="D3168">
        <v>73.421374999999998</v>
      </c>
      <c r="E3168">
        <v>0.148155808</v>
      </c>
      <c r="F3168" s="15">
        <f t="shared" si="236"/>
        <v>36.938269938472146</v>
      </c>
      <c r="G3168">
        <v>71.394335900000002</v>
      </c>
      <c r="H3168">
        <v>0.12285243</v>
      </c>
      <c r="I3168" s="15">
        <f t="shared" si="237"/>
        <v>48.020977575045464</v>
      </c>
    </row>
    <row r="3169" spans="1:9" x14ac:dyDescent="0.15">
      <c r="A3169">
        <v>73.423289099999906</v>
      </c>
      <c r="B3169">
        <v>0.13677614900000001</v>
      </c>
      <c r="C3169" s="15">
        <f t="shared" si="235"/>
        <v>29.530490873828231</v>
      </c>
      <c r="D3169">
        <v>73.429039099999912</v>
      </c>
      <c r="E3169">
        <v>0.14836329200000001</v>
      </c>
      <c r="F3169" s="15">
        <f t="shared" si="236"/>
        <v>25.733632290974384</v>
      </c>
      <c r="G3169">
        <v>71.402000000000001</v>
      </c>
      <c r="H3169">
        <v>0.12301202899999999</v>
      </c>
      <c r="I3169" s="15">
        <f t="shared" si="237"/>
        <v>50.050646394210517</v>
      </c>
    </row>
    <row r="3170" spans="1:9" x14ac:dyDescent="0.15">
      <c r="A3170">
        <v>73.429039099999912</v>
      </c>
      <c r="B3170">
        <v>0.136970863</v>
      </c>
      <c r="C3170" s="15">
        <f t="shared" si="235"/>
        <v>41.484618116206107</v>
      </c>
      <c r="D3170">
        <v>73.434789099999904</v>
      </c>
      <c r="E3170">
        <v>0.148586735</v>
      </c>
      <c r="F3170" s="15">
        <f t="shared" si="236"/>
        <v>28.628253265056244</v>
      </c>
      <c r="G3170">
        <v>71.411585900000006</v>
      </c>
      <c r="H3170">
        <v>0.12320355299999999</v>
      </c>
      <c r="I3170" s="15">
        <f t="shared" si="237"/>
        <v>53.35630743525121</v>
      </c>
    </row>
    <row r="3171" spans="1:9" x14ac:dyDescent="0.15">
      <c r="A3171">
        <v>73.4369844</v>
      </c>
      <c r="B3171">
        <v>0.137162387</v>
      </c>
      <c r="C3171" s="15">
        <f t="shared" si="235"/>
        <v>40.015663751497328</v>
      </c>
      <c r="D3171">
        <v>73.440820300000013</v>
      </c>
      <c r="E3171">
        <v>0.14879740799999999</v>
      </c>
      <c r="F3171" s="15">
        <f t="shared" si="236"/>
        <v>18.450097356868625</v>
      </c>
      <c r="G3171">
        <v>71.419250000000005</v>
      </c>
      <c r="H3171">
        <v>0.12334719299999999</v>
      </c>
      <c r="I3171" s="15">
        <f t="shared" si="237"/>
        <v>45.255603337811159</v>
      </c>
    </row>
    <row r="3172" spans="1:9" x14ac:dyDescent="0.15">
      <c r="A3172">
        <v>73.444648400000005</v>
      </c>
      <c r="B3172">
        <v>0.13735391199999999</v>
      </c>
      <c r="C3172" s="15">
        <f t="shared" si="235"/>
        <v>36.975863199114663</v>
      </c>
      <c r="D3172">
        <v>73.444648400000005</v>
      </c>
      <c r="E3172">
        <v>0.149004892</v>
      </c>
      <c r="F3172" s="15">
        <f t="shared" si="236"/>
        <v>46.201375534373319</v>
      </c>
      <c r="G3172">
        <v>71.427195300000008</v>
      </c>
      <c r="H3172">
        <v>0.123522758</v>
      </c>
      <c r="I3172" s="15">
        <f t="shared" si="237"/>
        <v>53.582277418806022</v>
      </c>
    </row>
    <row r="3173" spans="1:9" x14ac:dyDescent="0.15">
      <c r="A3173">
        <v>73.452320300000011</v>
      </c>
      <c r="B3173">
        <v>0.137561396</v>
      </c>
      <c r="C3173" s="15">
        <f t="shared" si="235"/>
        <v>25.371527410038375</v>
      </c>
      <c r="D3173">
        <v>73.454234400000004</v>
      </c>
      <c r="E3173">
        <v>0.14921237500000001</v>
      </c>
      <c r="F3173" s="15">
        <f t="shared" si="236"/>
        <v>23.702445680145797</v>
      </c>
      <c r="G3173">
        <v>71.436773400000007</v>
      </c>
      <c r="H3173">
        <v>0.123701513</v>
      </c>
      <c r="I3173" s="15">
        <f t="shared" si="237"/>
        <v>50.051168521954629</v>
      </c>
    </row>
    <row r="3174" spans="1:9" x14ac:dyDescent="0.15">
      <c r="A3174">
        <v>73.458070300000003</v>
      </c>
      <c r="B3174">
        <v>0.13778802800000001</v>
      </c>
      <c r="C3174" s="15">
        <f t="shared" si="235"/>
        <v>40.016394812136177</v>
      </c>
      <c r="D3174">
        <v>73.459984399999996</v>
      </c>
      <c r="E3174">
        <v>0.14945496599999999</v>
      </c>
      <c r="F3174" s="15">
        <f t="shared" si="236"/>
        <v>16.02183637758765</v>
      </c>
      <c r="G3174">
        <v>71.446359400000006</v>
      </c>
      <c r="H3174">
        <v>0.123893037</v>
      </c>
      <c r="I3174" s="15">
        <f t="shared" si="237"/>
        <v>36.027794660317788</v>
      </c>
    </row>
    <row r="3175" spans="1:9" x14ac:dyDescent="0.15">
      <c r="A3175">
        <v>73.465734400000002</v>
      </c>
      <c r="B3175">
        <v>0.13797955200000001</v>
      </c>
      <c r="C3175" s="15">
        <f t="shared" si="235"/>
        <v>43.653099119453444</v>
      </c>
      <c r="D3175">
        <v>73.463820300000009</v>
      </c>
      <c r="E3175">
        <v>0.14969438299999999</v>
      </c>
      <c r="F3175" s="15">
        <f t="shared" si="236"/>
        <v>36.938269938814607</v>
      </c>
      <c r="G3175">
        <v>71.452109399999998</v>
      </c>
      <c r="H3175">
        <v>0.12405263599999999</v>
      </c>
      <c r="I3175" s="15">
        <f t="shared" si="237"/>
        <v>60.044380629146886</v>
      </c>
    </row>
    <row r="3176" spans="1:9" x14ac:dyDescent="0.15">
      <c r="A3176">
        <v>73.473398400000008</v>
      </c>
      <c r="B3176">
        <v>0.13815511799999999</v>
      </c>
      <c r="C3176" s="15">
        <f t="shared" si="235"/>
        <v>25.73363229097119</v>
      </c>
      <c r="D3176">
        <v>73.471484399999994</v>
      </c>
      <c r="E3176">
        <v>0.14990186699999999</v>
      </c>
      <c r="F3176" s="15">
        <f t="shared" si="236"/>
        <v>40.018797974023343</v>
      </c>
      <c r="G3176">
        <v>71.463609399999996</v>
      </c>
      <c r="H3176">
        <v>0.12424416100000001</v>
      </c>
      <c r="I3176" s="15">
        <f t="shared" si="237"/>
        <v>58.883258085353297</v>
      </c>
    </row>
    <row r="3177" spans="1:9" x14ac:dyDescent="0.15">
      <c r="A3177">
        <v>73.4791484</v>
      </c>
      <c r="B3177">
        <v>0.13837856100000001</v>
      </c>
      <c r="C3177" s="15">
        <f t="shared" si="235"/>
        <v>42.918759859955294</v>
      </c>
      <c r="D3177">
        <v>73.4791484</v>
      </c>
      <c r="E3177">
        <v>0.150093377</v>
      </c>
      <c r="F3177" s="15">
        <f t="shared" si="236"/>
        <v>33.849703943619105</v>
      </c>
      <c r="G3177">
        <v>71.4731953</v>
      </c>
      <c r="H3177">
        <v>0.124406956</v>
      </c>
      <c r="I3177" s="15">
        <f t="shared" si="237"/>
        <v>40.01618587651528</v>
      </c>
    </row>
    <row r="3178" spans="1:9" x14ac:dyDescent="0.15">
      <c r="A3178">
        <v>73.486820300000005</v>
      </c>
      <c r="B3178">
        <v>0.13855731499999999</v>
      </c>
      <c r="C3178" s="15">
        <f t="shared" si="235"/>
        <v>30.022347068802613</v>
      </c>
      <c r="D3178">
        <v>73.486820300000005</v>
      </c>
      <c r="E3178">
        <v>0.150320023</v>
      </c>
      <c r="F3178" s="15">
        <f t="shared" si="236"/>
        <v>27.712980278025888</v>
      </c>
      <c r="G3178">
        <v>71.4808594</v>
      </c>
      <c r="H3178">
        <v>0.124598481</v>
      </c>
      <c r="I3178" s="15">
        <f t="shared" si="237"/>
        <v>43.655088346900584</v>
      </c>
    </row>
    <row r="3179" spans="1:9" x14ac:dyDescent="0.15">
      <c r="A3179">
        <v>73.492570300000011</v>
      </c>
      <c r="B3179">
        <v>0.13874883900000001</v>
      </c>
      <c r="C3179" s="15">
        <f t="shared" si="235"/>
        <v>34.300022824548741</v>
      </c>
      <c r="D3179">
        <v>73.492570300000011</v>
      </c>
      <c r="E3179">
        <v>0.150527507</v>
      </c>
      <c r="F3179" s="15">
        <f t="shared" si="236"/>
        <v>25.733632290974384</v>
      </c>
      <c r="G3179">
        <v>71.488523400000005</v>
      </c>
      <c r="H3179">
        <v>0.124774039</v>
      </c>
      <c r="I3179" s="15">
        <f t="shared" si="237"/>
        <v>32.751402614450811</v>
      </c>
    </row>
    <row r="3180" spans="1:9" x14ac:dyDescent="0.15">
      <c r="A3180">
        <v>73.500234399999997</v>
      </c>
      <c r="B3180">
        <v>0.138972282</v>
      </c>
      <c r="C3180" s="15">
        <f t="shared" si="235"/>
        <v>54.599979494921271</v>
      </c>
      <c r="D3180">
        <v>73.498320300000003</v>
      </c>
      <c r="E3180">
        <v>0.15075094999999999</v>
      </c>
      <c r="F3180" s="15">
        <f t="shared" si="236"/>
        <v>40.01618587651528</v>
      </c>
      <c r="G3180">
        <v>71.494273400000012</v>
      </c>
      <c r="H3180">
        <v>0.12494960400000001</v>
      </c>
      <c r="I3180" s="15">
        <f t="shared" si="237"/>
        <v>54.600549081168573</v>
      </c>
    </row>
    <row r="3181" spans="1:9" x14ac:dyDescent="0.15">
      <c r="A3181">
        <v>73.509820300000001</v>
      </c>
      <c r="B3181">
        <v>0.13914784799999999</v>
      </c>
      <c r="C3181" s="15">
        <f t="shared" si="235"/>
        <v>25.371527410101081</v>
      </c>
      <c r="D3181">
        <v>73.505984400000003</v>
      </c>
      <c r="E3181">
        <v>0.15094247499999999</v>
      </c>
      <c r="F3181" s="15">
        <f t="shared" si="236"/>
        <v>25.37163936086327</v>
      </c>
      <c r="G3181">
        <v>71.503859399999996</v>
      </c>
      <c r="H3181">
        <v>0.12512517000000001</v>
      </c>
      <c r="I3181" s="15">
        <f t="shared" si="237"/>
        <v>67.145659102751466</v>
      </c>
    </row>
    <row r="3182" spans="1:9" x14ac:dyDescent="0.15">
      <c r="A3182">
        <v>73.515570300000007</v>
      </c>
      <c r="B3182">
        <v>0.13937448</v>
      </c>
      <c r="C3182" s="15">
        <f t="shared" si="235"/>
        <v>19.768366564963493</v>
      </c>
      <c r="D3182">
        <v>73.511734399999995</v>
      </c>
      <c r="E3182">
        <v>0.151169106</v>
      </c>
      <c r="F3182" s="15">
        <f t="shared" si="236"/>
        <v>38.255961905549142</v>
      </c>
      <c r="G3182">
        <v>71.513718800000007</v>
      </c>
      <c r="H3182">
        <v>0.12527200599999999</v>
      </c>
      <c r="I3182" s="15">
        <f t="shared" si="237"/>
        <v>36.026214553285534</v>
      </c>
    </row>
    <row r="3183" spans="1:9" x14ac:dyDescent="0.15">
      <c r="A3183">
        <v>73.519671900000006</v>
      </c>
      <c r="B3183">
        <v>0.139581963</v>
      </c>
      <c r="C3183" s="15">
        <f t="shared" si="235"/>
        <v>40.056911630289861</v>
      </c>
      <c r="D3183">
        <v>73.519671900000006</v>
      </c>
      <c r="E3183">
        <v>0.15137659000000001</v>
      </c>
      <c r="F3183" s="15">
        <f t="shared" si="236"/>
        <v>20.028194752635955</v>
      </c>
      <c r="G3183">
        <v>71.519468799999999</v>
      </c>
      <c r="H3183">
        <v>0.125431612</v>
      </c>
      <c r="I3183" s="15">
        <f t="shared" si="237"/>
        <v>25.733632291037985</v>
      </c>
    </row>
    <row r="3184" spans="1:9" x14ac:dyDescent="0.15">
      <c r="A3184">
        <v>73.527343799999997</v>
      </c>
      <c r="B3184">
        <v>0.139773488</v>
      </c>
      <c r="C3184" s="15">
        <f t="shared" si="235"/>
        <v>40.015663751497328</v>
      </c>
      <c r="D3184">
        <v>73.523507800000004</v>
      </c>
      <c r="E3184">
        <v>0.151568115</v>
      </c>
      <c r="F3184" s="15">
        <f t="shared" si="236"/>
        <v>36.379300524035877</v>
      </c>
      <c r="G3184">
        <v>71.525218800000005</v>
      </c>
      <c r="H3184">
        <v>0.12565505499999999</v>
      </c>
      <c r="I3184" s="15">
        <f t="shared" si="237"/>
        <v>65.508029005796089</v>
      </c>
    </row>
    <row r="3185" spans="1:9" x14ac:dyDescent="0.15">
      <c r="A3185">
        <v>73.535007800000002</v>
      </c>
      <c r="B3185">
        <v>0.139965013</v>
      </c>
      <c r="C3185" s="15">
        <f t="shared" si="235"/>
        <v>29.530642535453488</v>
      </c>
      <c r="D3185">
        <v>73.531171900000004</v>
      </c>
      <c r="E3185">
        <v>0.151778787</v>
      </c>
      <c r="F3185" s="15">
        <f t="shared" si="236"/>
        <v>25.733632290974384</v>
      </c>
      <c r="G3185">
        <v>71.536718800000003</v>
      </c>
      <c r="H3185">
        <v>0.12583060600000001</v>
      </c>
      <c r="I3185" s="15">
        <f t="shared" si="237"/>
        <v>70.6409902023928</v>
      </c>
    </row>
    <row r="3186" spans="1:9" x14ac:dyDescent="0.15">
      <c r="A3186">
        <v>73.540757800000009</v>
      </c>
      <c r="B3186">
        <v>0.14015972600000001</v>
      </c>
      <c r="C3186" s="15">
        <f t="shared" si="235"/>
        <v>46.201152859978052</v>
      </c>
      <c r="D3186">
        <v>73.536921899999996</v>
      </c>
      <c r="E3186">
        <v>0.15200222999999999</v>
      </c>
      <c r="F3186" s="15">
        <f t="shared" si="236"/>
        <v>25.733632291034787</v>
      </c>
      <c r="G3186">
        <v>71.548218800000001</v>
      </c>
      <c r="H3186">
        <v>0.125993401</v>
      </c>
      <c r="I3186" s="15">
        <f t="shared" si="237"/>
        <v>30.022347068806965</v>
      </c>
    </row>
    <row r="3187" spans="1:9" x14ac:dyDescent="0.15">
      <c r="A3187">
        <v>73.550343800000007</v>
      </c>
      <c r="B3187">
        <v>0.14036720999999999</v>
      </c>
      <c r="C3187" s="15">
        <f t="shared" si="235"/>
        <v>25.73363229097119</v>
      </c>
      <c r="D3187">
        <v>73.542671900000002</v>
      </c>
      <c r="E3187">
        <v>0.15222567300000001</v>
      </c>
      <c r="F3187" s="15">
        <f t="shared" si="236"/>
        <v>27.712980278025888</v>
      </c>
      <c r="G3187">
        <v>71.553968800000007</v>
      </c>
      <c r="H3187">
        <v>0.126184925</v>
      </c>
      <c r="I3187" s="15">
        <f t="shared" si="237"/>
        <v>40.015663751497328</v>
      </c>
    </row>
    <row r="3188" spans="1:9" x14ac:dyDescent="0.15">
      <c r="A3188">
        <v>73.556093799999999</v>
      </c>
      <c r="B3188">
        <v>0.14059065300000001</v>
      </c>
      <c r="C3188" s="15">
        <f t="shared" si="235"/>
        <v>27.712980278029598</v>
      </c>
      <c r="D3188">
        <v>73.548421900000008</v>
      </c>
      <c r="E3188">
        <v>0.15243315700000001</v>
      </c>
      <c r="F3188" s="15">
        <f t="shared" si="236"/>
        <v>29.530642535384711</v>
      </c>
      <c r="G3188">
        <v>71.561632800000012</v>
      </c>
      <c r="H3188">
        <v>0.12637645</v>
      </c>
      <c r="I3188" s="15">
        <f t="shared" si="237"/>
        <v>60.06039873177798</v>
      </c>
    </row>
    <row r="3189" spans="1:9" x14ac:dyDescent="0.15">
      <c r="A3189">
        <v>73.561843800000005</v>
      </c>
      <c r="B3189">
        <v>0.14079813699999999</v>
      </c>
      <c r="C3189" s="15">
        <f t="shared" si="235"/>
        <v>42.874565044727994</v>
      </c>
      <c r="D3189">
        <v>73.5541719</v>
      </c>
      <c r="E3189">
        <v>0.15262787</v>
      </c>
      <c r="F3189" s="15">
        <f t="shared" si="236"/>
        <v>36.975863199114663</v>
      </c>
      <c r="G3189">
        <v>71.571218799999997</v>
      </c>
      <c r="H3189">
        <v>0.12653605600000001</v>
      </c>
      <c r="I3189" s="15">
        <f t="shared" si="237"/>
        <v>39.360292531641512</v>
      </c>
    </row>
    <row r="3190" spans="1:9" x14ac:dyDescent="0.15">
      <c r="A3190">
        <v>73.569507800000011</v>
      </c>
      <c r="B3190">
        <v>0.14097689099999999</v>
      </c>
      <c r="C3190" s="15">
        <f t="shared" si="235"/>
        <v>50.050907192192426</v>
      </c>
      <c r="D3190">
        <v>73.561843800000005</v>
      </c>
      <c r="E3190">
        <v>0.15283535400000001</v>
      </c>
      <c r="F3190" s="15">
        <f t="shared" si="236"/>
        <v>18.450097356871094</v>
      </c>
      <c r="G3190">
        <v>71.578882800000002</v>
      </c>
      <c r="H3190">
        <v>0.12673076999999999</v>
      </c>
      <c r="I3190" s="15">
        <f t="shared" si="237"/>
        <v>43.698345341640994</v>
      </c>
    </row>
    <row r="3191" spans="1:9" x14ac:dyDescent="0.15">
      <c r="A3191">
        <v>73.579093799999995</v>
      </c>
      <c r="B3191">
        <v>0.14116841599999999</v>
      </c>
      <c r="C3191" s="15">
        <f t="shared" si="235"/>
        <v>25.733747460216399</v>
      </c>
      <c r="D3191">
        <v>73.565671899999998</v>
      </c>
      <c r="E3191">
        <v>0.15304283799999999</v>
      </c>
      <c r="F3191" s="15">
        <f t="shared" si="236"/>
        <v>27.712980278025888</v>
      </c>
      <c r="G3191">
        <v>71.586554699999908</v>
      </c>
      <c r="H3191">
        <v>0.12690633500000001</v>
      </c>
      <c r="I3191" s="15">
        <f t="shared" si="237"/>
        <v>61.723483306478819</v>
      </c>
    </row>
    <row r="3192" spans="1:9" x14ac:dyDescent="0.15">
      <c r="A3192">
        <v>73.584843800000002</v>
      </c>
      <c r="B3192">
        <v>0.14139185800000001</v>
      </c>
      <c r="C3192" s="15">
        <f t="shared" si="235"/>
        <v>27.293483265564586</v>
      </c>
      <c r="D3192">
        <v>73.571421900000004</v>
      </c>
      <c r="E3192">
        <v>0.15325032199999999</v>
      </c>
      <c r="F3192" s="15">
        <f t="shared" si="236"/>
        <v>39.514656355776339</v>
      </c>
      <c r="G3192">
        <v>71.596406200000004</v>
      </c>
      <c r="H3192">
        <v>0.12706594199999999</v>
      </c>
      <c r="I3192" s="15">
        <f t="shared" si="237"/>
        <v>40.060258264577264</v>
      </c>
    </row>
    <row r="3193" spans="1:9" x14ac:dyDescent="0.15">
      <c r="A3193">
        <v>73.590593800000008</v>
      </c>
      <c r="B3193">
        <v>0.141602531</v>
      </c>
      <c r="C3193" s="15">
        <f t="shared" si="235"/>
        <v>25.733632290974384</v>
      </c>
      <c r="D3193">
        <v>73.581007800000009</v>
      </c>
      <c r="E3193">
        <v>0.15349291300000001</v>
      </c>
      <c r="F3193" s="15">
        <f t="shared" si="236"/>
        <v>27.713113845435373</v>
      </c>
      <c r="G3193">
        <v>71.604078099999995</v>
      </c>
      <c r="H3193">
        <v>0.12725745099999999</v>
      </c>
      <c r="I3193" s="15">
        <f t="shared" si="237"/>
        <v>34.300022824226488</v>
      </c>
    </row>
    <row r="3194" spans="1:9" x14ac:dyDescent="0.15">
      <c r="A3194">
        <v>73.5963438</v>
      </c>
      <c r="B3194">
        <v>0.14182597399999999</v>
      </c>
      <c r="C3194" s="15">
        <f t="shared" si="235"/>
        <v>61.77274037318039</v>
      </c>
      <c r="D3194">
        <v>73.586757800000001</v>
      </c>
      <c r="E3194">
        <v>0.15370039599999999</v>
      </c>
      <c r="F3194" s="15">
        <f t="shared" si="236"/>
        <v>25.733632291034787</v>
      </c>
      <c r="G3194">
        <v>71.61174219999991</v>
      </c>
      <c r="H3194">
        <v>0.12748089400000001</v>
      </c>
      <c r="I3194" s="15">
        <f t="shared" si="237"/>
        <v>47.077323767727997</v>
      </c>
    </row>
    <row r="3195" spans="1:9" x14ac:dyDescent="0.15">
      <c r="A3195">
        <v>73.606203100000002</v>
      </c>
      <c r="B3195">
        <v>0.14198558</v>
      </c>
      <c r="C3195" s="15">
        <f t="shared" si="235"/>
        <v>27.712980277957399</v>
      </c>
      <c r="D3195">
        <v>73.592507800000007</v>
      </c>
      <c r="E3195">
        <v>0.15392383900000001</v>
      </c>
      <c r="F3195" s="15">
        <f t="shared" si="236"/>
        <v>28.591229061102375</v>
      </c>
      <c r="G3195">
        <v>71.6194062</v>
      </c>
      <c r="H3195">
        <v>0.12764369</v>
      </c>
      <c r="I3195" s="15">
        <f t="shared" si="237"/>
        <v>40.057120778625418</v>
      </c>
    </row>
    <row r="3196" spans="1:9" x14ac:dyDescent="0.15">
      <c r="A3196">
        <v>73.611953099999994</v>
      </c>
      <c r="B3196">
        <v>0.14219306400000001</v>
      </c>
      <c r="C3196" s="15">
        <f t="shared" si="235"/>
        <v>27.293483265564586</v>
      </c>
      <c r="D3196">
        <v>73.598531199999996</v>
      </c>
      <c r="E3196">
        <v>0.154134512</v>
      </c>
      <c r="F3196" s="15">
        <f t="shared" si="236"/>
        <v>25.733632291037985</v>
      </c>
      <c r="G3196">
        <v>71.627078100000006</v>
      </c>
      <c r="H3196">
        <v>0.127835214</v>
      </c>
      <c r="I3196" s="15">
        <f t="shared" si="237"/>
        <v>54.555551758310038</v>
      </c>
    </row>
    <row r="3197" spans="1:9" x14ac:dyDescent="0.15">
      <c r="A3197">
        <v>73.6177031</v>
      </c>
      <c r="B3197">
        <v>0.142403737</v>
      </c>
      <c r="C3197" s="15">
        <f t="shared" si="235"/>
        <v>40.016394811616784</v>
      </c>
      <c r="D3197">
        <v>73.604281200000003</v>
      </c>
      <c r="E3197">
        <v>0.15435795499999999</v>
      </c>
      <c r="F3197" s="15">
        <f t="shared" si="236"/>
        <v>30.022347068732763</v>
      </c>
      <c r="G3197">
        <v>71.636656200000004</v>
      </c>
      <c r="H3197">
        <v>0.12801077999999999</v>
      </c>
      <c r="I3197" s="15">
        <f t="shared" si="237"/>
        <v>43.698345342126657</v>
      </c>
    </row>
    <row r="3198" spans="1:9" x14ac:dyDescent="0.15">
      <c r="A3198">
        <v>73.6253671999999</v>
      </c>
      <c r="B3198">
        <v>0.142595261</v>
      </c>
      <c r="C3198" s="15">
        <f t="shared" si="235"/>
        <v>30.022190314612718</v>
      </c>
      <c r="D3198">
        <v>73.610031199999995</v>
      </c>
      <c r="E3198">
        <v>0.15454947899999999</v>
      </c>
      <c r="F3198" s="15">
        <f t="shared" si="236"/>
        <v>30.022190314612718</v>
      </c>
      <c r="G3198">
        <v>71.644328099999996</v>
      </c>
      <c r="H3198">
        <v>0.12818634500000001</v>
      </c>
      <c r="I3198" s="15">
        <f t="shared" si="237"/>
        <v>47.078227217755796</v>
      </c>
    </row>
    <row r="3199" spans="1:9" x14ac:dyDescent="0.15">
      <c r="A3199">
        <v>73.631117199999906</v>
      </c>
      <c r="B3199">
        <v>0.142786786</v>
      </c>
      <c r="C3199" s="15">
        <f t="shared" si="235"/>
        <v>25.733632291037985</v>
      </c>
      <c r="D3199">
        <v>73.615781200000001</v>
      </c>
      <c r="E3199">
        <v>0.15474100399999999</v>
      </c>
      <c r="F3199" s="15">
        <f t="shared" si="236"/>
        <v>18.208313357226373</v>
      </c>
      <c r="G3199">
        <v>71.65199219999991</v>
      </c>
      <c r="H3199">
        <v>0.12834914</v>
      </c>
      <c r="I3199" s="15">
        <f t="shared" si="237"/>
        <v>54.599979495406927</v>
      </c>
    </row>
    <row r="3200" spans="1:9" x14ac:dyDescent="0.15">
      <c r="A3200">
        <v>73.636867199999912</v>
      </c>
      <c r="B3200">
        <v>0.14301022899999999</v>
      </c>
      <c r="C3200" s="15">
        <f t="shared" si="235"/>
        <v>29.530642535380505</v>
      </c>
      <c r="D3200">
        <v>73.619617199999908</v>
      </c>
      <c r="E3200">
        <v>0.15495167700000001</v>
      </c>
      <c r="F3200" s="15">
        <f t="shared" si="236"/>
        <v>32.011093615286185</v>
      </c>
      <c r="G3200">
        <v>71.6615781</v>
      </c>
      <c r="H3200">
        <v>0.12852470599999999</v>
      </c>
      <c r="I3200" s="15">
        <f t="shared" si="237"/>
        <v>27.712980277957399</v>
      </c>
    </row>
    <row r="3201" spans="1:9" x14ac:dyDescent="0.15">
      <c r="A3201">
        <v>73.642617199999904</v>
      </c>
      <c r="B3201">
        <v>0.143204942</v>
      </c>
      <c r="C3201" s="15">
        <f t="shared" si="235"/>
        <v>42.90087404881961</v>
      </c>
      <c r="D3201">
        <v>73.627281199999999</v>
      </c>
      <c r="E3201">
        <v>0.155191094</v>
      </c>
      <c r="F3201" s="15">
        <f t="shared" si="236"/>
        <v>36.976041410646111</v>
      </c>
      <c r="G3201">
        <v>71.667328099999992</v>
      </c>
      <c r="H3201">
        <v>0.12873219</v>
      </c>
      <c r="I3201" s="15">
        <f t="shared" si="237"/>
        <v>45.215038450648883</v>
      </c>
    </row>
    <row r="3202" spans="1:9" x14ac:dyDescent="0.15">
      <c r="A3202">
        <v>73.652203099999994</v>
      </c>
      <c r="B3202">
        <v>0.14342838499999999</v>
      </c>
      <c r="C3202" s="15">
        <f t="shared" si="235"/>
        <v>30.022190314612718</v>
      </c>
      <c r="D3202">
        <v>73.634953100000004</v>
      </c>
      <c r="E3202">
        <v>0.15539857700000001</v>
      </c>
      <c r="F3202" s="15">
        <f t="shared" si="236"/>
        <v>25.733632290974384</v>
      </c>
      <c r="G3202">
        <v>71.675265600000003</v>
      </c>
      <c r="H3202">
        <v>0.12890773999999999</v>
      </c>
      <c r="I3202" s="15">
        <f t="shared" si="237"/>
        <v>48.067741814160286</v>
      </c>
    </row>
    <row r="3203" spans="1:9" x14ac:dyDescent="0.15">
      <c r="A3203">
        <v>73.6579531</v>
      </c>
      <c r="B3203">
        <v>0.14361990999999999</v>
      </c>
      <c r="C3203" s="15">
        <f t="shared" si="235"/>
        <v>40.016185875995895</v>
      </c>
      <c r="D3203">
        <v>73.640703099999996</v>
      </c>
      <c r="E3203">
        <v>0.15562202</v>
      </c>
      <c r="F3203" s="15">
        <f t="shared" si="236"/>
        <v>18.170814485040719</v>
      </c>
      <c r="G3203">
        <v>71.682937499999994</v>
      </c>
      <c r="H3203">
        <v>0.129067346</v>
      </c>
      <c r="I3203" s="15">
        <f t="shared" si="237"/>
        <v>39.360806104921835</v>
      </c>
    </row>
    <row r="3204" spans="1:9" x14ac:dyDescent="0.15">
      <c r="A3204">
        <v>73.6656171999999</v>
      </c>
      <c r="B3204">
        <v>0.14381143499999999</v>
      </c>
      <c r="C3204" s="15">
        <f t="shared" ref="C3204:C3267" si="238">(A3205-A3204)/(B3205-B3204)</f>
        <v>25.371639360925975</v>
      </c>
      <c r="D3204">
        <v>73.644531200000003</v>
      </c>
      <c r="E3204">
        <v>0.15583269299999999</v>
      </c>
      <c r="F3204" s="15">
        <f t="shared" ref="F3204:F3267" si="239">(D3205-D3204)/(E3205-E3204)</f>
        <v>27.712980277957399</v>
      </c>
      <c r="G3204">
        <v>71.690601599999908</v>
      </c>
      <c r="H3204">
        <v>0.12926206000000001</v>
      </c>
      <c r="I3204" s="15">
        <f t="shared" ref="I3204:I3267" si="240">(G3205-G3204)/(H3205-H3204)</f>
        <v>36.937787974453201</v>
      </c>
    </row>
    <row r="3205" spans="1:9" x14ac:dyDescent="0.15">
      <c r="A3205">
        <v>73.671367199999906</v>
      </c>
      <c r="B3205">
        <v>0.14403806599999999</v>
      </c>
      <c r="C3205" s="15">
        <f t="shared" si="238"/>
        <v>38.255961905480646</v>
      </c>
      <c r="D3205">
        <v>73.650281199999995</v>
      </c>
      <c r="E3205">
        <v>0.156040177</v>
      </c>
      <c r="F3205" s="15">
        <f t="shared" si="239"/>
        <v>34.334931056268232</v>
      </c>
      <c r="G3205">
        <v>71.698265599999999</v>
      </c>
      <c r="H3205">
        <v>0.12946954399999999</v>
      </c>
      <c r="I3205" s="15">
        <f t="shared" si="240"/>
        <v>54.600860079814325</v>
      </c>
    </row>
    <row r="3206" spans="1:9" x14ac:dyDescent="0.15">
      <c r="A3206">
        <v>73.679304699999904</v>
      </c>
      <c r="B3206">
        <v>0.14424555</v>
      </c>
      <c r="C3206" s="15">
        <f t="shared" si="238"/>
        <v>36.975863199114663</v>
      </c>
      <c r="D3206">
        <v>73.6579531</v>
      </c>
      <c r="E3206">
        <v>0.15626361999999999</v>
      </c>
      <c r="F3206" s="15">
        <f t="shared" si="239"/>
        <v>27.293612819890932</v>
      </c>
      <c r="G3206">
        <v>71.707851599999913</v>
      </c>
      <c r="H3206">
        <v>0.12964510900000001</v>
      </c>
      <c r="I3206" s="15">
        <f t="shared" si="240"/>
        <v>54.599979495406927</v>
      </c>
    </row>
    <row r="3207" spans="1:9" x14ac:dyDescent="0.15">
      <c r="A3207">
        <v>73.686976599999909</v>
      </c>
      <c r="B3207">
        <v>0.14445303400000001</v>
      </c>
      <c r="C3207" s="15">
        <f t="shared" si="238"/>
        <v>19.987573358914307</v>
      </c>
      <c r="D3207">
        <v>73.663703099999992</v>
      </c>
      <c r="E3207">
        <v>0.15647429199999999</v>
      </c>
      <c r="F3207" s="15">
        <f t="shared" si="239"/>
        <v>36.938269938472146</v>
      </c>
      <c r="G3207">
        <v>71.717437500000003</v>
      </c>
      <c r="H3207">
        <v>0.129820675</v>
      </c>
      <c r="I3207" s="15">
        <f t="shared" si="240"/>
        <v>39.361008252656575</v>
      </c>
    </row>
    <row r="3208" spans="1:9" x14ac:dyDescent="0.15">
      <c r="A3208">
        <v>73.690804699999902</v>
      </c>
      <c r="B3208">
        <v>0.14464455800000001</v>
      </c>
      <c r="C3208" s="15">
        <f t="shared" si="238"/>
        <v>29.530490873828231</v>
      </c>
      <c r="D3208">
        <v>73.671367199999906</v>
      </c>
      <c r="E3208">
        <v>0.15668177599999999</v>
      </c>
      <c r="F3208" s="15">
        <f t="shared" si="239"/>
        <v>8.5659429925503119</v>
      </c>
      <c r="G3208">
        <v>71.725101599999903</v>
      </c>
      <c r="H3208">
        <v>0.13001538800000001</v>
      </c>
      <c r="I3208" s="15">
        <f t="shared" si="240"/>
        <v>40.015663751942519</v>
      </c>
    </row>
    <row r="3209" spans="1:9" x14ac:dyDescent="0.15">
      <c r="A3209">
        <v>73.696554699999908</v>
      </c>
      <c r="B3209">
        <v>0.14483927199999999</v>
      </c>
      <c r="C3209" s="15">
        <f t="shared" si="238"/>
        <v>50.05038506769386</v>
      </c>
      <c r="D3209">
        <v>73.673281199999991</v>
      </c>
      <c r="E3209">
        <v>0.15690521900000001</v>
      </c>
      <c r="F3209" s="15">
        <f t="shared" si="239"/>
        <v>35.558956870038848</v>
      </c>
      <c r="G3209">
        <v>71.732765599999993</v>
      </c>
      <c r="H3209">
        <v>0.13020691300000001</v>
      </c>
      <c r="I3209" s="15">
        <f t="shared" si="240"/>
        <v>32.751402614453397</v>
      </c>
    </row>
    <row r="3210" spans="1:9" x14ac:dyDescent="0.15">
      <c r="A3210">
        <v>73.706140599999998</v>
      </c>
      <c r="B3210">
        <v>0.14503079699999999</v>
      </c>
      <c r="C3210" s="15">
        <f t="shared" si="238"/>
        <v>25.733747460216399</v>
      </c>
      <c r="D3210">
        <v>73.681226599999903</v>
      </c>
      <c r="E3210">
        <v>0.157128662</v>
      </c>
      <c r="F3210" s="15">
        <f t="shared" si="239"/>
        <v>29.530642535457694</v>
      </c>
      <c r="G3210">
        <v>71.738515599999999</v>
      </c>
      <c r="H3210">
        <v>0.130382478</v>
      </c>
      <c r="I3210" s="15">
        <f t="shared" si="240"/>
        <v>40.056911630364056</v>
      </c>
    </row>
    <row r="3211" spans="1:9" x14ac:dyDescent="0.15">
      <c r="A3211">
        <v>73.711890600000004</v>
      </c>
      <c r="B3211">
        <v>0.14525423900000001</v>
      </c>
      <c r="C3211" s="15">
        <f t="shared" si="238"/>
        <v>27.712980277961105</v>
      </c>
      <c r="D3211">
        <v>73.686976599999909</v>
      </c>
      <c r="E3211">
        <v>0.15732337499999999</v>
      </c>
      <c r="F3211" s="15">
        <f t="shared" si="239"/>
        <v>24.01817862838212</v>
      </c>
      <c r="G3211">
        <v>71.746187500000005</v>
      </c>
      <c r="H3211">
        <v>0.13057400299999999</v>
      </c>
      <c r="I3211" s="15">
        <f t="shared" si="240"/>
        <v>48.757639976641592</v>
      </c>
    </row>
    <row r="3212" spans="1:9" x14ac:dyDescent="0.15">
      <c r="A3212">
        <v>73.717640599999996</v>
      </c>
      <c r="B3212">
        <v>0.14546172299999999</v>
      </c>
      <c r="C3212" s="15">
        <f t="shared" si="238"/>
        <v>49.231180089325278</v>
      </c>
      <c r="D3212">
        <v>73.692726599999901</v>
      </c>
      <c r="E3212">
        <v>0.15756277699999999</v>
      </c>
      <c r="F3212" s="15">
        <f t="shared" si="239"/>
        <v>27.712980278025888</v>
      </c>
      <c r="G3212">
        <v>71.754125000000002</v>
      </c>
      <c r="H3212">
        <v>0.13073679799999999</v>
      </c>
      <c r="I3212" s="15">
        <f t="shared" si="240"/>
        <v>32.754014502857572</v>
      </c>
    </row>
    <row r="3213" spans="1:9" x14ac:dyDescent="0.15">
      <c r="A3213">
        <v>73.727226599999909</v>
      </c>
      <c r="B3213">
        <v>0.145656437</v>
      </c>
      <c r="C3213" s="15">
        <f t="shared" si="238"/>
        <v>18.487779722115409</v>
      </c>
      <c r="D3213">
        <v>73.698476599999907</v>
      </c>
      <c r="E3213">
        <v>0.15777026099999999</v>
      </c>
      <c r="F3213" s="15">
        <f t="shared" si="239"/>
        <v>25.733632291034787</v>
      </c>
      <c r="G3213">
        <v>71.759874999999994</v>
      </c>
      <c r="H3213">
        <v>0.13091234900000001</v>
      </c>
      <c r="I3213" s="15">
        <f t="shared" si="240"/>
        <v>54.600290490731744</v>
      </c>
    </row>
    <row r="3214" spans="1:9" x14ac:dyDescent="0.15">
      <c r="A3214">
        <v>73.731062499999993</v>
      </c>
      <c r="B3214">
        <v>0.14586392000000001</v>
      </c>
      <c r="C3214" s="15">
        <f t="shared" si="238"/>
        <v>24.018078303138054</v>
      </c>
      <c r="D3214">
        <v>73.704226599999913</v>
      </c>
      <c r="E3214">
        <v>0.15799370400000001</v>
      </c>
      <c r="F3214" s="15">
        <f t="shared" si="239"/>
        <v>33.816936708370839</v>
      </c>
      <c r="G3214">
        <v>71.769460899999999</v>
      </c>
      <c r="H3214">
        <v>0.131087914</v>
      </c>
      <c r="I3214" s="15">
        <f t="shared" si="240"/>
        <v>46.163559599329353</v>
      </c>
    </row>
    <row r="3215" spans="1:9" x14ac:dyDescent="0.15">
      <c r="A3215">
        <v>73.736812499999999</v>
      </c>
      <c r="B3215">
        <v>0.14610332300000001</v>
      </c>
      <c r="C3215" s="15">
        <f t="shared" si="238"/>
        <v>39.361008252735168</v>
      </c>
      <c r="D3215">
        <v>73.711890600000004</v>
      </c>
      <c r="E3215">
        <v>0.15822033599999999</v>
      </c>
      <c r="F3215" s="15">
        <f t="shared" si="239"/>
        <v>36.975863199046174</v>
      </c>
      <c r="G3215">
        <v>71.779039099999906</v>
      </c>
      <c r="H3215">
        <v>0.13129539800000001</v>
      </c>
      <c r="I3215" s="15">
        <f t="shared" si="240"/>
        <v>32.167112344372917</v>
      </c>
    </row>
    <row r="3216" spans="1:9" x14ac:dyDescent="0.15">
      <c r="A3216">
        <v>73.744476599999913</v>
      </c>
      <c r="B3216">
        <v>0.14629803599999999</v>
      </c>
      <c r="C3216" s="15">
        <f t="shared" si="238"/>
        <v>30.02219031453852</v>
      </c>
      <c r="D3216">
        <v>73.719562499999995</v>
      </c>
      <c r="E3216">
        <v>0.15842782</v>
      </c>
      <c r="F3216" s="15">
        <f t="shared" si="239"/>
        <v>18.450186280354202</v>
      </c>
      <c r="G3216">
        <v>71.784789099999912</v>
      </c>
      <c r="H3216">
        <v>0.13147415200000001</v>
      </c>
      <c r="I3216" s="15">
        <f t="shared" si="240"/>
        <v>40.056389505791294</v>
      </c>
    </row>
    <row r="3217" spans="1:9" x14ac:dyDescent="0.15">
      <c r="A3217">
        <v>73.750226599999905</v>
      </c>
      <c r="B3217">
        <v>0.14648956099999999</v>
      </c>
      <c r="C3217" s="15">
        <f t="shared" si="238"/>
        <v>27.713113845500157</v>
      </c>
      <c r="D3217">
        <v>73.723390600000002</v>
      </c>
      <c r="E3217">
        <v>0.15863530300000001</v>
      </c>
      <c r="F3217" s="15">
        <f t="shared" si="239"/>
        <v>29.530490873755248</v>
      </c>
      <c r="G3217">
        <v>71.792460900000009</v>
      </c>
      <c r="H3217">
        <v>0.13166567700000001</v>
      </c>
      <c r="I3217" s="15">
        <f t="shared" si="240"/>
        <v>43.653917352466564</v>
      </c>
    </row>
    <row r="3218" spans="1:9" x14ac:dyDescent="0.15">
      <c r="A3218">
        <v>73.755976599999912</v>
      </c>
      <c r="B3218">
        <v>0.146697044</v>
      </c>
      <c r="C3218" s="15">
        <f t="shared" si="238"/>
        <v>29.030672245034388</v>
      </c>
      <c r="D3218">
        <v>73.729140599999994</v>
      </c>
      <c r="E3218">
        <v>0.15883001699999999</v>
      </c>
      <c r="F3218" s="15">
        <f t="shared" si="239"/>
        <v>25.731904877005476</v>
      </c>
      <c r="G3218">
        <v>71.800124999999994</v>
      </c>
      <c r="H3218">
        <v>0.131841242</v>
      </c>
      <c r="I3218" s="15">
        <f t="shared" si="240"/>
        <v>40.056911630364056</v>
      </c>
    </row>
    <row r="3219" spans="1:9" x14ac:dyDescent="0.15">
      <c r="A3219">
        <v>73.762</v>
      </c>
      <c r="B3219">
        <v>0.14690452800000001</v>
      </c>
      <c r="C3219" s="15">
        <f t="shared" si="238"/>
        <v>29.530490873828231</v>
      </c>
      <c r="D3219">
        <v>73.7348906</v>
      </c>
      <c r="E3219">
        <v>0.159053475</v>
      </c>
      <c r="F3219" s="15">
        <f t="shared" si="239"/>
        <v>25.733632290974384</v>
      </c>
      <c r="G3219">
        <v>71.8077969</v>
      </c>
      <c r="H3219">
        <v>0.132032767</v>
      </c>
      <c r="I3219" s="15">
        <f t="shared" si="240"/>
        <v>36.378653173428212</v>
      </c>
    </row>
    <row r="3220" spans="1:9" x14ac:dyDescent="0.15">
      <c r="A3220">
        <v>73.767750000000007</v>
      </c>
      <c r="B3220">
        <v>0.14709924199999999</v>
      </c>
      <c r="C3220" s="15">
        <f t="shared" si="238"/>
        <v>46.200893567204616</v>
      </c>
      <c r="D3220">
        <v>73.740640599999992</v>
      </c>
      <c r="E3220">
        <v>0.15927691799999999</v>
      </c>
      <c r="F3220" s="15">
        <f t="shared" si="239"/>
        <v>27.713113845500157</v>
      </c>
      <c r="G3220">
        <v>71.815460900000005</v>
      </c>
      <c r="H3220">
        <v>0.13224343999999999</v>
      </c>
      <c r="I3220" s="15">
        <f t="shared" si="240"/>
        <v>60.060398731867018</v>
      </c>
    </row>
    <row r="3221" spans="1:9" x14ac:dyDescent="0.15">
      <c r="A3221">
        <v>73.777335900000011</v>
      </c>
      <c r="B3221">
        <v>0.147306725</v>
      </c>
      <c r="C3221" s="15">
        <f t="shared" si="238"/>
        <v>27.712980277957399</v>
      </c>
      <c r="D3221">
        <v>73.746390599999998</v>
      </c>
      <c r="E3221">
        <v>0.159484401</v>
      </c>
      <c r="F3221" s="15">
        <f t="shared" si="239"/>
        <v>25.371527410101081</v>
      </c>
      <c r="G3221">
        <v>71.825046900000004</v>
      </c>
      <c r="H3221">
        <v>0.132403046</v>
      </c>
      <c r="I3221" s="15">
        <f t="shared" si="240"/>
        <v>41.443675760329612</v>
      </c>
    </row>
    <row r="3222" spans="1:9" x14ac:dyDescent="0.15">
      <c r="A3222">
        <v>73.783085900000003</v>
      </c>
      <c r="B3222">
        <v>0.14751420900000001</v>
      </c>
      <c r="C3222" s="15">
        <f t="shared" si="238"/>
        <v>36.938269938888034</v>
      </c>
      <c r="D3222">
        <v>73.752140600000004</v>
      </c>
      <c r="E3222">
        <v>0.159711033</v>
      </c>
      <c r="F3222" s="15">
        <f t="shared" si="239"/>
        <v>27.712980277957399</v>
      </c>
      <c r="G3222">
        <v>71.832984400000001</v>
      </c>
      <c r="H3222">
        <v>0.13259457099999999</v>
      </c>
      <c r="I3222" s="15">
        <f t="shared" si="240"/>
        <v>18.487779721772952</v>
      </c>
    </row>
    <row r="3223" spans="1:9" x14ac:dyDescent="0.15">
      <c r="A3223">
        <v>73.790750000000003</v>
      </c>
      <c r="B3223">
        <v>0.14772169299999999</v>
      </c>
      <c r="C3223" s="15">
        <f t="shared" si="238"/>
        <v>18.207838688385099</v>
      </c>
      <c r="D3223">
        <v>73.757890599999996</v>
      </c>
      <c r="E3223">
        <v>0.15991851700000001</v>
      </c>
      <c r="F3223" s="15">
        <f t="shared" si="239"/>
        <v>33.188110375030043</v>
      </c>
      <c r="G3223">
        <v>71.836820300000014</v>
      </c>
      <c r="H3223">
        <v>0.132802054</v>
      </c>
      <c r="I3223" s="15">
        <f t="shared" si="240"/>
        <v>60.016166223868623</v>
      </c>
    </row>
    <row r="3224" spans="1:9" x14ac:dyDescent="0.15">
      <c r="A3224">
        <v>73.794585900000001</v>
      </c>
      <c r="B3224">
        <v>0.14793236600000001</v>
      </c>
      <c r="C3224" s="15">
        <f t="shared" si="238"/>
        <v>34.300176332112308</v>
      </c>
      <c r="D3224">
        <v>73.765835899999999</v>
      </c>
      <c r="E3224">
        <v>0.16015791900000001</v>
      </c>
      <c r="F3224" s="15">
        <f t="shared" si="239"/>
        <v>25.371527410104186</v>
      </c>
      <c r="G3224">
        <v>71.846398400000012</v>
      </c>
      <c r="H3224">
        <v>0.13296164599999999</v>
      </c>
      <c r="I3224" s="15">
        <f t="shared" si="240"/>
        <v>39.401067211694496</v>
      </c>
    </row>
    <row r="3225" spans="1:9" x14ac:dyDescent="0.15">
      <c r="A3225">
        <v>73.802250000000001</v>
      </c>
      <c r="B3225">
        <v>0.148155808</v>
      </c>
      <c r="C3225" s="15">
        <f t="shared" si="238"/>
        <v>43.653668705219403</v>
      </c>
      <c r="D3225">
        <v>73.771585900000005</v>
      </c>
      <c r="E3225">
        <v>0.16038455099999999</v>
      </c>
      <c r="F3225" s="15">
        <f t="shared" si="239"/>
        <v>15.990676769204239</v>
      </c>
      <c r="G3225">
        <v>71.854070300000004</v>
      </c>
      <c r="H3225">
        <v>0.133156359</v>
      </c>
      <c r="I3225" s="15">
        <f t="shared" si="240"/>
        <v>36.938269938883096</v>
      </c>
    </row>
    <row r="3226" spans="1:9" x14ac:dyDescent="0.15">
      <c r="A3226">
        <v>73.809914099999901</v>
      </c>
      <c r="B3226">
        <v>0.14833137399999999</v>
      </c>
      <c r="C3226" s="15">
        <f t="shared" si="238"/>
        <v>20.028194753152441</v>
      </c>
      <c r="D3226">
        <v>73.775414099999907</v>
      </c>
      <c r="E3226">
        <v>0.16062395300000001</v>
      </c>
      <c r="F3226" s="15">
        <f t="shared" si="239"/>
        <v>34.334483515245253</v>
      </c>
      <c r="G3226">
        <v>71.861734400000003</v>
      </c>
      <c r="H3226">
        <v>0.13336384300000001</v>
      </c>
      <c r="I3226" s="15">
        <f t="shared" si="240"/>
        <v>24.033557635672022</v>
      </c>
    </row>
    <row r="3227" spans="1:9" x14ac:dyDescent="0.15">
      <c r="A3227">
        <v>73.813749999999999</v>
      </c>
      <c r="B3227">
        <v>0.14852289900000001</v>
      </c>
      <c r="C3227" s="15">
        <f t="shared" si="238"/>
        <v>23.702543385986427</v>
      </c>
      <c r="D3227">
        <v>73.783085900000003</v>
      </c>
      <c r="E3227">
        <v>0.160847396</v>
      </c>
      <c r="F3227" s="15">
        <f t="shared" si="239"/>
        <v>30.022347068806965</v>
      </c>
      <c r="G3227">
        <v>71.865570300000002</v>
      </c>
      <c r="H3227">
        <v>0.13352344899999999</v>
      </c>
      <c r="I3227" s="15">
        <f t="shared" si="240"/>
        <v>50.009659313399894</v>
      </c>
    </row>
    <row r="3228" spans="1:9" x14ac:dyDescent="0.15">
      <c r="A3228">
        <v>73.819500000000005</v>
      </c>
      <c r="B3228">
        <v>0.148765489</v>
      </c>
      <c r="C3228" s="15">
        <f t="shared" si="238"/>
        <v>42.900874048438013</v>
      </c>
      <c r="D3228">
        <v>73.788835900000009</v>
      </c>
      <c r="E3228">
        <v>0.16103892</v>
      </c>
      <c r="F3228" s="15">
        <f t="shared" si="239"/>
        <v>19.660630462636338</v>
      </c>
      <c r="G3228">
        <v>71.8751484</v>
      </c>
      <c r="H3228">
        <v>0.13371497399999999</v>
      </c>
      <c r="I3228" s="15">
        <f t="shared" si="240"/>
        <v>54.586966531054522</v>
      </c>
    </row>
    <row r="3229" spans="1:9" x14ac:dyDescent="0.15">
      <c r="A3229">
        <v>73.82908590000001</v>
      </c>
      <c r="B3229">
        <v>0.14898893199999999</v>
      </c>
      <c r="C3229" s="15">
        <f t="shared" si="238"/>
        <v>30.02219031453852</v>
      </c>
      <c r="D3229">
        <v>73.792664099999911</v>
      </c>
      <c r="E3229">
        <v>0.16123363399999999</v>
      </c>
      <c r="F3229" s="15">
        <f t="shared" si="239"/>
        <v>25.73363229097119</v>
      </c>
      <c r="G3229">
        <v>71.886648399999999</v>
      </c>
      <c r="H3229">
        <v>0.13392564700000001</v>
      </c>
      <c r="I3229" s="15">
        <f t="shared" si="240"/>
        <v>27.713113845503866</v>
      </c>
    </row>
    <row r="3230" spans="1:9" x14ac:dyDescent="0.15">
      <c r="A3230">
        <v>73.834835900000002</v>
      </c>
      <c r="B3230">
        <v>0.14918045699999999</v>
      </c>
      <c r="C3230" s="15">
        <f t="shared" si="238"/>
        <v>37.739809280337148</v>
      </c>
      <c r="D3230">
        <v>73.798414099999903</v>
      </c>
      <c r="E3230">
        <v>0.161457077</v>
      </c>
      <c r="F3230" s="15">
        <f t="shared" si="239"/>
        <v>24.018178628441479</v>
      </c>
      <c r="G3230">
        <v>71.892398400000005</v>
      </c>
      <c r="H3230">
        <v>0.13413312999999999</v>
      </c>
      <c r="I3230" s="15">
        <f t="shared" si="240"/>
        <v>32.751216066924229</v>
      </c>
    </row>
    <row r="3231" spans="1:9" x14ac:dyDescent="0.15">
      <c r="A3231">
        <v>73.840859399999999</v>
      </c>
      <c r="B3231">
        <v>0.149340063</v>
      </c>
      <c r="C3231" s="15">
        <f t="shared" si="238"/>
        <v>25.371527410101081</v>
      </c>
      <c r="D3231">
        <v>73.804164099999909</v>
      </c>
      <c r="E3231">
        <v>0.161696479</v>
      </c>
      <c r="F3231" s="15">
        <f t="shared" si="239"/>
        <v>27.713113845431664</v>
      </c>
      <c r="G3231">
        <v>71.898148400000011</v>
      </c>
      <c r="H3231">
        <v>0.13430869600000001</v>
      </c>
      <c r="I3231" s="15">
        <f t="shared" si="240"/>
        <v>60.06039873177798</v>
      </c>
    </row>
    <row r="3232" spans="1:9" x14ac:dyDescent="0.15">
      <c r="A3232">
        <v>73.846609400000006</v>
      </c>
      <c r="B3232">
        <v>0.149566695</v>
      </c>
      <c r="C3232" s="15">
        <f t="shared" si="238"/>
        <v>27.712980277957399</v>
      </c>
      <c r="D3232">
        <v>73.809914099999901</v>
      </c>
      <c r="E3232">
        <v>0.16190396200000001</v>
      </c>
      <c r="F3232" s="15">
        <f t="shared" si="239"/>
        <v>36.413084751439534</v>
      </c>
      <c r="G3232">
        <v>71.907734399999995</v>
      </c>
      <c r="H3232">
        <v>0.13446830200000001</v>
      </c>
      <c r="I3232" s="15">
        <f t="shared" si="240"/>
        <v>30.934601518218305</v>
      </c>
    </row>
    <row r="3233" spans="1:9" x14ac:dyDescent="0.15">
      <c r="A3233">
        <v>73.852359399999997</v>
      </c>
      <c r="B3233">
        <v>0.14977417900000001</v>
      </c>
      <c r="C3233" s="15">
        <f t="shared" si="238"/>
        <v>34.299575283207766</v>
      </c>
      <c r="D3233">
        <v>73.817585900000012</v>
      </c>
      <c r="E3233">
        <v>0.16211465</v>
      </c>
      <c r="F3233" s="15">
        <f t="shared" si="239"/>
        <v>17.132781066767119</v>
      </c>
      <c r="G3233">
        <v>71.913757800000013</v>
      </c>
      <c r="H3233">
        <v>0.134663016</v>
      </c>
      <c r="I3233" s="15">
        <f t="shared" si="240"/>
        <v>32.751402614367279</v>
      </c>
    </row>
    <row r="3234" spans="1:9" x14ac:dyDescent="0.15">
      <c r="A3234">
        <v>73.860023400000003</v>
      </c>
      <c r="B3234">
        <v>0.149997622</v>
      </c>
      <c r="C3234" s="15">
        <f t="shared" si="238"/>
        <v>25.371527410101081</v>
      </c>
      <c r="D3234">
        <v>73.821414099999913</v>
      </c>
      <c r="E3234">
        <v>0.16233809299999999</v>
      </c>
      <c r="F3234" s="15">
        <f t="shared" si="239"/>
        <v>25.73363229097119</v>
      </c>
      <c r="G3234">
        <v>71.919507800000005</v>
      </c>
      <c r="H3234">
        <v>0.13483858100000001</v>
      </c>
      <c r="I3234" s="15">
        <f t="shared" si="240"/>
        <v>50.050907192266621</v>
      </c>
    </row>
    <row r="3235" spans="1:9" x14ac:dyDescent="0.15">
      <c r="A3235">
        <v>73.865773400000009</v>
      </c>
      <c r="B3235">
        <v>0.150224254</v>
      </c>
      <c r="C3235" s="15">
        <f t="shared" si="238"/>
        <v>43.698345342133564</v>
      </c>
      <c r="D3235">
        <v>73.827164099999905</v>
      </c>
      <c r="E3235">
        <v>0.16256153600000001</v>
      </c>
      <c r="F3235" s="15">
        <f t="shared" si="239"/>
        <v>27.293612819958387</v>
      </c>
      <c r="G3235">
        <v>71.929093800000004</v>
      </c>
      <c r="H3235">
        <v>0.13503010600000001</v>
      </c>
      <c r="I3235" s="15">
        <f t="shared" si="240"/>
        <v>40.019006939654531</v>
      </c>
    </row>
    <row r="3236" spans="1:9" x14ac:dyDescent="0.15">
      <c r="A3236">
        <v>73.8734453</v>
      </c>
      <c r="B3236">
        <v>0.15039981899999999</v>
      </c>
      <c r="C3236" s="15">
        <f t="shared" si="238"/>
        <v>18.450097356937118</v>
      </c>
      <c r="D3236">
        <v>73.832914099999911</v>
      </c>
      <c r="E3236">
        <v>0.162772208</v>
      </c>
      <c r="F3236" s="15">
        <f t="shared" si="239"/>
        <v>16.022773315638645</v>
      </c>
      <c r="G3236">
        <v>71.936757800000009</v>
      </c>
      <c r="H3236">
        <v>0.13522161499999999</v>
      </c>
      <c r="I3236" s="15">
        <f t="shared" si="240"/>
        <v>47.125850757332714</v>
      </c>
    </row>
    <row r="3237" spans="1:9" x14ac:dyDescent="0.15">
      <c r="A3237">
        <v>73.877273400000007</v>
      </c>
      <c r="B3237">
        <v>0.150607303</v>
      </c>
      <c r="C3237" s="15">
        <f t="shared" si="238"/>
        <v>18.488172581945978</v>
      </c>
      <c r="D3237">
        <v>73.836749999999995</v>
      </c>
      <c r="E3237">
        <v>0.163011611</v>
      </c>
      <c r="F3237" s="15">
        <f t="shared" si="239"/>
        <v>31.449844405942461</v>
      </c>
      <c r="G3237">
        <v>71.944429699999901</v>
      </c>
      <c r="H3237">
        <v>0.13538441100000001</v>
      </c>
      <c r="I3237" s="15">
        <f t="shared" si="240"/>
        <v>34.300022825057539</v>
      </c>
    </row>
    <row r="3238" spans="1:9" x14ac:dyDescent="0.15">
      <c r="A3238">
        <v>73.8811094</v>
      </c>
      <c r="B3238">
        <v>0.15081478700000001</v>
      </c>
      <c r="C3238" s="15">
        <f t="shared" si="238"/>
        <v>33.817085923837773</v>
      </c>
      <c r="D3238">
        <v>73.842773399999999</v>
      </c>
      <c r="E3238">
        <v>0.163203135</v>
      </c>
      <c r="F3238" s="15">
        <f t="shared" si="239"/>
        <v>25.733632291037985</v>
      </c>
      <c r="G3238">
        <v>71.9520938</v>
      </c>
      <c r="H3238">
        <v>0.135607854</v>
      </c>
      <c r="I3238" s="15">
        <f t="shared" si="240"/>
        <v>30.022347068806965</v>
      </c>
    </row>
    <row r="3239" spans="1:9" x14ac:dyDescent="0.15">
      <c r="A3239">
        <v>73.888773400000005</v>
      </c>
      <c r="B3239">
        <v>0.15104141800000001</v>
      </c>
      <c r="C3239" s="15">
        <f t="shared" si="238"/>
        <v>40.056911630364056</v>
      </c>
      <c r="D3239">
        <v>73.848523400000005</v>
      </c>
      <c r="E3239">
        <v>0.16342657799999999</v>
      </c>
      <c r="F3239" s="15">
        <f t="shared" si="239"/>
        <v>27.293483265560987</v>
      </c>
      <c r="G3239">
        <v>71.957843800000006</v>
      </c>
      <c r="H3239">
        <v>0.135799378</v>
      </c>
      <c r="I3239" s="15">
        <f t="shared" si="240"/>
        <v>32.751216066848464</v>
      </c>
    </row>
    <row r="3240" spans="1:9" x14ac:dyDescent="0.15">
      <c r="A3240">
        <v>73.896445300000011</v>
      </c>
      <c r="B3240">
        <v>0.15123294300000001</v>
      </c>
      <c r="C3240" s="15">
        <f t="shared" si="238"/>
        <v>25.733632290974384</v>
      </c>
      <c r="D3240">
        <v>73.854273400000011</v>
      </c>
      <c r="E3240">
        <v>0.16363725100000001</v>
      </c>
      <c r="F3240" s="15">
        <f t="shared" si="239"/>
        <v>10.946942727761108</v>
      </c>
      <c r="G3240">
        <v>71.963593799999998</v>
      </c>
      <c r="H3240">
        <v>0.13597494399999999</v>
      </c>
      <c r="I3240" s="15">
        <f t="shared" si="240"/>
        <v>29.530642535453488</v>
      </c>
    </row>
    <row r="3241" spans="1:9" x14ac:dyDescent="0.15">
      <c r="A3241">
        <v>73.902195300000002</v>
      </c>
      <c r="B3241">
        <v>0.151456386</v>
      </c>
      <c r="C3241" s="15">
        <f t="shared" si="238"/>
        <v>36.938269938883096</v>
      </c>
      <c r="D3241">
        <v>73.85619530000001</v>
      </c>
      <c r="E3241">
        <v>0.163812816</v>
      </c>
      <c r="F3241" s="15">
        <f t="shared" si="239"/>
        <v>32.013517013163245</v>
      </c>
      <c r="G3241">
        <v>71.969343800000004</v>
      </c>
      <c r="H3241">
        <v>0.136169657</v>
      </c>
      <c r="I3241" s="15">
        <f t="shared" si="240"/>
        <v>40.015663751497328</v>
      </c>
    </row>
    <row r="3242" spans="1:9" x14ac:dyDescent="0.15">
      <c r="A3242">
        <v>73.909859400000002</v>
      </c>
      <c r="B3242">
        <v>0.15166387000000001</v>
      </c>
      <c r="C3242" s="15">
        <f t="shared" si="238"/>
        <v>32.167112344372917</v>
      </c>
      <c r="D3242">
        <v>73.863859399999996</v>
      </c>
      <c r="E3242">
        <v>0.164052218</v>
      </c>
      <c r="F3242" s="15">
        <f t="shared" si="239"/>
        <v>39.514656355776339</v>
      </c>
      <c r="G3242">
        <v>71.97700780000001</v>
      </c>
      <c r="H3242">
        <v>0.136361182</v>
      </c>
      <c r="I3242" s="15">
        <f t="shared" si="240"/>
        <v>43.698345341560049</v>
      </c>
    </row>
    <row r="3243" spans="1:9" x14ac:dyDescent="0.15">
      <c r="A3243">
        <v>73.915609400000008</v>
      </c>
      <c r="B3243">
        <v>0.15184262400000001</v>
      </c>
      <c r="C3243" s="15">
        <f t="shared" si="238"/>
        <v>29.030672244627326</v>
      </c>
      <c r="D3243">
        <v>73.8734453</v>
      </c>
      <c r="E3243">
        <v>0.16429480900000001</v>
      </c>
      <c r="F3243" s="15">
        <f t="shared" si="239"/>
        <v>17.132333525807738</v>
      </c>
      <c r="G3243">
        <v>71.984679699999901</v>
      </c>
      <c r="H3243">
        <v>0.13653674700000001</v>
      </c>
      <c r="I3243" s="15">
        <f t="shared" si="240"/>
        <v>41.443675760403814</v>
      </c>
    </row>
    <row r="3244" spans="1:9" x14ac:dyDescent="0.15">
      <c r="A3244">
        <v>73.921632800000012</v>
      </c>
      <c r="B3244">
        <v>0.15205010799999999</v>
      </c>
      <c r="C3244" s="15">
        <f t="shared" si="238"/>
        <v>36.938447969158872</v>
      </c>
      <c r="D3244">
        <v>73.877273400000007</v>
      </c>
      <c r="E3244">
        <v>0.164518252</v>
      </c>
      <c r="F3244" s="15">
        <f t="shared" si="239"/>
        <v>25.733632290974384</v>
      </c>
      <c r="G3244">
        <v>71.992617199999913</v>
      </c>
      <c r="H3244">
        <v>0.13672827200000001</v>
      </c>
      <c r="I3244" s="15">
        <f t="shared" si="240"/>
        <v>45.501537936176561</v>
      </c>
    </row>
    <row r="3245" spans="1:9" x14ac:dyDescent="0.15">
      <c r="A3245">
        <v>73.929296899999997</v>
      </c>
      <c r="B3245">
        <v>0.152257591</v>
      </c>
      <c r="C3245" s="15">
        <f t="shared" si="238"/>
        <v>17.167241757463625</v>
      </c>
      <c r="D3245">
        <v>73.883023399999999</v>
      </c>
      <c r="E3245">
        <v>0.16474169499999999</v>
      </c>
      <c r="F3245" s="15">
        <f t="shared" si="239"/>
        <v>27.712980278025888</v>
      </c>
      <c r="G3245">
        <v>72.002203100000003</v>
      </c>
      <c r="H3245">
        <v>0.13693894400000001</v>
      </c>
      <c r="I3245" s="15">
        <f t="shared" si="240"/>
        <v>32.751216066848464</v>
      </c>
    </row>
    <row r="3246" spans="1:9" x14ac:dyDescent="0.15">
      <c r="A3246">
        <v>73.93313280000001</v>
      </c>
      <c r="B3246">
        <v>0.15248103399999999</v>
      </c>
      <c r="C3246" s="15">
        <f t="shared" si="238"/>
        <v>36.379127842601967</v>
      </c>
      <c r="D3246">
        <v>73.888773400000005</v>
      </c>
      <c r="E3246">
        <v>0.164949179</v>
      </c>
      <c r="F3246" s="15">
        <f t="shared" si="239"/>
        <v>29.530642535457694</v>
      </c>
      <c r="G3246">
        <v>72.007953099999995</v>
      </c>
      <c r="H3246">
        <v>0.13711451</v>
      </c>
      <c r="I3246" s="15">
        <f t="shared" si="240"/>
        <v>32.751402614448217</v>
      </c>
    </row>
    <row r="3247" spans="1:9" x14ac:dyDescent="0.15">
      <c r="A3247">
        <v>73.940796899999995</v>
      </c>
      <c r="B3247">
        <v>0.15269170700000001</v>
      </c>
      <c r="C3247" s="15">
        <f t="shared" si="238"/>
        <v>34.334931056268232</v>
      </c>
      <c r="D3247">
        <v>73.894523400000011</v>
      </c>
      <c r="E3247">
        <v>0.16514389199999999</v>
      </c>
      <c r="F3247" s="15">
        <f t="shared" si="239"/>
        <v>24.016673836826371</v>
      </c>
      <c r="G3247">
        <v>72.013703100000001</v>
      </c>
      <c r="H3247">
        <v>0.13729007500000001</v>
      </c>
      <c r="I3247" s="15">
        <f t="shared" si="240"/>
        <v>36.938269938408595</v>
      </c>
    </row>
    <row r="3248" spans="1:9" x14ac:dyDescent="0.15">
      <c r="A3248">
        <v>73.948468800000001</v>
      </c>
      <c r="B3248">
        <v>0.15291515</v>
      </c>
      <c r="C3248" s="15">
        <f t="shared" si="238"/>
        <v>30.022190314612718</v>
      </c>
      <c r="D3248">
        <v>73.900273400000003</v>
      </c>
      <c r="E3248">
        <v>0.16538330900000001</v>
      </c>
      <c r="F3248" s="15">
        <f t="shared" si="239"/>
        <v>17.167689298804607</v>
      </c>
      <c r="G3248">
        <v>72.021367199999901</v>
      </c>
      <c r="H3248">
        <v>0.13749755899999999</v>
      </c>
      <c r="I3248" s="15">
        <f t="shared" si="240"/>
        <v>43.656829070132801</v>
      </c>
    </row>
    <row r="3249" spans="1:9" x14ac:dyDescent="0.15">
      <c r="A3249">
        <v>73.954218800000007</v>
      </c>
      <c r="B3249">
        <v>0.153106675</v>
      </c>
      <c r="C3249" s="15">
        <f t="shared" si="238"/>
        <v>25.369960202218454</v>
      </c>
      <c r="D3249">
        <v>73.904109399999996</v>
      </c>
      <c r="E3249">
        <v>0.165606752</v>
      </c>
      <c r="F3249" s="15">
        <f t="shared" si="239"/>
        <v>25.733632291034787</v>
      </c>
      <c r="G3249">
        <v>72.029031199999991</v>
      </c>
      <c r="H3249">
        <v>0.13767310999999999</v>
      </c>
      <c r="I3249" s="15">
        <f t="shared" si="240"/>
        <v>36.413732218906958</v>
      </c>
    </row>
    <row r="3250" spans="1:9" x14ac:dyDescent="0.15">
      <c r="A3250">
        <v>73.959968799999999</v>
      </c>
      <c r="B3250">
        <v>0.15333332099999999</v>
      </c>
      <c r="C3250" s="15">
        <f t="shared" si="238"/>
        <v>36.940458574557475</v>
      </c>
      <c r="D3250">
        <v>73.909859400000002</v>
      </c>
      <c r="E3250">
        <v>0.16583019500000001</v>
      </c>
      <c r="F3250" s="15">
        <f t="shared" si="239"/>
        <v>29.530642535457694</v>
      </c>
      <c r="G3250">
        <v>72.036703099999997</v>
      </c>
      <c r="H3250">
        <v>0.137883797</v>
      </c>
      <c r="I3250" s="15">
        <f t="shared" si="240"/>
        <v>43.657398704162418</v>
      </c>
    </row>
    <row r="3251" spans="1:9" x14ac:dyDescent="0.15">
      <c r="A3251">
        <v>73.967632800000004</v>
      </c>
      <c r="B3251">
        <v>0.15354079000000001</v>
      </c>
      <c r="C3251" s="15">
        <f t="shared" si="238"/>
        <v>17.166536888332182</v>
      </c>
      <c r="D3251">
        <v>73.915609400000008</v>
      </c>
      <c r="E3251">
        <v>0.166024908</v>
      </c>
      <c r="F3251" s="15">
        <f t="shared" si="239"/>
        <v>17.165270131369684</v>
      </c>
      <c r="G3251">
        <v>72.044367199999911</v>
      </c>
      <c r="H3251">
        <v>0.138059348</v>
      </c>
      <c r="I3251" s="15">
        <f t="shared" si="240"/>
        <v>36.937787974448256</v>
      </c>
    </row>
    <row r="3252" spans="1:9" x14ac:dyDescent="0.15">
      <c r="A3252">
        <v>73.971468799999997</v>
      </c>
      <c r="B3252">
        <v>0.15376424799999999</v>
      </c>
      <c r="C3252" s="15">
        <f t="shared" si="238"/>
        <v>46.166415223469961</v>
      </c>
      <c r="D3252">
        <v>73.919718799999998</v>
      </c>
      <c r="E3252">
        <v>0.16626431</v>
      </c>
      <c r="F3252" s="15">
        <f t="shared" si="239"/>
        <v>36.937787974037306</v>
      </c>
      <c r="G3252">
        <v>72.052031200000002</v>
      </c>
      <c r="H3252">
        <v>0.13826683200000001</v>
      </c>
      <c r="I3252" s="15">
        <f t="shared" si="240"/>
        <v>40.057120778551223</v>
      </c>
    </row>
    <row r="3253" spans="1:9" x14ac:dyDescent="0.15">
      <c r="A3253">
        <v>73.981046899999996</v>
      </c>
      <c r="B3253">
        <v>0.15397171700000001</v>
      </c>
      <c r="C3253" s="15">
        <f t="shared" si="238"/>
        <v>19.698759295081704</v>
      </c>
      <c r="D3253">
        <v>73.927382800000004</v>
      </c>
      <c r="E3253">
        <v>0.16647179400000001</v>
      </c>
      <c r="F3253" s="15">
        <f t="shared" si="239"/>
        <v>16.926118112148984</v>
      </c>
      <c r="G3253">
        <v>72.059703099999993</v>
      </c>
      <c r="H3253">
        <v>0.138458356</v>
      </c>
      <c r="I3253" s="15">
        <f t="shared" si="240"/>
        <v>39.360806104927448</v>
      </c>
    </row>
    <row r="3254" spans="1:9" x14ac:dyDescent="0.15">
      <c r="A3254">
        <v>73.984882800000008</v>
      </c>
      <c r="B3254">
        <v>0.15416644500000001</v>
      </c>
      <c r="C3254" s="15">
        <f t="shared" si="238"/>
        <v>25.733632290974384</v>
      </c>
      <c r="D3254">
        <v>73.931218799999996</v>
      </c>
      <c r="E3254">
        <v>0.16669842600000001</v>
      </c>
      <c r="F3254" s="15">
        <f t="shared" si="239"/>
        <v>25.733632291037985</v>
      </c>
      <c r="G3254">
        <v>72.067367199999907</v>
      </c>
      <c r="H3254">
        <v>0.13865306999999999</v>
      </c>
      <c r="I3254" s="15">
        <f t="shared" si="240"/>
        <v>34.308660610533863</v>
      </c>
    </row>
    <row r="3255" spans="1:9" x14ac:dyDescent="0.15">
      <c r="A3255">
        <v>73.9906328</v>
      </c>
      <c r="B3255">
        <v>0.154389888</v>
      </c>
      <c r="C3255" s="15">
        <f t="shared" si="238"/>
        <v>32.013517013222604</v>
      </c>
      <c r="D3255">
        <v>73.936968800000002</v>
      </c>
      <c r="E3255">
        <v>0.166921869</v>
      </c>
      <c r="F3255" s="15">
        <f t="shared" si="239"/>
        <v>34.299575283207766</v>
      </c>
      <c r="G3255">
        <v>72.073390599999996</v>
      </c>
      <c r="H3255">
        <v>0.13882863500000001</v>
      </c>
      <c r="I3255" s="15">
        <f t="shared" si="240"/>
        <v>43.698096442397237</v>
      </c>
    </row>
    <row r="3256" spans="1:9" x14ac:dyDescent="0.15">
      <c r="A3256">
        <v>73.9982969</v>
      </c>
      <c r="B3256">
        <v>0.15462929</v>
      </c>
      <c r="C3256" s="15">
        <f t="shared" si="238"/>
        <v>34.352892929130697</v>
      </c>
      <c r="D3256">
        <v>73.944632800000008</v>
      </c>
      <c r="E3256">
        <v>0.16714531199999999</v>
      </c>
      <c r="F3256" s="15">
        <f t="shared" si="239"/>
        <v>18.488172581945978</v>
      </c>
      <c r="G3256">
        <v>72.081062500000002</v>
      </c>
      <c r="H3256">
        <v>0.13900420099999999</v>
      </c>
      <c r="I3256" s="15">
        <f t="shared" si="240"/>
        <v>36.938447968747923</v>
      </c>
    </row>
    <row r="3257" spans="1:9" x14ac:dyDescent="0.15">
      <c r="A3257">
        <v>74.004328099999995</v>
      </c>
      <c r="B3257">
        <v>0.15480485599999999</v>
      </c>
      <c r="C3257" s="15">
        <f t="shared" si="238"/>
        <v>29.530642535453488</v>
      </c>
      <c r="D3257">
        <v>73.948468800000001</v>
      </c>
      <c r="E3257">
        <v>0.167352796</v>
      </c>
      <c r="F3257" s="15">
        <f t="shared" si="239"/>
        <v>18.170900736723311</v>
      </c>
      <c r="G3257">
        <v>72.088726599999902</v>
      </c>
      <c r="H3257">
        <v>0.139211684</v>
      </c>
      <c r="I3257" s="15">
        <f t="shared" si="240"/>
        <v>18.207838688859677</v>
      </c>
    </row>
    <row r="3258" spans="1:9" x14ac:dyDescent="0.15">
      <c r="A3258">
        <v>74.010078100000001</v>
      </c>
      <c r="B3258">
        <v>0.154999569</v>
      </c>
      <c r="C3258" s="15">
        <f t="shared" si="238"/>
        <v>8.5663905331927612</v>
      </c>
      <c r="D3258">
        <v>73.952296900000007</v>
      </c>
      <c r="E3258">
        <v>0.16756346799999999</v>
      </c>
      <c r="F3258" s="15">
        <f t="shared" si="239"/>
        <v>25.73363229097119</v>
      </c>
      <c r="G3258">
        <v>72.0925625</v>
      </c>
      <c r="H3258">
        <v>0.139422357</v>
      </c>
      <c r="I3258" s="15">
        <f t="shared" si="240"/>
        <v>48.018871470458045</v>
      </c>
    </row>
    <row r="3259" spans="1:9" x14ac:dyDescent="0.15">
      <c r="A3259">
        <v>74.011992199999909</v>
      </c>
      <c r="B3259">
        <v>0.15522301199999999</v>
      </c>
      <c r="C3259" s="15">
        <f t="shared" si="238"/>
        <v>50.05038506769386</v>
      </c>
      <c r="D3259">
        <v>73.958046899999999</v>
      </c>
      <c r="E3259">
        <v>0.16778691100000001</v>
      </c>
      <c r="F3259" s="15">
        <f t="shared" si="239"/>
        <v>43.698096442397237</v>
      </c>
      <c r="G3259">
        <v>72.100226599999914</v>
      </c>
      <c r="H3259">
        <v>0.139581963</v>
      </c>
      <c r="I3259" s="15">
        <f t="shared" si="240"/>
        <v>40.015663751942519</v>
      </c>
    </row>
    <row r="3260" spans="1:9" x14ac:dyDescent="0.15">
      <c r="A3260">
        <v>74.021578099999999</v>
      </c>
      <c r="B3260">
        <v>0.15541453699999999</v>
      </c>
      <c r="C3260" s="15">
        <f t="shared" si="238"/>
        <v>17.132333525742009</v>
      </c>
      <c r="D3260">
        <v>73.965718800000005</v>
      </c>
      <c r="E3260">
        <v>0.167962477</v>
      </c>
      <c r="F3260" s="15">
        <f t="shared" si="239"/>
        <v>15.78005779271469</v>
      </c>
      <c r="G3260">
        <v>72.107890600000005</v>
      </c>
      <c r="H3260">
        <v>0.139773488</v>
      </c>
      <c r="I3260" s="15">
        <f t="shared" si="240"/>
        <v>16.023257950674445</v>
      </c>
    </row>
    <row r="3261" spans="1:9" x14ac:dyDescent="0.15">
      <c r="A3261">
        <v>74.025406199999992</v>
      </c>
      <c r="B3261">
        <v>0.15563798000000001</v>
      </c>
      <c r="C3261" s="15">
        <f t="shared" si="238"/>
        <v>27.293612819958387</v>
      </c>
      <c r="D3261">
        <v>73.969546899999997</v>
      </c>
      <c r="E3261">
        <v>0.16820506800000001</v>
      </c>
      <c r="F3261" s="15">
        <f t="shared" si="239"/>
        <v>25.732020030728911</v>
      </c>
      <c r="G3261">
        <v>72.111726599999912</v>
      </c>
      <c r="H3261">
        <v>0.14001289</v>
      </c>
      <c r="I3261" s="15">
        <f t="shared" si="240"/>
        <v>42.874565045204989</v>
      </c>
    </row>
    <row r="3262" spans="1:9" x14ac:dyDescent="0.15">
      <c r="A3262">
        <v>74.031156199999998</v>
      </c>
      <c r="B3262">
        <v>0.155848652</v>
      </c>
      <c r="C3262" s="15">
        <f t="shared" si="238"/>
        <v>27.712980278025888</v>
      </c>
      <c r="D3262">
        <v>73.975296900000004</v>
      </c>
      <c r="E3262">
        <v>0.168428525</v>
      </c>
      <c r="F3262" s="15">
        <f t="shared" si="239"/>
        <v>22.517054221034165</v>
      </c>
      <c r="G3262">
        <v>72.119390600000003</v>
      </c>
      <c r="H3262">
        <v>0.140191644</v>
      </c>
      <c r="I3262" s="15">
        <f t="shared" si="240"/>
        <v>43.698096442316292</v>
      </c>
    </row>
    <row r="3263" spans="1:9" x14ac:dyDescent="0.15">
      <c r="A3263">
        <v>74.036906200000004</v>
      </c>
      <c r="B3263">
        <v>0.15605613600000001</v>
      </c>
      <c r="C3263" s="15">
        <f t="shared" si="238"/>
        <v>42.901321589397391</v>
      </c>
      <c r="D3263">
        <v>73.981046899999996</v>
      </c>
      <c r="E3263">
        <v>0.168683887</v>
      </c>
      <c r="F3263" s="15">
        <f t="shared" si="239"/>
        <v>25.733747460219597</v>
      </c>
      <c r="G3263">
        <v>72.127062499999994</v>
      </c>
      <c r="H3263">
        <v>0.14036720999999999</v>
      </c>
      <c r="I3263" s="15">
        <f t="shared" si="240"/>
        <v>46.163077634894513</v>
      </c>
    </row>
    <row r="3264" spans="1:9" x14ac:dyDescent="0.15">
      <c r="A3264">
        <v>74.046492199999904</v>
      </c>
      <c r="B3264">
        <v>0.156279579</v>
      </c>
      <c r="C3264" s="15">
        <f t="shared" si="238"/>
        <v>18.207925116285626</v>
      </c>
      <c r="D3264">
        <v>73.986796900000002</v>
      </c>
      <c r="E3264">
        <v>0.16890732899999999</v>
      </c>
      <c r="F3264" s="15">
        <f t="shared" si="239"/>
        <v>27.293483265564586</v>
      </c>
      <c r="G3264">
        <v>72.136640599999993</v>
      </c>
      <c r="H3264">
        <v>0.140574694</v>
      </c>
      <c r="I3264" s="15">
        <f t="shared" si="240"/>
        <v>30.022347068806965</v>
      </c>
    </row>
    <row r="3265" spans="1:9" x14ac:dyDescent="0.15">
      <c r="A3265">
        <v>74.050328100000002</v>
      </c>
      <c r="B3265">
        <v>0.156490251</v>
      </c>
      <c r="C3265" s="15">
        <f t="shared" si="238"/>
        <v>27.712980277957399</v>
      </c>
      <c r="D3265">
        <v>73.992546900000008</v>
      </c>
      <c r="E3265">
        <v>0.16911800199999999</v>
      </c>
      <c r="F3265" s="15">
        <f t="shared" si="239"/>
        <v>25.73363229097119</v>
      </c>
      <c r="G3265">
        <v>72.142390599999999</v>
      </c>
      <c r="H3265">
        <v>0.140766218</v>
      </c>
      <c r="I3265" s="15">
        <f t="shared" si="240"/>
        <v>36.416152046088449</v>
      </c>
    </row>
    <row r="3266" spans="1:9" x14ac:dyDescent="0.15">
      <c r="A3266">
        <v>74.056078099999993</v>
      </c>
      <c r="B3266">
        <v>0.156697735</v>
      </c>
      <c r="C3266" s="15">
        <f t="shared" si="238"/>
        <v>17.132333525807738</v>
      </c>
      <c r="D3266">
        <v>73.9982969</v>
      </c>
      <c r="E3266">
        <v>0.16934144500000001</v>
      </c>
      <c r="F3266" s="15">
        <f t="shared" si="239"/>
        <v>18.390820030147658</v>
      </c>
      <c r="G3266">
        <v>72.150062500000004</v>
      </c>
      <c r="H3266">
        <v>0.14097689099999999</v>
      </c>
      <c r="I3266" s="15">
        <f t="shared" si="240"/>
        <v>45.211175348140593</v>
      </c>
    </row>
    <row r="3267" spans="1:9" x14ac:dyDescent="0.15">
      <c r="A3267">
        <v>74.0599062</v>
      </c>
      <c r="B3267">
        <v>0.15692117799999999</v>
      </c>
      <c r="C3267" s="15">
        <f t="shared" si="238"/>
        <v>27.712980277957399</v>
      </c>
      <c r="D3267">
        <v>74.002406199999996</v>
      </c>
      <c r="E3267">
        <v>0.169564888</v>
      </c>
      <c r="F3267" s="15">
        <f t="shared" si="239"/>
        <v>16.926118111772759</v>
      </c>
      <c r="G3267">
        <v>72.158000000000001</v>
      </c>
      <c r="H3267">
        <v>0.14115245600000001</v>
      </c>
      <c r="I3267" s="15">
        <f t="shared" si="240"/>
        <v>36.029374905962868</v>
      </c>
    </row>
    <row r="3268" spans="1:9" x14ac:dyDescent="0.15">
      <c r="A3268">
        <v>74.065656199999992</v>
      </c>
      <c r="B3268">
        <v>0.157128662</v>
      </c>
      <c r="C3268" s="15">
        <f t="shared" ref="C3268:C3331" si="241">(A3269-A3268)/(B3269-B3268)</f>
        <v>33.851794980431912</v>
      </c>
      <c r="D3268">
        <v>74.006242199999903</v>
      </c>
      <c r="E3268">
        <v>0.16979152</v>
      </c>
      <c r="F3268" s="15">
        <f t="shared" ref="F3268:F3331" si="242">(D3269-D3268)/(E3269-E3268)</f>
        <v>24.018178628441479</v>
      </c>
      <c r="G3268">
        <v>72.163749999999993</v>
      </c>
      <c r="H3268">
        <v>0.141312048</v>
      </c>
      <c r="I3268" s="15">
        <f t="shared" ref="I3268:I3331" si="243">(G3269-G3268)/(H3269-H3268)</f>
        <v>36.938269938472146</v>
      </c>
    </row>
    <row r="3269" spans="1:9" x14ac:dyDescent="0.15">
      <c r="A3269">
        <v>74.073328099999998</v>
      </c>
      <c r="B3269">
        <v>0.15735529400000001</v>
      </c>
      <c r="C3269" s="15">
        <f t="shared" si="241"/>
        <v>30.022347068806965</v>
      </c>
      <c r="D3269">
        <v>74.011992199999909</v>
      </c>
      <c r="E3269">
        <v>0.170030922</v>
      </c>
      <c r="F3269" s="15">
        <f t="shared" si="242"/>
        <v>20.028299325848749</v>
      </c>
      <c r="G3269">
        <v>72.171414099999907</v>
      </c>
      <c r="H3269">
        <v>0.141519532</v>
      </c>
      <c r="I3269" s="15">
        <f t="shared" si="243"/>
        <v>27.291669633183293</v>
      </c>
    </row>
    <row r="3270" spans="1:9" x14ac:dyDescent="0.15">
      <c r="A3270">
        <v>74.079078100000004</v>
      </c>
      <c r="B3270">
        <v>0.15754681800000001</v>
      </c>
      <c r="C3270" s="15">
        <f t="shared" si="241"/>
        <v>29.03115420898979</v>
      </c>
      <c r="D3270">
        <v>74.015828099999993</v>
      </c>
      <c r="E3270">
        <v>0.170222446</v>
      </c>
      <c r="F3270" s="15">
        <f t="shared" si="242"/>
        <v>25.733632291037985</v>
      </c>
      <c r="G3270">
        <v>72.177164099999914</v>
      </c>
      <c r="H3270">
        <v>0.14173021899999999</v>
      </c>
      <c r="I3270" s="15">
        <f t="shared" si="243"/>
        <v>30.024541799340781</v>
      </c>
    </row>
    <row r="3271" spans="1:9" x14ac:dyDescent="0.15">
      <c r="A3271">
        <v>74.085101599999902</v>
      </c>
      <c r="B3271">
        <v>0.15775430200000001</v>
      </c>
      <c r="C3271" s="15">
        <f t="shared" si="241"/>
        <v>25.733632291037985</v>
      </c>
      <c r="D3271">
        <v>74.021578099999999</v>
      </c>
      <c r="E3271">
        <v>0.17044588899999999</v>
      </c>
      <c r="F3271" s="15">
        <f t="shared" si="242"/>
        <v>27.293483265560987</v>
      </c>
      <c r="G3271">
        <v>72.182914099999905</v>
      </c>
      <c r="H3271">
        <v>0.141921729</v>
      </c>
      <c r="I3271" s="15">
        <f t="shared" si="243"/>
        <v>40.056598651326503</v>
      </c>
    </row>
    <row r="3272" spans="1:9" x14ac:dyDescent="0.15">
      <c r="A3272">
        <v>74.090851599999908</v>
      </c>
      <c r="B3272">
        <v>0.157977745</v>
      </c>
      <c r="C3272" s="15">
        <f t="shared" si="241"/>
        <v>19.660217859069313</v>
      </c>
      <c r="D3272">
        <v>74.027328100000005</v>
      </c>
      <c r="E3272">
        <v>0.17065656200000001</v>
      </c>
      <c r="F3272" s="15">
        <f t="shared" si="242"/>
        <v>14.990053881306972</v>
      </c>
      <c r="G3272">
        <v>72.190585900000002</v>
      </c>
      <c r="H3272">
        <v>0.14211325299999999</v>
      </c>
      <c r="I3272" s="15">
        <f t="shared" si="243"/>
        <v>43.653668705779104</v>
      </c>
    </row>
    <row r="3273" spans="1:9" x14ac:dyDescent="0.15">
      <c r="A3273">
        <v>74.094679699999901</v>
      </c>
      <c r="B3273">
        <v>0.15817245799999999</v>
      </c>
      <c r="C3273" s="15">
        <f t="shared" si="241"/>
        <v>36.975863199114663</v>
      </c>
      <c r="D3273">
        <v>74.031156199999998</v>
      </c>
      <c r="E3273">
        <v>0.17091193800000001</v>
      </c>
      <c r="F3273" s="15">
        <f t="shared" si="242"/>
        <v>25.733632291037985</v>
      </c>
      <c r="G3273">
        <v>72.198250000000002</v>
      </c>
      <c r="H3273">
        <v>0.14228881900000001</v>
      </c>
      <c r="I3273" s="15">
        <f t="shared" si="243"/>
        <v>39.361008252662181</v>
      </c>
    </row>
    <row r="3274" spans="1:9" x14ac:dyDescent="0.15">
      <c r="A3274">
        <v>74.102351599999906</v>
      </c>
      <c r="B3274">
        <v>0.158379942</v>
      </c>
      <c r="C3274" s="15">
        <f t="shared" si="241"/>
        <v>14.990934402639914</v>
      </c>
      <c r="D3274">
        <v>74.036906200000004</v>
      </c>
      <c r="E3274">
        <v>0.171135381</v>
      </c>
      <c r="F3274" s="15">
        <f t="shared" si="242"/>
        <v>23.702445680145797</v>
      </c>
      <c r="G3274">
        <v>72.205914099999902</v>
      </c>
      <c r="H3274">
        <v>0.142483532</v>
      </c>
      <c r="I3274" s="15">
        <f t="shared" si="243"/>
        <v>40.056389505865496</v>
      </c>
    </row>
    <row r="3275" spans="1:9" x14ac:dyDescent="0.15">
      <c r="A3275">
        <v>74.106179699999899</v>
      </c>
      <c r="B3275">
        <v>0.15863530300000001</v>
      </c>
      <c r="C3275" s="15">
        <f t="shared" si="241"/>
        <v>42.918519761714521</v>
      </c>
      <c r="D3275">
        <v>74.042656199999996</v>
      </c>
      <c r="E3275">
        <v>0.17137797199999999</v>
      </c>
      <c r="F3275" s="15">
        <f t="shared" si="242"/>
        <v>17.167689298420875</v>
      </c>
      <c r="G3275">
        <v>72.213585900000012</v>
      </c>
      <c r="H3275">
        <v>0.14267505699999999</v>
      </c>
      <c r="I3275" s="15">
        <f t="shared" si="243"/>
        <v>34.300022824544484</v>
      </c>
    </row>
    <row r="3276" spans="1:9" x14ac:dyDescent="0.15">
      <c r="A3276">
        <v>74.113851599999904</v>
      </c>
      <c r="B3276">
        <v>0.15881405800000001</v>
      </c>
      <c r="C3276" s="15">
        <f t="shared" si="241"/>
        <v>36.937966002474553</v>
      </c>
      <c r="D3276">
        <v>74.046492199999904</v>
      </c>
      <c r="E3276">
        <v>0.17160141500000001</v>
      </c>
      <c r="F3276" s="15">
        <f t="shared" si="242"/>
        <v>18.487779722186374</v>
      </c>
      <c r="G3276">
        <v>72.221249999999998</v>
      </c>
      <c r="H3276">
        <v>0.14289850000000001</v>
      </c>
      <c r="I3276" s="15">
        <f t="shared" si="243"/>
        <v>43.698345342214509</v>
      </c>
    </row>
    <row r="3277" spans="1:9" x14ac:dyDescent="0.15">
      <c r="A3277">
        <v>74.121515599999995</v>
      </c>
      <c r="B3277">
        <v>0.15902154099999999</v>
      </c>
      <c r="C3277" s="15">
        <f t="shared" si="241"/>
        <v>24.018078303138054</v>
      </c>
      <c r="D3277">
        <v>74.050328100000002</v>
      </c>
      <c r="E3277">
        <v>0.17180889799999999</v>
      </c>
      <c r="F3277" s="15">
        <f t="shared" si="242"/>
        <v>36.938269938403657</v>
      </c>
      <c r="G3277">
        <v>72.228921900000003</v>
      </c>
      <c r="H3277">
        <v>0.143074065</v>
      </c>
      <c r="I3277" s="15">
        <f t="shared" si="243"/>
        <v>30.934601518140912</v>
      </c>
    </row>
    <row r="3278" spans="1:9" x14ac:dyDescent="0.15">
      <c r="A3278">
        <v>74.127265600000001</v>
      </c>
      <c r="B3278">
        <v>0.15926094399999999</v>
      </c>
      <c r="C3278" s="15">
        <f t="shared" si="241"/>
        <v>30.022347068728415</v>
      </c>
      <c r="D3278">
        <v>74.057992199999902</v>
      </c>
      <c r="E3278">
        <v>0.172016382</v>
      </c>
      <c r="F3278" s="15">
        <f t="shared" si="242"/>
        <v>15.812210675984728</v>
      </c>
      <c r="G3278">
        <v>72.234945300000007</v>
      </c>
      <c r="H3278">
        <v>0.14326877900000001</v>
      </c>
      <c r="I3278" s="15">
        <f t="shared" si="243"/>
        <v>19.987468998787179</v>
      </c>
    </row>
    <row r="3279" spans="1:9" x14ac:dyDescent="0.15">
      <c r="A3279">
        <v>74.133015599999993</v>
      </c>
      <c r="B3279">
        <v>0.15945246800000001</v>
      </c>
      <c r="C3279" s="15">
        <f t="shared" si="241"/>
        <v>18.207017010497044</v>
      </c>
      <c r="D3279">
        <v>74.0618281</v>
      </c>
      <c r="E3279">
        <v>0.17225897300000001</v>
      </c>
      <c r="F3279" s="15">
        <f t="shared" si="242"/>
        <v>18.450097356871094</v>
      </c>
      <c r="G3279">
        <v>72.238773399999999</v>
      </c>
      <c r="H3279">
        <v>0.14346030400000001</v>
      </c>
      <c r="I3279" s="15">
        <f t="shared" si="243"/>
        <v>20.028821453221866</v>
      </c>
    </row>
    <row r="3280" spans="1:9" x14ac:dyDescent="0.15">
      <c r="A3280">
        <v>74.1368515999999</v>
      </c>
      <c r="B3280">
        <v>0.159663156</v>
      </c>
      <c r="C3280" s="15">
        <f t="shared" si="241"/>
        <v>27.713113845500157</v>
      </c>
      <c r="D3280">
        <v>74.065656199999992</v>
      </c>
      <c r="E3280">
        <v>0.17246645699999999</v>
      </c>
      <c r="F3280" s="15">
        <f t="shared" si="242"/>
        <v>36.975863199114663</v>
      </c>
      <c r="G3280">
        <v>72.242609400000006</v>
      </c>
      <c r="H3280">
        <v>0.14365182800000001</v>
      </c>
      <c r="I3280" s="15">
        <f t="shared" si="243"/>
        <v>40.041018872042471</v>
      </c>
    </row>
    <row r="3281" spans="1:9" x14ac:dyDescent="0.15">
      <c r="A3281">
        <v>74.142601599999907</v>
      </c>
      <c r="B3281">
        <v>0.15987063900000001</v>
      </c>
      <c r="C3281" s="15">
        <f t="shared" si="241"/>
        <v>36.940458574973398</v>
      </c>
      <c r="D3281">
        <v>74.073328099999998</v>
      </c>
      <c r="E3281">
        <v>0.172673941</v>
      </c>
      <c r="F3281" s="15">
        <f t="shared" si="242"/>
        <v>23.701077883827526</v>
      </c>
      <c r="G3281">
        <v>72.252195300000011</v>
      </c>
      <c r="H3281">
        <v>0.14389123000000001</v>
      </c>
      <c r="I3281" s="15">
        <f t="shared" si="243"/>
        <v>52.194965812104364</v>
      </c>
    </row>
    <row r="3282" spans="1:9" x14ac:dyDescent="0.15">
      <c r="A3282">
        <v>74.150265599999997</v>
      </c>
      <c r="B3282">
        <v>0.160078108</v>
      </c>
      <c r="C3282" s="15">
        <f t="shared" si="241"/>
        <v>34.3326262653611</v>
      </c>
      <c r="D3282">
        <v>74.079078100000004</v>
      </c>
      <c r="E3282">
        <v>0.172916546</v>
      </c>
      <c r="F3282" s="15">
        <f t="shared" si="242"/>
        <v>18.356359339514754</v>
      </c>
      <c r="G3282">
        <v>72.259859399999996</v>
      </c>
      <c r="H3282">
        <v>0.14403806599999999</v>
      </c>
      <c r="I3282" s="15">
        <f t="shared" si="243"/>
        <v>30.022190314612718</v>
      </c>
    </row>
    <row r="3283" spans="1:9" x14ac:dyDescent="0.15">
      <c r="A3283">
        <v>74.157937500000003</v>
      </c>
      <c r="B3283">
        <v>0.16030156600000001</v>
      </c>
      <c r="C3283" s="15">
        <f t="shared" si="241"/>
        <v>16.907469773813691</v>
      </c>
      <c r="D3283">
        <v>74.083179699999903</v>
      </c>
      <c r="E3283">
        <v>0.17313998899999999</v>
      </c>
      <c r="F3283" s="15">
        <f t="shared" si="242"/>
        <v>34.334931056263969</v>
      </c>
      <c r="G3283">
        <v>72.265609400000002</v>
      </c>
      <c r="H3283">
        <v>0.14422959099999999</v>
      </c>
      <c r="I3283" s="15">
        <f t="shared" si="243"/>
        <v>34.299575283203502</v>
      </c>
    </row>
    <row r="3284" spans="1:9" x14ac:dyDescent="0.15">
      <c r="A3284">
        <v>74.162039099999902</v>
      </c>
      <c r="B3284">
        <v>0.16054415699999999</v>
      </c>
      <c r="C3284" s="15">
        <f t="shared" si="241"/>
        <v>30.022190314612718</v>
      </c>
      <c r="D3284">
        <v>74.090851599999908</v>
      </c>
      <c r="E3284">
        <v>0.17336343200000001</v>
      </c>
      <c r="F3284" s="15">
        <f t="shared" si="242"/>
        <v>18.450097356871094</v>
      </c>
      <c r="G3284">
        <v>72.273273400000008</v>
      </c>
      <c r="H3284">
        <v>0.14445303400000001</v>
      </c>
      <c r="I3284" s="15">
        <f t="shared" si="243"/>
        <v>54.600860080308614</v>
      </c>
    </row>
    <row r="3285" spans="1:9" x14ac:dyDescent="0.15">
      <c r="A3285">
        <v>74.167789099999908</v>
      </c>
      <c r="B3285">
        <v>0.16073568199999999</v>
      </c>
      <c r="C3285" s="15">
        <f t="shared" si="241"/>
        <v>40.056598651326503</v>
      </c>
      <c r="D3285">
        <v>74.094679699999901</v>
      </c>
      <c r="E3285">
        <v>0.17357091599999999</v>
      </c>
      <c r="F3285" s="15">
        <f t="shared" si="242"/>
        <v>16.925676868659156</v>
      </c>
      <c r="G3285">
        <v>72.282859400000007</v>
      </c>
      <c r="H3285">
        <v>0.144628599</v>
      </c>
      <c r="I3285" s="15">
        <f t="shared" si="243"/>
        <v>18.207838688387497</v>
      </c>
    </row>
    <row r="3286" spans="1:9" x14ac:dyDescent="0.15">
      <c r="A3286">
        <v>74.175460900000004</v>
      </c>
      <c r="B3286">
        <v>0.16092720599999999</v>
      </c>
      <c r="C3286" s="15">
        <f t="shared" si="241"/>
        <v>18.450579321303465</v>
      </c>
      <c r="D3286">
        <v>74.098515599999999</v>
      </c>
      <c r="E3286">
        <v>0.173797548</v>
      </c>
      <c r="F3286" s="15">
        <f t="shared" si="242"/>
        <v>25.733632291034787</v>
      </c>
      <c r="G3286">
        <v>72.286695300000005</v>
      </c>
      <c r="H3286">
        <v>0.14483927199999999</v>
      </c>
      <c r="I3286" s="15">
        <f t="shared" si="243"/>
        <v>19.987468998861377</v>
      </c>
    </row>
    <row r="3287" spans="1:9" x14ac:dyDescent="0.15">
      <c r="A3287">
        <v>74.179289099999906</v>
      </c>
      <c r="B3287">
        <v>0.16113469</v>
      </c>
      <c r="C3287" s="15">
        <f t="shared" si="241"/>
        <v>29.530490873824021</v>
      </c>
      <c r="D3287">
        <v>74.104265600000005</v>
      </c>
      <c r="E3287">
        <v>0.17402099100000001</v>
      </c>
      <c r="F3287" s="15">
        <f t="shared" si="242"/>
        <v>18.488261688464682</v>
      </c>
      <c r="G3287">
        <v>72.290523400000012</v>
      </c>
      <c r="H3287">
        <v>0.14503079699999999</v>
      </c>
      <c r="I3287" s="15">
        <f t="shared" si="243"/>
        <v>30.022347068732763</v>
      </c>
    </row>
    <row r="3288" spans="1:9" x14ac:dyDescent="0.15">
      <c r="A3288">
        <v>74.185039099999912</v>
      </c>
      <c r="B3288">
        <v>0.16132940400000001</v>
      </c>
      <c r="C3288" s="15">
        <f t="shared" si="241"/>
        <v>22.517142398378528</v>
      </c>
      <c r="D3288">
        <v>74.108101599999912</v>
      </c>
      <c r="E3288">
        <v>0.17422847399999999</v>
      </c>
      <c r="F3288" s="15">
        <f t="shared" si="242"/>
        <v>18.450097356868625</v>
      </c>
      <c r="G3288">
        <v>72.296273400000004</v>
      </c>
      <c r="H3288">
        <v>0.14522232099999999</v>
      </c>
      <c r="I3288" s="15">
        <f t="shared" si="243"/>
        <v>34.334931056263969</v>
      </c>
    </row>
    <row r="3289" spans="1:9" x14ac:dyDescent="0.15">
      <c r="A3289">
        <v>74.190789099999904</v>
      </c>
      <c r="B3289">
        <v>0.16158476499999999</v>
      </c>
      <c r="C3289" s="15">
        <f t="shared" si="241"/>
        <v>8.6008512242697961</v>
      </c>
      <c r="D3289">
        <v>74.111929699999905</v>
      </c>
      <c r="E3289">
        <v>0.174435958</v>
      </c>
      <c r="F3289" s="15">
        <f t="shared" si="242"/>
        <v>36.416152046088449</v>
      </c>
      <c r="G3289">
        <v>72.303945300000009</v>
      </c>
      <c r="H3289">
        <v>0.14544576400000001</v>
      </c>
      <c r="I3289" s="15">
        <f t="shared" si="243"/>
        <v>50.595231981219555</v>
      </c>
    </row>
    <row r="3290" spans="1:9" x14ac:dyDescent="0.15">
      <c r="A3290">
        <v>74.192710900000009</v>
      </c>
      <c r="B3290">
        <v>0.16180820800000001</v>
      </c>
      <c r="C3290" s="15">
        <f t="shared" si="241"/>
        <v>25.37163936086327</v>
      </c>
      <c r="D3290">
        <v>74.11960159999991</v>
      </c>
      <c r="E3290">
        <v>0.174646631</v>
      </c>
      <c r="F3290" s="15">
        <f t="shared" si="242"/>
        <v>15.990259062132642</v>
      </c>
      <c r="G3290">
        <v>72.3137969</v>
      </c>
      <c r="H3290">
        <v>0.14564047799999999</v>
      </c>
      <c r="I3290" s="15">
        <f t="shared" si="243"/>
        <v>30.022347068806965</v>
      </c>
    </row>
    <row r="3291" spans="1:9" x14ac:dyDescent="0.15">
      <c r="A3291">
        <v>74.198460900000001</v>
      </c>
      <c r="B3291">
        <v>0.16203483900000001</v>
      </c>
      <c r="C3291" s="15">
        <f t="shared" si="241"/>
        <v>27.712980278029598</v>
      </c>
      <c r="D3291">
        <v>74.123429699999903</v>
      </c>
      <c r="E3291">
        <v>0.174886033</v>
      </c>
      <c r="F3291" s="15">
        <f t="shared" si="242"/>
        <v>24.018178628441479</v>
      </c>
      <c r="G3291">
        <v>72.319546900000006</v>
      </c>
      <c r="H3291">
        <v>0.14583200199999999</v>
      </c>
      <c r="I3291" s="15">
        <f t="shared" si="243"/>
        <v>30.024541799340781</v>
      </c>
    </row>
    <row r="3292" spans="1:9" x14ac:dyDescent="0.15">
      <c r="A3292">
        <v>74.204210900000007</v>
      </c>
      <c r="B3292">
        <v>0.16224232299999999</v>
      </c>
      <c r="C3292" s="15">
        <f t="shared" si="241"/>
        <v>25.73363229097119</v>
      </c>
      <c r="D3292">
        <v>74.129179699999909</v>
      </c>
      <c r="E3292">
        <v>0.175125435</v>
      </c>
      <c r="F3292" s="15">
        <f t="shared" si="242"/>
        <v>33.849554593669019</v>
      </c>
      <c r="G3292">
        <v>72.325296899999998</v>
      </c>
      <c r="H3292">
        <v>0.14602351199999999</v>
      </c>
      <c r="I3292" s="15">
        <f t="shared" si="243"/>
        <v>30.022190314612718</v>
      </c>
    </row>
    <row r="3293" spans="1:9" x14ac:dyDescent="0.15">
      <c r="A3293">
        <v>74.209960899999999</v>
      </c>
      <c r="B3293">
        <v>0.16246576600000001</v>
      </c>
      <c r="C3293" s="15">
        <f t="shared" si="241"/>
        <v>36.938269938888034</v>
      </c>
      <c r="D3293">
        <v>74.1368515999999</v>
      </c>
      <c r="E3293">
        <v>0.17535208199999999</v>
      </c>
      <c r="F3293" s="15">
        <f t="shared" si="242"/>
        <v>8.5659429926139126</v>
      </c>
      <c r="G3293">
        <v>72.331046900000004</v>
      </c>
      <c r="H3293">
        <v>0.14621503699999999</v>
      </c>
      <c r="I3293" s="15">
        <f t="shared" si="243"/>
        <v>49.230919353120022</v>
      </c>
    </row>
    <row r="3294" spans="1:9" x14ac:dyDescent="0.15">
      <c r="A3294">
        <v>74.217624999999998</v>
      </c>
      <c r="B3294">
        <v>0.16267324999999999</v>
      </c>
      <c r="C3294" s="15">
        <f t="shared" si="241"/>
        <v>27.293612819958387</v>
      </c>
      <c r="D3294">
        <v>74.138765599999999</v>
      </c>
      <c r="E3294">
        <v>0.17557552500000001</v>
      </c>
      <c r="F3294" s="15">
        <f t="shared" si="242"/>
        <v>8.6013372597780968</v>
      </c>
      <c r="G3294">
        <v>72.340632800000009</v>
      </c>
      <c r="H3294">
        <v>0.14640975000000001</v>
      </c>
      <c r="I3294" s="15">
        <f t="shared" si="243"/>
        <v>32.751402614372452</v>
      </c>
    </row>
    <row r="3295" spans="1:9" x14ac:dyDescent="0.15">
      <c r="A3295">
        <v>74.223375000000004</v>
      </c>
      <c r="B3295">
        <v>0.16288392199999999</v>
      </c>
      <c r="C3295" s="15">
        <f t="shared" si="241"/>
        <v>18.487690617100192</v>
      </c>
      <c r="D3295">
        <v>74.140687499999999</v>
      </c>
      <c r="E3295">
        <v>0.175798967</v>
      </c>
      <c r="F3295" s="15">
        <f t="shared" si="242"/>
        <v>23.702445680204377</v>
      </c>
      <c r="G3295">
        <v>72.346382800000001</v>
      </c>
      <c r="H3295">
        <v>0.14658531499999999</v>
      </c>
      <c r="I3295" s="15">
        <f t="shared" si="243"/>
        <v>34.334931055818771</v>
      </c>
    </row>
    <row r="3296" spans="1:9" x14ac:dyDescent="0.15">
      <c r="A3296">
        <v>74.227210900000003</v>
      </c>
      <c r="B3296">
        <v>0.16309140599999999</v>
      </c>
      <c r="C3296" s="15">
        <f t="shared" si="241"/>
        <v>34.300022824608085</v>
      </c>
      <c r="D3296">
        <v>74.146437500000005</v>
      </c>
      <c r="E3296">
        <v>0.17604155799999999</v>
      </c>
      <c r="F3296" s="15">
        <f t="shared" si="242"/>
        <v>25.73363229097119</v>
      </c>
      <c r="G3296">
        <v>72.354054699999907</v>
      </c>
      <c r="H3296">
        <v>0.14680875800000001</v>
      </c>
      <c r="I3296" s="15">
        <f t="shared" si="243"/>
        <v>27.712980278029598</v>
      </c>
    </row>
    <row r="3297" spans="1:9" x14ac:dyDescent="0.15">
      <c r="A3297">
        <v>74.234875000000002</v>
      </c>
      <c r="B3297">
        <v>0.16331484900000001</v>
      </c>
      <c r="C3297" s="15">
        <f t="shared" si="241"/>
        <v>37.674191221130521</v>
      </c>
      <c r="D3297">
        <v>74.152187499999997</v>
      </c>
      <c r="E3297">
        <v>0.176265001</v>
      </c>
      <c r="F3297" s="15">
        <f t="shared" si="242"/>
        <v>40.016185876070089</v>
      </c>
      <c r="G3297">
        <v>72.359804699999913</v>
      </c>
      <c r="H3297">
        <v>0.14701624199999999</v>
      </c>
      <c r="I3297" s="15">
        <f t="shared" si="243"/>
        <v>29.530490873751038</v>
      </c>
    </row>
    <row r="3298" spans="1:9" x14ac:dyDescent="0.15">
      <c r="A3298">
        <v>74.242812499999999</v>
      </c>
      <c r="B3298">
        <v>0.163525537</v>
      </c>
      <c r="C3298" s="15">
        <f t="shared" si="241"/>
        <v>8.6012987652302471</v>
      </c>
      <c r="D3298">
        <v>74.159851599999911</v>
      </c>
      <c r="E3298">
        <v>0.176456526</v>
      </c>
      <c r="F3298" s="15">
        <f t="shared" si="242"/>
        <v>16.092120566944129</v>
      </c>
      <c r="G3298">
        <v>72.365554699999905</v>
      </c>
      <c r="H3298">
        <v>0.147210956</v>
      </c>
      <c r="I3298" s="15">
        <f t="shared" si="243"/>
        <v>36.938447969706807</v>
      </c>
    </row>
    <row r="3299" spans="1:9" x14ac:dyDescent="0.15">
      <c r="A3299">
        <v>74.244734399999999</v>
      </c>
      <c r="B3299">
        <v>0.16374897999999999</v>
      </c>
      <c r="C3299" s="15">
        <f t="shared" si="241"/>
        <v>18.450186280354202</v>
      </c>
      <c r="D3299">
        <v>74.163960900000006</v>
      </c>
      <c r="E3299">
        <v>0.17671188700000001</v>
      </c>
      <c r="F3299" s="15">
        <f t="shared" si="242"/>
        <v>22.239412105999698</v>
      </c>
      <c r="G3299">
        <v>72.373218800000004</v>
      </c>
      <c r="H3299">
        <v>0.14741843900000001</v>
      </c>
      <c r="I3299" s="15">
        <f t="shared" si="243"/>
        <v>40.015663751497328</v>
      </c>
    </row>
    <row r="3300" spans="1:9" x14ac:dyDescent="0.15">
      <c r="A3300">
        <v>74.248562500000006</v>
      </c>
      <c r="B3300">
        <v>0.163956463</v>
      </c>
      <c r="C3300" s="15">
        <f t="shared" si="241"/>
        <v>34.334931056204631</v>
      </c>
      <c r="D3300">
        <v>74.169710900000013</v>
      </c>
      <c r="E3300">
        <v>0.17697043700000001</v>
      </c>
      <c r="F3300" s="15">
        <f t="shared" si="242"/>
        <v>18.450579321305934</v>
      </c>
      <c r="G3300">
        <v>72.380882800000009</v>
      </c>
      <c r="H3300">
        <v>0.14760996400000001</v>
      </c>
      <c r="I3300" s="15">
        <f t="shared" si="243"/>
        <v>32.751402614372452</v>
      </c>
    </row>
    <row r="3301" spans="1:9" x14ac:dyDescent="0.15">
      <c r="A3301">
        <v>74.256234399999997</v>
      </c>
      <c r="B3301">
        <v>0.16417990599999999</v>
      </c>
      <c r="C3301" s="15">
        <f t="shared" si="241"/>
        <v>39.360292531635899</v>
      </c>
      <c r="D3301">
        <v>74.173539099999914</v>
      </c>
      <c r="E3301">
        <v>0.17717792099999999</v>
      </c>
      <c r="F3301" s="15">
        <f t="shared" si="242"/>
        <v>18.487690617511142</v>
      </c>
      <c r="G3301">
        <v>72.386632800000001</v>
      </c>
      <c r="H3301">
        <v>0.147785529</v>
      </c>
      <c r="I3301" s="15">
        <f t="shared" si="243"/>
        <v>28.59122906116983</v>
      </c>
    </row>
    <row r="3302" spans="1:9" x14ac:dyDescent="0.15">
      <c r="A3302">
        <v>74.263898400000002</v>
      </c>
      <c r="B3302">
        <v>0.16437462</v>
      </c>
      <c r="C3302" s="15">
        <f t="shared" si="241"/>
        <v>17.167689298804607</v>
      </c>
      <c r="D3302">
        <v>74.177374999999998</v>
      </c>
      <c r="E3302">
        <v>0.177385405</v>
      </c>
      <c r="F3302" s="15">
        <f t="shared" si="242"/>
        <v>23.700980190127158</v>
      </c>
      <c r="G3302">
        <v>72.392656200000005</v>
      </c>
      <c r="H3302">
        <v>0.14799620199999999</v>
      </c>
      <c r="I3302" s="15">
        <f t="shared" si="243"/>
        <v>27.712980277957399</v>
      </c>
    </row>
    <row r="3303" spans="1:9" x14ac:dyDescent="0.15">
      <c r="A3303">
        <v>74.267734399999995</v>
      </c>
      <c r="B3303">
        <v>0.16459806299999999</v>
      </c>
      <c r="C3303" s="15">
        <f t="shared" si="241"/>
        <v>24.018178628441479</v>
      </c>
      <c r="D3303">
        <v>74.183125000000004</v>
      </c>
      <c r="E3303">
        <v>0.177628011</v>
      </c>
      <c r="F3303" s="15">
        <f t="shared" si="242"/>
        <v>30.022347068732763</v>
      </c>
      <c r="G3303">
        <v>72.398406199999997</v>
      </c>
      <c r="H3303">
        <v>0.148203686</v>
      </c>
      <c r="I3303" s="15">
        <f t="shared" si="243"/>
        <v>30.022190314612718</v>
      </c>
    </row>
    <row r="3304" spans="1:9" x14ac:dyDescent="0.15">
      <c r="A3304">
        <v>74.273484400000001</v>
      </c>
      <c r="B3304">
        <v>0.16483746499999999</v>
      </c>
      <c r="C3304" s="15">
        <f t="shared" si="241"/>
        <v>30.022347068806965</v>
      </c>
      <c r="D3304">
        <v>74.188874999999996</v>
      </c>
      <c r="E3304">
        <v>0.177819535</v>
      </c>
      <c r="F3304" s="15">
        <f t="shared" si="242"/>
        <v>15.021479395885152</v>
      </c>
      <c r="G3304">
        <v>72.404156200000003</v>
      </c>
      <c r="H3304">
        <v>0.148395211</v>
      </c>
      <c r="I3304" s="15">
        <f t="shared" si="243"/>
        <v>30.022347068732763</v>
      </c>
    </row>
    <row r="3305" spans="1:9" x14ac:dyDescent="0.15">
      <c r="A3305">
        <v>74.279234400000007</v>
      </c>
      <c r="B3305">
        <v>0.16502898899999999</v>
      </c>
      <c r="C3305" s="15">
        <f t="shared" si="241"/>
        <v>16.925676868220222</v>
      </c>
      <c r="D3305">
        <v>74.192710900000009</v>
      </c>
      <c r="E3305">
        <v>0.17807489600000001</v>
      </c>
      <c r="F3305" s="15">
        <f t="shared" si="242"/>
        <v>24.01817862838212</v>
      </c>
      <c r="G3305">
        <v>72.409906199999995</v>
      </c>
      <c r="H3305">
        <v>0.148586735</v>
      </c>
      <c r="I3305" s="15">
        <f t="shared" si="243"/>
        <v>42.918759859948629</v>
      </c>
    </row>
    <row r="3306" spans="1:9" x14ac:dyDescent="0.15">
      <c r="A3306">
        <v>74.283070300000006</v>
      </c>
      <c r="B3306">
        <v>0.16525562099999999</v>
      </c>
      <c r="C3306" s="15">
        <f t="shared" si="241"/>
        <v>17.13233352580561</v>
      </c>
      <c r="D3306">
        <v>74.198460900000001</v>
      </c>
      <c r="E3306">
        <v>0.17831429800000001</v>
      </c>
      <c r="F3306" s="15">
        <f t="shared" si="242"/>
        <v>18.171289153814538</v>
      </c>
      <c r="G3306">
        <v>72.4175781</v>
      </c>
      <c r="H3306">
        <v>0.148765489</v>
      </c>
      <c r="I3306" s="15">
        <f t="shared" si="243"/>
        <v>40.016185875995895</v>
      </c>
    </row>
    <row r="3307" spans="1:9" x14ac:dyDescent="0.15">
      <c r="A3307">
        <v>74.286898400000013</v>
      </c>
      <c r="B3307">
        <v>0.16547906400000001</v>
      </c>
      <c r="C3307" s="15">
        <f t="shared" si="241"/>
        <v>36.975863199051119</v>
      </c>
      <c r="D3307">
        <v>74.202289099999902</v>
      </c>
      <c r="E3307">
        <v>0.178524971</v>
      </c>
      <c r="F3307" s="15">
        <f t="shared" si="242"/>
        <v>16.022840244016514</v>
      </c>
      <c r="G3307">
        <v>72.4252421999999</v>
      </c>
      <c r="H3307">
        <v>0.148957014</v>
      </c>
      <c r="I3307" s="15">
        <f t="shared" si="243"/>
        <v>22.51714239843173</v>
      </c>
    </row>
    <row r="3308" spans="1:9" x14ac:dyDescent="0.15">
      <c r="A3308">
        <v>74.294570300000004</v>
      </c>
      <c r="B3308">
        <v>0.16568654799999999</v>
      </c>
      <c r="C3308" s="15">
        <f t="shared" si="241"/>
        <v>31.59268068477008</v>
      </c>
      <c r="D3308">
        <v>74.206125</v>
      </c>
      <c r="E3308">
        <v>0.178764373</v>
      </c>
      <c r="F3308" s="15">
        <f t="shared" si="242"/>
        <v>30.022190314612718</v>
      </c>
      <c r="G3308">
        <v>72.430992199999906</v>
      </c>
      <c r="H3308">
        <v>0.14921237500000001</v>
      </c>
      <c r="I3308" s="15">
        <f t="shared" si="243"/>
        <v>43.6530991199391</v>
      </c>
    </row>
    <row r="3309" spans="1:9" x14ac:dyDescent="0.15">
      <c r="A3309">
        <v>74.302234400000003</v>
      </c>
      <c r="B3309">
        <v>0.165929139</v>
      </c>
      <c r="C3309" s="15">
        <f t="shared" si="241"/>
        <v>18.487779721704459</v>
      </c>
      <c r="D3309">
        <v>74.211875000000006</v>
      </c>
      <c r="E3309">
        <v>0.178955898</v>
      </c>
      <c r="F3309" s="15">
        <f t="shared" si="242"/>
        <v>15.81221067557648</v>
      </c>
      <c r="G3309">
        <v>72.438656199999997</v>
      </c>
      <c r="H3309">
        <v>0.149387941</v>
      </c>
      <c r="I3309" s="15">
        <f t="shared" si="243"/>
        <v>21.459659643461347</v>
      </c>
    </row>
    <row r="3310" spans="1:9" x14ac:dyDescent="0.15">
      <c r="A3310">
        <v>74.306070300000002</v>
      </c>
      <c r="B3310">
        <v>0.16613662200000001</v>
      </c>
      <c r="C3310" s="15">
        <f t="shared" si="241"/>
        <v>19.987468998861377</v>
      </c>
      <c r="D3310">
        <v>74.215710900000005</v>
      </c>
      <c r="E3310">
        <v>0.17919848899999999</v>
      </c>
      <c r="F3310" s="15">
        <f t="shared" si="242"/>
        <v>15.989674918243731</v>
      </c>
      <c r="G3310">
        <v>72.442492199999904</v>
      </c>
      <c r="H3310">
        <v>0.149566695</v>
      </c>
      <c r="I3310" s="15">
        <f t="shared" si="243"/>
        <v>36.937787974448256</v>
      </c>
    </row>
    <row r="3311" spans="1:9" x14ac:dyDescent="0.15">
      <c r="A3311">
        <v>74.309898400000009</v>
      </c>
      <c r="B3311">
        <v>0.16632814700000001</v>
      </c>
      <c r="C3311" s="15">
        <f t="shared" si="241"/>
        <v>27.712980277961105</v>
      </c>
      <c r="D3311">
        <v>74.219539099999906</v>
      </c>
      <c r="E3311">
        <v>0.17943790600000001</v>
      </c>
      <c r="F3311" s="15">
        <f t="shared" si="242"/>
        <v>25.733747460219597</v>
      </c>
      <c r="G3311">
        <v>72.450156199999995</v>
      </c>
      <c r="H3311">
        <v>0.14977417900000001</v>
      </c>
      <c r="I3311" s="15">
        <f t="shared" si="243"/>
        <v>32.751402614453397</v>
      </c>
    </row>
    <row r="3312" spans="1:9" x14ac:dyDescent="0.15">
      <c r="A3312">
        <v>74.315648400000001</v>
      </c>
      <c r="B3312">
        <v>0.16653563099999999</v>
      </c>
      <c r="C3312" s="15">
        <f t="shared" si="241"/>
        <v>26.578329626873622</v>
      </c>
      <c r="D3312">
        <v>74.225289099999912</v>
      </c>
      <c r="E3312">
        <v>0.179661348</v>
      </c>
      <c r="F3312" s="15">
        <f t="shared" si="242"/>
        <v>24.018078303078696</v>
      </c>
      <c r="G3312">
        <v>72.455906200000001</v>
      </c>
      <c r="H3312">
        <v>0.149949744</v>
      </c>
      <c r="I3312" s="15">
        <f t="shared" si="243"/>
        <v>34.334931056200368</v>
      </c>
    </row>
    <row r="3313" spans="1:9" x14ac:dyDescent="0.15">
      <c r="A3313">
        <v>74.321671899999998</v>
      </c>
      <c r="B3313">
        <v>0.16676226299999999</v>
      </c>
      <c r="C3313" s="15">
        <f t="shared" si="241"/>
        <v>25.733747460216399</v>
      </c>
      <c r="D3313">
        <v>74.231039099999904</v>
      </c>
      <c r="E3313">
        <v>0.179900751</v>
      </c>
      <c r="F3313" s="15">
        <f t="shared" si="242"/>
        <v>27.293612819958387</v>
      </c>
      <c r="G3313">
        <v>72.463578099999992</v>
      </c>
      <c r="H3313">
        <v>0.15017318700000001</v>
      </c>
      <c r="I3313" s="15">
        <f t="shared" si="243"/>
        <v>27.293483265564586</v>
      </c>
    </row>
    <row r="3314" spans="1:9" x14ac:dyDescent="0.15">
      <c r="A3314">
        <v>74.327421900000004</v>
      </c>
      <c r="B3314">
        <v>0.16698570500000001</v>
      </c>
      <c r="C3314" s="15">
        <f t="shared" si="241"/>
        <v>24.016673836829156</v>
      </c>
      <c r="D3314">
        <v>74.23678909999991</v>
      </c>
      <c r="E3314">
        <v>0.18011142299999999</v>
      </c>
      <c r="F3314" s="15">
        <f t="shared" si="242"/>
        <v>18.390820030590572</v>
      </c>
      <c r="G3314">
        <v>72.469328099999998</v>
      </c>
      <c r="H3314">
        <v>0.15038386000000001</v>
      </c>
      <c r="I3314" s="15">
        <f t="shared" si="243"/>
        <v>23.362287471383731</v>
      </c>
    </row>
    <row r="3315" spans="1:9" x14ac:dyDescent="0.15">
      <c r="A3315">
        <v>74.333171899999996</v>
      </c>
      <c r="B3315">
        <v>0.167225122</v>
      </c>
      <c r="C3315" s="15">
        <f t="shared" si="241"/>
        <v>19.700175642291111</v>
      </c>
      <c r="D3315">
        <v>74.240898400000006</v>
      </c>
      <c r="E3315">
        <v>0.18033486600000001</v>
      </c>
      <c r="F3315" s="15">
        <f t="shared" si="242"/>
        <v>25.733632291037985</v>
      </c>
      <c r="G3315">
        <v>72.473429699999912</v>
      </c>
      <c r="H3315">
        <v>0.150559425</v>
      </c>
      <c r="I3315" s="15">
        <f t="shared" si="243"/>
        <v>40.056911630289861</v>
      </c>
    </row>
    <row r="3316" spans="1:9" x14ac:dyDescent="0.15">
      <c r="A3316">
        <v>74.337007800000009</v>
      </c>
      <c r="B3316">
        <v>0.16741983599999999</v>
      </c>
      <c r="C3316" s="15">
        <f t="shared" si="241"/>
        <v>24.01817862838212</v>
      </c>
      <c r="D3316">
        <v>74.246648400000012</v>
      </c>
      <c r="E3316">
        <v>0.180558309</v>
      </c>
      <c r="F3316" s="15">
        <f t="shared" si="242"/>
        <v>8.4458505418181513</v>
      </c>
      <c r="G3316">
        <v>72.481101599999903</v>
      </c>
      <c r="H3316">
        <v>0.15075094999999999</v>
      </c>
      <c r="I3316" s="15">
        <f t="shared" si="243"/>
        <v>25.733632291034787</v>
      </c>
    </row>
    <row r="3317" spans="1:9" x14ac:dyDescent="0.15">
      <c r="A3317">
        <v>74.342757800000001</v>
      </c>
      <c r="B3317">
        <v>0.16765923799999999</v>
      </c>
      <c r="C3317" s="15">
        <f t="shared" si="241"/>
        <v>27.712980278025888</v>
      </c>
      <c r="D3317">
        <v>74.248562500000006</v>
      </c>
      <c r="E3317">
        <v>0.180784941</v>
      </c>
      <c r="F3317" s="15">
        <f t="shared" si="242"/>
        <v>17.167241757400028</v>
      </c>
      <c r="G3317">
        <v>72.486851599999909</v>
      </c>
      <c r="H3317">
        <v>0.15097439300000001</v>
      </c>
      <c r="I3317" s="15">
        <f t="shared" si="243"/>
        <v>39.360494677249541</v>
      </c>
    </row>
    <row r="3318" spans="1:9" x14ac:dyDescent="0.15">
      <c r="A3318">
        <v>74.348507800000007</v>
      </c>
      <c r="B3318">
        <v>0.167866722</v>
      </c>
      <c r="C3318" s="15">
        <f t="shared" si="241"/>
        <v>27.712980278025888</v>
      </c>
      <c r="D3318">
        <v>74.252398400000004</v>
      </c>
      <c r="E3318">
        <v>0.18100838399999999</v>
      </c>
      <c r="F3318" s="15">
        <f t="shared" si="242"/>
        <v>17.167689298802472</v>
      </c>
      <c r="G3318">
        <v>72.4945156</v>
      </c>
      <c r="H3318">
        <v>0.151169106</v>
      </c>
      <c r="I3318" s="15">
        <f t="shared" si="243"/>
        <v>32.751216066924229</v>
      </c>
    </row>
    <row r="3319" spans="1:9" x14ac:dyDescent="0.15">
      <c r="A3319">
        <v>74.354257800000013</v>
      </c>
      <c r="B3319">
        <v>0.168074206</v>
      </c>
      <c r="C3319" s="15">
        <f t="shared" si="241"/>
        <v>27.293612819890932</v>
      </c>
      <c r="D3319">
        <v>74.256234399999997</v>
      </c>
      <c r="E3319">
        <v>0.18123182700000001</v>
      </c>
      <c r="F3319" s="15">
        <f t="shared" si="242"/>
        <v>40.015872684392065</v>
      </c>
      <c r="G3319">
        <v>72.500265600000006</v>
      </c>
      <c r="H3319">
        <v>0.15134467200000001</v>
      </c>
      <c r="I3319" s="15">
        <f t="shared" si="243"/>
        <v>25.733632290974384</v>
      </c>
    </row>
    <row r="3320" spans="1:9" x14ac:dyDescent="0.15">
      <c r="A3320">
        <v>74.360007800000005</v>
      </c>
      <c r="B3320">
        <v>0.168284878</v>
      </c>
      <c r="C3320" s="15">
        <f t="shared" si="241"/>
        <v>18.488172581945978</v>
      </c>
      <c r="D3320">
        <v>74.263898400000002</v>
      </c>
      <c r="E3320">
        <v>0.18142335100000001</v>
      </c>
      <c r="F3320" s="15">
        <f t="shared" si="242"/>
        <v>16.926118112151059</v>
      </c>
      <c r="G3320">
        <v>72.506015599999998</v>
      </c>
      <c r="H3320">
        <v>0.151568115</v>
      </c>
      <c r="I3320" s="15">
        <f t="shared" si="243"/>
        <v>27.293612819958387</v>
      </c>
    </row>
    <row r="3321" spans="1:9" x14ac:dyDescent="0.15">
      <c r="A3321">
        <v>74.363843799999998</v>
      </c>
      <c r="B3321">
        <v>0.16849236200000001</v>
      </c>
      <c r="C3321" s="15">
        <f t="shared" si="241"/>
        <v>27.712980278029598</v>
      </c>
      <c r="D3321">
        <v>74.267734399999995</v>
      </c>
      <c r="E3321">
        <v>0.18164998299999999</v>
      </c>
      <c r="F3321" s="15">
        <f t="shared" si="242"/>
        <v>7.4948311509832717</v>
      </c>
      <c r="G3321">
        <v>72.511765600000004</v>
      </c>
      <c r="H3321">
        <v>0.151778787</v>
      </c>
      <c r="I3321" s="15">
        <f t="shared" si="243"/>
        <v>48.067440651042197</v>
      </c>
    </row>
    <row r="3322" spans="1:9" x14ac:dyDescent="0.15">
      <c r="A3322">
        <v>74.369593800000004</v>
      </c>
      <c r="B3322">
        <v>0.16869984599999999</v>
      </c>
      <c r="C3322" s="15">
        <f t="shared" si="241"/>
        <v>17.132333525742009</v>
      </c>
      <c r="D3322">
        <v>74.269648400000008</v>
      </c>
      <c r="E3322">
        <v>0.18190535899999999</v>
      </c>
      <c r="F3322" s="15">
        <f t="shared" si="242"/>
        <v>15.021870998282747</v>
      </c>
      <c r="G3322">
        <v>72.519437499999995</v>
      </c>
      <c r="H3322">
        <v>0.151938394</v>
      </c>
      <c r="I3322" s="15">
        <f t="shared" si="243"/>
        <v>34.300022824230744</v>
      </c>
    </row>
    <row r="3323" spans="1:9" x14ac:dyDescent="0.15">
      <c r="A3323">
        <v>74.373421899999997</v>
      </c>
      <c r="B3323">
        <v>0.168923289</v>
      </c>
      <c r="C3323" s="15">
        <f t="shared" si="241"/>
        <v>25.371639360925975</v>
      </c>
      <c r="D3323">
        <v>74.273484400000001</v>
      </c>
      <c r="E3323">
        <v>0.18216072</v>
      </c>
      <c r="F3323" s="15">
        <f t="shared" si="242"/>
        <v>25.371527410101081</v>
      </c>
      <c r="G3323">
        <v>72.527101599999909</v>
      </c>
      <c r="H3323">
        <v>0.15216183699999999</v>
      </c>
      <c r="I3323" s="15">
        <f t="shared" si="243"/>
        <v>20.028299325848749</v>
      </c>
    </row>
    <row r="3324" spans="1:9" x14ac:dyDescent="0.15">
      <c r="A3324">
        <v>74.379171900000003</v>
      </c>
      <c r="B3324">
        <v>0.16914992000000001</v>
      </c>
      <c r="C3324" s="15">
        <f t="shared" si="241"/>
        <v>30.02219031453852</v>
      </c>
      <c r="D3324">
        <v>74.279234400000007</v>
      </c>
      <c r="E3324">
        <v>0.182387352</v>
      </c>
      <c r="F3324" s="15">
        <f t="shared" si="242"/>
        <v>24.01817862838212</v>
      </c>
      <c r="G3324">
        <v>72.530937499999993</v>
      </c>
      <c r="H3324">
        <v>0.15235336099999999</v>
      </c>
      <c r="I3324" s="15">
        <f t="shared" si="243"/>
        <v>36.37912784226949</v>
      </c>
    </row>
    <row r="3325" spans="1:9" x14ac:dyDescent="0.15">
      <c r="A3325">
        <v>74.384921899999995</v>
      </c>
      <c r="B3325">
        <v>0.16934144500000001</v>
      </c>
      <c r="C3325" s="15">
        <f t="shared" si="241"/>
        <v>34.334931056268232</v>
      </c>
      <c r="D3325">
        <v>74.284984399999999</v>
      </c>
      <c r="E3325">
        <v>0.182626754</v>
      </c>
      <c r="F3325" s="15">
        <f t="shared" si="242"/>
        <v>27.712980278025888</v>
      </c>
      <c r="G3325">
        <v>72.538601599999907</v>
      </c>
      <c r="H3325">
        <v>0.15256403399999999</v>
      </c>
      <c r="I3325" s="15">
        <f t="shared" si="243"/>
        <v>30.022347068802613</v>
      </c>
    </row>
    <row r="3326" spans="1:9" x14ac:dyDescent="0.15">
      <c r="A3326">
        <v>74.3925938</v>
      </c>
      <c r="B3326">
        <v>0.169564888</v>
      </c>
      <c r="C3326" s="15">
        <f t="shared" si="241"/>
        <v>14.806033649224286</v>
      </c>
      <c r="D3326">
        <v>74.290734400000005</v>
      </c>
      <c r="E3326">
        <v>0.18283423800000001</v>
      </c>
      <c r="F3326" s="15">
        <f t="shared" si="242"/>
        <v>16.925676868222297</v>
      </c>
      <c r="G3326">
        <v>72.544351599999914</v>
      </c>
      <c r="H3326">
        <v>0.15275555800000001</v>
      </c>
      <c r="I3326" s="15">
        <f t="shared" si="243"/>
        <v>20.028194753081145</v>
      </c>
    </row>
    <row r="3327" spans="1:9" x14ac:dyDescent="0.15">
      <c r="A3327">
        <v>74.396421900000007</v>
      </c>
      <c r="B3327">
        <v>0.16982343799999999</v>
      </c>
      <c r="C3327" s="15">
        <f t="shared" si="241"/>
        <v>18.487690617100192</v>
      </c>
      <c r="D3327">
        <v>74.294570300000004</v>
      </c>
      <c r="E3327">
        <v>0.18306086999999999</v>
      </c>
      <c r="F3327" s="15">
        <f t="shared" si="242"/>
        <v>19.98757335898561</v>
      </c>
      <c r="G3327">
        <v>72.548187499999997</v>
      </c>
      <c r="H3327">
        <v>0.15294708300000001</v>
      </c>
      <c r="I3327" s="15">
        <f t="shared" si="243"/>
        <v>35.523601097359972</v>
      </c>
    </row>
    <row r="3328" spans="1:9" x14ac:dyDescent="0.15">
      <c r="A3328">
        <v>74.400257800000006</v>
      </c>
      <c r="B3328">
        <v>0.170030922</v>
      </c>
      <c r="C3328" s="15">
        <f t="shared" si="241"/>
        <v>38.29373972801821</v>
      </c>
      <c r="D3328">
        <v>74.298398400000011</v>
      </c>
      <c r="E3328">
        <v>0.18325239400000001</v>
      </c>
      <c r="F3328" s="15">
        <f t="shared" si="242"/>
        <v>15.021870998284379</v>
      </c>
      <c r="G3328">
        <v>72.556124999999994</v>
      </c>
      <c r="H3328">
        <v>0.153170526</v>
      </c>
      <c r="I3328" s="15">
        <f t="shared" si="243"/>
        <v>27.293483265564586</v>
      </c>
    </row>
    <row r="3329" spans="1:9" x14ac:dyDescent="0.15">
      <c r="A3329">
        <v>74.408203099999994</v>
      </c>
      <c r="B3329">
        <v>0.17023840500000001</v>
      </c>
      <c r="C3329" s="15">
        <f t="shared" si="241"/>
        <v>8.5663905331927612</v>
      </c>
      <c r="D3329">
        <v>74.302234400000003</v>
      </c>
      <c r="E3329">
        <v>0.18350775499999999</v>
      </c>
      <c r="F3329" s="15">
        <f t="shared" si="242"/>
        <v>24.016673836829156</v>
      </c>
      <c r="G3329">
        <v>72.561875000000001</v>
      </c>
      <c r="H3329">
        <v>0.153381199</v>
      </c>
      <c r="I3329" s="15">
        <f t="shared" si="243"/>
        <v>20.028299325403555</v>
      </c>
    </row>
    <row r="3330" spans="1:9" x14ac:dyDescent="0.15">
      <c r="A3330">
        <v>74.410117199999902</v>
      </c>
      <c r="B3330">
        <v>0.170461848</v>
      </c>
      <c r="C3330" s="15">
        <f t="shared" si="241"/>
        <v>25.369848266274111</v>
      </c>
      <c r="D3330">
        <v>74.307984399999995</v>
      </c>
      <c r="E3330">
        <v>0.18374717199999999</v>
      </c>
      <c r="F3330" s="15">
        <f t="shared" si="242"/>
        <v>15.812210675633251</v>
      </c>
      <c r="G3330">
        <v>72.565710899999999</v>
      </c>
      <c r="H3330">
        <v>0.15357272299999999</v>
      </c>
      <c r="I3330" s="15">
        <f t="shared" si="243"/>
        <v>60.016792821111167</v>
      </c>
    </row>
    <row r="3331" spans="1:9" x14ac:dyDescent="0.15">
      <c r="A3331">
        <v>74.415867199999909</v>
      </c>
      <c r="B3331">
        <v>0.170688495</v>
      </c>
      <c r="C3331" s="15">
        <f t="shared" si="241"/>
        <v>40.015663751942519</v>
      </c>
      <c r="D3331">
        <v>74.311820300000008</v>
      </c>
      <c r="E3331">
        <v>0.183989763</v>
      </c>
      <c r="F3331" s="15">
        <f t="shared" si="242"/>
        <v>25.733632290974384</v>
      </c>
      <c r="G3331">
        <v>72.575289099999907</v>
      </c>
      <c r="H3331">
        <v>0.15373231500000001</v>
      </c>
      <c r="I3331" s="15">
        <f t="shared" si="243"/>
        <v>27.713113845503866</v>
      </c>
    </row>
    <row r="3332" spans="1:9" x14ac:dyDescent="0.15">
      <c r="A3332">
        <v>74.423531199999999</v>
      </c>
      <c r="B3332">
        <v>0.17088001999999999</v>
      </c>
      <c r="C3332" s="15">
        <f t="shared" ref="C3332:C3395" si="244">(A3333-A3332)/(B3333-B3332)</f>
        <v>15.021870997948847</v>
      </c>
      <c r="D3332">
        <v>74.3175703</v>
      </c>
      <c r="E3332">
        <v>0.18421320599999999</v>
      </c>
      <c r="F3332" s="15">
        <f t="shared" ref="F3332:F3395" si="245">(D3333-D3332)/(E3333-E3332)</f>
        <v>25.160608516210171</v>
      </c>
      <c r="G3332">
        <v>72.581039099999913</v>
      </c>
      <c r="H3332">
        <v>0.15393979799999999</v>
      </c>
      <c r="I3332" s="15">
        <f t="shared" ref="I3332:I3395" si="246">(G3333-G3332)/(H3333-H3332)</f>
        <v>25.369848266208301</v>
      </c>
    </row>
    <row r="3333" spans="1:9" x14ac:dyDescent="0.15">
      <c r="A3333">
        <v>74.427367199999907</v>
      </c>
      <c r="B3333">
        <v>0.171135381</v>
      </c>
      <c r="C3333" s="15">
        <f t="shared" si="244"/>
        <v>9.0852130329830967</v>
      </c>
      <c r="D3333">
        <v>74.323593799999998</v>
      </c>
      <c r="E3333">
        <v>0.18445260799999999</v>
      </c>
      <c r="F3333" s="15">
        <f t="shared" si="245"/>
        <v>15.780057792773269</v>
      </c>
      <c r="G3333">
        <v>72.586789099999905</v>
      </c>
      <c r="H3333">
        <v>0.15416644500000001</v>
      </c>
      <c r="I3333" s="15">
        <f t="shared" si="246"/>
        <v>30.024541799419335</v>
      </c>
    </row>
    <row r="3334" spans="1:9" x14ac:dyDescent="0.15">
      <c r="A3334">
        <v>74.429281199999991</v>
      </c>
      <c r="B3334">
        <v>0.171346053</v>
      </c>
      <c r="C3334" s="15">
        <f t="shared" si="244"/>
        <v>25.733632291037985</v>
      </c>
      <c r="D3334">
        <v>74.327421900000004</v>
      </c>
      <c r="E3334">
        <v>0.184695199</v>
      </c>
      <c r="F3334" s="15">
        <f t="shared" si="245"/>
        <v>18.487690617100192</v>
      </c>
      <c r="G3334">
        <v>72.592539099999911</v>
      </c>
      <c r="H3334">
        <v>0.15435795499999999</v>
      </c>
      <c r="I3334" s="15">
        <f t="shared" si="246"/>
        <v>46.20067089553703</v>
      </c>
    </row>
    <row r="3335" spans="1:9" x14ac:dyDescent="0.15">
      <c r="A3335">
        <v>74.435031199999997</v>
      </c>
      <c r="B3335">
        <v>0.17156949599999999</v>
      </c>
      <c r="C3335" s="15">
        <f t="shared" si="244"/>
        <v>24.018178628441479</v>
      </c>
      <c r="D3335">
        <v>74.331257800000003</v>
      </c>
      <c r="E3335">
        <v>0.18490268300000001</v>
      </c>
      <c r="F3335" s="15">
        <f t="shared" si="245"/>
        <v>25.733632291037985</v>
      </c>
      <c r="G3335">
        <v>72.602125000000001</v>
      </c>
      <c r="H3335">
        <v>0.154565439</v>
      </c>
      <c r="I3335" s="15">
        <f t="shared" si="246"/>
        <v>25.733632291037985</v>
      </c>
    </row>
    <row r="3336" spans="1:9" x14ac:dyDescent="0.15">
      <c r="A3336">
        <v>74.440781200000004</v>
      </c>
      <c r="B3336">
        <v>0.17180889799999999</v>
      </c>
      <c r="C3336" s="15">
        <f t="shared" si="244"/>
        <v>25.73363229097119</v>
      </c>
      <c r="D3336">
        <v>74.337007800000009</v>
      </c>
      <c r="E3336">
        <v>0.185126126</v>
      </c>
      <c r="F3336" s="15">
        <f t="shared" si="245"/>
        <v>14.137505297851222</v>
      </c>
      <c r="G3336">
        <v>72.607875000000007</v>
      </c>
      <c r="H3336">
        <v>0.15478888199999999</v>
      </c>
      <c r="I3336" s="15">
        <f t="shared" si="246"/>
        <v>19.698759295008724</v>
      </c>
    </row>
    <row r="3337" spans="1:9" x14ac:dyDescent="0.15">
      <c r="A3337">
        <v>74.446531199999995</v>
      </c>
      <c r="B3337">
        <v>0.17203234100000001</v>
      </c>
      <c r="C3337" s="15">
        <f t="shared" si="244"/>
        <v>21.459539592779507</v>
      </c>
      <c r="D3337">
        <v>74.340843800000002</v>
      </c>
      <c r="E3337">
        <v>0.18539746100000001</v>
      </c>
      <c r="F3337" s="15">
        <f t="shared" si="245"/>
        <v>9.0851699078636301</v>
      </c>
      <c r="G3337">
        <v>72.611710900000006</v>
      </c>
      <c r="H3337">
        <v>0.15498360999999999</v>
      </c>
      <c r="I3337" s="15">
        <f t="shared" si="246"/>
        <v>21.806892622623451</v>
      </c>
    </row>
    <row r="3338" spans="1:9" x14ac:dyDescent="0.15">
      <c r="A3338">
        <v>74.450367199999903</v>
      </c>
      <c r="B3338">
        <v>0.17221109600000001</v>
      </c>
      <c r="C3338" s="15">
        <f t="shared" si="244"/>
        <v>24.018178628441479</v>
      </c>
      <c r="D3338">
        <v>74.342757800000001</v>
      </c>
      <c r="E3338">
        <v>0.18560813400000001</v>
      </c>
      <c r="F3338" s="15">
        <f t="shared" si="245"/>
        <v>20.028821453221866</v>
      </c>
      <c r="G3338">
        <v>72.615539099999907</v>
      </c>
      <c r="H3338">
        <v>0.15515915999999999</v>
      </c>
      <c r="I3338" s="15">
        <f t="shared" si="246"/>
        <v>40.056389505791294</v>
      </c>
    </row>
    <row r="3339" spans="1:9" x14ac:dyDescent="0.15">
      <c r="A3339">
        <v>74.456117199999909</v>
      </c>
      <c r="B3339">
        <v>0.17245049800000001</v>
      </c>
      <c r="C3339" s="15">
        <f t="shared" si="244"/>
        <v>17.167241757781625</v>
      </c>
      <c r="D3339">
        <v>74.346593800000008</v>
      </c>
      <c r="E3339">
        <v>0.18579965800000001</v>
      </c>
      <c r="F3339" s="15">
        <f t="shared" si="245"/>
        <v>22.517142398378528</v>
      </c>
      <c r="G3339">
        <v>72.623210900000004</v>
      </c>
      <c r="H3339">
        <v>0.15535068499999999</v>
      </c>
      <c r="I3339" s="15">
        <f t="shared" si="246"/>
        <v>34.300022824608085</v>
      </c>
    </row>
    <row r="3340" spans="1:9" x14ac:dyDescent="0.15">
      <c r="A3340">
        <v>74.459953099999993</v>
      </c>
      <c r="B3340">
        <v>0.172673941</v>
      </c>
      <c r="C3340" s="15">
        <f t="shared" si="244"/>
        <v>25.369960202281156</v>
      </c>
      <c r="D3340">
        <v>74.3523438</v>
      </c>
      <c r="E3340">
        <v>0.18605501899999999</v>
      </c>
      <c r="F3340" s="15">
        <f t="shared" si="245"/>
        <v>27.293483265560987</v>
      </c>
      <c r="G3340">
        <v>72.630875000000003</v>
      </c>
      <c r="H3340">
        <v>0.15557412800000001</v>
      </c>
      <c r="I3340" s="15">
        <f t="shared" si="246"/>
        <v>22.989135907472267</v>
      </c>
    </row>
    <row r="3341" spans="1:9" x14ac:dyDescent="0.15">
      <c r="A3341">
        <v>74.465703099999999</v>
      </c>
      <c r="B3341">
        <v>0.17290058699999999</v>
      </c>
      <c r="C3341" s="15">
        <f t="shared" si="244"/>
        <v>27.714983925336821</v>
      </c>
      <c r="D3341">
        <v>74.358093800000006</v>
      </c>
      <c r="E3341">
        <v>0.18626569200000001</v>
      </c>
      <c r="F3341" s="15">
        <f t="shared" si="245"/>
        <v>17.132333525744137</v>
      </c>
      <c r="G3341">
        <v>72.634984400000008</v>
      </c>
      <c r="H3341">
        <v>0.15575288200000001</v>
      </c>
      <c r="I3341" s="15">
        <f t="shared" si="246"/>
        <v>40.015663751423133</v>
      </c>
    </row>
    <row r="3342" spans="1:9" x14ac:dyDescent="0.15">
      <c r="A3342">
        <v>74.471453100000005</v>
      </c>
      <c r="B3342">
        <v>0.17310805600000001</v>
      </c>
      <c r="C3342" s="15">
        <f t="shared" si="244"/>
        <v>36.938269938408595</v>
      </c>
      <c r="D3342">
        <v>74.361921899999999</v>
      </c>
      <c r="E3342">
        <v>0.186489135</v>
      </c>
      <c r="F3342" s="15">
        <f t="shared" si="245"/>
        <v>22.51714239843173</v>
      </c>
      <c r="G3342">
        <v>72.642648399999999</v>
      </c>
      <c r="H3342">
        <v>0.15594440700000001</v>
      </c>
      <c r="I3342" s="15">
        <f t="shared" si="246"/>
        <v>25.733632291037985</v>
      </c>
    </row>
    <row r="3343" spans="1:9" x14ac:dyDescent="0.15">
      <c r="A3343">
        <v>74.479117199999905</v>
      </c>
      <c r="B3343">
        <v>0.17331553999999999</v>
      </c>
      <c r="C3343" s="15">
        <f t="shared" si="244"/>
        <v>18.391267571613554</v>
      </c>
      <c r="D3343">
        <v>74.367671900000005</v>
      </c>
      <c r="E3343">
        <v>0.18674449600000001</v>
      </c>
      <c r="F3343" s="15">
        <f t="shared" si="245"/>
        <v>18.487690617102665</v>
      </c>
      <c r="G3343">
        <v>72.648398400000005</v>
      </c>
      <c r="H3343">
        <v>0.15616785</v>
      </c>
      <c r="I3343" s="15">
        <f t="shared" si="246"/>
        <v>20.028716877653906</v>
      </c>
    </row>
    <row r="3344" spans="1:9" x14ac:dyDescent="0.15">
      <c r="A3344">
        <v>74.483226599999909</v>
      </c>
      <c r="B3344">
        <v>0.17353898300000001</v>
      </c>
      <c r="C3344" s="15">
        <f t="shared" si="244"/>
        <v>7.8893349714547023</v>
      </c>
      <c r="D3344">
        <v>74.371507800000003</v>
      </c>
      <c r="E3344">
        <v>0.18695197999999999</v>
      </c>
      <c r="F3344" s="15">
        <f t="shared" si="245"/>
        <v>9.085644577108436</v>
      </c>
      <c r="G3344">
        <v>72.652234399999998</v>
      </c>
      <c r="H3344">
        <v>0.15635937499999999</v>
      </c>
      <c r="I3344" s="15">
        <f t="shared" si="246"/>
        <v>39.360494676806027</v>
      </c>
    </row>
    <row r="3345" spans="1:9" x14ac:dyDescent="0.15">
      <c r="A3345">
        <v>74.485140599999994</v>
      </c>
      <c r="B3345">
        <v>0.17378158899999999</v>
      </c>
      <c r="C3345" s="15">
        <f t="shared" si="244"/>
        <v>18.48826168846221</v>
      </c>
      <c r="D3345">
        <v>74.373421899999997</v>
      </c>
      <c r="E3345">
        <v>0.18716265300000001</v>
      </c>
      <c r="F3345" s="15">
        <f t="shared" si="245"/>
        <v>22.515819810812697</v>
      </c>
      <c r="G3345">
        <v>72.659898400000003</v>
      </c>
      <c r="H3345">
        <v>0.15655408800000001</v>
      </c>
      <c r="I3345" s="15">
        <f t="shared" si="246"/>
        <v>34.334931056268232</v>
      </c>
    </row>
    <row r="3346" spans="1:9" x14ac:dyDescent="0.15">
      <c r="A3346">
        <v>74.488976599999901</v>
      </c>
      <c r="B3346">
        <v>0.17398907199999999</v>
      </c>
      <c r="C3346" s="15">
        <f t="shared" si="244"/>
        <v>34.299575283585099</v>
      </c>
      <c r="D3346">
        <v>74.379171900000003</v>
      </c>
      <c r="E3346">
        <v>0.18741802900000001</v>
      </c>
      <c r="F3346" s="15">
        <f t="shared" si="245"/>
        <v>8.0279195662494782</v>
      </c>
      <c r="G3346">
        <v>72.667570300000008</v>
      </c>
      <c r="H3346">
        <v>0.156777531</v>
      </c>
      <c r="I3346" s="15">
        <f t="shared" si="246"/>
        <v>21.804459886611347</v>
      </c>
    </row>
    <row r="3347" spans="1:9" x14ac:dyDescent="0.15">
      <c r="A3347">
        <v>74.496640599999992</v>
      </c>
      <c r="B3347">
        <v>0.17421251500000001</v>
      </c>
      <c r="C3347" s="15">
        <f t="shared" si="244"/>
        <v>17.167689298486607</v>
      </c>
      <c r="D3347">
        <v>74.381093800000002</v>
      </c>
      <c r="E3347">
        <v>0.18765743100000001</v>
      </c>
      <c r="F3347" s="15">
        <f t="shared" si="245"/>
        <v>15.780057792716494</v>
      </c>
      <c r="G3347">
        <v>72.671398400000001</v>
      </c>
      <c r="H3347">
        <v>0.15695309599999999</v>
      </c>
      <c r="I3347" s="15">
        <f t="shared" si="246"/>
        <v>25.733632291034787</v>
      </c>
    </row>
    <row r="3348" spans="1:9" x14ac:dyDescent="0.15">
      <c r="A3348">
        <v>74.500476599999914</v>
      </c>
      <c r="B3348">
        <v>0.174435958</v>
      </c>
      <c r="C3348" s="15">
        <f t="shared" si="244"/>
        <v>29.530490873755248</v>
      </c>
      <c r="D3348">
        <v>74.384921899999995</v>
      </c>
      <c r="E3348">
        <v>0.187900022</v>
      </c>
      <c r="F3348" s="15">
        <f t="shared" si="245"/>
        <v>32.046098194690956</v>
      </c>
      <c r="G3348">
        <v>72.677148400000007</v>
      </c>
      <c r="H3348">
        <v>0.157176539</v>
      </c>
      <c r="I3348" s="15">
        <f t="shared" si="246"/>
        <v>39.400864858233078</v>
      </c>
    </row>
    <row r="3349" spans="1:9" x14ac:dyDescent="0.15">
      <c r="A3349">
        <v>74.506226599999906</v>
      </c>
      <c r="B3349">
        <v>0.17463067199999999</v>
      </c>
      <c r="C3349" s="15">
        <f t="shared" si="244"/>
        <v>15.990259062192001</v>
      </c>
      <c r="D3349">
        <v>74.3925938</v>
      </c>
      <c r="E3349">
        <v>0.188139424</v>
      </c>
      <c r="F3349" s="15">
        <f t="shared" si="245"/>
        <v>17.132333525807738</v>
      </c>
      <c r="G3349">
        <v>72.684820300000013</v>
      </c>
      <c r="H3349">
        <v>0.15737125299999999</v>
      </c>
      <c r="I3349" s="15">
        <f t="shared" si="246"/>
        <v>25.73363229097119</v>
      </c>
    </row>
    <row r="3350" spans="1:9" x14ac:dyDescent="0.15">
      <c r="A3350">
        <v>74.510054699999912</v>
      </c>
      <c r="B3350">
        <v>0.17487007399999999</v>
      </c>
      <c r="C3350" s="15">
        <f t="shared" si="244"/>
        <v>25.73363229097119</v>
      </c>
      <c r="D3350">
        <v>74.396421900000007</v>
      </c>
      <c r="E3350">
        <v>0.18836286699999999</v>
      </c>
      <c r="F3350" s="15">
        <f t="shared" si="245"/>
        <v>15.811298200772661</v>
      </c>
      <c r="G3350">
        <v>72.690570300000005</v>
      </c>
      <c r="H3350">
        <v>0.15759469600000001</v>
      </c>
      <c r="I3350" s="15">
        <f t="shared" si="246"/>
        <v>40.016394812136177</v>
      </c>
    </row>
    <row r="3351" spans="1:9" x14ac:dyDescent="0.15">
      <c r="A3351">
        <v>74.515804699999904</v>
      </c>
      <c r="B3351">
        <v>0.175093517</v>
      </c>
      <c r="C3351" s="15">
        <f t="shared" si="244"/>
        <v>18.207925116285626</v>
      </c>
      <c r="D3351">
        <v>74.400257800000006</v>
      </c>
      <c r="E3351">
        <v>0.188605472</v>
      </c>
      <c r="F3351" s="15">
        <f t="shared" si="245"/>
        <v>19.805864548132583</v>
      </c>
      <c r="G3351">
        <v>72.698234400000004</v>
      </c>
      <c r="H3351">
        <v>0.15778622</v>
      </c>
      <c r="I3351" s="15">
        <f t="shared" si="246"/>
        <v>27.712980277957399</v>
      </c>
    </row>
    <row r="3352" spans="1:9" x14ac:dyDescent="0.15">
      <c r="A3352">
        <v>74.519640600000002</v>
      </c>
      <c r="B3352">
        <v>0.175304189</v>
      </c>
      <c r="C3352" s="15">
        <f t="shared" si="244"/>
        <v>24.01817862838212</v>
      </c>
      <c r="D3352">
        <v>74.404367199999911</v>
      </c>
      <c r="E3352">
        <v>0.188812956</v>
      </c>
      <c r="F3352" s="15">
        <f t="shared" si="245"/>
        <v>17.167241757781625</v>
      </c>
      <c r="G3352">
        <v>72.703984399999996</v>
      </c>
      <c r="H3352">
        <v>0.15799370400000001</v>
      </c>
      <c r="I3352" s="15">
        <f t="shared" si="246"/>
        <v>32.167112344377912</v>
      </c>
    </row>
    <row r="3353" spans="1:9" x14ac:dyDescent="0.15">
      <c r="A3353">
        <v>74.525390599999994</v>
      </c>
      <c r="B3353">
        <v>0.175543591</v>
      </c>
      <c r="C3353" s="15">
        <f t="shared" si="244"/>
        <v>27.712980278025888</v>
      </c>
      <c r="D3353">
        <v>74.408203099999994</v>
      </c>
      <c r="E3353">
        <v>0.18903639899999999</v>
      </c>
      <c r="F3353" s="15">
        <f t="shared" si="245"/>
        <v>25.733632291034787</v>
      </c>
      <c r="G3353">
        <v>72.709734400000002</v>
      </c>
      <c r="H3353">
        <v>0.15817245799999999</v>
      </c>
      <c r="I3353" s="15">
        <f t="shared" si="246"/>
        <v>18.391267571613554</v>
      </c>
    </row>
    <row r="3354" spans="1:9" x14ac:dyDescent="0.15">
      <c r="A3354">
        <v>74.531140600000001</v>
      </c>
      <c r="B3354">
        <v>0.17575107500000001</v>
      </c>
      <c r="C3354" s="15">
        <f t="shared" si="244"/>
        <v>34.300022824167144</v>
      </c>
      <c r="D3354">
        <v>74.413953100000001</v>
      </c>
      <c r="E3354">
        <v>0.18925984200000001</v>
      </c>
      <c r="F3354" s="15">
        <f t="shared" si="245"/>
        <v>7.89023500421784</v>
      </c>
      <c r="G3354">
        <v>72.713843800000006</v>
      </c>
      <c r="H3354">
        <v>0.15839590100000001</v>
      </c>
      <c r="I3354" s="15">
        <f t="shared" si="246"/>
        <v>36.937787974037306</v>
      </c>
    </row>
    <row r="3355" spans="1:9" x14ac:dyDescent="0.15">
      <c r="A3355">
        <v>74.538804699999901</v>
      </c>
      <c r="B3355">
        <v>0.175974518</v>
      </c>
      <c r="C3355" s="15">
        <f t="shared" si="244"/>
        <v>18.206542375919717</v>
      </c>
      <c r="D3355">
        <v>74.415867199999909</v>
      </c>
      <c r="E3355">
        <v>0.189502433</v>
      </c>
      <c r="F3355" s="15">
        <f t="shared" si="245"/>
        <v>24.01817862838212</v>
      </c>
      <c r="G3355">
        <v>72.721507800000012</v>
      </c>
      <c r="H3355">
        <v>0.15860338500000001</v>
      </c>
      <c r="I3355" s="15">
        <f t="shared" si="246"/>
        <v>20.028716877653906</v>
      </c>
    </row>
    <row r="3356" spans="1:9" x14ac:dyDescent="0.15">
      <c r="A3356">
        <v>74.542640599999999</v>
      </c>
      <c r="B3356">
        <v>0.17618520600000001</v>
      </c>
      <c r="C3356" s="15">
        <f t="shared" si="244"/>
        <v>18.488261688464682</v>
      </c>
      <c r="D3356">
        <v>74.421617199999901</v>
      </c>
      <c r="E3356">
        <v>0.189741835</v>
      </c>
      <c r="F3356" s="15">
        <f t="shared" si="245"/>
        <v>16.022840244016514</v>
      </c>
      <c r="G3356">
        <v>72.725343800000005</v>
      </c>
      <c r="H3356">
        <v>0.15879491000000001</v>
      </c>
      <c r="I3356" s="15">
        <f t="shared" si="246"/>
        <v>33.817085923841915</v>
      </c>
    </row>
    <row r="3357" spans="1:9" x14ac:dyDescent="0.15">
      <c r="A3357">
        <v>74.546476599999906</v>
      </c>
      <c r="B3357">
        <v>0.17639268899999999</v>
      </c>
      <c r="C3357" s="15">
        <f t="shared" si="244"/>
        <v>24.018178628441479</v>
      </c>
      <c r="D3357">
        <v>74.425453099999999</v>
      </c>
      <c r="E3357">
        <v>0.189981237</v>
      </c>
      <c r="F3357" s="15">
        <f t="shared" si="245"/>
        <v>18.170814484973263</v>
      </c>
      <c r="G3357">
        <v>72.73300780000001</v>
      </c>
      <c r="H3357">
        <v>0.15902154099999999</v>
      </c>
      <c r="I3357" s="15">
        <f t="shared" si="246"/>
        <v>36.938269938814607</v>
      </c>
    </row>
    <row r="3358" spans="1:9" x14ac:dyDescent="0.15">
      <c r="A3358">
        <v>74.552226599999912</v>
      </c>
      <c r="B3358">
        <v>0.17663209099999999</v>
      </c>
      <c r="C3358" s="15">
        <f t="shared" si="244"/>
        <v>7.8898227884977521</v>
      </c>
      <c r="D3358">
        <v>74.429281199999991</v>
      </c>
      <c r="E3358">
        <v>0.19019190999999999</v>
      </c>
      <c r="F3358" s="15">
        <f t="shared" si="245"/>
        <v>15.02098865955119</v>
      </c>
      <c r="G3358">
        <v>72.740671899999995</v>
      </c>
      <c r="H3358">
        <v>0.159229025</v>
      </c>
      <c r="I3358" s="15">
        <f t="shared" si="246"/>
        <v>40.056911630364056</v>
      </c>
    </row>
    <row r="3359" spans="1:9" x14ac:dyDescent="0.15">
      <c r="A3359">
        <v>74.554140599999997</v>
      </c>
      <c r="B3359">
        <v>0.17687468200000001</v>
      </c>
      <c r="C3359" s="15">
        <f t="shared" si="244"/>
        <v>18.488172581535029</v>
      </c>
      <c r="D3359">
        <v>74.433117199999913</v>
      </c>
      <c r="E3359">
        <v>0.19044728599999999</v>
      </c>
      <c r="F3359" s="15">
        <f t="shared" si="245"/>
        <v>9.2248076964223671</v>
      </c>
      <c r="G3359">
        <v>72.748343800000001</v>
      </c>
      <c r="H3359">
        <v>0.15942054999999999</v>
      </c>
      <c r="I3359" s="15">
        <f t="shared" si="246"/>
        <v>19.660217859139493</v>
      </c>
    </row>
    <row r="3360" spans="1:9" x14ac:dyDescent="0.15">
      <c r="A3360">
        <v>74.557976599999904</v>
      </c>
      <c r="B3360">
        <v>0.17708216600000001</v>
      </c>
      <c r="C3360" s="15">
        <f t="shared" si="244"/>
        <v>17.167241757845222</v>
      </c>
      <c r="D3360">
        <v>74.435031199999997</v>
      </c>
      <c r="E3360">
        <v>0.19065477</v>
      </c>
      <c r="F3360" s="15">
        <f t="shared" si="245"/>
        <v>25.371639360925975</v>
      </c>
      <c r="G3360">
        <v>72.752171900000008</v>
      </c>
      <c r="H3360">
        <v>0.15961526300000001</v>
      </c>
      <c r="I3360" s="15">
        <f t="shared" si="246"/>
        <v>18.487690617102665</v>
      </c>
    </row>
    <row r="3361" spans="1:9" x14ac:dyDescent="0.15">
      <c r="A3361">
        <v>74.561812500000002</v>
      </c>
      <c r="B3361">
        <v>0.177305609</v>
      </c>
      <c r="C3361" s="15">
        <f t="shared" si="244"/>
        <v>41.443675760329612</v>
      </c>
      <c r="D3361">
        <v>74.440781200000004</v>
      </c>
      <c r="E3361">
        <v>0.19088140100000001</v>
      </c>
      <c r="F3361" s="15">
        <f t="shared" si="245"/>
        <v>7.5262079957369847</v>
      </c>
      <c r="G3361">
        <v>72.756007800000006</v>
      </c>
      <c r="H3361">
        <v>0.15982274699999999</v>
      </c>
      <c r="I3361" s="15">
        <f t="shared" si="246"/>
        <v>25.733632291034787</v>
      </c>
    </row>
    <row r="3362" spans="1:9" x14ac:dyDescent="0.15">
      <c r="A3362">
        <v>74.569749999999999</v>
      </c>
      <c r="B3362">
        <v>0.177497134</v>
      </c>
      <c r="C3362" s="15">
        <f t="shared" si="244"/>
        <v>14.836201895234291</v>
      </c>
      <c r="D3362">
        <v>74.442703100000003</v>
      </c>
      <c r="E3362">
        <v>0.19113676199999999</v>
      </c>
      <c r="F3362" s="15">
        <f t="shared" si="245"/>
        <v>17.132333525742009</v>
      </c>
      <c r="G3362">
        <v>72.761757800000012</v>
      </c>
      <c r="H3362">
        <v>0.16004619</v>
      </c>
      <c r="I3362" s="15">
        <f t="shared" si="246"/>
        <v>30.02219031453852</v>
      </c>
    </row>
    <row r="3363" spans="1:9" x14ac:dyDescent="0.15">
      <c r="A3363">
        <v>74.573585900000012</v>
      </c>
      <c r="B3363">
        <v>0.177755684</v>
      </c>
      <c r="C3363" s="15">
        <f t="shared" si="244"/>
        <v>18.45066824704346</v>
      </c>
      <c r="D3363">
        <v>74.446531199999995</v>
      </c>
      <c r="E3363">
        <v>0.19136020500000001</v>
      </c>
      <c r="F3363" s="15">
        <f t="shared" si="245"/>
        <v>16.023257950674445</v>
      </c>
      <c r="G3363">
        <v>72.767507800000004</v>
      </c>
      <c r="H3363">
        <v>0.160237715</v>
      </c>
      <c r="I3363" s="15">
        <f t="shared" si="246"/>
        <v>36.416324902721279</v>
      </c>
    </row>
    <row r="3364" spans="1:9" x14ac:dyDescent="0.15">
      <c r="A3364">
        <v>74.577414099999913</v>
      </c>
      <c r="B3364">
        <v>0.17796316700000001</v>
      </c>
      <c r="C3364" s="15">
        <f t="shared" si="244"/>
        <v>27.712980277957399</v>
      </c>
      <c r="D3364">
        <v>74.450367199999903</v>
      </c>
      <c r="E3364">
        <v>0.19159960700000001</v>
      </c>
      <c r="F3364" s="15">
        <f t="shared" si="245"/>
        <v>27.293483265564586</v>
      </c>
      <c r="G3364">
        <v>72.77517969999991</v>
      </c>
      <c r="H3364">
        <v>0.160448387</v>
      </c>
      <c r="I3364" s="15">
        <f t="shared" si="246"/>
        <v>25.733632290974384</v>
      </c>
    </row>
    <row r="3365" spans="1:9" x14ac:dyDescent="0.15">
      <c r="A3365">
        <v>74.583164099999905</v>
      </c>
      <c r="B3365">
        <v>0.17817065100000001</v>
      </c>
      <c r="C3365" s="15">
        <f t="shared" si="244"/>
        <v>16.925676868661228</v>
      </c>
      <c r="D3365">
        <v>74.456117199999909</v>
      </c>
      <c r="E3365">
        <v>0.19181028</v>
      </c>
      <c r="F3365" s="15">
        <f t="shared" si="245"/>
        <v>16.022840243957152</v>
      </c>
      <c r="G3365">
        <v>72.780929699999902</v>
      </c>
      <c r="H3365">
        <v>0.16067182999999999</v>
      </c>
      <c r="I3365" s="15">
        <f t="shared" si="246"/>
        <v>43.653668706345705</v>
      </c>
    </row>
    <row r="3366" spans="1:9" x14ac:dyDescent="0.15">
      <c r="A3366">
        <v>74.587000000000003</v>
      </c>
      <c r="B3366">
        <v>0.17839728299999999</v>
      </c>
      <c r="C3366" s="15">
        <f t="shared" si="244"/>
        <v>25.731904876941879</v>
      </c>
      <c r="D3366">
        <v>74.459953099999993</v>
      </c>
      <c r="E3366">
        <v>0.192049682</v>
      </c>
      <c r="F3366" s="15">
        <f t="shared" si="245"/>
        <v>7.4952227300454668</v>
      </c>
      <c r="G3366">
        <v>72.788593800000001</v>
      </c>
      <c r="H3366">
        <v>0.160847396</v>
      </c>
      <c r="I3366" s="15">
        <f t="shared" si="246"/>
        <v>17.16724175695483</v>
      </c>
    </row>
    <row r="3367" spans="1:9" x14ac:dyDescent="0.15">
      <c r="A3367">
        <v>74.592749999999995</v>
      </c>
      <c r="B3367">
        <v>0.178620741</v>
      </c>
      <c r="C3367" s="15">
        <f t="shared" si="244"/>
        <v>17.167241757463625</v>
      </c>
      <c r="D3367">
        <v>74.461867199999901</v>
      </c>
      <c r="E3367">
        <v>0.192305058</v>
      </c>
      <c r="F3367" s="15">
        <f t="shared" si="245"/>
        <v>23.702445680204377</v>
      </c>
      <c r="G3367">
        <v>72.7924296999999</v>
      </c>
      <c r="H3367">
        <v>0.16107083899999999</v>
      </c>
      <c r="I3367" s="15">
        <f t="shared" si="246"/>
        <v>26.576246658238976</v>
      </c>
    </row>
    <row r="3368" spans="1:9" x14ac:dyDescent="0.15">
      <c r="A3368">
        <v>74.596585900000008</v>
      </c>
      <c r="B3368">
        <v>0.17884418399999999</v>
      </c>
      <c r="C3368" s="15">
        <f t="shared" si="244"/>
        <v>27.713113845431664</v>
      </c>
      <c r="D3368">
        <v>74.467617199999907</v>
      </c>
      <c r="E3368">
        <v>0.19254764899999999</v>
      </c>
      <c r="F3368" s="15">
        <f t="shared" si="245"/>
        <v>25.73363229097119</v>
      </c>
      <c r="G3368">
        <v>72.798453100000003</v>
      </c>
      <c r="H3368">
        <v>0.16129748499999999</v>
      </c>
      <c r="I3368" s="15">
        <f t="shared" si="246"/>
        <v>27.712980277957399</v>
      </c>
    </row>
    <row r="3369" spans="1:9" x14ac:dyDescent="0.15">
      <c r="A3369">
        <v>74.6023359</v>
      </c>
      <c r="B3369">
        <v>0.179051667</v>
      </c>
      <c r="C3369" s="15">
        <f t="shared" si="244"/>
        <v>15.780470008785352</v>
      </c>
      <c r="D3369">
        <v>74.473367199999899</v>
      </c>
      <c r="E3369">
        <v>0.192771092</v>
      </c>
      <c r="F3369" s="15">
        <f t="shared" si="245"/>
        <v>8.5659429926149766</v>
      </c>
      <c r="G3369">
        <v>72.804203099999995</v>
      </c>
      <c r="H3369">
        <v>0.161504969</v>
      </c>
      <c r="I3369" s="15">
        <f t="shared" si="246"/>
        <v>32.754014502943697</v>
      </c>
    </row>
    <row r="3370" spans="1:9" x14ac:dyDescent="0.15">
      <c r="A3370">
        <v>74.606164099999901</v>
      </c>
      <c r="B3370">
        <v>0.17929425800000001</v>
      </c>
      <c r="C3370" s="15">
        <f t="shared" si="244"/>
        <v>17.167241757845222</v>
      </c>
      <c r="D3370">
        <v>74.475281199999998</v>
      </c>
      <c r="E3370">
        <v>0.19299453499999999</v>
      </c>
      <c r="F3370" s="15">
        <f t="shared" si="245"/>
        <v>25.733632291034787</v>
      </c>
      <c r="G3370">
        <v>72.809953100000001</v>
      </c>
      <c r="H3370">
        <v>0.16168051999999999</v>
      </c>
      <c r="I3370" s="15">
        <f t="shared" si="246"/>
        <v>36.938447968747923</v>
      </c>
    </row>
    <row r="3371" spans="1:9" x14ac:dyDescent="0.15">
      <c r="A3371">
        <v>74.61</v>
      </c>
      <c r="B3371">
        <v>0.179517701</v>
      </c>
      <c r="C3371" s="15">
        <f t="shared" si="244"/>
        <v>17.167241757463625</v>
      </c>
      <c r="D3371">
        <v>74.481031200000004</v>
      </c>
      <c r="E3371">
        <v>0.19321797800000001</v>
      </c>
      <c r="F3371" s="15">
        <f t="shared" si="245"/>
        <v>18.132479084994987</v>
      </c>
      <c r="G3371">
        <v>72.817617199999901</v>
      </c>
      <c r="H3371">
        <v>0.161888003</v>
      </c>
      <c r="I3371" s="15">
        <f t="shared" si="246"/>
        <v>21.458980168935017</v>
      </c>
    </row>
    <row r="3372" spans="1:9" x14ac:dyDescent="0.15">
      <c r="A3372">
        <v>74.613835900000012</v>
      </c>
      <c r="B3372">
        <v>0.17974114399999999</v>
      </c>
      <c r="C3372" s="15">
        <f t="shared" si="244"/>
        <v>27.29348326549713</v>
      </c>
      <c r="D3372">
        <v>74.485140599999994</v>
      </c>
      <c r="E3372">
        <v>0.19344460999999999</v>
      </c>
      <c r="F3372" s="15">
        <f t="shared" si="245"/>
        <v>16.023257950674445</v>
      </c>
      <c r="G3372">
        <v>72.821453099999999</v>
      </c>
      <c r="H3372">
        <v>0.16206675800000001</v>
      </c>
      <c r="I3372" s="15">
        <f t="shared" si="246"/>
        <v>24.018178628441479</v>
      </c>
    </row>
    <row r="3373" spans="1:9" x14ac:dyDescent="0.15">
      <c r="A3373">
        <v>74.619585900000004</v>
      </c>
      <c r="B3373">
        <v>0.17995181699999999</v>
      </c>
      <c r="C3373" s="15">
        <f t="shared" si="244"/>
        <v>25.733632291034787</v>
      </c>
      <c r="D3373">
        <v>74.488976599999901</v>
      </c>
      <c r="E3373">
        <v>0.19368401199999999</v>
      </c>
      <c r="F3373" s="15">
        <f t="shared" si="245"/>
        <v>14.99005388136262</v>
      </c>
      <c r="G3373">
        <v>72.827203100000006</v>
      </c>
      <c r="H3373">
        <v>0.16230616</v>
      </c>
      <c r="I3373" s="15">
        <f t="shared" si="246"/>
        <v>25.733632290974384</v>
      </c>
    </row>
    <row r="3374" spans="1:9" x14ac:dyDescent="0.15">
      <c r="A3374">
        <v>74.62533590000001</v>
      </c>
      <c r="B3374">
        <v>0.18017526</v>
      </c>
      <c r="C3374" s="15">
        <f t="shared" si="244"/>
        <v>15.990676769206091</v>
      </c>
      <c r="D3374">
        <v>74.492804699999908</v>
      </c>
      <c r="E3374">
        <v>0.19393938799999999</v>
      </c>
      <c r="F3374" s="15">
        <f t="shared" si="245"/>
        <v>18.207925116215772</v>
      </c>
      <c r="G3374">
        <v>72.832953099999997</v>
      </c>
      <c r="H3374">
        <v>0.16252960299999999</v>
      </c>
      <c r="I3374" s="15">
        <f t="shared" si="246"/>
        <v>29.528367774567538</v>
      </c>
    </row>
    <row r="3375" spans="1:9" x14ac:dyDescent="0.15">
      <c r="A3375">
        <v>74.629164099999912</v>
      </c>
      <c r="B3375">
        <v>0.180414662</v>
      </c>
      <c r="C3375" s="15">
        <f t="shared" si="244"/>
        <v>16.022840243957152</v>
      </c>
      <c r="D3375">
        <v>74.496640599999992</v>
      </c>
      <c r="E3375">
        <v>0.19415006000000001</v>
      </c>
      <c r="F3375" s="15">
        <f t="shared" si="245"/>
        <v>17.167689298486607</v>
      </c>
      <c r="G3375">
        <v>72.838703100000004</v>
      </c>
      <c r="H3375">
        <v>0.162724331</v>
      </c>
      <c r="I3375" s="15">
        <f t="shared" si="246"/>
        <v>27.712980277957399</v>
      </c>
    </row>
    <row r="3376" spans="1:9" x14ac:dyDescent="0.15">
      <c r="A3376">
        <v>74.632999999999996</v>
      </c>
      <c r="B3376">
        <v>0.180654064</v>
      </c>
      <c r="C3376" s="15">
        <f t="shared" si="244"/>
        <v>18.206628790637314</v>
      </c>
      <c r="D3376">
        <v>74.500476599999914</v>
      </c>
      <c r="E3376">
        <v>0.194373503</v>
      </c>
      <c r="F3376" s="15">
        <f t="shared" si="245"/>
        <v>6.6624895575207619</v>
      </c>
      <c r="G3376">
        <v>72.844453099999996</v>
      </c>
      <c r="H3376">
        <v>0.16293181500000001</v>
      </c>
      <c r="I3376" s="15">
        <f t="shared" si="246"/>
        <v>18.450097356939587</v>
      </c>
    </row>
    <row r="3377" spans="1:9" x14ac:dyDescent="0.15">
      <c r="A3377">
        <v>74.636835900000008</v>
      </c>
      <c r="B3377">
        <v>0.18086475099999999</v>
      </c>
      <c r="C3377" s="15">
        <f t="shared" si="244"/>
        <v>17.132781066764991</v>
      </c>
      <c r="D3377">
        <v>74.502390599999998</v>
      </c>
      <c r="E3377">
        <v>0.194660783</v>
      </c>
      <c r="F3377" s="15">
        <f t="shared" si="245"/>
        <v>32.167112344372917</v>
      </c>
      <c r="G3377">
        <v>72.848281200000002</v>
      </c>
      <c r="H3377">
        <v>0.16313929899999999</v>
      </c>
      <c r="I3377" s="15">
        <f t="shared" si="246"/>
        <v>27.715117512057184</v>
      </c>
    </row>
    <row r="3378" spans="1:9" x14ac:dyDescent="0.15">
      <c r="A3378">
        <v>74.64066409999991</v>
      </c>
      <c r="B3378">
        <v>0.18108819400000001</v>
      </c>
      <c r="C3378" s="15">
        <f t="shared" si="244"/>
        <v>29.030672245038271</v>
      </c>
      <c r="D3378">
        <v>74.508140600000004</v>
      </c>
      <c r="E3378">
        <v>0.19483953700000001</v>
      </c>
      <c r="F3378" s="15">
        <f t="shared" si="245"/>
        <v>17.16768929842301</v>
      </c>
      <c r="G3378">
        <v>72.854031199999994</v>
      </c>
      <c r="H3378">
        <v>0.163346767</v>
      </c>
      <c r="I3378" s="15">
        <f t="shared" si="246"/>
        <v>33.849554593731717</v>
      </c>
    </row>
    <row r="3379" spans="1:9" x14ac:dyDescent="0.15">
      <c r="A3379">
        <v>74.646687499999999</v>
      </c>
      <c r="B3379">
        <v>0.18129567799999999</v>
      </c>
      <c r="C3379" s="15">
        <f t="shared" si="244"/>
        <v>33.851794980431912</v>
      </c>
      <c r="D3379">
        <v>74.511976599999912</v>
      </c>
      <c r="E3379">
        <v>0.19506298</v>
      </c>
      <c r="F3379" s="15">
        <f t="shared" si="245"/>
        <v>13.324677856108238</v>
      </c>
      <c r="G3379">
        <v>72.8617031</v>
      </c>
      <c r="H3379">
        <v>0.163573414</v>
      </c>
      <c r="I3379" s="15">
        <f t="shared" si="246"/>
        <v>30.022190314612718</v>
      </c>
    </row>
    <row r="3380" spans="1:9" x14ac:dyDescent="0.15">
      <c r="A3380">
        <v>74.654359400000004</v>
      </c>
      <c r="B3380">
        <v>0.18152230999999999</v>
      </c>
      <c r="C3380" s="15">
        <f t="shared" si="244"/>
        <v>7.9949206773515167</v>
      </c>
      <c r="D3380">
        <v>74.515804699999904</v>
      </c>
      <c r="E3380">
        <v>0.19535027399999999</v>
      </c>
      <c r="F3380" s="15">
        <f t="shared" si="245"/>
        <v>16.925676868659156</v>
      </c>
      <c r="G3380">
        <v>72.867453100000006</v>
      </c>
      <c r="H3380">
        <v>0.163764939</v>
      </c>
      <c r="I3380" s="15">
        <f t="shared" si="246"/>
        <v>18.450186280285713</v>
      </c>
    </row>
    <row r="3381" spans="1:9" x14ac:dyDescent="0.15">
      <c r="A3381">
        <v>74.656273400000003</v>
      </c>
      <c r="B3381">
        <v>0.18176171199999999</v>
      </c>
      <c r="C3381" s="15">
        <f t="shared" si="244"/>
        <v>27.712980278025888</v>
      </c>
      <c r="D3381">
        <v>74.519640600000002</v>
      </c>
      <c r="E3381">
        <v>0.19557690599999999</v>
      </c>
      <c r="F3381" s="15">
        <f t="shared" si="245"/>
        <v>14.138234784285375</v>
      </c>
      <c r="G3381">
        <v>72.871281199999999</v>
      </c>
      <c r="H3381">
        <v>0.16397242200000001</v>
      </c>
      <c r="I3381" s="15">
        <f t="shared" si="246"/>
        <v>21.45788731661138</v>
      </c>
    </row>
    <row r="3382" spans="1:9" x14ac:dyDescent="0.15">
      <c r="A3382">
        <v>74.66202340000001</v>
      </c>
      <c r="B3382">
        <v>0.181969196</v>
      </c>
      <c r="C3382" s="15">
        <f t="shared" si="244"/>
        <v>16.023257951030601</v>
      </c>
      <c r="D3382">
        <v>74.52347659999991</v>
      </c>
      <c r="E3382">
        <v>0.19584822700000001</v>
      </c>
      <c r="F3382" s="15">
        <f t="shared" si="245"/>
        <v>8.565981328866787</v>
      </c>
      <c r="G3382">
        <v>72.875390600000003</v>
      </c>
      <c r="H3382">
        <v>0.16416393200000001</v>
      </c>
      <c r="I3382" s="15">
        <f t="shared" si="246"/>
        <v>42.871526942032638</v>
      </c>
    </row>
    <row r="3383" spans="1:9" x14ac:dyDescent="0.15">
      <c r="A3383">
        <v>74.665859400000002</v>
      </c>
      <c r="B3383">
        <v>0.182208598</v>
      </c>
      <c r="C3383" s="15">
        <f t="shared" si="244"/>
        <v>18.170900736655856</v>
      </c>
      <c r="D3383">
        <v>74.525390599999994</v>
      </c>
      <c r="E3383">
        <v>0.196071669</v>
      </c>
      <c r="F3383" s="15">
        <f t="shared" si="245"/>
        <v>8.5663905331927612</v>
      </c>
      <c r="G3383">
        <v>72.883054699999903</v>
      </c>
      <c r="H3383">
        <v>0.16434270100000001</v>
      </c>
      <c r="I3383" s="15">
        <f t="shared" si="246"/>
        <v>30.043232744127781</v>
      </c>
    </row>
    <row r="3384" spans="1:9" x14ac:dyDescent="0.15">
      <c r="A3384">
        <v>74.669687499999995</v>
      </c>
      <c r="B3384">
        <v>0.18241926999999999</v>
      </c>
      <c r="C3384" s="15">
        <f t="shared" si="244"/>
        <v>20.028194752710153</v>
      </c>
      <c r="D3384">
        <v>74.527304699999902</v>
      </c>
      <c r="E3384">
        <v>0.19629511199999999</v>
      </c>
      <c r="F3384" s="15">
        <f t="shared" si="245"/>
        <v>23.702445680201667</v>
      </c>
      <c r="G3384">
        <v>72.890726599999908</v>
      </c>
      <c r="H3384">
        <v>0.16459806299999999</v>
      </c>
      <c r="I3384" s="15">
        <f t="shared" si="246"/>
        <v>20.028299325922948</v>
      </c>
    </row>
    <row r="3385" spans="1:9" x14ac:dyDescent="0.15">
      <c r="A3385">
        <v>74.673523400000008</v>
      </c>
      <c r="B3385">
        <v>0.18261079499999999</v>
      </c>
      <c r="C3385" s="15">
        <f t="shared" si="244"/>
        <v>24.01817862838212</v>
      </c>
      <c r="D3385">
        <v>74.533054699999909</v>
      </c>
      <c r="E3385">
        <v>0.19653770300000001</v>
      </c>
      <c r="F3385" s="15">
        <f t="shared" si="245"/>
        <v>16.02183637788443</v>
      </c>
      <c r="G3385">
        <v>72.894562500000006</v>
      </c>
      <c r="H3385">
        <v>0.16478958699999999</v>
      </c>
      <c r="I3385" s="15">
        <f t="shared" si="246"/>
        <v>17.132333525742009</v>
      </c>
    </row>
    <row r="3386" spans="1:9" x14ac:dyDescent="0.15">
      <c r="A3386">
        <v>74.6792734</v>
      </c>
      <c r="B3386">
        <v>0.18285019699999999</v>
      </c>
      <c r="C3386" s="15">
        <f t="shared" si="244"/>
        <v>15.811645219024815</v>
      </c>
      <c r="D3386">
        <v>74.536890599999992</v>
      </c>
      <c r="E3386">
        <v>0.19677712</v>
      </c>
      <c r="F3386" s="15">
        <f t="shared" si="245"/>
        <v>27.712980278025888</v>
      </c>
      <c r="G3386">
        <v>72.898390599999999</v>
      </c>
      <c r="H3386">
        <v>0.16501303</v>
      </c>
      <c r="I3386" s="15">
        <f t="shared" si="246"/>
        <v>39.400864858233078</v>
      </c>
    </row>
    <row r="3387" spans="1:9" x14ac:dyDescent="0.15">
      <c r="A3387">
        <v>74.683109400000006</v>
      </c>
      <c r="B3387">
        <v>0.183092803</v>
      </c>
      <c r="C3387" s="15">
        <f t="shared" si="244"/>
        <v>24.01817862838212</v>
      </c>
      <c r="D3387">
        <v>74.542640599999999</v>
      </c>
      <c r="E3387">
        <v>0.19698460400000001</v>
      </c>
      <c r="F3387" s="15">
        <f t="shared" si="245"/>
        <v>7.922387887429303</v>
      </c>
      <c r="G3387">
        <v>72.906062500000004</v>
      </c>
      <c r="H3387">
        <v>0.16520774399999999</v>
      </c>
      <c r="I3387" s="15">
        <f t="shared" si="246"/>
        <v>25.73363229097119</v>
      </c>
    </row>
    <row r="3388" spans="1:9" x14ac:dyDescent="0.15">
      <c r="A3388">
        <v>74.688859399999998</v>
      </c>
      <c r="B3388">
        <v>0.183332205</v>
      </c>
      <c r="C3388" s="15">
        <f t="shared" si="244"/>
        <v>16.022840243660355</v>
      </c>
      <c r="D3388">
        <v>74.544562499999998</v>
      </c>
      <c r="E3388">
        <v>0.19722719499999999</v>
      </c>
      <c r="F3388" s="15">
        <f t="shared" si="245"/>
        <v>17.13233352580561</v>
      </c>
      <c r="G3388">
        <v>72.911812499999996</v>
      </c>
      <c r="H3388">
        <v>0.16543118700000001</v>
      </c>
      <c r="I3388" s="15">
        <f t="shared" si="246"/>
        <v>27.713113845503866</v>
      </c>
    </row>
    <row r="3389" spans="1:9" x14ac:dyDescent="0.15">
      <c r="A3389">
        <v>74.692695300000011</v>
      </c>
      <c r="B3389">
        <v>0.183571607</v>
      </c>
      <c r="C3389" s="15">
        <f t="shared" si="244"/>
        <v>19.987573358914307</v>
      </c>
      <c r="D3389">
        <v>74.548390600000005</v>
      </c>
      <c r="E3389">
        <v>0.19745063800000001</v>
      </c>
      <c r="F3389" s="15">
        <f t="shared" si="245"/>
        <v>24.01817862838212</v>
      </c>
      <c r="G3389">
        <v>72.917562500000003</v>
      </c>
      <c r="H3389">
        <v>0.16563866999999999</v>
      </c>
      <c r="I3389" s="15">
        <f t="shared" si="246"/>
        <v>30.022190314534168</v>
      </c>
    </row>
    <row r="3390" spans="1:9" x14ac:dyDescent="0.15">
      <c r="A3390">
        <v>74.696523400000004</v>
      </c>
      <c r="B3390">
        <v>0.183763131</v>
      </c>
      <c r="C3390" s="15">
        <f t="shared" si="244"/>
        <v>15.812622891996812</v>
      </c>
      <c r="D3390">
        <v>74.554140599999997</v>
      </c>
      <c r="E3390">
        <v>0.19769004000000001</v>
      </c>
      <c r="F3390" s="15">
        <f t="shared" si="245"/>
        <v>14.836588667211036</v>
      </c>
      <c r="G3390">
        <v>72.923312499999994</v>
      </c>
      <c r="H3390">
        <v>0.16583019500000001</v>
      </c>
      <c r="I3390" s="15">
        <f t="shared" si="246"/>
        <v>27.293483265564586</v>
      </c>
    </row>
    <row r="3391" spans="1:9" x14ac:dyDescent="0.15">
      <c r="A3391">
        <v>74.700359399999996</v>
      </c>
      <c r="B3391">
        <v>0.18400572200000001</v>
      </c>
      <c r="C3391" s="15">
        <f t="shared" si="244"/>
        <v>16.022840243660355</v>
      </c>
      <c r="D3391">
        <v>74.557976599999904</v>
      </c>
      <c r="E3391">
        <v>0.19794859000000001</v>
      </c>
      <c r="F3391" s="15">
        <f t="shared" si="245"/>
        <v>26.957210564167212</v>
      </c>
      <c r="G3391">
        <v>72.929062500000001</v>
      </c>
      <c r="H3391">
        <v>0.16604086800000001</v>
      </c>
      <c r="I3391" s="15">
        <f t="shared" si="246"/>
        <v>32.751402614453397</v>
      </c>
    </row>
    <row r="3392" spans="1:9" x14ac:dyDescent="0.15">
      <c r="A3392">
        <v>74.704195300000009</v>
      </c>
      <c r="B3392">
        <v>0.18424512400000001</v>
      </c>
      <c r="C3392" s="15">
        <f t="shared" si="244"/>
        <v>27.712980277961105</v>
      </c>
      <c r="D3392">
        <v>74.563999999999993</v>
      </c>
      <c r="E3392">
        <v>0.198172033</v>
      </c>
      <c r="F3392" s="15">
        <f t="shared" si="245"/>
        <v>7.4952227300454668</v>
      </c>
      <c r="G3392">
        <v>72.934812500000007</v>
      </c>
      <c r="H3392">
        <v>0.166216433</v>
      </c>
      <c r="I3392" s="15">
        <f t="shared" si="246"/>
        <v>14.990934402639914</v>
      </c>
    </row>
    <row r="3393" spans="1:9" x14ac:dyDescent="0.15">
      <c r="A3393">
        <v>74.709945300000001</v>
      </c>
      <c r="B3393">
        <v>0.18445260799999999</v>
      </c>
      <c r="C3393" s="15">
        <f t="shared" si="244"/>
        <v>19.660116889420578</v>
      </c>
      <c r="D3393">
        <v>74.565914099999901</v>
      </c>
      <c r="E3393">
        <v>0.198427409</v>
      </c>
      <c r="F3393" s="15">
        <f t="shared" si="245"/>
        <v>7.5258163936724722</v>
      </c>
      <c r="G3393">
        <v>72.938640599999999</v>
      </c>
      <c r="H3393">
        <v>0.16647179400000001</v>
      </c>
      <c r="I3393" s="15">
        <f t="shared" si="246"/>
        <v>19.700689215504067</v>
      </c>
    </row>
    <row r="3394" spans="1:9" x14ac:dyDescent="0.15">
      <c r="A3394">
        <v>74.713773400000008</v>
      </c>
      <c r="B3394">
        <v>0.184647322</v>
      </c>
      <c r="C3394" s="15">
        <f t="shared" si="244"/>
        <v>22.51714239837608</v>
      </c>
      <c r="D3394">
        <v>74.567835900000006</v>
      </c>
      <c r="E3394">
        <v>0.19868277000000001</v>
      </c>
      <c r="F3394" s="15">
        <f t="shared" si="245"/>
        <v>9.8303152315371189</v>
      </c>
      <c r="G3394">
        <v>72.942476599999907</v>
      </c>
      <c r="H3394">
        <v>0.16666650799999999</v>
      </c>
      <c r="I3394" s="15">
        <f t="shared" si="246"/>
        <v>34.299575283585099</v>
      </c>
    </row>
    <row r="3395" spans="1:9" x14ac:dyDescent="0.15">
      <c r="A3395">
        <v>74.7195234</v>
      </c>
      <c r="B3395">
        <v>0.18490268300000001</v>
      </c>
      <c r="C3395" s="15">
        <f t="shared" si="244"/>
        <v>18.391267571615838</v>
      </c>
      <c r="D3395">
        <v>74.569749999999999</v>
      </c>
      <c r="E3395">
        <v>0.19887748399999999</v>
      </c>
      <c r="F3395" s="15">
        <f t="shared" si="245"/>
        <v>16.022840243660355</v>
      </c>
      <c r="G3395">
        <v>72.950140599999997</v>
      </c>
      <c r="H3395">
        <v>0.16688995100000001</v>
      </c>
      <c r="I3395" s="15">
        <f t="shared" si="246"/>
        <v>21.849457465369557</v>
      </c>
    </row>
    <row r="3396" spans="1:9" x14ac:dyDescent="0.15">
      <c r="A3396">
        <v>74.723632800000004</v>
      </c>
      <c r="B3396">
        <v>0.185126126</v>
      </c>
      <c r="C3396" s="15">
        <f t="shared" ref="C3396:C3459" si="247">(A3397-A3396)/(B3397-B3396)</f>
        <v>18.488172581945978</v>
      </c>
      <c r="D3396">
        <v>74.573585900000012</v>
      </c>
      <c r="E3396">
        <v>0.19911688599999999</v>
      </c>
      <c r="F3396" s="15">
        <f t="shared" ref="F3396:F3459" si="248">(D3397-D3396)/(E3397-E3396)</f>
        <v>7.4956630025465794</v>
      </c>
      <c r="G3396">
        <v>72.953976599999905</v>
      </c>
      <c r="H3396">
        <v>0.167065516</v>
      </c>
      <c r="I3396" s="15">
        <f t="shared" ref="I3396:I3459" si="249">(G3397-G3396)/(H3397-H3396)</f>
        <v>25.160190809136722</v>
      </c>
    </row>
    <row r="3397" spans="1:9" x14ac:dyDescent="0.15">
      <c r="A3397">
        <v>74.727468799999997</v>
      </c>
      <c r="B3397">
        <v>0.18533361000000001</v>
      </c>
      <c r="C3397" s="15">
        <f t="shared" si="247"/>
        <v>22.238121942282973</v>
      </c>
      <c r="D3397">
        <v>74.575500000000005</v>
      </c>
      <c r="E3397">
        <v>0.199372247</v>
      </c>
      <c r="F3397" s="15">
        <f t="shared" si="248"/>
        <v>25.36984826621141</v>
      </c>
      <c r="G3397">
        <v>72.959999999999994</v>
      </c>
      <c r="H3397">
        <v>0.167304918</v>
      </c>
      <c r="I3397" s="15">
        <f t="shared" si="249"/>
        <v>36.37912784226949</v>
      </c>
    </row>
    <row r="3398" spans="1:9" x14ac:dyDescent="0.15">
      <c r="A3398">
        <v>74.733218800000003</v>
      </c>
      <c r="B3398">
        <v>0.185592175</v>
      </c>
      <c r="C3398" s="15">
        <f t="shared" si="247"/>
        <v>7.9949206773515167</v>
      </c>
      <c r="D3398">
        <v>74.581249999999997</v>
      </c>
      <c r="E3398">
        <v>0.199598894</v>
      </c>
      <c r="F3398" s="15">
        <f t="shared" si="248"/>
        <v>22.51714239843173</v>
      </c>
      <c r="G3398">
        <v>72.967664099999908</v>
      </c>
      <c r="H3398">
        <v>0.16751559099999999</v>
      </c>
      <c r="I3398" s="15">
        <f t="shared" si="249"/>
        <v>20.028299325922948</v>
      </c>
    </row>
    <row r="3399" spans="1:9" x14ac:dyDescent="0.15">
      <c r="A3399">
        <v>74.735132800000002</v>
      </c>
      <c r="B3399">
        <v>0.185831577</v>
      </c>
      <c r="C3399" s="15">
        <f t="shared" si="247"/>
        <v>17.167766131734407</v>
      </c>
      <c r="D3399">
        <v>74.587000000000003</v>
      </c>
      <c r="E3399">
        <v>0.19985425500000001</v>
      </c>
      <c r="F3399" s="15">
        <f t="shared" si="248"/>
        <v>7.9953383844249668</v>
      </c>
      <c r="G3399">
        <v>72.971500000000006</v>
      </c>
      <c r="H3399">
        <v>0.16770711499999999</v>
      </c>
      <c r="I3399" s="15">
        <f t="shared" si="249"/>
        <v>34.300022824162888</v>
      </c>
    </row>
    <row r="3400" spans="1:9" x14ac:dyDescent="0.15">
      <c r="A3400">
        <v>74.738968800000009</v>
      </c>
      <c r="B3400">
        <v>0.18605501899999999</v>
      </c>
      <c r="C3400" s="15">
        <f t="shared" si="247"/>
        <v>27.293483265493535</v>
      </c>
      <c r="D3400">
        <v>74.588914099999911</v>
      </c>
      <c r="E3400">
        <v>0.20009365700000001</v>
      </c>
      <c r="F3400" s="15">
        <f t="shared" si="248"/>
        <v>16.925676868596451</v>
      </c>
      <c r="G3400">
        <v>72.979164099999906</v>
      </c>
      <c r="H3400">
        <v>0.16793055800000001</v>
      </c>
      <c r="I3400" s="15">
        <f t="shared" si="249"/>
        <v>27.712980278029598</v>
      </c>
    </row>
    <row r="3401" spans="1:9" x14ac:dyDescent="0.15">
      <c r="A3401">
        <v>74.744718800000001</v>
      </c>
      <c r="B3401">
        <v>0.18626569200000001</v>
      </c>
      <c r="C3401" s="15">
        <f t="shared" si="247"/>
        <v>15.990259062192001</v>
      </c>
      <c r="D3401">
        <v>74.592749999999995</v>
      </c>
      <c r="E3401">
        <v>0.20032028900000001</v>
      </c>
      <c r="F3401" s="15">
        <f t="shared" si="248"/>
        <v>16.022840243660355</v>
      </c>
      <c r="G3401">
        <v>72.984914099999912</v>
      </c>
      <c r="H3401">
        <v>0.16813804199999999</v>
      </c>
      <c r="I3401" s="15">
        <f t="shared" si="249"/>
        <v>21.45910021640778</v>
      </c>
    </row>
    <row r="3402" spans="1:9" x14ac:dyDescent="0.15">
      <c r="A3402">
        <v>74.748546900000008</v>
      </c>
      <c r="B3402">
        <v>0.18650509400000001</v>
      </c>
      <c r="C3402" s="15">
        <f t="shared" si="247"/>
        <v>17.167241757400028</v>
      </c>
      <c r="D3402">
        <v>74.596585900000008</v>
      </c>
      <c r="E3402">
        <v>0.20055969100000001</v>
      </c>
      <c r="F3402" s="15">
        <f t="shared" si="248"/>
        <v>7.9953383847811255</v>
      </c>
      <c r="G3402">
        <v>72.988749999999996</v>
      </c>
      <c r="H3402">
        <v>0.16831679599999999</v>
      </c>
      <c r="I3402" s="15">
        <f t="shared" si="249"/>
        <v>18.487690617168685</v>
      </c>
    </row>
    <row r="3403" spans="1:9" x14ac:dyDescent="0.15">
      <c r="A3403">
        <v>74.752382800000007</v>
      </c>
      <c r="B3403">
        <v>0.186728537</v>
      </c>
      <c r="C3403" s="15">
        <f t="shared" si="247"/>
        <v>36.938269938883096</v>
      </c>
      <c r="D3403">
        <v>74.598500000000001</v>
      </c>
      <c r="E3403">
        <v>0.20079909300000001</v>
      </c>
      <c r="F3403" s="15">
        <f t="shared" si="248"/>
        <v>17.167241757400028</v>
      </c>
      <c r="G3403">
        <v>72.992585900000009</v>
      </c>
      <c r="H3403">
        <v>0.16852428</v>
      </c>
      <c r="I3403" s="15">
        <f t="shared" si="249"/>
        <v>32.013517013163245</v>
      </c>
    </row>
    <row r="3404" spans="1:9" x14ac:dyDescent="0.15">
      <c r="A3404">
        <v>74.760046900000006</v>
      </c>
      <c r="B3404">
        <v>0.18693602100000001</v>
      </c>
      <c r="C3404" s="15">
        <f t="shared" si="247"/>
        <v>14.835341210135681</v>
      </c>
      <c r="D3404">
        <v>74.6023359</v>
      </c>
      <c r="E3404">
        <v>0.201022536</v>
      </c>
      <c r="F3404" s="15">
        <f t="shared" si="248"/>
        <v>15.779559365641118</v>
      </c>
      <c r="G3404">
        <v>73.000249999999994</v>
      </c>
      <c r="H3404">
        <v>0.168763682</v>
      </c>
      <c r="I3404" s="15">
        <f t="shared" si="249"/>
        <v>21.848763428072807</v>
      </c>
    </row>
    <row r="3405" spans="1:9" x14ac:dyDescent="0.15">
      <c r="A3405">
        <v>74.763882800000005</v>
      </c>
      <c r="B3405">
        <v>0.187194586</v>
      </c>
      <c r="C3405" s="15">
        <f t="shared" si="247"/>
        <v>8.5663905335732942</v>
      </c>
      <c r="D3405">
        <v>74.606164099999901</v>
      </c>
      <c r="E3405">
        <v>0.20126514100000001</v>
      </c>
      <c r="F3405" s="15">
        <f t="shared" si="248"/>
        <v>16.022840244016514</v>
      </c>
      <c r="G3405">
        <v>73.004085900000007</v>
      </c>
      <c r="H3405">
        <v>0.16893924799999999</v>
      </c>
      <c r="I3405" s="15">
        <f t="shared" si="249"/>
        <v>23.702445680143086</v>
      </c>
    </row>
    <row r="3406" spans="1:9" x14ac:dyDescent="0.15">
      <c r="A3406">
        <v>74.765796899999998</v>
      </c>
      <c r="B3406">
        <v>0.18741802900000001</v>
      </c>
      <c r="C3406" s="15">
        <f t="shared" si="247"/>
        <v>18.487779721775425</v>
      </c>
      <c r="D3406">
        <v>74.61</v>
      </c>
      <c r="E3406">
        <v>0.20150454300000001</v>
      </c>
      <c r="F3406" s="15">
        <f t="shared" si="248"/>
        <v>0</v>
      </c>
      <c r="G3406">
        <v>73.009835899999999</v>
      </c>
      <c r="H3406">
        <v>0.169181839</v>
      </c>
      <c r="I3406" s="15">
        <f t="shared" si="249"/>
        <v>34.300022824612341</v>
      </c>
    </row>
    <row r="3407" spans="1:9" x14ac:dyDescent="0.15">
      <c r="A3407">
        <v>74.769632800000011</v>
      </c>
      <c r="B3407">
        <v>0.18762551199999999</v>
      </c>
      <c r="C3407" s="15">
        <f t="shared" si="247"/>
        <v>15.812622891996812</v>
      </c>
      <c r="D3407">
        <v>74.61</v>
      </c>
      <c r="E3407">
        <v>0.201727986</v>
      </c>
      <c r="F3407" s="15">
        <f t="shared" si="248"/>
        <v>13.973625733170714</v>
      </c>
      <c r="G3407">
        <v>73.017499999999998</v>
      </c>
      <c r="H3407">
        <v>0.16940528199999999</v>
      </c>
      <c r="I3407" s="15">
        <f t="shared" si="249"/>
        <v>17.167318588324754</v>
      </c>
    </row>
    <row r="3408" spans="1:9" x14ac:dyDescent="0.15">
      <c r="A3408">
        <v>74.773468800000003</v>
      </c>
      <c r="B3408">
        <v>0.18786810300000001</v>
      </c>
      <c r="C3408" s="15">
        <f t="shared" si="247"/>
        <v>25.733632290974384</v>
      </c>
      <c r="D3408">
        <v>74.613835900000012</v>
      </c>
      <c r="E3408">
        <v>0.202002496</v>
      </c>
      <c r="F3408" s="15">
        <f t="shared" si="248"/>
        <v>17.132857743403822</v>
      </c>
      <c r="G3408">
        <v>73.021335900000011</v>
      </c>
      <c r="H3408">
        <v>0.16962872400000001</v>
      </c>
      <c r="I3408" s="15">
        <f t="shared" si="249"/>
        <v>10.707952225075326</v>
      </c>
    </row>
    <row r="3409" spans="1:9" x14ac:dyDescent="0.15">
      <c r="A3409">
        <v>74.779218799999995</v>
      </c>
      <c r="B3409">
        <v>0.188091546</v>
      </c>
      <c r="C3409" s="15">
        <f t="shared" si="247"/>
        <v>7.9949206774108763</v>
      </c>
      <c r="D3409">
        <v>74.617664099999914</v>
      </c>
      <c r="E3409">
        <v>0.20222593799999999</v>
      </c>
      <c r="F3409" s="15">
        <f t="shared" si="248"/>
        <v>16.022840243957152</v>
      </c>
      <c r="G3409">
        <v>73.023250000000004</v>
      </c>
      <c r="H3409">
        <v>0.16980747900000001</v>
      </c>
      <c r="I3409" s="15">
        <f t="shared" si="249"/>
        <v>40.016394811616784</v>
      </c>
    </row>
    <row r="3410" spans="1:9" x14ac:dyDescent="0.15">
      <c r="A3410">
        <v>74.781132800000009</v>
      </c>
      <c r="B3410">
        <v>0.188330948</v>
      </c>
      <c r="C3410" s="15">
        <f t="shared" si="247"/>
        <v>14.835727960059542</v>
      </c>
      <c r="D3410">
        <v>74.621499999999997</v>
      </c>
      <c r="E3410">
        <v>0.20246533999999999</v>
      </c>
      <c r="F3410" s="15">
        <f t="shared" si="248"/>
        <v>8.4452915763638288</v>
      </c>
      <c r="G3410">
        <v>73.030914099999904</v>
      </c>
      <c r="H3410">
        <v>0.16999900300000001</v>
      </c>
      <c r="I3410" s="15">
        <f t="shared" si="249"/>
        <v>25.192771990664433</v>
      </c>
    </row>
    <row r="3411" spans="1:9" x14ac:dyDescent="0.15">
      <c r="A3411">
        <v>74.784968800000001</v>
      </c>
      <c r="B3411">
        <v>0.18858951299999999</v>
      </c>
      <c r="C3411" s="15">
        <f t="shared" si="247"/>
        <v>30.024541799414983</v>
      </c>
      <c r="D3411">
        <v>74.623414099999906</v>
      </c>
      <c r="E3411">
        <v>0.20269198699999999</v>
      </c>
      <c r="F3411" s="15">
        <f t="shared" si="248"/>
        <v>25.733632291034787</v>
      </c>
      <c r="G3411">
        <v>73.036945300000014</v>
      </c>
      <c r="H3411">
        <v>0.17023840500000001</v>
      </c>
      <c r="I3411" s="15">
        <f t="shared" si="249"/>
        <v>32.751216066848464</v>
      </c>
    </row>
    <row r="3412" spans="1:9" x14ac:dyDescent="0.15">
      <c r="A3412">
        <v>74.790718800000008</v>
      </c>
      <c r="B3412">
        <v>0.18878102299999999</v>
      </c>
      <c r="C3412" s="15">
        <f t="shared" si="247"/>
        <v>15.989257237340544</v>
      </c>
      <c r="D3412">
        <v>74.629164099999912</v>
      </c>
      <c r="E3412">
        <v>0.20291543000000001</v>
      </c>
      <c r="F3412" s="15">
        <f t="shared" si="248"/>
        <v>16.022840243957152</v>
      </c>
      <c r="G3412">
        <v>73.042695300000005</v>
      </c>
      <c r="H3412">
        <v>0.170413971</v>
      </c>
      <c r="I3412" s="15">
        <f t="shared" si="249"/>
        <v>15.780057792773269</v>
      </c>
    </row>
    <row r="3413" spans="1:9" x14ac:dyDescent="0.15">
      <c r="A3413">
        <v>74.7945469</v>
      </c>
      <c r="B3413">
        <v>0.18902044000000001</v>
      </c>
      <c r="C3413" s="15">
        <f t="shared" si="247"/>
        <v>17.167241757463625</v>
      </c>
      <c r="D3413">
        <v>74.632999999999996</v>
      </c>
      <c r="E3413">
        <v>0.20315483200000001</v>
      </c>
      <c r="F3413" s="15">
        <f t="shared" si="248"/>
        <v>8.5663905331927612</v>
      </c>
      <c r="G3413">
        <v>73.046523400000012</v>
      </c>
      <c r="H3413">
        <v>0.17065656200000001</v>
      </c>
      <c r="I3413" s="15">
        <f t="shared" si="249"/>
        <v>25.731904876945077</v>
      </c>
    </row>
    <row r="3414" spans="1:9" x14ac:dyDescent="0.15">
      <c r="A3414">
        <v>74.798382800000013</v>
      </c>
      <c r="B3414">
        <v>0.189243883</v>
      </c>
      <c r="C3414" s="15">
        <f t="shared" si="247"/>
        <v>24.829445445172333</v>
      </c>
      <c r="D3414">
        <v>74.634914099999904</v>
      </c>
      <c r="E3414">
        <v>0.203378275</v>
      </c>
      <c r="F3414" s="15">
        <f t="shared" si="248"/>
        <v>14.836201895564074</v>
      </c>
      <c r="G3414">
        <v>73.052273400000004</v>
      </c>
      <c r="H3414">
        <v>0.17088001999999999</v>
      </c>
      <c r="I3414" s="15">
        <f t="shared" si="249"/>
        <v>30.024698578165768</v>
      </c>
    </row>
    <row r="3415" spans="1:9" x14ac:dyDescent="0.15">
      <c r="A3415">
        <v>74.804406200000003</v>
      </c>
      <c r="B3415">
        <v>0.18948647399999999</v>
      </c>
      <c r="C3415" s="15">
        <f t="shared" si="247"/>
        <v>18.488172581535029</v>
      </c>
      <c r="D3415">
        <v>74.638750000000002</v>
      </c>
      <c r="E3415">
        <v>0.20363682499999999</v>
      </c>
      <c r="F3415" s="15">
        <f t="shared" si="248"/>
        <v>7.4952227300454668</v>
      </c>
      <c r="G3415">
        <v>73.05802340000001</v>
      </c>
      <c r="H3415">
        <v>0.171071529</v>
      </c>
      <c r="I3415" s="15">
        <f t="shared" si="249"/>
        <v>0</v>
      </c>
    </row>
    <row r="3416" spans="1:9" x14ac:dyDescent="0.15">
      <c r="A3416">
        <v>74.80824219999991</v>
      </c>
      <c r="B3416">
        <v>0.189693958</v>
      </c>
      <c r="C3416" s="15">
        <f t="shared" si="247"/>
        <v>25.733747460155996</v>
      </c>
      <c r="D3416">
        <v>74.64066409999991</v>
      </c>
      <c r="E3416">
        <v>0.203892201</v>
      </c>
      <c r="F3416" s="15">
        <f t="shared" si="248"/>
        <v>8.6008512242061972</v>
      </c>
      <c r="G3416">
        <v>73.05802340000001</v>
      </c>
      <c r="H3416">
        <v>0.17127901300000001</v>
      </c>
      <c r="I3416" s="15">
        <f t="shared" si="249"/>
        <v>39.512625409039345</v>
      </c>
    </row>
    <row r="3417" spans="1:9" x14ac:dyDescent="0.15">
      <c r="A3417">
        <v>74.813992199999902</v>
      </c>
      <c r="B3417">
        <v>0.18991739999999999</v>
      </c>
      <c r="C3417" s="15">
        <f t="shared" si="247"/>
        <v>14.836144513452615</v>
      </c>
      <c r="D3417">
        <v>74.6425859</v>
      </c>
      <c r="E3417">
        <v>0.20411564400000001</v>
      </c>
      <c r="F3417" s="15">
        <f t="shared" si="248"/>
        <v>15.86385612066735</v>
      </c>
      <c r="G3417">
        <v>73.067609399999995</v>
      </c>
      <c r="H3417">
        <v>0.17152161899999999</v>
      </c>
      <c r="I3417" s="15">
        <f t="shared" si="249"/>
        <v>27.712980278025888</v>
      </c>
    </row>
    <row r="3418" spans="1:9" x14ac:dyDescent="0.15">
      <c r="A3418">
        <v>74.8178281</v>
      </c>
      <c r="B3418">
        <v>0.19017595100000001</v>
      </c>
      <c r="C3418" s="15">
        <f t="shared" si="247"/>
        <v>0</v>
      </c>
      <c r="D3418">
        <v>74.646687499999999</v>
      </c>
      <c r="E3418">
        <v>0.20437419400000001</v>
      </c>
      <c r="F3418" s="15">
        <f t="shared" si="248"/>
        <v>22.517142398434178</v>
      </c>
      <c r="G3418">
        <v>73.073359400000001</v>
      </c>
      <c r="H3418">
        <v>0.17172910299999999</v>
      </c>
      <c r="I3418" s="15">
        <f t="shared" si="249"/>
        <v>20.028299325403555</v>
      </c>
    </row>
    <row r="3419" spans="1:9" x14ac:dyDescent="0.15">
      <c r="A3419">
        <v>74.8178281</v>
      </c>
      <c r="B3419">
        <v>0.19041535300000001</v>
      </c>
      <c r="C3419" s="15">
        <f t="shared" si="247"/>
        <v>27.713113845435373</v>
      </c>
      <c r="D3419">
        <v>74.652437500000005</v>
      </c>
      <c r="E3419">
        <v>0.20462955499999999</v>
      </c>
      <c r="F3419" s="15">
        <f t="shared" si="248"/>
        <v>18.487690617100192</v>
      </c>
      <c r="G3419">
        <v>73.0771953</v>
      </c>
      <c r="H3419">
        <v>0.17192062699999999</v>
      </c>
      <c r="I3419" s="15">
        <f t="shared" si="249"/>
        <v>27.293483265564586</v>
      </c>
    </row>
    <row r="3420" spans="1:9" x14ac:dyDescent="0.15">
      <c r="A3420">
        <v>74.823578099999992</v>
      </c>
      <c r="B3420">
        <v>0.19062283599999999</v>
      </c>
      <c r="C3420" s="15">
        <f t="shared" si="247"/>
        <v>17.13233352580561</v>
      </c>
      <c r="D3420">
        <v>74.656273400000003</v>
      </c>
      <c r="E3420">
        <v>0.204837039</v>
      </c>
      <c r="F3420" s="15">
        <f t="shared" si="248"/>
        <v>8.4458505418181513</v>
      </c>
      <c r="G3420">
        <v>73.082945300000006</v>
      </c>
      <c r="H3420">
        <v>0.17213129999999999</v>
      </c>
      <c r="I3420" s="15">
        <f t="shared" si="249"/>
        <v>34.300022824608085</v>
      </c>
    </row>
    <row r="3421" spans="1:9" x14ac:dyDescent="0.15">
      <c r="A3421">
        <v>74.827406199999999</v>
      </c>
      <c r="B3421">
        <v>0.19084627900000001</v>
      </c>
      <c r="C3421" s="15">
        <f t="shared" si="247"/>
        <v>15.811645218616592</v>
      </c>
      <c r="D3421">
        <v>74.658187499999997</v>
      </c>
      <c r="E3421">
        <v>0.205063671</v>
      </c>
      <c r="F3421" s="15">
        <f t="shared" si="248"/>
        <v>7.5257659294500767</v>
      </c>
      <c r="G3421">
        <v>73.090609400000005</v>
      </c>
      <c r="H3421">
        <v>0.172354743</v>
      </c>
      <c r="I3421" s="15">
        <f t="shared" si="249"/>
        <v>30.02219031453852</v>
      </c>
    </row>
    <row r="3422" spans="1:9" x14ac:dyDescent="0.15">
      <c r="A3422">
        <v>74.831242199999906</v>
      </c>
      <c r="B3422">
        <v>0.19108888499999999</v>
      </c>
      <c r="C3422" s="15">
        <f t="shared" si="247"/>
        <v>18.487690617579631</v>
      </c>
      <c r="D3422">
        <v>74.660109399999996</v>
      </c>
      <c r="E3422">
        <v>0.205319047</v>
      </c>
      <c r="F3422" s="15">
        <f t="shared" si="248"/>
        <v>14.990934402697194</v>
      </c>
      <c r="G3422">
        <v>73.096359399999997</v>
      </c>
      <c r="H3422">
        <v>0.172546268</v>
      </c>
      <c r="I3422" s="15">
        <f t="shared" si="249"/>
        <v>15.021479395885152</v>
      </c>
    </row>
    <row r="3423" spans="1:9" x14ac:dyDescent="0.15">
      <c r="A3423">
        <v>74.835078100000004</v>
      </c>
      <c r="B3423">
        <v>0.19129636899999999</v>
      </c>
      <c r="C3423" s="15">
        <f t="shared" si="247"/>
        <v>17.132333525742009</v>
      </c>
      <c r="D3423">
        <v>74.663937500000003</v>
      </c>
      <c r="E3423">
        <v>0.20557440799999999</v>
      </c>
      <c r="F3423" s="15">
        <f t="shared" si="248"/>
        <v>9.1226687805226643</v>
      </c>
      <c r="G3423">
        <v>73.10019530000001</v>
      </c>
      <c r="H3423">
        <v>0.17280162900000001</v>
      </c>
      <c r="I3423" s="15">
        <f t="shared" si="249"/>
        <v>47.078227218192261</v>
      </c>
    </row>
    <row r="3424" spans="1:9" x14ac:dyDescent="0.15">
      <c r="A3424">
        <v>74.838906199999997</v>
      </c>
      <c r="B3424">
        <v>0.19151981200000001</v>
      </c>
      <c r="C3424" s="15">
        <f t="shared" si="247"/>
        <v>14.836588667211036</v>
      </c>
      <c r="D3424">
        <v>74.665859400000002</v>
      </c>
      <c r="E3424">
        <v>0.20578508100000001</v>
      </c>
      <c r="F3424" s="15">
        <f t="shared" si="248"/>
        <v>15.990259062132642</v>
      </c>
      <c r="G3424">
        <v>73.107859399999995</v>
      </c>
      <c r="H3424">
        <v>0.17296442400000001</v>
      </c>
      <c r="I3424" s="15">
        <f t="shared" si="249"/>
        <v>0</v>
      </c>
    </row>
    <row r="3425" spans="1:9" x14ac:dyDescent="0.15">
      <c r="A3425">
        <v>74.842742199999904</v>
      </c>
      <c r="B3425">
        <v>0.19177836200000001</v>
      </c>
      <c r="C3425" s="15">
        <f t="shared" si="247"/>
        <v>17.167241757845222</v>
      </c>
      <c r="D3425">
        <v>74.669687499999995</v>
      </c>
      <c r="E3425">
        <v>0.20602448300000001</v>
      </c>
      <c r="F3425" s="15">
        <f t="shared" si="248"/>
        <v>22.547687391623768</v>
      </c>
      <c r="G3425">
        <v>73.107859399999995</v>
      </c>
      <c r="H3425">
        <v>0.17320382600000001</v>
      </c>
      <c r="I3425" s="15">
        <f t="shared" si="249"/>
        <v>30.022190314612718</v>
      </c>
    </row>
    <row r="3426" spans="1:9" x14ac:dyDescent="0.15">
      <c r="A3426">
        <v>74.846578100000002</v>
      </c>
      <c r="B3426">
        <v>0.192001805</v>
      </c>
      <c r="C3426" s="15">
        <f t="shared" si="247"/>
        <v>15.990259062132642</v>
      </c>
      <c r="D3426">
        <v>74.675445300000007</v>
      </c>
      <c r="E3426">
        <v>0.20627984399999999</v>
      </c>
      <c r="F3426" s="15">
        <f t="shared" si="248"/>
        <v>8.5663905335732942</v>
      </c>
      <c r="G3426">
        <v>73.113609400000001</v>
      </c>
      <c r="H3426">
        <v>0.173395351</v>
      </c>
      <c r="I3426" s="15">
        <f t="shared" si="249"/>
        <v>33.155529193561691</v>
      </c>
    </row>
    <row r="3427" spans="1:9" x14ac:dyDescent="0.15">
      <c r="A3427">
        <v>74.850406199999995</v>
      </c>
      <c r="B3427">
        <v>0.192241207</v>
      </c>
      <c r="C3427" s="15">
        <f t="shared" si="247"/>
        <v>27.293612819958387</v>
      </c>
      <c r="D3427">
        <v>74.6773594</v>
      </c>
      <c r="E3427">
        <v>0.20650328700000001</v>
      </c>
      <c r="F3427" s="15">
        <f t="shared" si="248"/>
        <v>6.9720680159086914</v>
      </c>
      <c r="G3427">
        <v>73.121546899999998</v>
      </c>
      <c r="H3427">
        <v>0.173634753</v>
      </c>
      <c r="I3427" s="15">
        <f t="shared" si="249"/>
        <v>8.4803049891639404</v>
      </c>
    </row>
    <row r="3428" spans="1:9" x14ac:dyDescent="0.15">
      <c r="A3428">
        <v>74.856156200000001</v>
      </c>
      <c r="B3428">
        <v>0.19245187899999999</v>
      </c>
      <c r="C3428" s="15">
        <f t="shared" si="247"/>
        <v>0</v>
      </c>
      <c r="D3428">
        <v>74.6792734</v>
      </c>
      <c r="E3428">
        <v>0.20677781100000001</v>
      </c>
      <c r="F3428" s="15">
        <f t="shared" si="248"/>
        <v>7.5262079957926344</v>
      </c>
      <c r="G3428">
        <v>73.123468799999998</v>
      </c>
      <c r="H3428">
        <v>0.17386138400000001</v>
      </c>
      <c r="I3428" s="15">
        <f t="shared" si="249"/>
        <v>40.015663751497328</v>
      </c>
    </row>
    <row r="3429" spans="1:9" x14ac:dyDescent="0.15">
      <c r="A3429">
        <v>74.856156200000001</v>
      </c>
      <c r="B3429">
        <v>0.19269129600000001</v>
      </c>
      <c r="C3429" s="15">
        <f t="shared" si="247"/>
        <v>24.01817862838212</v>
      </c>
      <c r="D3429">
        <v>74.681195300000013</v>
      </c>
      <c r="E3429">
        <v>0.20703317199999999</v>
      </c>
      <c r="F3429" s="15">
        <f t="shared" si="248"/>
        <v>7.4956630025465794</v>
      </c>
      <c r="G3429">
        <v>73.131132800000003</v>
      </c>
      <c r="H3429">
        <v>0.17405290900000001</v>
      </c>
      <c r="I3429" s="15">
        <f t="shared" si="249"/>
        <v>25.733632291037985</v>
      </c>
    </row>
    <row r="3430" spans="1:9" x14ac:dyDescent="0.15">
      <c r="A3430">
        <v>74.861906199999993</v>
      </c>
      <c r="B3430">
        <v>0.19293069800000001</v>
      </c>
      <c r="C3430" s="15">
        <f t="shared" si="247"/>
        <v>8.6012987652302471</v>
      </c>
      <c r="D3430">
        <v>74.683109400000006</v>
      </c>
      <c r="E3430">
        <v>0.207288533</v>
      </c>
      <c r="F3430" s="15">
        <f t="shared" si="248"/>
        <v>25.371527410038375</v>
      </c>
      <c r="G3430">
        <v>73.136882800000009</v>
      </c>
      <c r="H3430">
        <v>0.174276352</v>
      </c>
      <c r="I3430" s="15">
        <f t="shared" si="249"/>
        <v>18.2083133576335</v>
      </c>
    </row>
    <row r="3431" spans="1:9" x14ac:dyDescent="0.15">
      <c r="A3431">
        <v>74.863828099999992</v>
      </c>
      <c r="B3431">
        <v>0.193154141</v>
      </c>
      <c r="C3431" s="15">
        <f t="shared" si="247"/>
        <v>23.702445680204377</v>
      </c>
      <c r="D3431">
        <v>74.688859399999998</v>
      </c>
      <c r="E3431">
        <v>0.207515165</v>
      </c>
      <c r="F3431" s="15">
        <f t="shared" si="248"/>
        <v>18.487690617168685</v>
      </c>
      <c r="G3431">
        <v>73.140718800000002</v>
      </c>
      <c r="H3431">
        <v>0.17448702499999999</v>
      </c>
      <c r="I3431" s="15">
        <f t="shared" si="249"/>
        <v>17.132410200375769</v>
      </c>
    </row>
    <row r="3432" spans="1:9" x14ac:dyDescent="0.15">
      <c r="A3432">
        <v>74.869578099999998</v>
      </c>
      <c r="B3432">
        <v>0.19339673199999999</v>
      </c>
      <c r="C3432" s="15">
        <f t="shared" si="247"/>
        <v>25.733632291034787</v>
      </c>
      <c r="D3432">
        <v>74.692695300000011</v>
      </c>
      <c r="E3432">
        <v>0.20772264900000001</v>
      </c>
      <c r="F3432" s="15">
        <f t="shared" si="248"/>
        <v>7.4952227303793482</v>
      </c>
      <c r="G3432">
        <v>73.144546899999995</v>
      </c>
      <c r="H3432">
        <v>0.17471046700000001</v>
      </c>
      <c r="I3432" s="15">
        <f t="shared" si="249"/>
        <v>40.056911630364056</v>
      </c>
    </row>
    <row r="3433" spans="1:9" x14ac:dyDescent="0.15">
      <c r="A3433">
        <v>74.875328100000004</v>
      </c>
      <c r="B3433">
        <v>0.19362017500000001</v>
      </c>
      <c r="C3433" s="15">
        <f t="shared" si="247"/>
        <v>8.5663905331927612</v>
      </c>
      <c r="D3433">
        <v>74.694609400000004</v>
      </c>
      <c r="E3433">
        <v>0.20797802500000001</v>
      </c>
      <c r="F3433" s="15">
        <f t="shared" si="248"/>
        <v>7.4028234384039164</v>
      </c>
      <c r="G3433">
        <v>73.1522188</v>
      </c>
      <c r="H3433">
        <v>0.17490199200000001</v>
      </c>
      <c r="I3433" s="15">
        <f t="shared" si="249"/>
        <v>17.132333525807738</v>
      </c>
    </row>
    <row r="3434" spans="1:9" x14ac:dyDescent="0.15">
      <c r="A3434">
        <v>74.877242199999912</v>
      </c>
      <c r="B3434">
        <v>0.193843618</v>
      </c>
      <c r="C3434" s="15">
        <f t="shared" si="247"/>
        <v>15.812210675926149</v>
      </c>
      <c r="D3434">
        <v>74.696523400000004</v>
      </c>
      <c r="E3434">
        <v>0.20823657500000001</v>
      </c>
      <c r="F3434" s="15">
        <f t="shared" si="248"/>
        <v>16.023257951030601</v>
      </c>
      <c r="G3434">
        <v>73.156046900000007</v>
      </c>
      <c r="H3434">
        <v>0.175125435</v>
      </c>
      <c r="I3434" s="15">
        <f t="shared" si="249"/>
        <v>16.924556689471377</v>
      </c>
    </row>
    <row r="3435" spans="1:9" x14ac:dyDescent="0.15">
      <c r="A3435">
        <v>74.881078099999996</v>
      </c>
      <c r="B3435">
        <v>0.19408620900000001</v>
      </c>
      <c r="C3435" s="15">
        <f t="shared" si="247"/>
        <v>7.9948374589447235</v>
      </c>
      <c r="D3435">
        <v>74.700359399999996</v>
      </c>
      <c r="E3435">
        <v>0.20847597700000001</v>
      </c>
      <c r="F3435" s="15">
        <f t="shared" si="248"/>
        <v>25.733632291037985</v>
      </c>
      <c r="G3435">
        <v>73.159882800000005</v>
      </c>
      <c r="H3435">
        <v>0.17535208199999999</v>
      </c>
      <c r="I3435" s="15">
        <f t="shared" si="249"/>
        <v>18.489509276047666</v>
      </c>
    </row>
    <row r="3436" spans="1:9" x14ac:dyDescent="0.15">
      <c r="A3436">
        <v>74.882992199999904</v>
      </c>
      <c r="B3436">
        <v>0.194325626</v>
      </c>
      <c r="C3436" s="15">
        <f t="shared" si="247"/>
        <v>19.805864548612021</v>
      </c>
      <c r="D3436">
        <v>74.706109400000003</v>
      </c>
      <c r="E3436">
        <v>0.20869942</v>
      </c>
      <c r="F3436" s="15">
        <f t="shared" si="248"/>
        <v>7.889822788146275</v>
      </c>
      <c r="G3436">
        <v>73.163718799999998</v>
      </c>
      <c r="H3436">
        <v>0.17555955100000001</v>
      </c>
      <c r="I3436" s="15">
        <f t="shared" si="249"/>
        <v>40.015872684392065</v>
      </c>
    </row>
    <row r="3437" spans="1:9" x14ac:dyDescent="0.15">
      <c r="A3437">
        <v>74.887101599999909</v>
      </c>
      <c r="B3437">
        <v>0.19453311000000001</v>
      </c>
      <c r="C3437" s="15">
        <f t="shared" si="247"/>
        <v>15.990259062132642</v>
      </c>
      <c r="D3437">
        <v>74.708023400000002</v>
      </c>
      <c r="E3437">
        <v>0.20894201100000001</v>
      </c>
      <c r="F3437" s="15">
        <f t="shared" si="248"/>
        <v>8.0274165994867559</v>
      </c>
      <c r="G3437">
        <v>73.171382800000003</v>
      </c>
      <c r="H3437">
        <v>0.17575107500000001</v>
      </c>
      <c r="I3437" s="15">
        <f t="shared" si="249"/>
        <v>17.167689298804607</v>
      </c>
    </row>
    <row r="3438" spans="1:9" x14ac:dyDescent="0.15">
      <c r="A3438">
        <v>74.890929699999901</v>
      </c>
      <c r="B3438">
        <v>0.19477251200000001</v>
      </c>
      <c r="C3438" s="15">
        <f t="shared" si="247"/>
        <v>25.371639360925975</v>
      </c>
      <c r="D3438">
        <v>74.709945300000001</v>
      </c>
      <c r="E3438">
        <v>0.209181428</v>
      </c>
      <c r="F3438" s="15">
        <f t="shared" si="248"/>
        <v>6.6628608425724085</v>
      </c>
      <c r="G3438">
        <v>73.175218799999996</v>
      </c>
      <c r="H3438">
        <v>0.175974518</v>
      </c>
      <c r="I3438" s="15">
        <f t="shared" si="249"/>
        <v>36.376063183498445</v>
      </c>
    </row>
    <row r="3439" spans="1:9" x14ac:dyDescent="0.15">
      <c r="A3439">
        <v>74.896679699999908</v>
      </c>
      <c r="B3439">
        <v>0.19499914300000001</v>
      </c>
      <c r="C3439" s="15">
        <f t="shared" si="247"/>
        <v>16.022773315698007</v>
      </c>
      <c r="D3439">
        <v>74.711859399999994</v>
      </c>
      <c r="E3439">
        <v>0.209468707</v>
      </c>
      <c r="F3439" s="15">
        <f t="shared" si="248"/>
        <v>16.925676868282928</v>
      </c>
      <c r="G3439">
        <v>73.182882800000002</v>
      </c>
      <c r="H3439">
        <v>0.17618520600000001</v>
      </c>
      <c r="I3439" s="15">
        <f t="shared" si="249"/>
        <v>17.167766131734407</v>
      </c>
    </row>
    <row r="3440" spans="1:9" x14ac:dyDescent="0.15">
      <c r="A3440">
        <v>74.900515600000006</v>
      </c>
      <c r="B3440">
        <v>0.19523854600000001</v>
      </c>
      <c r="C3440" s="15">
        <f t="shared" si="247"/>
        <v>24.01817862838212</v>
      </c>
      <c r="D3440">
        <v>74.715695300000007</v>
      </c>
      <c r="E3440">
        <v>0.20969533900000001</v>
      </c>
      <c r="F3440" s="15">
        <f t="shared" si="248"/>
        <v>8.5663905335743582</v>
      </c>
      <c r="G3440">
        <v>73.186718800000008</v>
      </c>
      <c r="H3440">
        <v>0.176408648</v>
      </c>
      <c r="I3440" s="15">
        <f t="shared" si="249"/>
        <v>36.937787973968817</v>
      </c>
    </row>
    <row r="3441" spans="1:9" x14ac:dyDescent="0.15">
      <c r="A3441">
        <v>74.906265599999998</v>
      </c>
      <c r="B3441">
        <v>0.19547794800000001</v>
      </c>
      <c r="C3441" s="15">
        <f t="shared" si="247"/>
        <v>9.085687703672761</v>
      </c>
      <c r="D3441">
        <v>74.717609400000001</v>
      </c>
      <c r="E3441">
        <v>0.209918782</v>
      </c>
      <c r="F3441" s="15">
        <f t="shared" si="248"/>
        <v>16.022840243660355</v>
      </c>
      <c r="G3441">
        <v>73.1943828</v>
      </c>
      <c r="H3441">
        <v>0.17661613200000001</v>
      </c>
      <c r="I3441" s="15">
        <f t="shared" si="249"/>
        <v>21.104799859821156</v>
      </c>
    </row>
    <row r="3442" spans="1:9" x14ac:dyDescent="0.15">
      <c r="A3442">
        <v>74.908179699999906</v>
      </c>
      <c r="B3442">
        <v>0.19568862000000001</v>
      </c>
      <c r="C3442" s="15">
        <f t="shared" si="247"/>
        <v>15.020597080767228</v>
      </c>
      <c r="D3442">
        <v>74.721445300000013</v>
      </c>
      <c r="E3442">
        <v>0.210158184</v>
      </c>
      <c r="F3442" s="15">
        <f t="shared" si="248"/>
        <v>17.132688949901333</v>
      </c>
      <c r="G3442">
        <v>73.198492199999905</v>
      </c>
      <c r="H3442">
        <v>0.17681084599999999</v>
      </c>
      <c r="I3442" s="15">
        <f t="shared" si="249"/>
        <v>7.4952714004828849</v>
      </c>
    </row>
    <row r="3443" spans="1:9" x14ac:dyDescent="0.15">
      <c r="A3443">
        <v>74.912015600000004</v>
      </c>
      <c r="B3443">
        <v>0.19594399600000001</v>
      </c>
      <c r="C3443" s="15">
        <f t="shared" si="247"/>
        <v>7.9953383844249668</v>
      </c>
      <c r="D3443">
        <v>74.725546899999998</v>
      </c>
      <c r="E3443">
        <v>0.210397586</v>
      </c>
      <c r="F3443" s="15">
        <f t="shared" si="248"/>
        <v>15.811233028089458</v>
      </c>
      <c r="G3443">
        <v>73.200406200000003</v>
      </c>
      <c r="H3443">
        <v>0.177066207</v>
      </c>
      <c r="I3443" s="15">
        <f t="shared" si="249"/>
        <v>17.16768929842301</v>
      </c>
    </row>
    <row r="3444" spans="1:9" x14ac:dyDescent="0.15">
      <c r="A3444">
        <v>74.913929699999912</v>
      </c>
      <c r="B3444">
        <v>0.19618339800000001</v>
      </c>
      <c r="C3444" s="15">
        <f t="shared" si="247"/>
        <v>15.812210675927957</v>
      </c>
      <c r="D3444">
        <v>74.72938280000001</v>
      </c>
      <c r="E3444">
        <v>0.210640192</v>
      </c>
      <c r="F3444" s="15">
        <f t="shared" si="248"/>
        <v>0</v>
      </c>
      <c r="G3444">
        <v>73.204242199999911</v>
      </c>
      <c r="H3444">
        <v>0.17728964999999999</v>
      </c>
      <c r="I3444" s="15">
        <f t="shared" si="249"/>
        <v>32.751402614367279</v>
      </c>
    </row>
    <row r="3445" spans="1:9" x14ac:dyDescent="0.15">
      <c r="A3445">
        <v>74.917765599999996</v>
      </c>
      <c r="B3445">
        <v>0.196425989</v>
      </c>
      <c r="C3445" s="15">
        <f t="shared" si="247"/>
        <v>18.488172581535029</v>
      </c>
      <c r="D3445">
        <v>74.72938280000001</v>
      </c>
      <c r="E3445">
        <v>0.21089555300000001</v>
      </c>
      <c r="F3445" s="15">
        <f t="shared" si="248"/>
        <v>7.4956630025473947</v>
      </c>
      <c r="G3445">
        <v>73.209992199999903</v>
      </c>
      <c r="H3445">
        <v>0.17746521500000001</v>
      </c>
      <c r="I3445" s="15">
        <f t="shared" si="249"/>
        <v>33.816936708366697</v>
      </c>
    </row>
    <row r="3446" spans="1:9" x14ac:dyDescent="0.15">
      <c r="A3446">
        <v>74.921601599999903</v>
      </c>
      <c r="B3446">
        <v>0.196633473</v>
      </c>
      <c r="C3446" s="15">
        <f t="shared" si="247"/>
        <v>18.450097356937118</v>
      </c>
      <c r="D3446">
        <v>74.731296900000004</v>
      </c>
      <c r="E3446">
        <v>0.211150914</v>
      </c>
      <c r="F3446" s="15">
        <f t="shared" si="248"/>
        <v>18.207838688387497</v>
      </c>
      <c r="G3446">
        <v>73.217656199999993</v>
      </c>
      <c r="H3446">
        <v>0.17769184700000001</v>
      </c>
      <c r="I3446" s="15">
        <f t="shared" si="249"/>
        <v>20.028716877208716</v>
      </c>
    </row>
    <row r="3447" spans="1:9" x14ac:dyDescent="0.15">
      <c r="A3447">
        <v>74.92542969999991</v>
      </c>
      <c r="B3447">
        <v>0.19684095700000001</v>
      </c>
      <c r="C3447" s="15">
        <f t="shared" si="247"/>
        <v>16.022840243957152</v>
      </c>
      <c r="D3447">
        <v>74.735132800000002</v>
      </c>
      <c r="E3447">
        <v>0.21136158699999999</v>
      </c>
      <c r="F3447" s="15">
        <f t="shared" si="248"/>
        <v>15.021870998338397</v>
      </c>
      <c r="G3447">
        <v>73.221492199999901</v>
      </c>
      <c r="H3447">
        <v>0.17788337200000001</v>
      </c>
      <c r="I3447" s="15">
        <f t="shared" si="249"/>
        <v>16.022840244016514</v>
      </c>
    </row>
    <row r="3448" spans="1:9" x14ac:dyDescent="0.15">
      <c r="A3448">
        <v>74.929265599999994</v>
      </c>
      <c r="B3448">
        <v>0.19708035900000001</v>
      </c>
      <c r="C3448" s="15">
        <f t="shared" si="247"/>
        <v>15.812622891647143</v>
      </c>
      <c r="D3448">
        <v>74.738968800000009</v>
      </c>
      <c r="E3448">
        <v>0.211616948</v>
      </c>
      <c r="F3448" s="15">
        <f t="shared" si="248"/>
        <v>7.9944197780415376</v>
      </c>
      <c r="G3448">
        <v>73.225328099999999</v>
      </c>
      <c r="H3448">
        <v>0.17812277400000001</v>
      </c>
      <c r="I3448" s="15">
        <f t="shared" si="249"/>
        <v>27.712980278029598</v>
      </c>
    </row>
    <row r="3449" spans="1:9" x14ac:dyDescent="0.15">
      <c r="A3449">
        <v>74.933101599999901</v>
      </c>
      <c r="B3449">
        <v>0.19732295</v>
      </c>
      <c r="C3449" s="15">
        <f t="shared" si="247"/>
        <v>25.733632291037985</v>
      </c>
      <c r="D3449">
        <v>74.740882800000009</v>
      </c>
      <c r="E3449">
        <v>0.21185636499999999</v>
      </c>
      <c r="F3449" s="15">
        <f t="shared" si="248"/>
        <v>7.4032102107654065</v>
      </c>
      <c r="G3449">
        <v>73.231078100000005</v>
      </c>
      <c r="H3449">
        <v>0.17833025799999999</v>
      </c>
      <c r="I3449" s="15">
        <f t="shared" si="249"/>
        <v>21.41546482871771</v>
      </c>
    </row>
    <row r="3450" spans="1:9" x14ac:dyDescent="0.15">
      <c r="A3450">
        <v>74.938851599999907</v>
      </c>
      <c r="B3450">
        <v>0.19754639299999999</v>
      </c>
      <c r="C3450" s="15">
        <f t="shared" si="247"/>
        <v>8.5659429925503119</v>
      </c>
      <c r="D3450">
        <v>74.742796900000002</v>
      </c>
      <c r="E3450">
        <v>0.21211491499999999</v>
      </c>
      <c r="F3450" s="15">
        <f t="shared" si="248"/>
        <v>15.021479395829502</v>
      </c>
      <c r="G3450">
        <v>73.234906199999998</v>
      </c>
      <c r="H3450">
        <v>0.17850901199999999</v>
      </c>
      <c r="I3450" s="15">
        <f t="shared" si="249"/>
        <v>32.046098194690956</v>
      </c>
    </row>
    <row r="3451" spans="1:9" x14ac:dyDescent="0.15">
      <c r="A3451">
        <v>74.940765599999992</v>
      </c>
      <c r="B3451">
        <v>0.197769836</v>
      </c>
      <c r="C3451" s="15">
        <f t="shared" si="247"/>
        <v>14.835727959784739</v>
      </c>
      <c r="D3451">
        <v>74.7466328</v>
      </c>
      <c r="E3451">
        <v>0.212370276</v>
      </c>
      <c r="F3451" s="15">
        <f t="shared" si="248"/>
        <v>7.4956336495152449</v>
      </c>
      <c r="G3451">
        <v>73.242578100000003</v>
      </c>
      <c r="H3451">
        <v>0.17874841399999999</v>
      </c>
      <c r="I3451" s="15">
        <f t="shared" si="249"/>
        <v>14.990934402639914</v>
      </c>
    </row>
    <row r="3452" spans="1:9" x14ac:dyDescent="0.15">
      <c r="A3452">
        <v>74.944601599999913</v>
      </c>
      <c r="B3452">
        <v>0.19802840099999999</v>
      </c>
      <c r="C3452" s="15">
        <f t="shared" si="247"/>
        <v>14.990934402639914</v>
      </c>
      <c r="D3452">
        <v>74.748546900000008</v>
      </c>
      <c r="E3452">
        <v>0.21262563800000001</v>
      </c>
      <c r="F3452" s="15">
        <f t="shared" si="248"/>
        <v>16.924631363441712</v>
      </c>
      <c r="G3452">
        <v>73.246406199999996</v>
      </c>
      <c r="H3452">
        <v>0.179003775</v>
      </c>
      <c r="I3452" s="15">
        <f t="shared" si="249"/>
        <v>19.700689215504067</v>
      </c>
    </row>
    <row r="3453" spans="1:9" x14ac:dyDescent="0.15">
      <c r="A3453">
        <v>74.948429699999906</v>
      </c>
      <c r="B3453">
        <v>0.198283762</v>
      </c>
      <c r="C3453" s="15">
        <f t="shared" si="247"/>
        <v>16.022840244016514</v>
      </c>
      <c r="D3453">
        <v>74.752382800000007</v>
      </c>
      <c r="E3453">
        <v>0.212852284</v>
      </c>
      <c r="F3453" s="15">
        <f t="shared" si="248"/>
        <v>8.5663905335743582</v>
      </c>
      <c r="G3453">
        <v>73.250242199999903</v>
      </c>
      <c r="H3453">
        <v>0.17919848899999999</v>
      </c>
      <c r="I3453" s="15">
        <f t="shared" si="249"/>
        <v>20.028299325922948</v>
      </c>
    </row>
    <row r="3454" spans="1:9" x14ac:dyDescent="0.15">
      <c r="A3454">
        <v>74.952265600000004</v>
      </c>
      <c r="B3454">
        <v>0.198523164</v>
      </c>
      <c r="C3454" s="15">
        <f t="shared" si="247"/>
        <v>8.4458505414419243</v>
      </c>
      <c r="D3454">
        <v>74.7542969</v>
      </c>
      <c r="E3454">
        <v>0.21307572699999999</v>
      </c>
      <c r="F3454" s="15">
        <f t="shared" si="248"/>
        <v>27.712980278025888</v>
      </c>
      <c r="G3454">
        <v>73.254078100000001</v>
      </c>
      <c r="H3454">
        <v>0.17939001299999999</v>
      </c>
      <c r="I3454" s="15">
        <f t="shared" si="249"/>
        <v>17.132333525742009</v>
      </c>
    </row>
    <row r="3455" spans="1:9" x14ac:dyDescent="0.15">
      <c r="A3455">
        <v>74.954179699999912</v>
      </c>
      <c r="B3455">
        <v>0.19874979600000001</v>
      </c>
      <c r="C3455" s="15">
        <f t="shared" si="247"/>
        <v>8.0279195662494782</v>
      </c>
      <c r="D3455">
        <v>74.760046900000006</v>
      </c>
      <c r="E3455">
        <v>0.213283211</v>
      </c>
      <c r="F3455" s="15">
        <f t="shared" si="248"/>
        <v>12.51815277373921</v>
      </c>
      <c r="G3455">
        <v>73.257906199999994</v>
      </c>
      <c r="H3455">
        <v>0.179613456</v>
      </c>
      <c r="I3455" s="15">
        <f t="shared" si="249"/>
        <v>17.16768929842301</v>
      </c>
    </row>
    <row r="3456" spans="1:9" x14ac:dyDescent="0.15">
      <c r="A3456">
        <v>74.956101599999911</v>
      </c>
      <c r="B3456">
        <v>0.19898919800000001</v>
      </c>
      <c r="C3456" s="15">
        <f t="shared" si="247"/>
        <v>18.487779722117882</v>
      </c>
      <c r="D3456">
        <v>74.763882800000005</v>
      </c>
      <c r="E3456">
        <v>0.213589638</v>
      </c>
      <c r="F3456" s="15">
        <f t="shared" si="248"/>
        <v>-7.0543747074475194</v>
      </c>
      <c r="G3456">
        <v>73.261742199999901</v>
      </c>
      <c r="H3456">
        <v>0.17983689899999999</v>
      </c>
      <c r="I3456" s="15">
        <f t="shared" si="249"/>
        <v>31.590315161580957</v>
      </c>
    </row>
    <row r="3457" spans="1:9" x14ac:dyDescent="0.15">
      <c r="A3457">
        <v>74.959937499999995</v>
      </c>
      <c r="B3457">
        <v>0.19919668099999999</v>
      </c>
      <c r="C3457" s="15">
        <f t="shared" si="247"/>
        <v>25.158614467657621</v>
      </c>
      <c r="D3457">
        <v>74.761968800000005</v>
      </c>
      <c r="E3457">
        <v>0.21386095899999999</v>
      </c>
      <c r="F3457" s="15">
        <f t="shared" si="248"/>
        <v>18.450097356868625</v>
      </c>
      <c r="G3457">
        <v>73.269406199999992</v>
      </c>
      <c r="H3457">
        <v>0.180079505</v>
      </c>
      <c r="I3457" s="15">
        <f t="shared" si="249"/>
        <v>20.028821452702473</v>
      </c>
    </row>
    <row r="3458" spans="1:9" x14ac:dyDescent="0.15">
      <c r="A3458">
        <v>74.965960899999999</v>
      </c>
      <c r="B3458">
        <v>0.19943609800000001</v>
      </c>
      <c r="C3458" s="15">
        <f t="shared" si="247"/>
        <v>13.945575752800968</v>
      </c>
      <c r="D3458">
        <v>74.765796899999998</v>
      </c>
      <c r="E3458">
        <v>0.214068443</v>
      </c>
      <c r="F3458" s="15">
        <f t="shared" si="248"/>
        <v>15.020597080433348</v>
      </c>
      <c r="G3458">
        <v>73.273242199999899</v>
      </c>
      <c r="H3458">
        <v>0.180271029</v>
      </c>
      <c r="I3458" s="15">
        <f t="shared" si="249"/>
        <v>19.805864548612021</v>
      </c>
    </row>
    <row r="3459" spans="1:9" x14ac:dyDescent="0.15">
      <c r="A3459">
        <v>74.9697890999999</v>
      </c>
      <c r="B3459">
        <v>0.19971060800000001</v>
      </c>
      <c r="C3459" s="15">
        <f t="shared" si="247"/>
        <v>9.2624455984579352</v>
      </c>
      <c r="D3459">
        <v>74.769632800000011</v>
      </c>
      <c r="E3459">
        <v>0.214323819</v>
      </c>
      <c r="F3459" s="15">
        <f t="shared" si="248"/>
        <v>15.812622891996812</v>
      </c>
      <c r="G3459">
        <v>73.277351599999903</v>
      </c>
      <c r="H3459">
        <v>0.18047851300000001</v>
      </c>
      <c r="I3459" s="15">
        <f t="shared" si="249"/>
        <v>7.8898227885572343</v>
      </c>
    </row>
    <row r="3460" spans="1:9" x14ac:dyDescent="0.15">
      <c r="A3460">
        <v>74.971710900000005</v>
      </c>
      <c r="B3460">
        <v>0.19991809099999999</v>
      </c>
      <c r="C3460" s="15">
        <f t="shared" ref="C3460:C3523" si="250">(A3461-A3460)/(B3461-B3460)</f>
        <v>18.450579321303465</v>
      </c>
      <c r="D3460">
        <v>74.773468800000003</v>
      </c>
      <c r="E3460">
        <v>0.21456641000000001</v>
      </c>
      <c r="F3460" s="15">
        <f t="shared" ref="F3460:F3523" si="251">(D3461-D3460)/(E3461-E3460)</f>
        <v>7.9949206773515167</v>
      </c>
      <c r="G3460">
        <v>73.279265600000002</v>
      </c>
      <c r="H3460">
        <v>0.18072110399999999</v>
      </c>
      <c r="I3460" s="15">
        <f t="shared" ref="I3460:I3523" si="252">(G3461-G3460)/(H3461-H3460)</f>
        <v>16.023257950674445</v>
      </c>
    </row>
    <row r="3461" spans="1:9" x14ac:dyDescent="0.15">
      <c r="A3461">
        <v>74.975539099999907</v>
      </c>
      <c r="B3461">
        <v>0.200125575</v>
      </c>
      <c r="C3461" s="15">
        <f t="shared" si="250"/>
        <v>7.4329916847986661</v>
      </c>
      <c r="D3461">
        <v>74.775382800000003</v>
      </c>
      <c r="E3461">
        <v>0.21480581200000001</v>
      </c>
      <c r="F3461" s="15">
        <f t="shared" si="251"/>
        <v>7.9953383847811255</v>
      </c>
      <c r="G3461">
        <v>73.28310159999991</v>
      </c>
      <c r="H3461">
        <v>0.18096050599999999</v>
      </c>
      <c r="I3461" s="15">
        <f t="shared" si="252"/>
        <v>48.01794407570106</v>
      </c>
    </row>
    <row r="3462" spans="1:9" x14ac:dyDescent="0.15">
      <c r="A3462">
        <v>74.977460900000011</v>
      </c>
      <c r="B3462">
        <v>0.200384125</v>
      </c>
      <c r="C3462" s="15">
        <f t="shared" si="250"/>
        <v>14.990445460424814</v>
      </c>
      <c r="D3462">
        <v>74.777296899999996</v>
      </c>
      <c r="E3462">
        <v>0.21504521400000001</v>
      </c>
      <c r="F3462" s="15">
        <f t="shared" si="251"/>
        <v>7.9218980569294439</v>
      </c>
      <c r="G3462">
        <v>73.2907656</v>
      </c>
      <c r="H3462">
        <v>0.181120113</v>
      </c>
      <c r="I3462" s="15">
        <f t="shared" si="252"/>
        <v>32.013517012807085</v>
      </c>
    </row>
    <row r="3463" spans="1:9" x14ac:dyDescent="0.15">
      <c r="A3463">
        <v>74.981289099999913</v>
      </c>
      <c r="B3463">
        <v>0.200639501</v>
      </c>
      <c r="C3463" s="15">
        <f t="shared" si="250"/>
        <v>10.034985118742615</v>
      </c>
      <c r="D3463">
        <v>74.779218799999995</v>
      </c>
      <c r="E3463">
        <v>0.21528781999999999</v>
      </c>
      <c r="F3463" s="15">
        <f t="shared" si="251"/>
        <v>22.51714239843173</v>
      </c>
      <c r="G3463">
        <v>73.2984296999999</v>
      </c>
      <c r="H3463">
        <v>0.181359515</v>
      </c>
      <c r="I3463" s="15">
        <f t="shared" si="252"/>
        <v>18.207925116285626</v>
      </c>
    </row>
    <row r="3464" spans="1:9" x14ac:dyDescent="0.15">
      <c r="A3464">
        <v>74.983210900000003</v>
      </c>
      <c r="B3464">
        <v>0.200831011</v>
      </c>
      <c r="C3464" s="15">
        <f t="shared" si="250"/>
        <v>23.700980190127158</v>
      </c>
      <c r="D3464">
        <v>74.784968800000001</v>
      </c>
      <c r="E3464">
        <v>0.215543181</v>
      </c>
      <c r="F3464" s="15">
        <f t="shared" si="251"/>
        <v>6.6625127489280311</v>
      </c>
      <c r="G3464">
        <v>73.302265599999998</v>
      </c>
      <c r="H3464">
        <v>0.18157018699999999</v>
      </c>
      <c r="I3464" s="15">
        <f t="shared" si="252"/>
        <v>8.6012987652291795</v>
      </c>
    </row>
    <row r="3465" spans="1:9" x14ac:dyDescent="0.15">
      <c r="A3465">
        <v>74.988960900000009</v>
      </c>
      <c r="B3465">
        <v>0.20107361700000001</v>
      </c>
      <c r="C3465" s="15">
        <f t="shared" si="250"/>
        <v>17.132781066767119</v>
      </c>
      <c r="D3465">
        <v>74.786882800000001</v>
      </c>
      <c r="E3465">
        <v>0.21583046</v>
      </c>
      <c r="F3465" s="15">
        <f t="shared" si="251"/>
        <v>0</v>
      </c>
      <c r="G3465">
        <v>73.304187499999998</v>
      </c>
      <c r="H3465">
        <v>0.18179363000000001</v>
      </c>
      <c r="I3465" s="15">
        <f t="shared" si="252"/>
        <v>24.018178628441479</v>
      </c>
    </row>
    <row r="3466" spans="1:9" x14ac:dyDescent="0.15">
      <c r="A3466">
        <v>74.992789099999911</v>
      </c>
      <c r="B3466">
        <v>0.20129706</v>
      </c>
      <c r="C3466" s="15">
        <f t="shared" si="250"/>
        <v>8.6008512242072648</v>
      </c>
      <c r="D3466">
        <v>74.786882800000001</v>
      </c>
      <c r="E3466">
        <v>0.21605709200000001</v>
      </c>
      <c r="F3466" s="15">
        <f t="shared" si="251"/>
        <v>18.488172582016944</v>
      </c>
      <c r="G3466">
        <v>73.309937500000004</v>
      </c>
      <c r="H3466">
        <v>0.18203303200000001</v>
      </c>
      <c r="I3466" s="15">
        <f t="shared" si="252"/>
        <v>27.712980277961105</v>
      </c>
    </row>
    <row r="3467" spans="1:9" x14ac:dyDescent="0.15">
      <c r="A3467">
        <v>74.994710900000001</v>
      </c>
      <c r="B3467">
        <v>0.20152050299999999</v>
      </c>
      <c r="C3467" s="15">
        <f t="shared" si="250"/>
        <v>7.0547692761065601</v>
      </c>
      <c r="D3467">
        <v>74.790718800000008</v>
      </c>
      <c r="E3467">
        <v>0.21626457599999999</v>
      </c>
      <c r="F3467" s="15">
        <f t="shared" si="251"/>
        <v>7.0540107247469903</v>
      </c>
      <c r="G3467">
        <v>73.315687499999996</v>
      </c>
      <c r="H3467">
        <v>0.18224051599999999</v>
      </c>
      <c r="I3467" s="15">
        <f t="shared" si="252"/>
        <v>9.0856445767037091</v>
      </c>
    </row>
    <row r="3468" spans="1:9" x14ac:dyDescent="0.15">
      <c r="A3468">
        <v>74.996624999999995</v>
      </c>
      <c r="B3468">
        <v>0.20179182300000001</v>
      </c>
      <c r="C3468" s="15">
        <f t="shared" si="250"/>
        <v>13.972913115111231</v>
      </c>
      <c r="D3468">
        <v>74.792632800000007</v>
      </c>
      <c r="E3468">
        <v>0.216535911</v>
      </c>
      <c r="F3468" s="15">
        <f t="shared" si="251"/>
        <v>8.4458505418181513</v>
      </c>
      <c r="G3468">
        <v>73.317601599999904</v>
      </c>
      <c r="H3468">
        <v>0.18245118900000001</v>
      </c>
      <c r="I3468" s="15">
        <f t="shared" si="252"/>
        <v>30.022347068806965</v>
      </c>
    </row>
    <row r="3469" spans="1:9" x14ac:dyDescent="0.15">
      <c r="A3469">
        <v>75.000460900000007</v>
      </c>
      <c r="B3469">
        <v>0.20206634700000001</v>
      </c>
      <c r="C3469" s="15">
        <f t="shared" si="250"/>
        <v>18.450579321305934</v>
      </c>
      <c r="D3469">
        <v>74.7945469</v>
      </c>
      <c r="E3469">
        <v>0.216762543</v>
      </c>
      <c r="F3469" s="15">
        <f t="shared" si="251"/>
        <v>16.022840243660355</v>
      </c>
      <c r="G3469">
        <v>73.32335159999991</v>
      </c>
      <c r="H3469">
        <v>0.18264271300000001</v>
      </c>
      <c r="I3469" s="15">
        <f t="shared" si="252"/>
        <v>24.01817862838212</v>
      </c>
    </row>
    <row r="3470" spans="1:9" x14ac:dyDescent="0.15">
      <c r="A3470">
        <v>75.004289099999909</v>
      </c>
      <c r="B3470">
        <v>0.20227383099999999</v>
      </c>
      <c r="C3470" s="15">
        <f t="shared" si="250"/>
        <v>16.022840244016514</v>
      </c>
      <c r="D3470">
        <v>74.798382800000013</v>
      </c>
      <c r="E3470">
        <v>0.217001945</v>
      </c>
      <c r="F3470" s="15">
        <f t="shared" si="251"/>
        <v>7.4956630025465794</v>
      </c>
      <c r="G3470">
        <v>73.329101599999902</v>
      </c>
      <c r="H3470">
        <v>0.18288211500000001</v>
      </c>
      <c r="I3470" s="15">
        <f t="shared" si="252"/>
        <v>18.206542375922115</v>
      </c>
    </row>
    <row r="3471" spans="1:9" x14ac:dyDescent="0.15">
      <c r="A3471">
        <v>75.008125000000007</v>
      </c>
      <c r="B3471">
        <v>0.20251323299999999</v>
      </c>
      <c r="C3471" s="15">
        <f t="shared" si="250"/>
        <v>15.812210675574672</v>
      </c>
      <c r="D3471">
        <v>74.800296900000006</v>
      </c>
      <c r="E3471">
        <v>0.21725730600000001</v>
      </c>
      <c r="F3471" s="15">
        <f t="shared" si="251"/>
        <v>7.4333784567754106</v>
      </c>
      <c r="G3471">
        <v>73.3329375</v>
      </c>
      <c r="H3471">
        <v>0.183092803</v>
      </c>
      <c r="I3471" s="15">
        <f t="shared" si="252"/>
        <v>17.132333525744137</v>
      </c>
    </row>
    <row r="3472" spans="1:9" x14ac:dyDescent="0.15">
      <c r="A3472">
        <v>75.011960900000005</v>
      </c>
      <c r="B3472">
        <v>0.202755824</v>
      </c>
      <c r="C3472" s="15">
        <f t="shared" si="250"/>
        <v>8.5663905335743582</v>
      </c>
      <c r="D3472">
        <v>74.802218800000006</v>
      </c>
      <c r="E3472">
        <v>0.21751585600000001</v>
      </c>
      <c r="F3472" s="15">
        <f t="shared" si="251"/>
        <v>8.5654094354866093</v>
      </c>
      <c r="G3472">
        <v>73.336765599999993</v>
      </c>
      <c r="H3472">
        <v>0.18331624599999999</v>
      </c>
      <c r="I3472" s="15">
        <f t="shared" si="252"/>
        <v>17.167689298484476</v>
      </c>
    </row>
    <row r="3473" spans="1:9" x14ac:dyDescent="0.15">
      <c r="A3473">
        <v>75.013874999999999</v>
      </c>
      <c r="B3473">
        <v>0.20297926699999999</v>
      </c>
      <c r="C3473" s="15">
        <f t="shared" si="250"/>
        <v>7.9953383844249668</v>
      </c>
      <c r="D3473">
        <v>74.804406200000003</v>
      </c>
      <c r="E3473">
        <v>0.21777123200000001</v>
      </c>
      <c r="F3473" s="15">
        <f t="shared" si="251"/>
        <v>8.0279195662494782</v>
      </c>
      <c r="G3473">
        <v>73.340601599999914</v>
      </c>
      <c r="H3473">
        <v>0.18353968900000001</v>
      </c>
      <c r="I3473" s="15">
        <f t="shared" si="252"/>
        <v>25.733747460155996</v>
      </c>
    </row>
    <row r="3474" spans="1:9" x14ac:dyDescent="0.15">
      <c r="A3474">
        <v>75.015789099999907</v>
      </c>
      <c r="B3474">
        <v>0.20321866899999999</v>
      </c>
      <c r="C3474" s="15">
        <f t="shared" si="250"/>
        <v>18.207925116283228</v>
      </c>
      <c r="D3474">
        <v>74.806328100000002</v>
      </c>
      <c r="E3474">
        <v>0.21801063400000001</v>
      </c>
      <c r="F3474" s="15">
        <f t="shared" si="251"/>
        <v>8.5663905331927612</v>
      </c>
      <c r="G3474">
        <v>73.346351599999906</v>
      </c>
      <c r="H3474">
        <v>0.183763131</v>
      </c>
      <c r="I3474" s="15">
        <f t="shared" si="252"/>
        <v>27.293483265564586</v>
      </c>
    </row>
    <row r="3475" spans="1:9" x14ac:dyDescent="0.15">
      <c r="A3475">
        <v>75.019625000000005</v>
      </c>
      <c r="B3475">
        <v>0.20342934100000001</v>
      </c>
      <c r="C3475" s="15">
        <f t="shared" si="250"/>
        <v>22.515819810759496</v>
      </c>
      <c r="D3475">
        <v>74.80824219999991</v>
      </c>
      <c r="E3475">
        <v>0.218234077</v>
      </c>
      <c r="F3475" s="15">
        <f t="shared" si="251"/>
        <v>23.702445680143086</v>
      </c>
      <c r="G3475">
        <v>73.352101599999912</v>
      </c>
      <c r="H3475">
        <v>0.18397380399999999</v>
      </c>
      <c r="I3475" s="15">
        <f t="shared" si="252"/>
        <v>16.022840243957152</v>
      </c>
    </row>
    <row r="3476" spans="1:9" x14ac:dyDescent="0.15">
      <c r="A3476">
        <v>75.025374999999997</v>
      </c>
      <c r="B3476">
        <v>0.20368471699999999</v>
      </c>
      <c r="C3476" s="15">
        <f t="shared" si="250"/>
        <v>0</v>
      </c>
      <c r="D3476">
        <v>74.813992199999902</v>
      </c>
      <c r="E3476">
        <v>0.21847666800000001</v>
      </c>
      <c r="F3476" s="15">
        <f t="shared" si="251"/>
        <v>7.0544007080157769</v>
      </c>
      <c r="G3476">
        <v>73.355937499999996</v>
      </c>
      <c r="H3476">
        <v>0.18421320599999999</v>
      </c>
      <c r="I3476" s="15">
        <f t="shared" si="252"/>
        <v>29.030672244623442</v>
      </c>
    </row>
    <row r="3477" spans="1:9" x14ac:dyDescent="0.15">
      <c r="A3477">
        <v>75.025374999999997</v>
      </c>
      <c r="B3477">
        <v>0.20392411899999999</v>
      </c>
      <c r="C3477" s="15">
        <f t="shared" si="250"/>
        <v>24.018078303138054</v>
      </c>
      <c r="D3477">
        <v>74.815906200000001</v>
      </c>
      <c r="E3477">
        <v>0.218747988</v>
      </c>
      <c r="F3477" s="15">
        <f t="shared" si="251"/>
        <v>0</v>
      </c>
      <c r="G3477">
        <v>73.3619609</v>
      </c>
      <c r="H3477">
        <v>0.18442069</v>
      </c>
      <c r="I3477" s="15">
        <f t="shared" si="252"/>
        <v>15.780470008785352</v>
      </c>
    </row>
    <row r="3478" spans="1:9" x14ac:dyDescent="0.15">
      <c r="A3478">
        <v>75.031125000000003</v>
      </c>
      <c r="B3478">
        <v>0.20416352199999999</v>
      </c>
      <c r="C3478" s="15">
        <f t="shared" si="250"/>
        <v>0</v>
      </c>
      <c r="D3478">
        <v>74.815906200000001</v>
      </c>
      <c r="E3478">
        <v>0.218987405</v>
      </c>
      <c r="F3478" s="15">
        <f t="shared" si="251"/>
        <v>8.4802675703308346</v>
      </c>
      <c r="G3478">
        <v>73.365789099999901</v>
      </c>
      <c r="H3478">
        <v>0.18466328100000001</v>
      </c>
      <c r="I3478" s="15">
        <f t="shared" si="252"/>
        <v>17.167241757845222</v>
      </c>
    </row>
    <row r="3479" spans="1:9" x14ac:dyDescent="0.15">
      <c r="A3479">
        <v>75.031125000000003</v>
      </c>
      <c r="B3479">
        <v>0.20443803099999999</v>
      </c>
      <c r="C3479" s="15">
        <f t="shared" si="250"/>
        <v>27.713113845431664</v>
      </c>
      <c r="D3479">
        <v>74.8178281</v>
      </c>
      <c r="E3479">
        <v>0.219214037</v>
      </c>
      <c r="F3479" s="15">
        <f t="shared" si="251"/>
        <v>14.990934402639914</v>
      </c>
      <c r="G3479">
        <v>73.369624999999999</v>
      </c>
      <c r="H3479">
        <v>0.184886724</v>
      </c>
      <c r="I3479" s="15">
        <f t="shared" si="252"/>
        <v>30.022347068806965</v>
      </c>
    </row>
    <row r="3480" spans="1:9" x14ac:dyDescent="0.15">
      <c r="A3480">
        <v>75.036874999999995</v>
      </c>
      <c r="B3480">
        <v>0.204645514</v>
      </c>
      <c r="C3480" s="15">
        <f t="shared" si="250"/>
        <v>16.022773315341848</v>
      </c>
      <c r="D3480">
        <v>74.821656199999993</v>
      </c>
      <c r="E3480">
        <v>0.21946939800000001</v>
      </c>
      <c r="F3480" s="15">
        <f t="shared" si="251"/>
        <v>8.0279195662494782</v>
      </c>
      <c r="G3480">
        <v>73.375375000000005</v>
      </c>
      <c r="H3480">
        <v>0.185078248</v>
      </c>
      <c r="I3480" s="15">
        <f t="shared" si="252"/>
        <v>25.733632290974384</v>
      </c>
    </row>
    <row r="3481" spans="1:9" x14ac:dyDescent="0.15">
      <c r="A3481">
        <v>75.040710900000008</v>
      </c>
      <c r="B3481">
        <v>0.204884917</v>
      </c>
      <c r="C3481" s="15">
        <f t="shared" si="250"/>
        <v>16.890657677177281</v>
      </c>
      <c r="D3481">
        <v>74.823578099999992</v>
      </c>
      <c r="E3481">
        <v>0.21970880000000001</v>
      </c>
      <c r="F3481" s="15">
        <f t="shared" si="251"/>
        <v>6.9724322824529574</v>
      </c>
      <c r="G3481">
        <v>73.381124999999997</v>
      </c>
      <c r="H3481">
        <v>0.18530169099999999</v>
      </c>
      <c r="I3481" s="15">
        <f t="shared" si="252"/>
        <v>27.293483265560987</v>
      </c>
    </row>
    <row r="3482" spans="1:9" x14ac:dyDescent="0.15">
      <c r="A3482">
        <v>75.044539099999909</v>
      </c>
      <c r="B3482">
        <v>0.205111563</v>
      </c>
      <c r="C3482" s="15">
        <f t="shared" si="250"/>
        <v>8.5968491668507951</v>
      </c>
      <c r="D3482">
        <v>74.8254921999999</v>
      </c>
      <c r="E3482">
        <v>0.21998332400000001</v>
      </c>
      <c r="F3482" s="15">
        <f t="shared" si="251"/>
        <v>7.054374707814155</v>
      </c>
      <c r="G3482">
        <v>73.386875000000003</v>
      </c>
      <c r="H3482">
        <v>0.18551236400000001</v>
      </c>
      <c r="I3482" s="15">
        <f t="shared" si="252"/>
        <v>16.021836377528295</v>
      </c>
    </row>
    <row r="3483" spans="1:9" x14ac:dyDescent="0.15">
      <c r="A3483">
        <v>75.046734400000005</v>
      </c>
      <c r="B3483">
        <v>0.20536692400000001</v>
      </c>
      <c r="C3483" s="15">
        <f t="shared" si="250"/>
        <v>15.990259062132642</v>
      </c>
      <c r="D3483">
        <v>74.827406199999999</v>
      </c>
      <c r="E3483">
        <v>0.220254645</v>
      </c>
      <c r="F3483" s="15">
        <f t="shared" si="251"/>
        <v>16.023257950674445</v>
      </c>
      <c r="G3483">
        <v>73.390710900000002</v>
      </c>
      <c r="H3483">
        <v>0.185751781</v>
      </c>
      <c r="I3483" s="15">
        <f t="shared" si="252"/>
        <v>9.9947783405216963</v>
      </c>
    </row>
    <row r="3484" spans="1:9" x14ac:dyDescent="0.15">
      <c r="A3484">
        <v>75.050562499999998</v>
      </c>
      <c r="B3484">
        <v>0.20560632600000001</v>
      </c>
      <c r="C3484" s="15">
        <f t="shared" si="250"/>
        <v>7.922387887429303</v>
      </c>
      <c r="D3484">
        <v>74.831242199999906</v>
      </c>
      <c r="E3484">
        <v>0.220494047</v>
      </c>
      <c r="F3484" s="15">
        <f t="shared" si="251"/>
        <v>7.4028234387336989</v>
      </c>
      <c r="G3484">
        <v>73.392624999999995</v>
      </c>
      <c r="H3484">
        <v>0.18594329100000001</v>
      </c>
      <c r="I3484" s="15">
        <f t="shared" si="252"/>
        <v>17.167241757463625</v>
      </c>
    </row>
    <row r="3485" spans="1:9" x14ac:dyDescent="0.15">
      <c r="A3485">
        <v>75.052484399999997</v>
      </c>
      <c r="B3485">
        <v>0.20584891699999999</v>
      </c>
      <c r="C3485" s="15">
        <f t="shared" si="250"/>
        <v>8.5659429922323156</v>
      </c>
      <c r="D3485">
        <v>74.833156199999991</v>
      </c>
      <c r="E3485">
        <v>0.22075259699999999</v>
      </c>
      <c r="F3485" s="15">
        <f t="shared" si="251"/>
        <v>0</v>
      </c>
      <c r="G3485">
        <v>73.396460900000008</v>
      </c>
      <c r="H3485">
        <v>0.186166734</v>
      </c>
      <c r="I3485" s="15">
        <f t="shared" si="252"/>
        <v>25.369960202218454</v>
      </c>
    </row>
    <row r="3486" spans="1:9" x14ac:dyDescent="0.15">
      <c r="A3486">
        <v>75.054398400000011</v>
      </c>
      <c r="B3486">
        <v>0.20607236000000001</v>
      </c>
      <c r="C3486" s="15">
        <f t="shared" si="250"/>
        <v>25.733632290974384</v>
      </c>
      <c r="D3486">
        <v>74.833156199999991</v>
      </c>
      <c r="E3486">
        <v>0.220960081</v>
      </c>
      <c r="F3486" s="15">
        <f t="shared" si="251"/>
        <v>7.5262079957918164</v>
      </c>
      <c r="G3486">
        <v>73.4022109</v>
      </c>
      <c r="H3486">
        <v>0.18639338</v>
      </c>
      <c r="I3486" s="15">
        <f t="shared" si="252"/>
        <v>18.450579321303465</v>
      </c>
    </row>
    <row r="3487" spans="1:9" x14ac:dyDescent="0.15">
      <c r="A3487">
        <v>75.060148400000003</v>
      </c>
      <c r="B3487">
        <v>0.206295803</v>
      </c>
      <c r="C3487" s="15">
        <f t="shared" si="250"/>
        <v>14.835727960059542</v>
      </c>
      <c r="D3487">
        <v>74.835078100000004</v>
      </c>
      <c r="E3487">
        <v>0.22121544200000001</v>
      </c>
      <c r="F3487" s="15">
        <f t="shared" si="251"/>
        <v>7.8897471616871488</v>
      </c>
      <c r="G3487">
        <v>73.406039099999902</v>
      </c>
      <c r="H3487">
        <v>0.18660086400000001</v>
      </c>
      <c r="I3487" s="15">
        <f t="shared" si="252"/>
        <v>16.022840244016514</v>
      </c>
    </row>
    <row r="3488" spans="1:9" x14ac:dyDescent="0.15">
      <c r="A3488">
        <v>75.063984399999995</v>
      </c>
      <c r="B3488">
        <v>0.20655436799999999</v>
      </c>
      <c r="C3488" s="15">
        <f t="shared" si="250"/>
        <v>0</v>
      </c>
      <c r="D3488">
        <v>74.836992199999912</v>
      </c>
      <c r="E3488">
        <v>0.22145804799999999</v>
      </c>
      <c r="F3488" s="15">
        <f t="shared" si="251"/>
        <v>15.021479396163402</v>
      </c>
      <c r="G3488">
        <v>73.409875</v>
      </c>
      <c r="H3488">
        <v>0.186840266</v>
      </c>
      <c r="I3488" s="15">
        <f t="shared" si="252"/>
        <v>7.89023500421784</v>
      </c>
    </row>
    <row r="3489" spans="1:9" x14ac:dyDescent="0.15">
      <c r="A3489">
        <v>75.063984399999995</v>
      </c>
      <c r="B3489">
        <v>0.20677781100000001</v>
      </c>
      <c r="C3489" s="15">
        <f t="shared" si="250"/>
        <v>15.990259062192001</v>
      </c>
      <c r="D3489">
        <v>74.840828099999996</v>
      </c>
      <c r="E3489">
        <v>0.221713409</v>
      </c>
      <c r="F3489" s="15">
        <f t="shared" si="251"/>
        <v>8.5663905331927612</v>
      </c>
      <c r="G3489">
        <v>73.411789099999908</v>
      </c>
      <c r="H3489">
        <v>0.18708285699999999</v>
      </c>
      <c r="I3489" s="15">
        <f t="shared" si="252"/>
        <v>40.056389505791294</v>
      </c>
    </row>
    <row r="3490" spans="1:9" x14ac:dyDescent="0.15">
      <c r="A3490">
        <v>75.067812500000002</v>
      </c>
      <c r="B3490">
        <v>0.20701721300000001</v>
      </c>
      <c r="C3490" s="15">
        <f t="shared" si="250"/>
        <v>24.01817862838212</v>
      </c>
      <c r="D3490">
        <v>74.842742199999904</v>
      </c>
      <c r="E3490">
        <v>0.22193685199999999</v>
      </c>
      <c r="F3490" s="15">
        <f t="shared" si="251"/>
        <v>7.402823438788662</v>
      </c>
      <c r="G3490">
        <v>73.419460900000004</v>
      </c>
      <c r="H3490">
        <v>0.18727438199999999</v>
      </c>
      <c r="I3490" s="15">
        <f t="shared" si="252"/>
        <v>25.733747460216399</v>
      </c>
    </row>
    <row r="3491" spans="1:9" x14ac:dyDescent="0.15">
      <c r="A3491">
        <v>75.073562499999994</v>
      </c>
      <c r="B3491">
        <v>0.20725661500000001</v>
      </c>
      <c r="C3491" s="15">
        <f t="shared" si="250"/>
        <v>8.4802675703935382</v>
      </c>
      <c r="D3491">
        <v>74.844656200000003</v>
      </c>
      <c r="E3491">
        <v>0.22219540199999999</v>
      </c>
      <c r="F3491" s="15">
        <f t="shared" si="251"/>
        <v>8.0274165994858251</v>
      </c>
      <c r="G3491">
        <v>73.42521090000001</v>
      </c>
      <c r="H3491">
        <v>0.18749782400000001</v>
      </c>
      <c r="I3491" s="15">
        <f t="shared" si="252"/>
        <v>18.450579321305934</v>
      </c>
    </row>
    <row r="3492" spans="1:9" x14ac:dyDescent="0.15">
      <c r="A3492">
        <v>75.075484400000008</v>
      </c>
      <c r="B3492">
        <v>0.20748324700000001</v>
      </c>
      <c r="C3492" s="15">
        <f t="shared" si="250"/>
        <v>7.9949206773515167</v>
      </c>
      <c r="D3492">
        <v>74.846578100000002</v>
      </c>
      <c r="E3492">
        <v>0.22243481900000001</v>
      </c>
      <c r="F3492" s="15">
        <f t="shared" si="251"/>
        <v>15.990259062132642</v>
      </c>
      <c r="G3492">
        <v>73.429039099999912</v>
      </c>
      <c r="H3492">
        <v>0.18770530799999999</v>
      </c>
      <c r="I3492" s="15">
        <f t="shared" si="252"/>
        <v>16.925676868596451</v>
      </c>
    </row>
    <row r="3493" spans="1:9" x14ac:dyDescent="0.15">
      <c r="A3493">
        <v>75.077398400000007</v>
      </c>
      <c r="B3493">
        <v>0.20772264900000001</v>
      </c>
      <c r="C3493" s="15">
        <f t="shared" si="250"/>
        <v>7.4952227303793482</v>
      </c>
      <c r="D3493">
        <v>74.850406199999995</v>
      </c>
      <c r="E3493">
        <v>0.22267422100000001</v>
      </c>
      <c r="F3493" s="15">
        <f t="shared" si="251"/>
        <v>7.5262079957369847</v>
      </c>
      <c r="G3493">
        <v>73.432874999999996</v>
      </c>
      <c r="H3493">
        <v>0.18793193999999999</v>
      </c>
      <c r="I3493" s="15">
        <f t="shared" si="252"/>
        <v>17.165270131429047</v>
      </c>
    </row>
    <row r="3494" spans="1:9" x14ac:dyDescent="0.15">
      <c r="A3494">
        <v>75.0793125</v>
      </c>
      <c r="B3494">
        <v>0.20797802500000001</v>
      </c>
      <c r="C3494" s="15">
        <f t="shared" si="250"/>
        <v>0</v>
      </c>
      <c r="D3494">
        <v>74.852328099999994</v>
      </c>
      <c r="E3494">
        <v>0.22292958199999999</v>
      </c>
      <c r="F3494" s="15">
        <f t="shared" si="251"/>
        <v>0</v>
      </c>
      <c r="G3494">
        <v>73.4369844</v>
      </c>
      <c r="H3494">
        <v>0.18817134199999999</v>
      </c>
      <c r="I3494" s="15">
        <f t="shared" si="252"/>
        <v>18.487690617168685</v>
      </c>
    </row>
    <row r="3495" spans="1:9" x14ac:dyDescent="0.15">
      <c r="A3495">
        <v>75.0793125</v>
      </c>
      <c r="B3495">
        <v>0.20820465699999999</v>
      </c>
      <c r="C3495" s="15">
        <f t="shared" si="250"/>
        <v>16.022840243600996</v>
      </c>
      <c r="D3495">
        <v>74.852328099999994</v>
      </c>
      <c r="E3495">
        <v>0.223172173</v>
      </c>
      <c r="F3495" s="15">
        <f t="shared" si="251"/>
        <v>0</v>
      </c>
      <c r="G3495">
        <v>73.440820300000013</v>
      </c>
      <c r="H3495">
        <v>0.188378826</v>
      </c>
      <c r="I3495" s="15">
        <f t="shared" si="252"/>
        <v>18.169607047387387</v>
      </c>
    </row>
    <row r="3496" spans="1:9" x14ac:dyDescent="0.15">
      <c r="A3496">
        <v>75.083148399999999</v>
      </c>
      <c r="B3496">
        <v>0.20844405899999999</v>
      </c>
      <c r="C3496" s="15">
        <f t="shared" si="250"/>
        <v>15.021870998338397</v>
      </c>
      <c r="D3496">
        <v>74.852328099999994</v>
      </c>
      <c r="E3496">
        <v>0.22345946699999999</v>
      </c>
      <c r="F3496" s="15">
        <f t="shared" si="251"/>
        <v>7.4956630022126793</v>
      </c>
      <c r="G3496">
        <v>73.444648400000005</v>
      </c>
      <c r="H3496">
        <v>0.18858951299999999</v>
      </c>
      <c r="I3496" s="15">
        <f t="shared" si="252"/>
        <v>8.0279195662485474</v>
      </c>
    </row>
    <row r="3497" spans="1:9" x14ac:dyDescent="0.15">
      <c r="A3497">
        <v>75.086984400000006</v>
      </c>
      <c r="B3497">
        <v>0.20869942</v>
      </c>
      <c r="C3497" s="15">
        <f t="shared" si="250"/>
        <v>9.0851699078636301</v>
      </c>
      <c r="D3497">
        <v>74.854242199999902</v>
      </c>
      <c r="E3497">
        <v>0.223714828</v>
      </c>
      <c r="F3497" s="15">
        <f t="shared" si="251"/>
        <v>16.925676868659156</v>
      </c>
      <c r="G3497">
        <v>73.446570300000005</v>
      </c>
      <c r="H3497">
        <v>0.18882891500000001</v>
      </c>
      <c r="I3497" s="15">
        <f t="shared" si="252"/>
        <v>25.733632291037985</v>
      </c>
    </row>
    <row r="3498" spans="1:9" x14ac:dyDescent="0.15">
      <c r="A3498">
        <v>75.088898400000005</v>
      </c>
      <c r="B3498">
        <v>0.20891009299999999</v>
      </c>
      <c r="C3498" s="15">
        <f t="shared" si="250"/>
        <v>16.023257951030601</v>
      </c>
      <c r="D3498">
        <v>74.8580781</v>
      </c>
      <c r="E3498">
        <v>0.22394146000000001</v>
      </c>
      <c r="F3498" s="15">
        <f t="shared" si="251"/>
        <v>14.109117981994759</v>
      </c>
      <c r="G3498">
        <v>73.452320300000011</v>
      </c>
      <c r="H3498">
        <v>0.189052358</v>
      </c>
      <c r="I3498" s="15">
        <f t="shared" si="252"/>
        <v>17.132333525744137</v>
      </c>
    </row>
    <row r="3499" spans="1:9" x14ac:dyDescent="0.15">
      <c r="A3499">
        <v>75.092734399999998</v>
      </c>
      <c r="B3499">
        <v>0.20914949499999999</v>
      </c>
      <c r="C3499" s="15">
        <f t="shared" si="250"/>
        <v>0</v>
      </c>
      <c r="D3499">
        <v>74.861906199999993</v>
      </c>
      <c r="E3499">
        <v>0.224212781</v>
      </c>
      <c r="F3499" s="15">
        <f t="shared" si="251"/>
        <v>7.5262079957361667</v>
      </c>
      <c r="G3499">
        <v>73.456148400000004</v>
      </c>
      <c r="H3499">
        <v>0.18927580099999999</v>
      </c>
      <c r="I3499" s="15">
        <f t="shared" si="252"/>
        <v>18.2083133576335</v>
      </c>
    </row>
    <row r="3500" spans="1:9" x14ac:dyDescent="0.15">
      <c r="A3500">
        <v>75.092734399999998</v>
      </c>
      <c r="B3500">
        <v>0.20938889699999999</v>
      </c>
      <c r="C3500" s="15">
        <f t="shared" si="250"/>
        <v>13.972913115111231</v>
      </c>
      <c r="D3500">
        <v>74.863828099999992</v>
      </c>
      <c r="E3500">
        <v>0.22446814200000001</v>
      </c>
      <c r="F3500" s="15">
        <f t="shared" si="251"/>
        <v>14.805174714315767</v>
      </c>
      <c r="G3500">
        <v>73.459984399999996</v>
      </c>
      <c r="H3500">
        <v>0.18948647399999999</v>
      </c>
      <c r="I3500" s="15">
        <f t="shared" si="252"/>
        <v>17.167241757461493</v>
      </c>
    </row>
    <row r="3501" spans="1:9" x14ac:dyDescent="0.15">
      <c r="A3501">
        <v>75.09657030000001</v>
      </c>
      <c r="B3501">
        <v>0.20966342099999999</v>
      </c>
      <c r="C3501" s="15">
        <f t="shared" si="250"/>
        <v>24.01817862838212</v>
      </c>
      <c r="D3501">
        <v>74.867656199999999</v>
      </c>
      <c r="E3501">
        <v>0.224726707</v>
      </c>
      <c r="F3501" s="15">
        <f t="shared" si="251"/>
        <v>0</v>
      </c>
      <c r="G3501">
        <v>73.463820300000009</v>
      </c>
      <c r="H3501">
        <v>0.18970991700000001</v>
      </c>
      <c r="I3501" s="15">
        <f t="shared" si="252"/>
        <v>17.132333525744137</v>
      </c>
    </row>
    <row r="3502" spans="1:9" x14ac:dyDescent="0.15">
      <c r="A3502">
        <v>75.102320300000002</v>
      </c>
      <c r="B3502">
        <v>0.20990282299999999</v>
      </c>
      <c r="C3502" s="15">
        <f t="shared" si="250"/>
        <v>15.990259062192001</v>
      </c>
      <c r="D3502">
        <v>74.867656199999999</v>
      </c>
      <c r="E3502">
        <v>0.22498206800000001</v>
      </c>
      <c r="F3502" s="15">
        <f t="shared" si="251"/>
        <v>0</v>
      </c>
      <c r="G3502">
        <v>73.467648400000002</v>
      </c>
      <c r="H3502">
        <v>0.18993336</v>
      </c>
      <c r="I3502" s="15">
        <f t="shared" si="252"/>
        <v>29.530642535453488</v>
      </c>
    </row>
    <row r="3503" spans="1:9" x14ac:dyDescent="0.15">
      <c r="A3503">
        <v>75.106148400000009</v>
      </c>
      <c r="B3503">
        <v>0.21014222499999999</v>
      </c>
      <c r="C3503" s="15">
        <f t="shared" si="250"/>
        <v>8.6012987652291795</v>
      </c>
      <c r="D3503">
        <v>74.867656199999999</v>
      </c>
      <c r="E3503">
        <v>0.22518955199999999</v>
      </c>
      <c r="F3503" s="15">
        <f t="shared" si="251"/>
        <v>7.9223878874283971</v>
      </c>
      <c r="G3503">
        <v>73.473398400000008</v>
      </c>
      <c r="H3503">
        <v>0.19012807300000001</v>
      </c>
      <c r="I3503" s="15">
        <f t="shared" si="252"/>
        <v>25.733632290974384</v>
      </c>
    </row>
    <row r="3504" spans="1:9" x14ac:dyDescent="0.15">
      <c r="A3504">
        <v>75.108070300000009</v>
      </c>
      <c r="B3504">
        <v>0.21036566800000001</v>
      </c>
      <c r="C3504" s="15">
        <f t="shared" si="250"/>
        <v>7.8897471620377013</v>
      </c>
      <c r="D3504">
        <v>74.869578099999998</v>
      </c>
      <c r="E3504">
        <v>0.225432143</v>
      </c>
      <c r="F3504" s="15">
        <f t="shared" si="251"/>
        <v>13.324677856108238</v>
      </c>
      <c r="G3504">
        <v>73.4791484</v>
      </c>
      <c r="H3504">
        <v>0.190351516</v>
      </c>
      <c r="I3504" s="15">
        <f t="shared" si="252"/>
        <v>16.023257951089963</v>
      </c>
    </row>
    <row r="3505" spans="1:9" x14ac:dyDescent="0.15">
      <c r="A3505">
        <v>75.109984400000002</v>
      </c>
      <c r="B3505">
        <v>0.21060827400000001</v>
      </c>
      <c r="C3505" s="15">
        <f t="shared" si="250"/>
        <v>16.022840243600996</v>
      </c>
      <c r="D3505">
        <v>74.873406199999991</v>
      </c>
      <c r="E3505">
        <v>0.22571943699999999</v>
      </c>
      <c r="F3505" s="15">
        <f t="shared" si="251"/>
        <v>0</v>
      </c>
      <c r="G3505">
        <v>73.482984400000007</v>
      </c>
      <c r="H3505">
        <v>0.190590918</v>
      </c>
      <c r="I3505" s="15">
        <f t="shared" si="252"/>
        <v>0</v>
      </c>
    </row>
    <row r="3506" spans="1:9" x14ac:dyDescent="0.15">
      <c r="A3506">
        <v>75.1138203</v>
      </c>
      <c r="B3506">
        <v>0.21084767600000001</v>
      </c>
      <c r="C3506" s="15">
        <f t="shared" si="250"/>
        <v>7.4956630026030444</v>
      </c>
      <c r="D3506">
        <v>74.873406199999991</v>
      </c>
      <c r="E3506">
        <v>0.22595883899999999</v>
      </c>
      <c r="F3506" s="15">
        <f t="shared" si="251"/>
        <v>7.0012276465012908</v>
      </c>
      <c r="G3506">
        <v>73.482984400000007</v>
      </c>
      <c r="H3506">
        <v>0.19083032</v>
      </c>
      <c r="I3506" s="15">
        <f t="shared" si="252"/>
        <v>29.530490873751038</v>
      </c>
    </row>
    <row r="3507" spans="1:9" x14ac:dyDescent="0.15">
      <c r="A3507">
        <v>75.115734400000008</v>
      </c>
      <c r="B3507">
        <v>0.21110303699999999</v>
      </c>
      <c r="C3507" s="15">
        <f t="shared" si="250"/>
        <v>7.4028234384039164</v>
      </c>
      <c r="D3507">
        <v>74.875328100000004</v>
      </c>
      <c r="E3507">
        <v>0.226233348</v>
      </c>
      <c r="F3507" s="15">
        <f t="shared" si="251"/>
        <v>15.990259062132642</v>
      </c>
      <c r="G3507">
        <v>73.488734399999998</v>
      </c>
      <c r="H3507">
        <v>0.19102503400000001</v>
      </c>
      <c r="I3507" s="15">
        <f t="shared" si="252"/>
        <v>32.011093614930047</v>
      </c>
    </row>
    <row r="3508" spans="1:9" x14ac:dyDescent="0.15">
      <c r="A3508">
        <v>75.117648400000007</v>
      </c>
      <c r="B3508">
        <v>0.21136158699999999</v>
      </c>
      <c r="C3508" s="15">
        <f t="shared" si="250"/>
        <v>8.6012987652291795</v>
      </c>
      <c r="D3508">
        <v>74.879156199999997</v>
      </c>
      <c r="E3508">
        <v>0.22647275</v>
      </c>
      <c r="F3508" s="15">
        <f t="shared" si="251"/>
        <v>7.5257659294500767</v>
      </c>
      <c r="G3508">
        <v>73.496398400000004</v>
      </c>
      <c r="H3508">
        <v>0.191264451</v>
      </c>
      <c r="I3508" s="15">
        <f t="shared" si="252"/>
        <v>16.023257951030601</v>
      </c>
    </row>
    <row r="3509" spans="1:9" x14ac:dyDescent="0.15">
      <c r="A3509">
        <v>75.119570300000007</v>
      </c>
      <c r="B3509">
        <v>0.21158503000000001</v>
      </c>
      <c r="C3509" s="15">
        <f t="shared" si="250"/>
        <v>7.4956630025473947</v>
      </c>
      <c r="D3509">
        <v>74.881078099999996</v>
      </c>
      <c r="E3509">
        <v>0.226728126</v>
      </c>
      <c r="F3509" s="15">
        <f t="shared" si="251"/>
        <v>7.89023500421784</v>
      </c>
      <c r="G3509">
        <v>73.500234399999997</v>
      </c>
      <c r="H3509">
        <v>0.191503853</v>
      </c>
      <c r="I3509" s="15">
        <f t="shared" si="252"/>
        <v>9.0852130326458216</v>
      </c>
    </row>
    <row r="3510" spans="1:9" x14ac:dyDescent="0.15">
      <c r="A3510">
        <v>75.1214844</v>
      </c>
      <c r="B3510">
        <v>0.21184039099999999</v>
      </c>
      <c r="C3510" s="15">
        <f t="shared" si="250"/>
        <v>16.938575303184024</v>
      </c>
      <c r="D3510">
        <v>74.882992199999904</v>
      </c>
      <c r="E3510">
        <v>0.22697071699999999</v>
      </c>
      <c r="F3510" s="15">
        <f t="shared" si="251"/>
        <v>0</v>
      </c>
      <c r="G3510">
        <v>73.50214840000001</v>
      </c>
      <c r="H3510">
        <v>0.191714525</v>
      </c>
      <c r="I3510" s="15">
        <f t="shared" si="252"/>
        <v>16.023257951030601</v>
      </c>
    </row>
    <row r="3511" spans="1:9" x14ac:dyDescent="0.15">
      <c r="A3511">
        <v>75.125593800000004</v>
      </c>
      <c r="B3511">
        <v>0.212082997</v>
      </c>
      <c r="C3511" s="15">
        <f t="shared" si="250"/>
        <v>17.132333525742009</v>
      </c>
      <c r="D3511">
        <v>74.882992199999904</v>
      </c>
      <c r="E3511">
        <v>0.22725799699999999</v>
      </c>
      <c r="F3511" s="15">
        <f t="shared" si="251"/>
        <v>17.165270131429047</v>
      </c>
      <c r="G3511">
        <v>73.505984400000003</v>
      </c>
      <c r="H3511">
        <v>0.191953927</v>
      </c>
      <c r="I3511" s="15">
        <f t="shared" si="252"/>
        <v>30.02219031453852</v>
      </c>
    </row>
    <row r="3512" spans="1:9" x14ac:dyDescent="0.15">
      <c r="A3512">
        <v>75.129421899999997</v>
      </c>
      <c r="B3512">
        <v>0.21230644000000001</v>
      </c>
      <c r="C3512" s="15">
        <f t="shared" si="250"/>
        <v>7.5262079957369847</v>
      </c>
      <c r="D3512">
        <v>74.887101599999909</v>
      </c>
      <c r="E3512">
        <v>0.22749739899999999</v>
      </c>
      <c r="F3512" s="15">
        <f t="shared" si="251"/>
        <v>0</v>
      </c>
      <c r="G3512">
        <v>73.511734399999995</v>
      </c>
      <c r="H3512">
        <v>0.19214545199999999</v>
      </c>
      <c r="I3512" s="15">
        <f t="shared" si="252"/>
        <v>8.5659429922323156</v>
      </c>
    </row>
    <row r="3513" spans="1:9" x14ac:dyDescent="0.15">
      <c r="A3513">
        <v>75.131343799999996</v>
      </c>
      <c r="B3513">
        <v>0.21256180099999999</v>
      </c>
      <c r="C3513" s="15">
        <f t="shared" si="250"/>
        <v>7.8898227882048548</v>
      </c>
      <c r="D3513">
        <v>74.887101599999909</v>
      </c>
      <c r="E3513">
        <v>0.22777192299999999</v>
      </c>
      <c r="F3513" s="15">
        <f t="shared" si="251"/>
        <v>0</v>
      </c>
      <c r="G3513">
        <v>73.513648400000008</v>
      </c>
      <c r="H3513">
        <v>0.19236889500000001</v>
      </c>
      <c r="I3513" s="15">
        <f t="shared" si="252"/>
        <v>24.829857661653051</v>
      </c>
    </row>
    <row r="3514" spans="1:9" x14ac:dyDescent="0.15">
      <c r="A3514">
        <v>75.13325780000001</v>
      </c>
      <c r="B3514">
        <v>0.21280439200000001</v>
      </c>
      <c r="C3514" s="15">
        <f t="shared" si="250"/>
        <v>17.167689298804607</v>
      </c>
      <c r="D3514">
        <v>74.887101599999909</v>
      </c>
      <c r="E3514">
        <v>0.227979407</v>
      </c>
      <c r="F3514" s="15">
        <f t="shared" si="251"/>
        <v>22.51714239837608</v>
      </c>
      <c r="G3514">
        <v>73.519671900000006</v>
      </c>
      <c r="H3514">
        <v>0.192611486</v>
      </c>
      <c r="I3514" s="15">
        <f t="shared" si="252"/>
        <v>17.167241757400028</v>
      </c>
    </row>
    <row r="3515" spans="1:9" x14ac:dyDescent="0.15">
      <c r="A3515">
        <v>75.137093800000002</v>
      </c>
      <c r="B3515">
        <v>0.213027835</v>
      </c>
      <c r="C3515" s="15">
        <f t="shared" si="250"/>
        <v>7.4948311509276246</v>
      </c>
      <c r="D3515">
        <v>74.892851599999901</v>
      </c>
      <c r="E3515">
        <v>0.228234768</v>
      </c>
      <c r="F3515" s="15">
        <f t="shared" si="251"/>
        <v>0</v>
      </c>
      <c r="G3515">
        <v>73.523507800000004</v>
      </c>
      <c r="H3515">
        <v>0.19283492899999999</v>
      </c>
      <c r="I3515" s="15">
        <f t="shared" si="252"/>
        <v>17.167689298802472</v>
      </c>
    </row>
    <row r="3516" spans="1:9" x14ac:dyDescent="0.15">
      <c r="A3516">
        <v>75.139007800000002</v>
      </c>
      <c r="B3516">
        <v>0.213283211</v>
      </c>
      <c r="C3516" s="15">
        <f t="shared" si="250"/>
        <v>7.4956630025465794</v>
      </c>
      <c r="D3516">
        <v>74.892851599999901</v>
      </c>
      <c r="E3516">
        <v>0.22850927700000001</v>
      </c>
      <c r="F3516" s="15">
        <f t="shared" si="251"/>
        <v>8.5659429926149766</v>
      </c>
      <c r="G3516">
        <v>73.527343799999997</v>
      </c>
      <c r="H3516">
        <v>0.19305837200000001</v>
      </c>
      <c r="I3516" s="15">
        <f t="shared" si="252"/>
        <v>18.170900736723311</v>
      </c>
    </row>
    <row r="3517" spans="1:9" x14ac:dyDescent="0.15">
      <c r="A3517">
        <v>75.140921899999995</v>
      </c>
      <c r="B3517">
        <v>0.21353857200000001</v>
      </c>
      <c r="C3517" s="15">
        <f t="shared" si="250"/>
        <v>25.371527410104186</v>
      </c>
      <c r="D3517">
        <v>74.894765599999999</v>
      </c>
      <c r="E3517">
        <v>0.22873272</v>
      </c>
      <c r="F3517" s="15">
        <f t="shared" si="251"/>
        <v>7.4952227300454668</v>
      </c>
      <c r="G3517">
        <v>73.531171900000004</v>
      </c>
      <c r="H3517">
        <v>0.193269044</v>
      </c>
      <c r="I3517" s="15">
        <f t="shared" si="252"/>
        <v>16.021836377528295</v>
      </c>
    </row>
    <row r="3518" spans="1:9" x14ac:dyDescent="0.15">
      <c r="A3518">
        <v>75.146671900000001</v>
      </c>
      <c r="B3518">
        <v>0.21376520399999999</v>
      </c>
      <c r="C3518" s="15">
        <f t="shared" si="250"/>
        <v>0</v>
      </c>
      <c r="D3518">
        <v>74.896679699999908</v>
      </c>
      <c r="E3518">
        <v>0.228988096</v>
      </c>
      <c r="F3518" s="15">
        <f t="shared" si="251"/>
        <v>7.922387887429303</v>
      </c>
      <c r="G3518">
        <v>73.535007800000002</v>
      </c>
      <c r="H3518">
        <v>0.19350846099999999</v>
      </c>
      <c r="I3518" s="15">
        <f t="shared" si="252"/>
        <v>7.9953383847811255</v>
      </c>
    </row>
    <row r="3519" spans="1:9" x14ac:dyDescent="0.15">
      <c r="A3519">
        <v>75.146671900000001</v>
      </c>
      <c r="B3519">
        <v>0.21400460599999999</v>
      </c>
      <c r="C3519" s="15">
        <f t="shared" si="250"/>
        <v>8.0279195662485474</v>
      </c>
      <c r="D3519">
        <v>74.898601599999907</v>
      </c>
      <c r="E3519">
        <v>0.22923068699999999</v>
      </c>
      <c r="F3519" s="15">
        <f t="shared" si="251"/>
        <v>0</v>
      </c>
      <c r="G3519">
        <v>73.536921899999996</v>
      </c>
      <c r="H3519">
        <v>0.19374786299999999</v>
      </c>
      <c r="I3519" s="15">
        <f t="shared" si="252"/>
        <v>18.487690617168685</v>
      </c>
    </row>
    <row r="3520" spans="1:9" x14ac:dyDescent="0.15">
      <c r="A3520">
        <v>75.1485938</v>
      </c>
      <c r="B3520">
        <v>0.21424400800000001</v>
      </c>
      <c r="C3520" s="15">
        <f t="shared" si="250"/>
        <v>16.890141938816502</v>
      </c>
      <c r="D3520">
        <v>74.898601599999907</v>
      </c>
      <c r="E3520">
        <v>0.229486048</v>
      </c>
      <c r="F3520" s="15">
        <f t="shared" si="251"/>
        <v>13.32532720688061</v>
      </c>
      <c r="G3520">
        <v>73.540757800000009</v>
      </c>
      <c r="H3520">
        <v>0.193955347</v>
      </c>
      <c r="I3520" s="15">
        <f t="shared" si="252"/>
        <v>25.371527410038375</v>
      </c>
    </row>
    <row r="3521" spans="1:9" x14ac:dyDescent="0.15">
      <c r="A3521">
        <v>75.152421900000007</v>
      </c>
      <c r="B3521">
        <v>0.21447065500000001</v>
      </c>
      <c r="C3521" s="15">
        <f t="shared" si="250"/>
        <v>8.0279195662494782</v>
      </c>
      <c r="D3521">
        <v>74.9024296999999</v>
      </c>
      <c r="E3521">
        <v>0.229773328</v>
      </c>
      <c r="F3521" s="15">
        <f t="shared" si="251"/>
        <v>7.4329472280221687</v>
      </c>
      <c r="G3521">
        <v>73.546507800000001</v>
      </c>
      <c r="H3521">
        <v>0.194181979</v>
      </c>
      <c r="I3521" s="15">
        <f t="shared" si="252"/>
        <v>20.028821453221866</v>
      </c>
    </row>
    <row r="3522" spans="1:9" x14ac:dyDescent="0.15">
      <c r="A3522">
        <v>75.154343800000007</v>
      </c>
      <c r="B3522">
        <v>0.21471005700000001</v>
      </c>
      <c r="C3522" s="15">
        <f t="shared" si="250"/>
        <v>14.990934402641544</v>
      </c>
      <c r="D3522">
        <v>74.904351599999913</v>
      </c>
      <c r="E3522">
        <v>0.23003189299999999</v>
      </c>
      <c r="F3522" s="15">
        <f t="shared" si="251"/>
        <v>7.9949206777076753</v>
      </c>
      <c r="G3522">
        <v>73.550343800000007</v>
      </c>
      <c r="H3522">
        <v>0.194373503</v>
      </c>
      <c r="I3522" s="15">
        <f t="shared" si="252"/>
        <v>25.733632290974384</v>
      </c>
    </row>
    <row r="3523" spans="1:9" x14ac:dyDescent="0.15">
      <c r="A3523">
        <v>75.158171899999999</v>
      </c>
      <c r="B3523">
        <v>0.21496541799999999</v>
      </c>
      <c r="C3523" s="15">
        <f t="shared" si="250"/>
        <v>13.973676637242077</v>
      </c>
      <c r="D3523">
        <v>74.906265599999998</v>
      </c>
      <c r="E3523">
        <v>0.23027129499999999</v>
      </c>
      <c r="F3523" s="15">
        <f t="shared" si="251"/>
        <v>7.9953383844249668</v>
      </c>
      <c r="G3523">
        <v>73.556093799999999</v>
      </c>
      <c r="H3523">
        <v>0.19459694599999999</v>
      </c>
      <c r="I3523" s="15">
        <f t="shared" si="252"/>
        <v>15.780057792773269</v>
      </c>
    </row>
    <row r="3524" spans="1:9" x14ac:dyDescent="0.15">
      <c r="A3524">
        <v>75.162007800000012</v>
      </c>
      <c r="B3524">
        <v>0.215239927</v>
      </c>
      <c r="C3524" s="15">
        <f t="shared" ref="C3524:C3587" si="253">(A3525-A3524)/(B3525-B3524)</f>
        <v>7.4956630025465794</v>
      </c>
      <c r="D3524">
        <v>74.908179699999906</v>
      </c>
      <c r="E3524">
        <v>0.23051069699999999</v>
      </c>
      <c r="F3524" s="15">
        <f t="shared" ref="F3524:F3587" si="254">(D3525-D3524)/(E3525-E3524)</f>
        <v>7.5262079957361667</v>
      </c>
      <c r="G3524">
        <v>73.559921900000006</v>
      </c>
      <c r="H3524">
        <v>0.19483953700000001</v>
      </c>
      <c r="I3524" s="15">
        <f t="shared" ref="I3524:I3587" si="255">(G3525-G3524)/(H3525-H3524)</f>
        <v>15.021479395831134</v>
      </c>
    </row>
    <row r="3525" spans="1:9" x14ac:dyDescent="0.15">
      <c r="A3525">
        <v>75.163921900000005</v>
      </c>
      <c r="B3525">
        <v>0.21549528800000001</v>
      </c>
      <c r="C3525" s="15">
        <f t="shared" si="253"/>
        <v>8.0274165994867559</v>
      </c>
      <c r="D3525">
        <v>74.910101599999905</v>
      </c>
      <c r="E3525">
        <v>0.230766058</v>
      </c>
      <c r="F3525" s="15">
        <f t="shared" si="254"/>
        <v>0</v>
      </c>
      <c r="G3525">
        <v>73.563757800000005</v>
      </c>
      <c r="H3525">
        <v>0.19509489799999999</v>
      </c>
      <c r="I3525" s="15">
        <f t="shared" si="255"/>
        <v>9.9939955619025653</v>
      </c>
    </row>
    <row r="3526" spans="1:9" x14ac:dyDescent="0.15">
      <c r="A3526">
        <v>75.165843800000005</v>
      </c>
      <c r="B3526">
        <v>0.215734705</v>
      </c>
      <c r="C3526" s="15">
        <f t="shared" si="253"/>
        <v>9.0851699078636301</v>
      </c>
      <c r="D3526">
        <v>74.910101599999905</v>
      </c>
      <c r="E3526">
        <v>0.23102462300000001</v>
      </c>
      <c r="F3526" s="15">
        <f t="shared" si="254"/>
        <v>7.994920677767035</v>
      </c>
      <c r="G3526">
        <v>73.565671899999998</v>
      </c>
      <c r="H3526">
        <v>0.19528642299999999</v>
      </c>
      <c r="I3526" s="15">
        <f t="shared" si="255"/>
        <v>16.022840243660355</v>
      </c>
    </row>
    <row r="3527" spans="1:9" x14ac:dyDescent="0.15">
      <c r="A3527">
        <v>75.167757800000004</v>
      </c>
      <c r="B3527">
        <v>0.21594537799999999</v>
      </c>
      <c r="C3527" s="15">
        <f t="shared" si="253"/>
        <v>0</v>
      </c>
      <c r="D3527">
        <v>74.912015600000004</v>
      </c>
      <c r="E3527">
        <v>0.23126402500000001</v>
      </c>
      <c r="F3527" s="15">
        <f t="shared" si="254"/>
        <v>7.4956630022134938</v>
      </c>
      <c r="G3527">
        <v>73.569507800000011</v>
      </c>
      <c r="H3527">
        <v>0.19552582499999999</v>
      </c>
      <c r="I3527" s="15">
        <f t="shared" si="255"/>
        <v>25.369848266208301</v>
      </c>
    </row>
    <row r="3528" spans="1:9" x14ac:dyDescent="0.15">
      <c r="A3528">
        <v>75.167757800000004</v>
      </c>
      <c r="B3528">
        <v>0.216200739</v>
      </c>
      <c r="C3528" s="15">
        <f t="shared" si="253"/>
        <v>15.021870998282747</v>
      </c>
      <c r="D3528">
        <v>74.913929699999912</v>
      </c>
      <c r="E3528">
        <v>0.23151938599999999</v>
      </c>
      <c r="F3528" s="15">
        <f t="shared" si="254"/>
        <v>14.83620189550911</v>
      </c>
      <c r="G3528">
        <v>73.575257800000003</v>
      </c>
      <c r="H3528">
        <v>0.19575247200000001</v>
      </c>
      <c r="I3528" s="15">
        <f t="shared" si="255"/>
        <v>8.5663905335743582</v>
      </c>
    </row>
    <row r="3529" spans="1:9" x14ac:dyDescent="0.15">
      <c r="A3529">
        <v>75.171593799999997</v>
      </c>
      <c r="B3529">
        <v>0.21645610000000001</v>
      </c>
      <c r="C3529" s="15">
        <f t="shared" si="253"/>
        <v>13.944500298724007</v>
      </c>
      <c r="D3529">
        <v>74.917765599999996</v>
      </c>
      <c r="E3529">
        <v>0.23177793599999999</v>
      </c>
      <c r="F3529" s="15">
        <f t="shared" si="254"/>
        <v>7.0543792725156083</v>
      </c>
      <c r="G3529">
        <v>73.577171899999996</v>
      </c>
      <c r="H3529">
        <v>0.195975915</v>
      </c>
      <c r="I3529" s="15">
        <f t="shared" si="255"/>
        <v>17.167241757463625</v>
      </c>
    </row>
    <row r="3530" spans="1:9" x14ac:dyDescent="0.15">
      <c r="A3530">
        <v>75.175421900000003</v>
      </c>
      <c r="B3530">
        <v>0.21673062400000001</v>
      </c>
      <c r="C3530" s="15">
        <f t="shared" si="253"/>
        <v>8.6012987652302471</v>
      </c>
      <c r="D3530">
        <v>74.919679699999904</v>
      </c>
      <c r="E3530">
        <v>0.232049271</v>
      </c>
      <c r="F3530" s="15">
        <f t="shared" si="254"/>
        <v>0</v>
      </c>
      <c r="G3530">
        <v>73.581007800000009</v>
      </c>
      <c r="H3530">
        <v>0.19619935799999999</v>
      </c>
      <c r="I3530" s="15">
        <f t="shared" si="255"/>
        <v>16.926192797951472</v>
      </c>
    </row>
    <row r="3531" spans="1:9" x14ac:dyDescent="0.15">
      <c r="A3531">
        <v>75.177343800000003</v>
      </c>
      <c r="B3531">
        <v>0.216954067</v>
      </c>
      <c r="C3531" s="15">
        <f t="shared" si="253"/>
        <v>8.5659429921697807</v>
      </c>
      <c r="D3531">
        <v>74.919679699999904</v>
      </c>
      <c r="E3531">
        <v>0.23230463300000001</v>
      </c>
      <c r="F3531" s="15">
        <f t="shared" si="254"/>
        <v>-7.89023500421784</v>
      </c>
      <c r="G3531">
        <v>73.584843800000002</v>
      </c>
      <c r="H3531">
        <v>0.196425989</v>
      </c>
      <c r="I3531" s="15">
        <f t="shared" si="255"/>
        <v>16.022840243185474</v>
      </c>
    </row>
    <row r="3532" spans="1:9" x14ac:dyDescent="0.15">
      <c r="A3532">
        <v>75.179257800000002</v>
      </c>
      <c r="B3532">
        <v>0.21717750999999999</v>
      </c>
      <c r="C3532" s="15">
        <f t="shared" si="253"/>
        <v>0</v>
      </c>
      <c r="D3532">
        <v>74.917765599999996</v>
      </c>
      <c r="E3532">
        <v>0.232547224</v>
      </c>
      <c r="F3532" s="15">
        <f t="shared" si="254"/>
        <v>7.4956630022126793</v>
      </c>
      <c r="G3532">
        <v>73.588679699999901</v>
      </c>
      <c r="H3532">
        <v>0.19666539099999999</v>
      </c>
      <c r="I3532" s="15">
        <f t="shared" si="255"/>
        <v>8.5663905340820907</v>
      </c>
    </row>
    <row r="3533" spans="1:9" x14ac:dyDescent="0.15">
      <c r="A3533">
        <v>75.179257800000002</v>
      </c>
      <c r="B3533">
        <v>0.21741691199999999</v>
      </c>
      <c r="C3533" s="15">
        <f t="shared" si="253"/>
        <v>14.83658866759578</v>
      </c>
      <c r="D3533">
        <v>74.919679699999904</v>
      </c>
      <c r="E3533">
        <v>0.23280258500000001</v>
      </c>
      <c r="F3533" s="15">
        <f t="shared" si="254"/>
        <v>8.0274165994867559</v>
      </c>
      <c r="G3533">
        <v>73.590593800000008</v>
      </c>
      <c r="H3533">
        <v>0.19688883400000001</v>
      </c>
      <c r="I3533" s="15">
        <f t="shared" si="255"/>
        <v>24.01817862838212</v>
      </c>
    </row>
    <row r="3534" spans="1:9" x14ac:dyDescent="0.15">
      <c r="A3534">
        <v>75.183093800000009</v>
      </c>
      <c r="B3534">
        <v>0.21767546199999999</v>
      </c>
      <c r="C3534" s="15">
        <f t="shared" si="253"/>
        <v>14.990875697999464</v>
      </c>
      <c r="D3534">
        <v>74.921601599999903</v>
      </c>
      <c r="E3534">
        <v>0.233042002</v>
      </c>
      <c r="F3534" s="15">
        <f t="shared" si="254"/>
        <v>6.972448991103164</v>
      </c>
      <c r="G3534">
        <v>73.5963438</v>
      </c>
      <c r="H3534">
        <v>0.19712823600000001</v>
      </c>
      <c r="I3534" s="15">
        <f t="shared" si="255"/>
        <v>26.577888382509183</v>
      </c>
    </row>
    <row r="3535" spans="1:9" x14ac:dyDescent="0.15">
      <c r="A3535">
        <v>75.186921900000002</v>
      </c>
      <c r="B3535">
        <v>0.217930824</v>
      </c>
      <c r="C3535" s="15">
        <f t="shared" si="253"/>
        <v>7.5257659294500767</v>
      </c>
      <c r="D3535">
        <v>74.923515600000002</v>
      </c>
      <c r="E3535">
        <v>0.233316511</v>
      </c>
      <c r="F3535" s="15">
        <f t="shared" si="254"/>
        <v>7.4956630022126793</v>
      </c>
      <c r="G3535">
        <v>73.602367199999904</v>
      </c>
      <c r="H3535">
        <v>0.19735486799999999</v>
      </c>
      <c r="I3535" s="15">
        <f t="shared" si="255"/>
        <v>0</v>
      </c>
    </row>
    <row r="3536" spans="1:9" x14ac:dyDescent="0.15">
      <c r="A3536">
        <v>75.188843800000001</v>
      </c>
      <c r="B3536">
        <v>0.2181862</v>
      </c>
      <c r="C3536" s="15">
        <f t="shared" si="253"/>
        <v>18.170900736723311</v>
      </c>
      <c r="D3536">
        <v>74.92542969999991</v>
      </c>
      <c r="E3536">
        <v>0.23357187200000001</v>
      </c>
      <c r="F3536" s="15">
        <f t="shared" si="254"/>
        <v>0</v>
      </c>
      <c r="G3536">
        <v>73.602367199999904</v>
      </c>
      <c r="H3536">
        <v>0.197562352</v>
      </c>
      <c r="I3536" s="15">
        <f t="shared" si="255"/>
        <v>17.167241757845222</v>
      </c>
    </row>
    <row r="3537" spans="1:9" x14ac:dyDescent="0.15">
      <c r="A3537">
        <v>75.192671900000008</v>
      </c>
      <c r="B3537">
        <v>0.21839687199999999</v>
      </c>
      <c r="C3537" s="15">
        <f t="shared" si="253"/>
        <v>0</v>
      </c>
      <c r="D3537">
        <v>74.92542969999991</v>
      </c>
      <c r="E3537">
        <v>0.233827233</v>
      </c>
      <c r="F3537" s="15">
        <f t="shared" si="254"/>
        <v>7.9218980569285371</v>
      </c>
      <c r="G3537">
        <v>73.606203100000002</v>
      </c>
      <c r="H3537">
        <v>0.19778579499999999</v>
      </c>
      <c r="I3537" s="15">
        <f t="shared" si="255"/>
        <v>16.890216460878442</v>
      </c>
    </row>
    <row r="3538" spans="1:9" x14ac:dyDescent="0.15">
      <c r="A3538">
        <v>75.192671900000008</v>
      </c>
      <c r="B3538">
        <v>0.218652233</v>
      </c>
      <c r="C3538" s="15">
        <f t="shared" si="253"/>
        <v>15.02142057157457</v>
      </c>
      <c r="D3538">
        <v>74.927351599999909</v>
      </c>
      <c r="E3538">
        <v>0.234069839</v>
      </c>
      <c r="F3538" s="15">
        <f t="shared" si="254"/>
        <v>7.0544007079634001</v>
      </c>
      <c r="G3538">
        <v>73.610031199999995</v>
      </c>
      <c r="H3538">
        <v>0.19801244100000001</v>
      </c>
      <c r="I3538" s="15">
        <f t="shared" si="255"/>
        <v>25.733632291037985</v>
      </c>
    </row>
    <row r="3539" spans="1:9" x14ac:dyDescent="0.15">
      <c r="A3539">
        <v>75.196507800000006</v>
      </c>
      <c r="B3539">
        <v>0.21890759500000001</v>
      </c>
      <c r="C3539" s="15">
        <f t="shared" si="253"/>
        <v>7.890235004569317</v>
      </c>
      <c r="D3539">
        <v>74.929265599999994</v>
      </c>
      <c r="E3539">
        <v>0.23434115899999999</v>
      </c>
      <c r="F3539" s="15">
        <f t="shared" si="254"/>
        <v>16.023191020611151</v>
      </c>
      <c r="G3539">
        <v>73.615781200000001</v>
      </c>
      <c r="H3539">
        <v>0.198235884</v>
      </c>
      <c r="I3539" s="15">
        <f t="shared" si="255"/>
        <v>30.02219031453852</v>
      </c>
    </row>
    <row r="3540" spans="1:9" x14ac:dyDescent="0.15">
      <c r="A3540">
        <v>75.1984219</v>
      </c>
      <c r="B3540">
        <v>0.219150186</v>
      </c>
      <c r="C3540" s="15">
        <f t="shared" si="253"/>
        <v>0</v>
      </c>
      <c r="D3540">
        <v>74.933101599999901</v>
      </c>
      <c r="E3540">
        <v>0.23458056199999999</v>
      </c>
      <c r="F3540" s="15">
        <f t="shared" si="254"/>
        <v>0</v>
      </c>
      <c r="G3540">
        <v>73.621531199999993</v>
      </c>
      <c r="H3540">
        <v>0.198427409</v>
      </c>
      <c r="I3540" s="15">
        <f t="shared" si="255"/>
        <v>7.5262079957361667</v>
      </c>
    </row>
    <row r="3541" spans="1:9" x14ac:dyDescent="0.15">
      <c r="A3541">
        <v>75.1984219</v>
      </c>
      <c r="B3541">
        <v>0.21937364300000001</v>
      </c>
      <c r="C3541" s="15">
        <f t="shared" si="253"/>
        <v>7.0834915100538414</v>
      </c>
      <c r="D3541">
        <v>74.933101599999901</v>
      </c>
      <c r="E3541">
        <v>0.234871045</v>
      </c>
      <c r="F3541" s="15">
        <f t="shared" si="254"/>
        <v>0</v>
      </c>
      <c r="G3541">
        <v>73.623453099999992</v>
      </c>
      <c r="H3541">
        <v>0.19868277000000001</v>
      </c>
      <c r="I3541" s="15">
        <f t="shared" si="255"/>
        <v>16.891259839770246</v>
      </c>
    </row>
    <row r="3542" spans="1:9" x14ac:dyDescent="0.15">
      <c r="A3542">
        <v>75.200343799999999</v>
      </c>
      <c r="B3542">
        <v>0.219644964</v>
      </c>
      <c r="C3542" s="15">
        <f t="shared" si="253"/>
        <v>15.780057792773269</v>
      </c>
      <c r="D3542">
        <v>74.933101599999901</v>
      </c>
      <c r="E3542">
        <v>0.235110447</v>
      </c>
      <c r="F3542" s="15">
        <f t="shared" si="254"/>
        <v>7.4952714004828849</v>
      </c>
      <c r="G3542">
        <v>73.627281199999999</v>
      </c>
      <c r="H3542">
        <v>0.19890940200000001</v>
      </c>
      <c r="I3542" s="15">
        <f t="shared" si="255"/>
        <v>8.0279195662494782</v>
      </c>
    </row>
    <row r="3543" spans="1:9" x14ac:dyDescent="0.15">
      <c r="A3543">
        <v>75.204171900000006</v>
      </c>
      <c r="B3543">
        <v>0.21988755500000001</v>
      </c>
      <c r="C3543" s="15">
        <f t="shared" si="253"/>
        <v>9.1699317461730416</v>
      </c>
      <c r="D3543">
        <v>74.9350156</v>
      </c>
      <c r="E3543">
        <v>0.23536580800000001</v>
      </c>
      <c r="F3543" s="15">
        <f t="shared" si="254"/>
        <v>7.89023500421784</v>
      </c>
      <c r="G3543">
        <v>73.629203099999998</v>
      </c>
      <c r="H3543">
        <v>0.19914880400000001</v>
      </c>
      <c r="I3543" s="15">
        <f t="shared" si="255"/>
        <v>17.132333525744137</v>
      </c>
    </row>
    <row r="3544" spans="1:9" x14ac:dyDescent="0.15">
      <c r="A3544">
        <v>75.206367199999903</v>
      </c>
      <c r="B3544">
        <v>0.22012695700000001</v>
      </c>
      <c r="C3544" s="15">
        <f t="shared" si="253"/>
        <v>0</v>
      </c>
      <c r="D3544">
        <v>74.936929699999908</v>
      </c>
      <c r="E3544">
        <v>0.235608399</v>
      </c>
      <c r="F3544" s="15">
        <f t="shared" si="254"/>
        <v>0</v>
      </c>
      <c r="G3544">
        <v>73.633031199999991</v>
      </c>
      <c r="H3544">
        <v>0.199372247</v>
      </c>
      <c r="I3544" s="15">
        <f t="shared" si="255"/>
        <v>18.208399786975288</v>
      </c>
    </row>
    <row r="3545" spans="1:9" x14ac:dyDescent="0.15">
      <c r="A3545">
        <v>75.206367199999903</v>
      </c>
      <c r="B3545">
        <v>0.22038231799999999</v>
      </c>
      <c r="C3545" s="15">
        <f t="shared" si="253"/>
        <v>15.779082133608652</v>
      </c>
      <c r="D3545">
        <v>74.936929699999908</v>
      </c>
      <c r="E3545">
        <v>0.23589569299999999</v>
      </c>
      <c r="F3545" s="15">
        <f t="shared" si="254"/>
        <v>16.022840243957152</v>
      </c>
      <c r="G3545">
        <v>73.636867199999912</v>
      </c>
      <c r="H3545">
        <v>0.199582919</v>
      </c>
      <c r="I3545" s="15">
        <f t="shared" si="255"/>
        <v>14.137084648125095</v>
      </c>
    </row>
    <row r="3546" spans="1:9" x14ac:dyDescent="0.15">
      <c r="A3546">
        <v>75.210195300000009</v>
      </c>
      <c r="B3546">
        <v>0.220624924</v>
      </c>
      <c r="C3546" s="15">
        <f t="shared" si="253"/>
        <v>7.5262079953466161</v>
      </c>
      <c r="D3546">
        <v>74.940765599999992</v>
      </c>
      <c r="E3546">
        <v>0.23613509499999999</v>
      </c>
      <c r="F3546" s="15">
        <f t="shared" si="254"/>
        <v>0</v>
      </c>
      <c r="G3546">
        <v>73.640703099999996</v>
      </c>
      <c r="H3546">
        <v>0.19985425500000001</v>
      </c>
      <c r="I3546" s="15">
        <f t="shared" si="255"/>
        <v>18.450186280356672</v>
      </c>
    </row>
    <row r="3547" spans="1:9" x14ac:dyDescent="0.15">
      <c r="A3547">
        <v>75.212117199999909</v>
      </c>
      <c r="B3547">
        <v>0.22088028500000001</v>
      </c>
      <c r="C3547" s="15">
        <f t="shared" si="253"/>
        <v>8.5659429925513759</v>
      </c>
      <c r="D3547">
        <v>74.940765599999992</v>
      </c>
      <c r="E3547">
        <v>0.23639364500000001</v>
      </c>
      <c r="F3547" s="15">
        <f t="shared" si="254"/>
        <v>7.4956336491265105</v>
      </c>
      <c r="G3547">
        <v>73.644531200000003</v>
      </c>
      <c r="H3547">
        <v>0.20006173799999999</v>
      </c>
      <c r="I3547" s="15">
        <f t="shared" si="255"/>
        <v>18.208313357226373</v>
      </c>
    </row>
    <row r="3548" spans="1:9" x14ac:dyDescent="0.15">
      <c r="A3548">
        <v>75.214031199999994</v>
      </c>
      <c r="B3548">
        <v>0.221103728</v>
      </c>
      <c r="C3548" s="15">
        <f t="shared" si="253"/>
        <v>14.138286893363841</v>
      </c>
      <c r="D3548">
        <v>74.9426796999999</v>
      </c>
      <c r="E3548">
        <v>0.23664900699999999</v>
      </c>
      <c r="F3548" s="15">
        <f t="shared" si="254"/>
        <v>7.5262079957918164</v>
      </c>
      <c r="G3548">
        <v>73.64836719999991</v>
      </c>
      <c r="H3548">
        <v>0.20027241100000001</v>
      </c>
      <c r="I3548" s="15">
        <f t="shared" si="255"/>
        <v>17.167241757781625</v>
      </c>
    </row>
    <row r="3549" spans="1:9" x14ac:dyDescent="0.15">
      <c r="A3549">
        <v>75.217867199999901</v>
      </c>
      <c r="B3549">
        <v>0.22137504799999999</v>
      </c>
      <c r="C3549" s="15">
        <f t="shared" si="253"/>
        <v>9.8298016583227632</v>
      </c>
      <c r="D3549">
        <v>74.944601599999913</v>
      </c>
      <c r="E3549">
        <v>0.236904368</v>
      </c>
      <c r="F3549" s="15">
        <f t="shared" si="254"/>
        <v>-13.973277381655498</v>
      </c>
      <c r="G3549">
        <v>73.652203099999994</v>
      </c>
      <c r="H3549">
        <v>0.200495854</v>
      </c>
      <c r="I3549" s="15">
        <f t="shared" si="255"/>
        <v>17.132333525807738</v>
      </c>
    </row>
    <row r="3550" spans="1:9" x14ac:dyDescent="0.15">
      <c r="A3550">
        <v>75.2197812</v>
      </c>
      <c r="B3550">
        <v>0.221569762</v>
      </c>
      <c r="C3550" s="15">
        <f t="shared" si="253"/>
        <v>0</v>
      </c>
      <c r="D3550">
        <v>74.940765599999992</v>
      </c>
      <c r="E3550">
        <v>0.237178892</v>
      </c>
      <c r="F3550" s="15">
        <f t="shared" si="254"/>
        <v>7.4956630022126793</v>
      </c>
      <c r="G3550">
        <v>73.656031200000001</v>
      </c>
      <c r="H3550">
        <v>0.20071929699999999</v>
      </c>
      <c r="I3550" s="15">
        <f t="shared" si="255"/>
        <v>8.0279195662494782</v>
      </c>
    </row>
    <row r="3551" spans="1:9" x14ac:dyDescent="0.15">
      <c r="A3551">
        <v>75.2197812</v>
      </c>
      <c r="B3551">
        <v>0.22184109699999999</v>
      </c>
      <c r="C3551" s="15">
        <f t="shared" si="253"/>
        <v>16.023257950674445</v>
      </c>
      <c r="D3551">
        <v>74.9426796999999</v>
      </c>
      <c r="E3551">
        <v>0.23743425300000001</v>
      </c>
      <c r="F3551" s="15">
        <f t="shared" si="254"/>
        <v>7.5262079957926344</v>
      </c>
      <c r="G3551">
        <v>73.6579531</v>
      </c>
      <c r="H3551">
        <v>0.20095869899999999</v>
      </c>
      <c r="I3551" s="15">
        <f t="shared" si="255"/>
        <v>15.78005779271469</v>
      </c>
    </row>
    <row r="3552" spans="1:9" x14ac:dyDescent="0.15">
      <c r="A3552">
        <v>75.223617199999907</v>
      </c>
      <c r="B3552">
        <v>0.22208049899999999</v>
      </c>
      <c r="C3552" s="15">
        <f t="shared" si="253"/>
        <v>7.4028234387329039</v>
      </c>
      <c r="D3552">
        <v>74.944601599999913</v>
      </c>
      <c r="E3552">
        <v>0.23768961399999999</v>
      </c>
      <c r="F3552" s="15">
        <f t="shared" si="254"/>
        <v>7.889334971453799</v>
      </c>
      <c r="G3552">
        <v>73.661781199999993</v>
      </c>
      <c r="H3552">
        <v>0.20120129</v>
      </c>
      <c r="I3552" s="15">
        <f t="shared" si="255"/>
        <v>17.16768929842301</v>
      </c>
    </row>
    <row r="3553" spans="1:9" x14ac:dyDescent="0.15">
      <c r="A3553">
        <v>75.225531199999992</v>
      </c>
      <c r="B3553">
        <v>0.22233904900000001</v>
      </c>
      <c r="C3553" s="15">
        <f t="shared" si="253"/>
        <v>8.027919566308837</v>
      </c>
      <c r="D3553">
        <v>74.946515599999998</v>
      </c>
      <c r="E3553">
        <v>0.23793222</v>
      </c>
      <c r="F3553" s="15">
        <f t="shared" si="254"/>
        <v>8.5663905331927612</v>
      </c>
      <c r="G3553">
        <v>73.6656171999999</v>
      </c>
      <c r="H3553">
        <v>0.20142473299999999</v>
      </c>
      <c r="I3553" s="15">
        <f t="shared" si="255"/>
        <v>16.021836377943789</v>
      </c>
    </row>
    <row r="3554" spans="1:9" x14ac:dyDescent="0.15">
      <c r="A3554">
        <v>75.227453100000005</v>
      </c>
      <c r="B3554">
        <v>0.22257845100000001</v>
      </c>
      <c r="C3554" s="15">
        <f t="shared" si="253"/>
        <v>14.990934402641544</v>
      </c>
      <c r="D3554">
        <v>74.948429699999906</v>
      </c>
      <c r="E3554">
        <v>0.23815566299999999</v>
      </c>
      <c r="F3554" s="15">
        <f t="shared" si="254"/>
        <v>0</v>
      </c>
      <c r="G3554">
        <v>73.669453099999998</v>
      </c>
      <c r="H3554">
        <v>0.20166414999999999</v>
      </c>
      <c r="I3554" s="15">
        <f t="shared" si="255"/>
        <v>27.293612819954792</v>
      </c>
    </row>
    <row r="3555" spans="1:9" x14ac:dyDescent="0.15">
      <c r="A3555">
        <v>75.231281199999998</v>
      </c>
      <c r="B3555">
        <v>0.22283381199999999</v>
      </c>
      <c r="C3555" s="15">
        <f t="shared" si="253"/>
        <v>13.973277381603731</v>
      </c>
      <c r="D3555">
        <v>74.948429699999906</v>
      </c>
      <c r="E3555">
        <v>0.23844294299999999</v>
      </c>
      <c r="F3555" s="15">
        <f t="shared" si="254"/>
        <v>7.0008450991507747</v>
      </c>
      <c r="G3555">
        <v>73.675203100000004</v>
      </c>
      <c r="H3555">
        <v>0.20187482200000001</v>
      </c>
      <c r="I3555" s="15">
        <f t="shared" si="255"/>
        <v>8.5663905331927612</v>
      </c>
    </row>
    <row r="3556" spans="1:9" x14ac:dyDescent="0.15">
      <c r="A3556">
        <v>75.235117199999905</v>
      </c>
      <c r="B3556">
        <v>0.22310833599999999</v>
      </c>
      <c r="C3556" s="15">
        <f t="shared" si="253"/>
        <v>0</v>
      </c>
      <c r="D3556">
        <v>74.950351599999905</v>
      </c>
      <c r="E3556">
        <v>0.23871746699999999</v>
      </c>
      <c r="F3556" s="15">
        <f t="shared" si="254"/>
        <v>7.994920677767035</v>
      </c>
      <c r="G3556">
        <v>73.677117199999913</v>
      </c>
      <c r="H3556">
        <v>0.202098265</v>
      </c>
      <c r="I3556" s="15">
        <f t="shared" si="255"/>
        <v>16.092512169007826</v>
      </c>
    </row>
    <row r="3557" spans="1:9" x14ac:dyDescent="0.15">
      <c r="A3557">
        <v>75.235117199999905</v>
      </c>
      <c r="B3557">
        <v>0.223363698</v>
      </c>
      <c r="C3557" s="15">
        <f t="shared" si="253"/>
        <v>0</v>
      </c>
      <c r="D3557">
        <v>74.952265600000004</v>
      </c>
      <c r="E3557">
        <v>0.23895686899999999</v>
      </c>
      <c r="F3557" s="15">
        <f t="shared" si="254"/>
        <v>0</v>
      </c>
      <c r="G3557">
        <v>73.681226599999903</v>
      </c>
      <c r="H3557">
        <v>0.20235362600000001</v>
      </c>
      <c r="I3557" s="15">
        <f t="shared" si="255"/>
        <v>17.132333525807738</v>
      </c>
    </row>
    <row r="3558" spans="1:9" x14ac:dyDescent="0.15">
      <c r="A3558">
        <v>75.235117199999905</v>
      </c>
      <c r="B3558">
        <v>0.22358713999999999</v>
      </c>
      <c r="C3558" s="15">
        <f t="shared" si="253"/>
        <v>7.889822788556331</v>
      </c>
      <c r="D3558">
        <v>74.952265600000004</v>
      </c>
      <c r="E3558">
        <v>0.23922818900000001</v>
      </c>
      <c r="F3558" s="15">
        <f t="shared" si="254"/>
        <v>13.974040923639198</v>
      </c>
      <c r="G3558">
        <v>73.68505469999991</v>
      </c>
      <c r="H3558">
        <v>0.202577069</v>
      </c>
      <c r="I3558" s="15">
        <f t="shared" si="255"/>
        <v>15.812210675926149</v>
      </c>
    </row>
    <row r="3559" spans="1:9" x14ac:dyDescent="0.15">
      <c r="A3559">
        <v>75.237031200000004</v>
      </c>
      <c r="B3559">
        <v>0.223829731</v>
      </c>
      <c r="C3559" s="15">
        <f t="shared" si="253"/>
        <v>0</v>
      </c>
      <c r="D3559">
        <v>74.956101599999911</v>
      </c>
      <c r="E3559">
        <v>0.23950269800000001</v>
      </c>
      <c r="F3559" s="15">
        <f t="shared" si="254"/>
        <v>-8.0279195662494782</v>
      </c>
      <c r="G3559">
        <v>73.688890599999993</v>
      </c>
      <c r="H3559">
        <v>0.20281966000000001</v>
      </c>
      <c r="I3559" s="15">
        <f t="shared" si="255"/>
        <v>17.16768929842301</v>
      </c>
    </row>
    <row r="3560" spans="1:9" x14ac:dyDescent="0.15">
      <c r="A3560">
        <v>75.237031200000004</v>
      </c>
      <c r="B3560">
        <v>0.22408510700000001</v>
      </c>
      <c r="C3560" s="15">
        <f t="shared" si="253"/>
        <v>7.5261785230355187</v>
      </c>
      <c r="D3560">
        <v>74.954179699999912</v>
      </c>
      <c r="E3560">
        <v>0.23974210000000001</v>
      </c>
      <c r="F3560" s="15">
        <f t="shared" si="254"/>
        <v>0</v>
      </c>
      <c r="G3560">
        <v>73.692726599999901</v>
      </c>
      <c r="H3560">
        <v>0.203043103</v>
      </c>
      <c r="I3560" s="15">
        <f t="shared" si="255"/>
        <v>17.132333525807738</v>
      </c>
    </row>
    <row r="3561" spans="1:9" x14ac:dyDescent="0.15">
      <c r="A3561">
        <v>75.238953100000003</v>
      </c>
      <c r="B3561">
        <v>0.22434046899999999</v>
      </c>
      <c r="C3561" s="15">
        <f t="shared" si="253"/>
        <v>7.4032102104348301</v>
      </c>
      <c r="D3561">
        <v>74.954179699999912</v>
      </c>
      <c r="E3561">
        <v>0.23998151700000001</v>
      </c>
      <c r="F3561" s="15">
        <f t="shared" si="254"/>
        <v>7.4333784567754106</v>
      </c>
      <c r="G3561">
        <v>73.696554699999908</v>
      </c>
      <c r="H3561">
        <v>0.20326654599999999</v>
      </c>
      <c r="I3561" s="15">
        <f t="shared" si="255"/>
        <v>8.4797063274576079</v>
      </c>
    </row>
    <row r="3562" spans="1:9" x14ac:dyDescent="0.15">
      <c r="A3562">
        <v>75.240867199999911</v>
      </c>
      <c r="B3562">
        <v>0.22459901900000001</v>
      </c>
      <c r="C3562" s="15">
        <f t="shared" si="253"/>
        <v>16.022840243957152</v>
      </c>
      <c r="D3562">
        <v>74.956101599999911</v>
      </c>
      <c r="E3562">
        <v>0.240240067</v>
      </c>
      <c r="F3562" s="15">
        <f t="shared" si="254"/>
        <v>6.6624895575207619</v>
      </c>
      <c r="G3562">
        <v>73.698476599999907</v>
      </c>
      <c r="H3562">
        <v>0.20349319299999999</v>
      </c>
      <c r="I3562" s="15">
        <f t="shared" si="255"/>
        <v>7.994920677767035</v>
      </c>
    </row>
    <row r="3563" spans="1:9" x14ac:dyDescent="0.15">
      <c r="A3563">
        <v>75.244703099999995</v>
      </c>
      <c r="B3563">
        <v>0.22483842100000001</v>
      </c>
      <c r="C3563" s="15">
        <f t="shared" si="253"/>
        <v>0</v>
      </c>
      <c r="D3563">
        <v>74.958015599999996</v>
      </c>
      <c r="E3563">
        <v>0.240527347</v>
      </c>
      <c r="F3563" s="15">
        <f t="shared" si="254"/>
        <v>0</v>
      </c>
      <c r="G3563">
        <v>73.700390600000006</v>
      </c>
      <c r="H3563">
        <v>0.20373259499999999</v>
      </c>
      <c r="I3563" s="15">
        <f t="shared" si="255"/>
        <v>7.9953383843656063</v>
      </c>
    </row>
    <row r="3564" spans="1:9" x14ac:dyDescent="0.15">
      <c r="A3564">
        <v>75.244703099999995</v>
      </c>
      <c r="B3564">
        <v>0.22510975599999999</v>
      </c>
      <c r="C3564" s="15">
        <f t="shared" si="253"/>
        <v>22.239412105999698</v>
      </c>
      <c r="D3564">
        <v>74.958015599999996</v>
      </c>
      <c r="E3564">
        <v>0.24079868199999999</v>
      </c>
      <c r="F3564" s="15">
        <f t="shared" si="254"/>
        <v>0</v>
      </c>
      <c r="G3564">
        <v>73.7023046999999</v>
      </c>
      <c r="H3564">
        <v>0.20397199699999999</v>
      </c>
      <c r="I3564" s="15">
        <f t="shared" si="255"/>
        <v>8.4802675703935382</v>
      </c>
    </row>
    <row r="3565" spans="1:9" x14ac:dyDescent="0.15">
      <c r="A3565">
        <v>75.250453100000001</v>
      </c>
      <c r="B3565">
        <v>0.22536830599999999</v>
      </c>
      <c r="C3565" s="15">
        <f t="shared" si="253"/>
        <v>0</v>
      </c>
      <c r="D3565">
        <v>74.958015599999996</v>
      </c>
      <c r="E3565">
        <v>0.24102531399999999</v>
      </c>
      <c r="F3565" s="15">
        <f t="shared" si="254"/>
        <v>7.5262079957361667</v>
      </c>
      <c r="G3565">
        <v>73.704226599999913</v>
      </c>
      <c r="H3565">
        <v>0.20419862899999999</v>
      </c>
      <c r="I3565" s="15">
        <f t="shared" si="255"/>
        <v>36.937966002469615</v>
      </c>
    </row>
    <row r="3566" spans="1:9" x14ac:dyDescent="0.15">
      <c r="A3566">
        <v>75.250453100000001</v>
      </c>
      <c r="B3566">
        <v>0.225623667</v>
      </c>
      <c r="C3566" s="15">
        <f t="shared" si="253"/>
        <v>7.9953383844249668</v>
      </c>
      <c r="D3566">
        <v>74.959937499999995</v>
      </c>
      <c r="E3566">
        <v>0.241280675</v>
      </c>
      <c r="F3566" s="15">
        <f t="shared" si="254"/>
        <v>0</v>
      </c>
      <c r="G3566">
        <v>73.711890600000004</v>
      </c>
      <c r="H3566">
        <v>0.204406112</v>
      </c>
      <c r="I3566" s="15">
        <f t="shared" si="255"/>
        <v>17.16768929842301</v>
      </c>
    </row>
    <row r="3567" spans="1:9" x14ac:dyDescent="0.15">
      <c r="A3567">
        <v>75.25236719999991</v>
      </c>
      <c r="B3567">
        <v>0.225863069</v>
      </c>
      <c r="C3567" s="15">
        <f t="shared" si="253"/>
        <v>7.889334971453799</v>
      </c>
      <c r="D3567">
        <v>74.959937499999995</v>
      </c>
      <c r="E3567">
        <v>0.24155199499999999</v>
      </c>
      <c r="F3567" s="15">
        <f t="shared" si="254"/>
        <v>0</v>
      </c>
      <c r="G3567">
        <v>73.715726599999911</v>
      </c>
      <c r="H3567">
        <v>0.20462955499999999</v>
      </c>
      <c r="I3567" s="15">
        <f t="shared" si="255"/>
        <v>0</v>
      </c>
    </row>
    <row r="3568" spans="1:9" x14ac:dyDescent="0.15">
      <c r="A3568">
        <v>75.254281199999994</v>
      </c>
      <c r="B3568">
        <v>0.22610567500000001</v>
      </c>
      <c r="C3568" s="15">
        <f t="shared" si="253"/>
        <v>8.0279195662494782</v>
      </c>
      <c r="D3568">
        <v>74.959937499999995</v>
      </c>
      <c r="E3568">
        <v>0.241794601</v>
      </c>
      <c r="F3568" s="15">
        <f t="shared" si="254"/>
        <v>7.0547692757930216</v>
      </c>
      <c r="G3568">
        <v>73.715726599999911</v>
      </c>
      <c r="H3568">
        <v>0.20486895699999999</v>
      </c>
      <c r="I3568" s="15">
        <f t="shared" si="255"/>
        <v>16.925676868596451</v>
      </c>
    </row>
    <row r="3569" spans="1:9" x14ac:dyDescent="0.15">
      <c r="A3569">
        <v>75.256203099999993</v>
      </c>
      <c r="B3569">
        <v>0.22634507700000001</v>
      </c>
      <c r="C3569" s="15">
        <f t="shared" si="253"/>
        <v>0</v>
      </c>
      <c r="D3569">
        <v>74.961851599999903</v>
      </c>
      <c r="E3569">
        <v>0.24206592099999999</v>
      </c>
      <c r="F3569" s="15">
        <f t="shared" si="254"/>
        <v>0</v>
      </c>
      <c r="G3569">
        <v>73.719562499999995</v>
      </c>
      <c r="H3569">
        <v>0.20509558899999999</v>
      </c>
      <c r="I3569" s="15">
        <f t="shared" si="255"/>
        <v>17.13118348864985</v>
      </c>
    </row>
    <row r="3570" spans="1:9" x14ac:dyDescent="0.15">
      <c r="A3570">
        <v>75.256203099999993</v>
      </c>
      <c r="B3570">
        <v>0.226616398</v>
      </c>
      <c r="C3570" s="15">
        <f t="shared" si="253"/>
        <v>14.806033649224286</v>
      </c>
      <c r="D3570">
        <v>74.961851599999903</v>
      </c>
      <c r="E3570">
        <v>0.24233724200000001</v>
      </c>
      <c r="F3570" s="15">
        <f t="shared" si="254"/>
        <v>7.8898227885572343</v>
      </c>
      <c r="G3570">
        <v>73.723390600000002</v>
      </c>
      <c r="H3570">
        <v>0.205319047</v>
      </c>
      <c r="I3570" s="15">
        <f t="shared" si="255"/>
        <v>0</v>
      </c>
    </row>
    <row r="3571" spans="1:9" x14ac:dyDescent="0.15">
      <c r="A3571">
        <v>75.2600312</v>
      </c>
      <c r="B3571">
        <v>0.22687494799999999</v>
      </c>
      <c r="C3571" s="15">
        <f t="shared" si="253"/>
        <v>8.6013372597770292</v>
      </c>
      <c r="D3571">
        <v>74.963765600000002</v>
      </c>
      <c r="E3571">
        <v>0.24257983299999999</v>
      </c>
      <c r="F3571" s="15">
        <f t="shared" si="254"/>
        <v>9.8242614910103114</v>
      </c>
      <c r="G3571">
        <v>73.723390600000002</v>
      </c>
      <c r="H3571">
        <v>0.205558449</v>
      </c>
      <c r="I3571" s="15">
        <f t="shared" si="255"/>
        <v>23.702445680145797</v>
      </c>
    </row>
    <row r="3572" spans="1:9" x14ac:dyDescent="0.15">
      <c r="A3572">
        <v>75.261953099999999</v>
      </c>
      <c r="B3572">
        <v>0.22709839000000001</v>
      </c>
      <c r="C3572" s="15">
        <f t="shared" si="253"/>
        <v>7.9948374589447235</v>
      </c>
      <c r="D3572">
        <v>74.965960899999999</v>
      </c>
      <c r="E3572">
        <v>0.24280329</v>
      </c>
      <c r="F3572" s="15">
        <f t="shared" si="254"/>
        <v>0</v>
      </c>
      <c r="G3572">
        <v>73.729140599999994</v>
      </c>
      <c r="H3572">
        <v>0.20580103999999999</v>
      </c>
      <c r="I3572" s="15">
        <f t="shared" si="255"/>
        <v>17.167689298420875</v>
      </c>
    </row>
    <row r="3573" spans="1:9" x14ac:dyDescent="0.15">
      <c r="A3573">
        <v>75.263867199999908</v>
      </c>
      <c r="B3573">
        <v>0.227337807</v>
      </c>
      <c r="C3573" s="15">
        <f t="shared" si="253"/>
        <v>-7.4956336491256961</v>
      </c>
      <c r="D3573">
        <v>74.965960899999999</v>
      </c>
      <c r="E3573">
        <v>0.24310652899999999</v>
      </c>
      <c r="F3573" s="15">
        <f t="shared" si="254"/>
        <v>0</v>
      </c>
      <c r="G3573">
        <v>73.732976599999901</v>
      </c>
      <c r="H3573">
        <v>0.20602448300000001</v>
      </c>
      <c r="I3573" s="15">
        <f t="shared" si="255"/>
        <v>9.2248076964920926</v>
      </c>
    </row>
    <row r="3574" spans="1:9" x14ac:dyDescent="0.15">
      <c r="A3574">
        <v>75.261953099999999</v>
      </c>
      <c r="B3574">
        <v>0.22759316900000001</v>
      </c>
      <c r="C3574" s="15">
        <f t="shared" si="253"/>
        <v>15.780057792716494</v>
      </c>
      <c r="D3574">
        <v>74.965960899999999</v>
      </c>
      <c r="E3574">
        <v>0.24336507900000001</v>
      </c>
      <c r="F3574" s="15">
        <f t="shared" si="254"/>
        <v>14.108758545346904</v>
      </c>
      <c r="G3574">
        <v>73.7348906</v>
      </c>
      <c r="H3574">
        <v>0.20623196699999999</v>
      </c>
      <c r="I3574" s="15">
        <f t="shared" si="255"/>
        <v>20.015385739966725</v>
      </c>
    </row>
    <row r="3575" spans="1:9" x14ac:dyDescent="0.15">
      <c r="A3575">
        <v>75.265781199999992</v>
      </c>
      <c r="B3575">
        <v>0.22783576</v>
      </c>
      <c r="C3575" s="15">
        <f t="shared" si="253"/>
        <v>8.027919566308837</v>
      </c>
      <c r="D3575">
        <v>74.9697890999999</v>
      </c>
      <c r="E3575">
        <v>0.243636414</v>
      </c>
      <c r="F3575" s="15">
        <f t="shared" si="254"/>
        <v>7.083122943320757</v>
      </c>
      <c r="G3575">
        <v>73.740640599999992</v>
      </c>
      <c r="H3575">
        <v>0.20651924599999999</v>
      </c>
      <c r="I3575" s="15">
        <f t="shared" si="255"/>
        <v>9.1220192892491934</v>
      </c>
    </row>
    <row r="3576" spans="1:9" x14ac:dyDescent="0.15">
      <c r="A3576">
        <v>75.267703100000006</v>
      </c>
      <c r="B3576">
        <v>0.228075162</v>
      </c>
      <c r="C3576" s="15">
        <f t="shared" si="253"/>
        <v>0</v>
      </c>
      <c r="D3576">
        <v>74.971710900000005</v>
      </c>
      <c r="E3576">
        <v>0.24390773499999999</v>
      </c>
      <c r="F3576" s="15">
        <f t="shared" si="254"/>
        <v>-7.000863360052402</v>
      </c>
      <c r="G3576">
        <v>73.742562500000005</v>
      </c>
      <c r="H3576">
        <v>0.206729934</v>
      </c>
      <c r="I3576" s="15">
        <f t="shared" si="255"/>
        <v>21.806322984863279</v>
      </c>
    </row>
    <row r="3577" spans="1:9" x14ac:dyDescent="0.15">
      <c r="A3577">
        <v>75.267703100000006</v>
      </c>
      <c r="B3577">
        <v>0.22833052300000001</v>
      </c>
      <c r="C3577" s="15">
        <f t="shared" si="253"/>
        <v>20.945345397823015</v>
      </c>
      <c r="D3577">
        <v>74.9697890999999</v>
      </c>
      <c r="E3577">
        <v>0.24418224399999999</v>
      </c>
      <c r="F3577" s="15">
        <f t="shared" si="254"/>
        <v>0</v>
      </c>
      <c r="G3577">
        <v>73.746390599999998</v>
      </c>
      <c r="H3577">
        <v>0.206905484</v>
      </c>
      <c r="I3577" s="15">
        <f t="shared" si="255"/>
        <v>16.023257950674445</v>
      </c>
    </row>
    <row r="3578" spans="1:9" x14ac:dyDescent="0.15">
      <c r="A3578">
        <v>75.273453099999998</v>
      </c>
      <c r="B3578">
        <v>0.22860504700000001</v>
      </c>
      <c r="C3578" s="15">
        <f t="shared" si="253"/>
        <v>7.4956630022134938</v>
      </c>
      <c r="D3578">
        <v>74.9697890999999</v>
      </c>
      <c r="E3578">
        <v>0.24440568700000001</v>
      </c>
      <c r="F3578" s="15">
        <f t="shared" si="254"/>
        <v>0</v>
      </c>
      <c r="G3578">
        <v>73.750226599999905</v>
      </c>
      <c r="H3578">
        <v>0.207144886</v>
      </c>
      <c r="I3578" s="15">
        <f t="shared" si="255"/>
        <v>6.9720680162710496</v>
      </c>
    </row>
    <row r="3579" spans="1:9" x14ac:dyDescent="0.15">
      <c r="A3579">
        <v>75.275367199999906</v>
      </c>
      <c r="B3579">
        <v>0.22886040799999999</v>
      </c>
      <c r="C3579" s="15">
        <f t="shared" si="253"/>
        <v>0</v>
      </c>
      <c r="D3579">
        <v>74.9697890999999</v>
      </c>
      <c r="E3579">
        <v>0.24467702199999999</v>
      </c>
      <c r="F3579" s="15">
        <f t="shared" si="254"/>
        <v>7.000863360052402</v>
      </c>
      <c r="G3579">
        <v>73.752140600000004</v>
      </c>
      <c r="H3579">
        <v>0.20741941</v>
      </c>
      <c r="I3579" s="15">
        <f t="shared" si="255"/>
        <v>8.0279195662494782</v>
      </c>
    </row>
    <row r="3580" spans="1:9" x14ac:dyDescent="0.15">
      <c r="A3580">
        <v>75.275367199999906</v>
      </c>
      <c r="B3580">
        <v>0.22909980999999999</v>
      </c>
      <c r="C3580" s="15">
        <f t="shared" si="253"/>
        <v>7.889822788556331</v>
      </c>
      <c r="D3580">
        <v>74.971710900000005</v>
      </c>
      <c r="E3580">
        <v>0.244951531</v>
      </c>
      <c r="F3580" s="15">
        <f t="shared" si="254"/>
        <v>7.9953383847811255</v>
      </c>
      <c r="G3580">
        <v>73.754062500000003</v>
      </c>
      <c r="H3580">
        <v>0.207658812</v>
      </c>
      <c r="I3580" s="15">
        <f t="shared" si="255"/>
        <v>15.990259062132642</v>
      </c>
    </row>
    <row r="3581" spans="1:9" x14ac:dyDescent="0.15">
      <c r="A3581">
        <v>75.277281200000004</v>
      </c>
      <c r="B3581">
        <v>0.229342401</v>
      </c>
      <c r="C3581" s="15">
        <f t="shared" si="253"/>
        <v>0</v>
      </c>
      <c r="D3581">
        <v>74.973624999999998</v>
      </c>
      <c r="E3581">
        <v>0.245190933</v>
      </c>
      <c r="F3581" s="15">
        <f t="shared" si="254"/>
        <v>7.0547432742329805</v>
      </c>
      <c r="G3581">
        <v>73.757890599999996</v>
      </c>
      <c r="H3581">
        <v>0.207898214</v>
      </c>
      <c r="I3581" s="15">
        <f t="shared" si="255"/>
        <v>16.939622657081795</v>
      </c>
    </row>
    <row r="3582" spans="1:9" x14ac:dyDescent="0.15">
      <c r="A3582">
        <v>75.277281200000004</v>
      </c>
      <c r="B3582">
        <v>0.22958181799999999</v>
      </c>
      <c r="C3582" s="15">
        <f t="shared" si="253"/>
        <v>0</v>
      </c>
      <c r="D3582">
        <v>74.975539099999907</v>
      </c>
      <c r="E3582">
        <v>0.24546225399999999</v>
      </c>
      <c r="F3582" s="15">
        <f t="shared" si="254"/>
        <v>0</v>
      </c>
      <c r="G3582">
        <v>73.762</v>
      </c>
      <c r="H3582">
        <v>0.20814080500000001</v>
      </c>
      <c r="I3582" s="15">
        <f t="shared" si="255"/>
        <v>18.487690617102665</v>
      </c>
    </row>
    <row r="3583" spans="1:9" x14ac:dyDescent="0.15">
      <c r="A3583">
        <v>75.277281200000004</v>
      </c>
      <c r="B3583">
        <v>0.22986909699999999</v>
      </c>
      <c r="C3583" s="15">
        <f t="shared" si="253"/>
        <v>7.0012021419956127</v>
      </c>
      <c r="D3583">
        <v>74.975539099999907</v>
      </c>
      <c r="E3583">
        <v>0.24573677799999999</v>
      </c>
      <c r="F3583" s="15">
        <f t="shared" si="254"/>
        <v>0</v>
      </c>
      <c r="G3583">
        <v>73.765835899999999</v>
      </c>
      <c r="H3583">
        <v>0.20834828899999999</v>
      </c>
      <c r="I3583" s="15">
        <f t="shared" si="255"/>
        <v>7.4952227304349943</v>
      </c>
    </row>
    <row r="3584" spans="1:9" x14ac:dyDescent="0.15">
      <c r="A3584">
        <v>75.279203100000004</v>
      </c>
      <c r="B3584">
        <v>0.230143607</v>
      </c>
      <c r="C3584" s="15">
        <f t="shared" si="253"/>
        <v>17.132333525744137</v>
      </c>
      <c r="D3584">
        <v>74.975539099999907</v>
      </c>
      <c r="E3584">
        <v>0.24600809800000001</v>
      </c>
      <c r="F3584" s="15">
        <f t="shared" si="254"/>
        <v>7.5258163936732902</v>
      </c>
      <c r="G3584">
        <v>73.767750000000007</v>
      </c>
      <c r="H3584">
        <v>0.20860366499999999</v>
      </c>
      <c r="I3584" s="15">
        <f t="shared" si="255"/>
        <v>18.487690617100192</v>
      </c>
    </row>
    <row r="3585" spans="1:9" x14ac:dyDescent="0.15">
      <c r="A3585">
        <v>75.283031199999996</v>
      </c>
      <c r="B3585">
        <v>0.23036704999999999</v>
      </c>
      <c r="C3585" s="15">
        <f t="shared" si="253"/>
        <v>8.0274165994858251</v>
      </c>
      <c r="D3585">
        <v>74.977460900000011</v>
      </c>
      <c r="E3585">
        <v>0.24626345899999999</v>
      </c>
      <c r="F3585" s="15">
        <f t="shared" si="254"/>
        <v>-7.9214858664032111</v>
      </c>
      <c r="G3585">
        <v>73.771585900000005</v>
      </c>
      <c r="H3585">
        <v>0.208811149</v>
      </c>
      <c r="I3585" s="15">
        <f t="shared" si="255"/>
        <v>9.830365717715372</v>
      </c>
    </row>
    <row r="3586" spans="1:9" x14ac:dyDescent="0.15">
      <c r="A3586">
        <v>75.284953099999996</v>
      </c>
      <c r="B3586">
        <v>0.23060646700000001</v>
      </c>
      <c r="C3586" s="15">
        <f t="shared" si="253"/>
        <v>-7.0012276464502303</v>
      </c>
      <c r="D3586">
        <v>74.975539099999907</v>
      </c>
      <c r="E3586">
        <v>0.246506065</v>
      </c>
      <c r="F3586" s="15">
        <f t="shared" si="254"/>
        <v>6.6896407689524571</v>
      </c>
      <c r="G3586">
        <v>73.773499999999999</v>
      </c>
      <c r="H3586">
        <v>0.20900586199999999</v>
      </c>
      <c r="I3586" s="15">
        <f t="shared" si="255"/>
        <v>15.02142057163022</v>
      </c>
    </row>
    <row r="3587" spans="1:9" x14ac:dyDescent="0.15">
      <c r="A3587">
        <v>75.283031199999996</v>
      </c>
      <c r="B3587">
        <v>0.23088097599999999</v>
      </c>
      <c r="C3587" s="15">
        <f t="shared" si="253"/>
        <v>7.5262079957361667</v>
      </c>
      <c r="D3587">
        <v>74.977460900000011</v>
      </c>
      <c r="E3587">
        <v>0.246793345</v>
      </c>
      <c r="F3587" s="15">
        <f t="shared" si="254"/>
        <v>0</v>
      </c>
      <c r="G3587">
        <v>73.777335900000011</v>
      </c>
      <c r="H3587">
        <v>0.209261224</v>
      </c>
      <c r="I3587" s="15">
        <f t="shared" si="255"/>
        <v>7.4956630025465794</v>
      </c>
    </row>
    <row r="3588" spans="1:9" x14ac:dyDescent="0.15">
      <c r="A3588">
        <v>75.284953099999996</v>
      </c>
      <c r="B3588">
        <v>0.231136337</v>
      </c>
      <c r="C3588" s="15">
        <f t="shared" ref="C3588:C3651" si="256">(A3589-A3588)/(B3589-B3588)</f>
        <v>8.5663041733273069</v>
      </c>
      <c r="D3588">
        <v>74.977460900000011</v>
      </c>
      <c r="E3588">
        <v>0.24701678799999999</v>
      </c>
      <c r="F3588" s="15">
        <f t="shared" ref="F3588:F3651" si="257">(D3589-D3588)/(E3589-E3588)</f>
        <v>7.4028093624527971</v>
      </c>
      <c r="G3588">
        <v>73.779250000000005</v>
      </c>
      <c r="H3588">
        <v>0.20951658500000001</v>
      </c>
      <c r="I3588" s="15">
        <f t="shared" ref="I3588:I3651" si="258">(G3589-G3588)/(H3589-H3588)</f>
        <v>18.207925115813442</v>
      </c>
    </row>
    <row r="3589" spans="1:9" x14ac:dyDescent="0.15">
      <c r="A3589">
        <v>75.287140600000001</v>
      </c>
      <c r="B3589">
        <v>0.23139169800000001</v>
      </c>
      <c r="C3589" s="15">
        <f t="shared" si="256"/>
        <v>8.4452915763638288</v>
      </c>
      <c r="D3589">
        <v>74.979375000000005</v>
      </c>
      <c r="E3589">
        <v>0.247275352</v>
      </c>
      <c r="F3589" s="15">
        <f t="shared" si="257"/>
        <v>0</v>
      </c>
      <c r="G3589">
        <v>73.783085900000003</v>
      </c>
      <c r="H3589">
        <v>0.209727257</v>
      </c>
      <c r="I3589" s="15">
        <f t="shared" si="258"/>
        <v>14.99126729858529</v>
      </c>
    </row>
    <row r="3590" spans="1:9" x14ac:dyDescent="0.15">
      <c r="A3590">
        <v>75.289054699999909</v>
      </c>
      <c r="B3590">
        <v>0.231618345</v>
      </c>
      <c r="C3590" s="15">
        <f t="shared" si="256"/>
        <v>0</v>
      </c>
      <c r="D3590">
        <v>74.979375000000005</v>
      </c>
      <c r="E3590">
        <v>0.24757859099999999</v>
      </c>
      <c r="F3590" s="15">
        <f t="shared" si="257"/>
        <v>-7.9953383847811255</v>
      </c>
      <c r="G3590">
        <v>73.786914099999905</v>
      </c>
      <c r="H3590">
        <v>0.20998261900000001</v>
      </c>
      <c r="I3590" s="15">
        <f t="shared" si="258"/>
        <v>18.487779722186374</v>
      </c>
    </row>
    <row r="3591" spans="1:9" x14ac:dyDescent="0.15">
      <c r="A3591">
        <v>75.289054699999909</v>
      </c>
      <c r="B3591">
        <v>0.23187370600000001</v>
      </c>
      <c r="C3591" s="15">
        <f t="shared" si="256"/>
        <v>8.0279195662494782</v>
      </c>
      <c r="D3591">
        <v>74.977460900000011</v>
      </c>
      <c r="E3591">
        <v>0.24781799299999999</v>
      </c>
      <c r="F3591" s="15">
        <f t="shared" si="257"/>
        <v>6.5893701180217619</v>
      </c>
      <c r="G3591">
        <v>73.790750000000003</v>
      </c>
      <c r="H3591">
        <v>0.21019010199999999</v>
      </c>
      <c r="I3591" s="15">
        <f t="shared" si="258"/>
        <v>0</v>
      </c>
    </row>
    <row r="3592" spans="1:9" x14ac:dyDescent="0.15">
      <c r="A3592">
        <v>75.290976599999908</v>
      </c>
      <c r="B3592">
        <v>0.23211310800000001</v>
      </c>
      <c r="C3592" s="15">
        <f t="shared" si="256"/>
        <v>14.806033649169324</v>
      </c>
      <c r="D3592">
        <v>74.979375000000005</v>
      </c>
      <c r="E3592">
        <v>0.24810847599999999</v>
      </c>
      <c r="F3592" s="15">
        <f t="shared" si="257"/>
        <v>-7.4956336494595952</v>
      </c>
      <c r="G3592">
        <v>73.790750000000003</v>
      </c>
      <c r="H3592">
        <v>0.21041354500000001</v>
      </c>
      <c r="I3592" s="15">
        <f t="shared" si="258"/>
        <v>16.924556689471377</v>
      </c>
    </row>
    <row r="3593" spans="1:9" x14ac:dyDescent="0.15">
      <c r="A3593">
        <v>75.294804699999901</v>
      </c>
      <c r="B3593">
        <v>0.23237165800000001</v>
      </c>
      <c r="C3593" s="15">
        <f t="shared" si="256"/>
        <v>7.5257659295057229</v>
      </c>
      <c r="D3593">
        <v>74.977460900000011</v>
      </c>
      <c r="E3593">
        <v>0.248363838</v>
      </c>
      <c r="F3593" s="15">
        <f t="shared" si="257"/>
        <v>7.4956630025465794</v>
      </c>
      <c r="G3593">
        <v>73.794585900000001</v>
      </c>
      <c r="H3593">
        <v>0.210640192</v>
      </c>
      <c r="I3593" s="15">
        <f t="shared" si="258"/>
        <v>7.9953383847811255</v>
      </c>
    </row>
    <row r="3594" spans="1:9" x14ac:dyDescent="0.15">
      <c r="A3594">
        <v>75.296726599999914</v>
      </c>
      <c r="B3594">
        <v>0.23262703400000001</v>
      </c>
      <c r="C3594" s="15">
        <f t="shared" si="256"/>
        <v>0</v>
      </c>
      <c r="D3594">
        <v>74.979375000000005</v>
      </c>
      <c r="E3594">
        <v>0.24861919900000001</v>
      </c>
      <c r="F3594" s="15">
        <f t="shared" si="257"/>
        <v>0</v>
      </c>
      <c r="G3594">
        <v>73.796499999999995</v>
      </c>
      <c r="H3594">
        <v>0.210879594</v>
      </c>
      <c r="I3594" s="15">
        <f t="shared" si="258"/>
        <v>7.4956630022126793</v>
      </c>
    </row>
    <row r="3595" spans="1:9" x14ac:dyDescent="0.15">
      <c r="A3595">
        <v>75.296726599999914</v>
      </c>
      <c r="B3595">
        <v>0.23288239499999999</v>
      </c>
      <c r="C3595" s="15">
        <f t="shared" si="256"/>
        <v>6.5893434414153278</v>
      </c>
      <c r="D3595">
        <v>74.979375000000005</v>
      </c>
      <c r="E3595">
        <v>0.24887774900000001</v>
      </c>
      <c r="F3595" s="15">
        <f t="shared" si="257"/>
        <v>7.0543792725163303</v>
      </c>
      <c r="G3595">
        <v>73.798414099999903</v>
      </c>
      <c r="H3595">
        <v>0.21113495500000001</v>
      </c>
      <c r="I3595" s="15">
        <f t="shared" si="258"/>
        <v>8.4798263268420424</v>
      </c>
    </row>
    <row r="3596" spans="1:9" x14ac:dyDescent="0.15">
      <c r="A3596">
        <v>75.298640599999999</v>
      </c>
      <c r="B3596">
        <v>0.23317286400000001</v>
      </c>
      <c r="C3596" s="15">
        <f t="shared" si="256"/>
        <v>7.0543792725163303</v>
      </c>
      <c r="D3596">
        <v>74.981289099999913</v>
      </c>
      <c r="E3596">
        <v>0.24914908399999999</v>
      </c>
      <c r="F3596" s="15">
        <f t="shared" si="257"/>
        <v>0</v>
      </c>
      <c r="G3596">
        <v>73.800335900000007</v>
      </c>
      <c r="H3596">
        <v>0.21136158699999999</v>
      </c>
      <c r="I3596" s="15">
        <f t="shared" si="258"/>
        <v>25.73363229097119</v>
      </c>
    </row>
    <row r="3597" spans="1:9" x14ac:dyDescent="0.15">
      <c r="A3597">
        <v>75.300554699999907</v>
      </c>
      <c r="B3597">
        <v>0.23344419899999999</v>
      </c>
      <c r="C3597" s="15">
        <f t="shared" si="256"/>
        <v>0</v>
      </c>
      <c r="D3597">
        <v>74.981289099999913</v>
      </c>
      <c r="E3597">
        <v>0.249404445</v>
      </c>
      <c r="F3597" s="15">
        <f t="shared" si="257"/>
        <v>0</v>
      </c>
      <c r="G3597">
        <v>73.806085899999999</v>
      </c>
      <c r="H3597">
        <v>0.21158503000000001</v>
      </c>
      <c r="I3597" s="15">
        <f t="shared" si="258"/>
        <v>7.9953383848404851</v>
      </c>
    </row>
    <row r="3598" spans="1:9" x14ac:dyDescent="0.15">
      <c r="A3598">
        <v>75.300554699999907</v>
      </c>
      <c r="B3598">
        <v>0.23369956</v>
      </c>
      <c r="C3598" s="15">
        <f t="shared" si="256"/>
        <v>0</v>
      </c>
      <c r="D3598">
        <v>74.981289099999913</v>
      </c>
      <c r="E3598">
        <v>0.249662995</v>
      </c>
      <c r="F3598" s="15">
        <f t="shared" si="257"/>
        <v>8.0275018591760272</v>
      </c>
      <c r="G3598">
        <v>73.808000000000007</v>
      </c>
      <c r="H3598">
        <v>0.21182443200000001</v>
      </c>
      <c r="I3598" s="15">
        <f t="shared" si="258"/>
        <v>15.811233028030882</v>
      </c>
    </row>
    <row r="3599" spans="1:9" x14ac:dyDescent="0.15">
      <c r="A3599">
        <v>75.300554699999907</v>
      </c>
      <c r="B3599">
        <v>0.233910233</v>
      </c>
      <c r="C3599" s="15">
        <f t="shared" si="256"/>
        <v>0</v>
      </c>
      <c r="D3599">
        <v>74.983210900000003</v>
      </c>
      <c r="E3599">
        <v>0.249902397</v>
      </c>
      <c r="F3599" s="15">
        <f t="shared" si="257"/>
        <v>0</v>
      </c>
      <c r="G3599">
        <v>73.811835900000005</v>
      </c>
      <c r="H3599">
        <v>0.21206703800000001</v>
      </c>
      <c r="I3599" s="15">
        <f t="shared" si="258"/>
        <v>7.9953383847811255</v>
      </c>
    </row>
    <row r="3600" spans="1:9" x14ac:dyDescent="0.15">
      <c r="A3600">
        <v>75.300554699999907</v>
      </c>
      <c r="B3600">
        <v>0.234165594</v>
      </c>
      <c r="C3600" s="15">
        <f t="shared" si="256"/>
        <v>14.137918325586595</v>
      </c>
      <c r="D3600">
        <v>74.983210900000003</v>
      </c>
      <c r="E3600">
        <v>0.25017371799999999</v>
      </c>
      <c r="F3600" s="15">
        <f t="shared" si="257"/>
        <v>-7.4325604783731096</v>
      </c>
      <c r="G3600">
        <v>73.813749999999999</v>
      </c>
      <c r="H3600">
        <v>0.21230644000000001</v>
      </c>
      <c r="I3600" s="15">
        <f t="shared" si="258"/>
        <v>0</v>
      </c>
    </row>
    <row r="3601" spans="1:9" x14ac:dyDescent="0.15">
      <c r="A3601">
        <v>75.304390600000005</v>
      </c>
      <c r="B3601">
        <v>0.234436914</v>
      </c>
      <c r="C3601" s="15">
        <f t="shared" si="256"/>
        <v>7.4027807317617764</v>
      </c>
      <c r="D3601">
        <v>74.981289099999913</v>
      </c>
      <c r="E3601">
        <v>0.25043228299999998</v>
      </c>
      <c r="F3601" s="15">
        <f t="shared" si="257"/>
        <v>0</v>
      </c>
      <c r="G3601">
        <v>73.813749999999999</v>
      </c>
      <c r="H3601">
        <v>0.21254584200000001</v>
      </c>
      <c r="I3601" s="15">
        <f t="shared" si="258"/>
        <v>23.702445680204377</v>
      </c>
    </row>
    <row r="3602" spans="1:9" x14ac:dyDescent="0.15">
      <c r="A3602">
        <v>75.306304699999913</v>
      </c>
      <c r="B3602">
        <v>0.23469547900000001</v>
      </c>
      <c r="C3602" s="15">
        <f t="shared" si="256"/>
        <v>8.6012987652302471</v>
      </c>
      <c r="D3602">
        <v>74.981289099999913</v>
      </c>
      <c r="E3602">
        <v>0.25073552100000002</v>
      </c>
      <c r="F3602" s="15">
        <f t="shared" si="257"/>
        <v>8.0275018591760272</v>
      </c>
      <c r="G3602">
        <v>73.819500000000005</v>
      </c>
      <c r="H3602">
        <v>0.212788433</v>
      </c>
      <c r="I3602" s="15">
        <f t="shared" si="258"/>
        <v>16.022840243600996</v>
      </c>
    </row>
    <row r="3603" spans="1:9" x14ac:dyDescent="0.15">
      <c r="A3603">
        <v>75.308226599999912</v>
      </c>
      <c r="B3603">
        <v>0.234918922</v>
      </c>
      <c r="C3603" s="15">
        <f t="shared" si="256"/>
        <v>-6.689988861038878</v>
      </c>
      <c r="D3603">
        <v>74.983210900000003</v>
      </c>
      <c r="E3603">
        <v>0.25097492300000002</v>
      </c>
      <c r="F3603" s="15">
        <f t="shared" si="257"/>
        <v>15.780470008788964</v>
      </c>
      <c r="G3603">
        <v>73.823335900000004</v>
      </c>
      <c r="H3603">
        <v>0.213027835</v>
      </c>
      <c r="I3603" s="15">
        <f t="shared" si="258"/>
        <v>7.4952227303793482</v>
      </c>
    </row>
    <row r="3604" spans="1:9" x14ac:dyDescent="0.15">
      <c r="A3604">
        <v>75.306304699999913</v>
      </c>
      <c r="B3604">
        <v>0.235206202</v>
      </c>
      <c r="C3604" s="15">
        <f t="shared" si="256"/>
        <v>13.972913115370059</v>
      </c>
      <c r="D3604">
        <v>74.987039099999905</v>
      </c>
      <c r="E3604">
        <v>0.25121751399999998</v>
      </c>
      <c r="F3604" s="15">
        <f t="shared" si="257"/>
        <v>0</v>
      </c>
      <c r="G3604">
        <v>73.825249999999997</v>
      </c>
      <c r="H3604">
        <v>0.213283211</v>
      </c>
      <c r="I3604" s="15">
        <f t="shared" si="258"/>
        <v>16.022840243660355</v>
      </c>
    </row>
    <row r="3605" spans="1:9" x14ac:dyDescent="0.15">
      <c r="A3605">
        <v>75.310140599999997</v>
      </c>
      <c r="B3605">
        <v>0.235480726</v>
      </c>
      <c r="C3605" s="15">
        <f t="shared" si="256"/>
        <v>-8.5659429925513759</v>
      </c>
      <c r="D3605">
        <v>74.987039099999905</v>
      </c>
      <c r="E3605">
        <v>0.25148886399999998</v>
      </c>
      <c r="F3605" s="15">
        <f t="shared" si="257"/>
        <v>-7.4960739695707286</v>
      </c>
      <c r="G3605">
        <v>73.82908590000001</v>
      </c>
      <c r="H3605">
        <v>0.213522613</v>
      </c>
      <c r="I3605" s="15">
        <f t="shared" si="258"/>
        <v>9.0856445771096332</v>
      </c>
    </row>
    <row r="3606" spans="1:9" x14ac:dyDescent="0.15">
      <c r="A3606">
        <v>75.308226599999912</v>
      </c>
      <c r="B3606">
        <v>0.23570416899999999</v>
      </c>
      <c r="C3606" s="15">
        <f t="shared" si="256"/>
        <v>7.9949206777076753</v>
      </c>
      <c r="D3606">
        <v>74.985124999999996</v>
      </c>
      <c r="E3606">
        <v>0.251744211</v>
      </c>
      <c r="F3606" s="15">
        <f t="shared" si="257"/>
        <v>0</v>
      </c>
      <c r="G3606">
        <v>73.831000000000003</v>
      </c>
      <c r="H3606">
        <v>0.21373328599999999</v>
      </c>
      <c r="I3606" s="15">
        <f t="shared" si="258"/>
        <v>17.167241757397896</v>
      </c>
    </row>
    <row r="3607" spans="1:9" x14ac:dyDescent="0.15">
      <c r="A3607">
        <v>75.310140599999997</v>
      </c>
      <c r="B3607">
        <v>0.23594357099999999</v>
      </c>
      <c r="C3607" s="15">
        <f t="shared" si="256"/>
        <v>7.0547692757923004</v>
      </c>
      <c r="D3607">
        <v>74.985124999999996</v>
      </c>
      <c r="E3607">
        <v>0.252034694</v>
      </c>
      <c r="F3607" s="15">
        <f t="shared" si="257"/>
        <v>-7.4952227303801626</v>
      </c>
      <c r="G3607">
        <v>73.834835900000002</v>
      </c>
      <c r="H3607">
        <v>0.21395672900000001</v>
      </c>
      <c r="I3607" s="15">
        <f t="shared" si="258"/>
        <v>7.9953383847811255</v>
      </c>
    </row>
    <row r="3608" spans="1:9" x14ac:dyDescent="0.15">
      <c r="A3608">
        <v>75.312054699999905</v>
      </c>
      <c r="B3608">
        <v>0.23621489100000001</v>
      </c>
      <c r="C3608" s="15">
        <f t="shared" si="256"/>
        <v>7.922387887429303</v>
      </c>
      <c r="D3608">
        <v>74.983210900000003</v>
      </c>
      <c r="E3608">
        <v>0.25229006999999998</v>
      </c>
      <c r="F3608" s="15">
        <f t="shared" si="257"/>
        <v>14.992206652545153</v>
      </c>
      <c r="G3608">
        <v>73.836749999999995</v>
      </c>
      <c r="H3608">
        <v>0.21419613100000001</v>
      </c>
      <c r="I3608" s="15">
        <f t="shared" si="258"/>
        <v>9.017234769654431</v>
      </c>
    </row>
    <row r="3609" spans="1:9" x14ac:dyDescent="0.15">
      <c r="A3609">
        <v>75.313976599999904</v>
      </c>
      <c r="B3609">
        <v>0.236457482</v>
      </c>
      <c r="C3609" s="15">
        <f t="shared" si="256"/>
        <v>-8.0274165994867559</v>
      </c>
      <c r="D3609">
        <v>74.987039099999905</v>
      </c>
      <c r="E3609">
        <v>0.25254541600000002</v>
      </c>
      <c r="F3609" s="15">
        <f t="shared" si="257"/>
        <v>0</v>
      </c>
      <c r="G3609">
        <v>73.8389375</v>
      </c>
      <c r="H3609">
        <v>0.214438722</v>
      </c>
      <c r="I3609" s="15">
        <f t="shared" si="258"/>
        <v>0</v>
      </c>
    </row>
    <row r="3610" spans="1:9" x14ac:dyDescent="0.15">
      <c r="A3610">
        <v>75.312054699999905</v>
      </c>
      <c r="B3610">
        <v>0.23669689899999999</v>
      </c>
      <c r="C3610" s="15">
        <f t="shared" si="256"/>
        <v>15.021479396219052</v>
      </c>
      <c r="D3610">
        <v>74.987039099999905</v>
      </c>
      <c r="E3610">
        <v>0.25281992599999997</v>
      </c>
      <c r="F3610" s="15">
        <f t="shared" si="257"/>
        <v>7.0831490494785889</v>
      </c>
      <c r="G3610">
        <v>73.8389375</v>
      </c>
      <c r="H3610">
        <v>0.21466216399999999</v>
      </c>
      <c r="I3610" s="15">
        <f t="shared" si="258"/>
        <v>17.167241757397896</v>
      </c>
    </row>
    <row r="3611" spans="1:9" x14ac:dyDescent="0.15">
      <c r="A3611">
        <v>75.315890600000003</v>
      </c>
      <c r="B3611">
        <v>0.23695226</v>
      </c>
      <c r="C3611" s="15">
        <f t="shared" si="256"/>
        <v>0</v>
      </c>
      <c r="D3611">
        <v>74.988960900000009</v>
      </c>
      <c r="E3611">
        <v>0.25309124599999999</v>
      </c>
      <c r="F3611" s="15">
        <f t="shared" si="257"/>
        <v>0</v>
      </c>
      <c r="G3611">
        <v>73.842773399999999</v>
      </c>
      <c r="H3611">
        <v>0.21488560700000001</v>
      </c>
      <c r="I3611" s="15">
        <f t="shared" si="258"/>
        <v>16.022254058846972</v>
      </c>
    </row>
    <row r="3612" spans="1:9" x14ac:dyDescent="0.15">
      <c r="A3612">
        <v>75.315890600000003</v>
      </c>
      <c r="B3612">
        <v>0.237226769</v>
      </c>
      <c r="C3612" s="15">
        <f t="shared" si="256"/>
        <v>0</v>
      </c>
      <c r="D3612">
        <v>74.988960900000009</v>
      </c>
      <c r="E3612">
        <v>0.25333067799999998</v>
      </c>
      <c r="F3612" s="15">
        <f t="shared" si="257"/>
        <v>-6.6165610274450941</v>
      </c>
      <c r="G3612">
        <v>73.846609400000006</v>
      </c>
      <c r="H3612">
        <v>0.215125024</v>
      </c>
      <c r="I3612" s="15">
        <f t="shared" si="258"/>
        <v>8.4454092978893893</v>
      </c>
    </row>
    <row r="3613" spans="1:9" x14ac:dyDescent="0.15">
      <c r="A3613">
        <v>75.315890600000003</v>
      </c>
      <c r="B3613">
        <v>0.237466171</v>
      </c>
      <c r="C3613" s="15">
        <f t="shared" si="256"/>
        <v>15.021812172160397</v>
      </c>
      <c r="D3613">
        <v>74.987039099999905</v>
      </c>
      <c r="E3613">
        <v>0.253621131</v>
      </c>
      <c r="F3613" s="15">
        <f t="shared" si="257"/>
        <v>0</v>
      </c>
      <c r="G3613">
        <v>73.848523400000005</v>
      </c>
      <c r="H3613">
        <v>0.215351656</v>
      </c>
      <c r="I3613" s="15">
        <f t="shared" si="258"/>
        <v>17.167689298804607</v>
      </c>
    </row>
    <row r="3614" spans="1:9" x14ac:dyDescent="0.15">
      <c r="A3614">
        <v>75.31972659999991</v>
      </c>
      <c r="B3614">
        <v>0.23772153300000001</v>
      </c>
      <c r="C3614" s="15">
        <f t="shared" si="256"/>
        <v>0</v>
      </c>
      <c r="D3614">
        <v>74.987039099999905</v>
      </c>
      <c r="E3614">
        <v>0.25389245199999999</v>
      </c>
      <c r="F3614" s="15">
        <f t="shared" si="257"/>
        <v>0</v>
      </c>
      <c r="G3614">
        <v>73.852359399999997</v>
      </c>
      <c r="H3614">
        <v>0.21557509899999999</v>
      </c>
      <c r="I3614" s="15">
        <f t="shared" si="258"/>
        <v>7.0544007077007951</v>
      </c>
    </row>
    <row r="3615" spans="1:9" x14ac:dyDescent="0.15">
      <c r="A3615">
        <v>75.31972659999991</v>
      </c>
      <c r="B3615">
        <v>0.23799605700000001</v>
      </c>
      <c r="C3615" s="15">
        <f t="shared" si="256"/>
        <v>14.990934402641544</v>
      </c>
      <c r="D3615">
        <v>74.987039099999905</v>
      </c>
      <c r="E3615">
        <v>0.254131883</v>
      </c>
      <c r="F3615" s="15">
        <f t="shared" si="257"/>
        <v>7.0008378569255347</v>
      </c>
      <c r="G3615">
        <v>73.854273400000011</v>
      </c>
      <c r="H3615">
        <v>0.21584641900000001</v>
      </c>
      <c r="I3615" s="15">
        <f t="shared" si="258"/>
        <v>7.922387887429303</v>
      </c>
    </row>
    <row r="3616" spans="1:9" x14ac:dyDescent="0.15">
      <c r="A3616">
        <v>75.323554699999903</v>
      </c>
      <c r="B3616">
        <v>0.23825141799999999</v>
      </c>
      <c r="C3616" s="15">
        <f t="shared" si="256"/>
        <v>0</v>
      </c>
      <c r="D3616">
        <v>74.988960900000009</v>
      </c>
      <c r="E3616">
        <v>0.25440639300000001</v>
      </c>
      <c r="F3616" s="15">
        <f t="shared" si="257"/>
        <v>0</v>
      </c>
      <c r="G3616">
        <v>73.85619530000001</v>
      </c>
      <c r="H3616">
        <v>0.21608901</v>
      </c>
      <c r="I3616" s="15">
        <f t="shared" si="258"/>
        <v>17.132333525744137</v>
      </c>
    </row>
    <row r="3617" spans="1:9" x14ac:dyDescent="0.15">
      <c r="A3617">
        <v>75.323554699999903</v>
      </c>
      <c r="B3617">
        <v>0.238506779</v>
      </c>
      <c r="C3617" s="15">
        <f t="shared" si="256"/>
        <v>0</v>
      </c>
      <c r="D3617">
        <v>74.988960900000009</v>
      </c>
      <c r="E3617">
        <v>0.25467771299999997</v>
      </c>
      <c r="F3617" s="15">
        <f t="shared" si="257"/>
        <v>-7.0831490494785889</v>
      </c>
      <c r="G3617">
        <v>73.860023400000003</v>
      </c>
      <c r="H3617">
        <v>0.21631245299999999</v>
      </c>
      <c r="I3617" s="15">
        <f t="shared" si="258"/>
        <v>8.0274165994858251</v>
      </c>
    </row>
    <row r="3618" spans="1:9" x14ac:dyDescent="0.15">
      <c r="A3618">
        <v>75.323554699999903</v>
      </c>
      <c r="B3618">
        <v>0.23876534399999999</v>
      </c>
      <c r="C3618" s="15">
        <f t="shared" si="256"/>
        <v>0</v>
      </c>
      <c r="D3618">
        <v>74.987039099999905</v>
      </c>
      <c r="E3618">
        <v>0.25494903299999999</v>
      </c>
      <c r="F3618" s="15">
        <f t="shared" si="257"/>
        <v>0</v>
      </c>
      <c r="G3618">
        <v>73.861945300000002</v>
      </c>
      <c r="H3618">
        <v>0.21655187000000001</v>
      </c>
      <c r="I3618" s="15">
        <f t="shared" si="258"/>
        <v>16.891259839770246</v>
      </c>
    </row>
    <row r="3619" spans="1:9" x14ac:dyDescent="0.15">
      <c r="A3619">
        <v>75.323554699999903</v>
      </c>
      <c r="B3619">
        <v>0.239020705</v>
      </c>
      <c r="C3619" s="15">
        <f t="shared" si="256"/>
        <v>0</v>
      </c>
      <c r="D3619">
        <v>74.987039099999905</v>
      </c>
      <c r="E3619">
        <v>0.25520759799999998</v>
      </c>
      <c r="F3619" s="15">
        <f t="shared" si="257"/>
        <v>-7.0547432742315364</v>
      </c>
      <c r="G3619">
        <v>73.865773400000009</v>
      </c>
      <c r="H3619">
        <v>0.21677850200000001</v>
      </c>
      <c r="I3619" s="15">
        <f t="shared" si="258"/>
        <v>0</v>
      </c>
    </row>
    <row r="3620" spans="1:9" x14ac:dyDescent="0.15">
      <c r="A3620">
        <v>75.323554699999903</v>
      </c>
      <c r="B3620">
        <v>0.23927606600000001</v>
      </c>
      <c r="C3620" s="15">
        <f t="shared" si="256"/>
        <v>7.922387887429303</v>
      </c>
      <c r="D3620">
        <v>74.985124999999996</v>
      </c>
      <c r="E3620">
        <v>0.25547891900000003</v>
      </c>
      <c r="F3620" s="15">
        <f t="shared" si="257"/>
        <v>7.0547692757937437</v>
      </c>
      <c r="G3620">
        <v>73.865773400000009</v>
      </c>
      <c r="H3620">
        <v>0.21701790400000001</v>
      </c>
      <c r="I3620" s="15">
        <f t="shared" si="258"/>
        <v>0</v>
      </c>
    </row>
    <row r="3621" spans="1:9" x14ac:dyDescent="0.15">
      <c r="A3621">
        <v>75.325476599999902</v>
      </c>
      <c r="B3621">
        <v>0.239518657</v>
      </c>
      <c r="C3621" s="15">
        <f t="shared" si="256"/>
        <v>7.9944197784570301</v>
      </c>
      <c r="D3621">
        <v>74.987039099999905</v>
      </c>
      <c r="E3621">
        <v>0.25575023899999999</v>
      </c>
      <c r="F3621" s="15">
        <f t="shared" si="257"/>
        <v>7.4325604784280701</v>
      </c>
      <c r="G3621">
        <v>73.865773400000009</v>
      </c>
      <c r="H3621">
        <v>0.217241347</v>
      </c>
      <c r="I3621" s="15">
        <f t="shared" si="258"/>
        <v>25.733632290974384</v>
      </c>
    </row>
    <row r="3622" spans="1:9" x14ac:dyDescent="0.15">
      <c r="A3622">
        <v>75.327390600000001</v>
      </c>
      <c r="B3622">
        <v>0.23975807399999999</v>
      </c>
      <c r="C3622" s="15">
        <f t="shared" si="256"/>
        <v>0</v>
      </c>
      <c r="D3622">
        <v>74.988960900000009</v>
      </c>
      <c r="E3622">
        <v>0.25600880399999998</v>
      </c>
      <c r="F3622" s="15">
        <f t="shared" si="257"/>
        <v>0</v>
      </c>
      <c r="G3622">
        <v>73.871523400000001</v>
      </c>
      <c r="H3622">
        <v>0.21746478999999999</v>
      </c>
      <c r="I3622" s="15">
        <f t="shared" si="258"/>
        <v>15.812622892055391</v>
      </c>
    </row>
    <row r="3623" spans="1:9" x14ac:dyDescent="0.15">
      <c r="A3623">
        <v>75.327390600000001</v>
      </c>
      <c r="B3623">
        <v>0.24004535399999999</v>
      </c>
      <c r="C3623" s="15">
        <f t="shared" si="256"/>
        <v>7.4032102104348301</v>
      </c>
      <c r="D3623">
        <v>74.988960900000009</v>
      </c>
      <c r="E3623">
        <v>0.256280124</v>
      </c>
      <c r="F3623" s="15">
        <f t="shared" si="257"/>
        <v>0</v>
      </c>
      <c r="G3623">
        <v>73.875359400000008</v>
      </c>
      <c r="H3623">
        <v>0.21770738100000001</v>
      </c>
      <c r="I3623" s="15">
        <f t="shared" si="258"/>
        <v>7.0540107247477115</v>
      </c>
    </row>
    <row r="3624" spans="1:9" x14ac:dyDescent="0.15">
      <c r="A3624">
        <v>75.329304699999909</v>
      </c>
      <c r="B3624">
        <v>0.24030390400000001</v>
      </c>
      <c r="C3624" s="15">
        <f t="shared" si="256"/>
        <v>8.0279195662494782</v>
      </c>
      <c r="D3624">
        <v>74.988960900000009</v>
      </c>
      <c r="E3624">
        <v>0.25656738899999998</v>
      </c>
      <c r="F3624" s="15">
        <f t="shared" si="257"/>
        <v>0</v>
      </c>
      <c r="G3624">
        <v>73.877273400000007</v>
      </c>
      <c r="H3624">
        <v>0.21797871599999999</v>
      </c>
      <c r="I3624" s="15">
        <f t="shared" si="258"/>
        <v>17.167689298802472</v>
      </c>
    </row>
    <row r="3625" spans="1:9" x14ac:dyDescent="0.15">
      <c r="A3625">
        <v>75.331226599999908</v>
      </c>
      <c r="B3625">
        <v>0.24054330600000001</v>
      </c>
      <c r="C3625" s="15">
        <f t="shared" si="256"/>
        <v>0</v>
      </c>
      <c r="D3625">
        <v>74.988960900000009</v>
      </c>
      <c r="E3625">
        <v>0.256841928</v>
      </c>
      <c r="F3625" s="15">
        <f t="shared" si="257"/>
        <v>0</v>
      </c>
      <c r="G3625">
        <v>73.8811094</v>
      </c>
      <c r="H3625">
        <v>0.21820215900000001</v>
      </c>
      <c r="I3625" s="15">
        <f t="shared" si="258"/>
        <v>0</v>
      </c>
    </row>
    <row r="3626" spans="1:9" x14ac:dyDescent="0.15">
      <c r="A3626">
        <v>75.331226599999908</v>
      </c>
      <c r="B3626">
        <v>0.24083060000000001</v>
      </c>
      <c r="C3626" s="15">
        <f t="shared" si="256"/>
        <v>-7.4333784567754106</v>
      </c>
      <c r="D3626">
        <v>74.988960900000009</v>
      </c>
      <c r="E3626">
        <v>0.25711324800000002</v>
      </c>
      <c r="F3626" s="15">
        <f t="shared" si="257"/>
        <v>0</v>
      </c>
      <c r="G3626">
        <v>73.8811094</v>
      </c>
      <c r="H3626">
        <v>0.21842879100000001</v>
      </c>
      <c r="I3626" s="15">
        <f t="shared" si="258"/>
        <v>0</v>
      </c>
    </row>
    <row r="3627" spans="1:9" x14ac:dyDescent="0.15">
      <c r="A3627">
        <v>75.329304699999909</v>
      </c>
      <c r="B3627">
        <v>0.24108915</v>
      </c>
      <c r="C3627" s="15">
        <f t="shared" si="256"/>
        <v>0</v>
      </c>
      <c r="D3627">
        <v>74.988960900000009</v>
      </c>
      <c r="E3627">
        <v>0.25736859400000001</v>
      </c>
      <c r="F3627" s="15">
        <f t="shared" si="257"/>
        <v>0</v>
      </c>
      <c r="G3627">
        <v>73.8811094</v>
      </c>
      <c r="H3627">
        <v>0.21868415199999999</v>
      </c>
      <c r="I3627" s="15">
        <f t="shared" si="258"/>
        <v>27.712980278025888</v>
      </c>
    </row>
    <row r="3628" spans="1:9" x14ac:dyDescent="0.15">
      <c r="A3628">
        <v>75.329304699999909</v>
      </c>
      <c r="B3628">
        <v>0.241328552</v>
      </c>
      <c r="C3628" s="15">
        <f t="shared" si="256"/>
        <v>7.5261785230347007</v>
      </c>
      <c r="D3628">
        <v>74.988960900000009</v>
      </c>
      <c r="E3628">
        <v>0.25762715899999999</v>
      </c>
      <c r="F3628" s="15">
        <f t="shared" si="257"/>
        <v>7.4952227303785328</v>
      </c>
      <c r="G3628">
        <v>73.886859400000006</v>
      </c>
      <c r="H3628">
        <v>0.218891636</v>
      </c>
      <c r="I3628" s="15">
        <f t="shared" si="258"/>
        <v>8.4454465629117976</v>
      </c>
    </row>
    <row r="3629" spans="1:9" x14ac:dyDescent="0.15">
      <c r="A3629">
        <v>75.331226599999908</v>
      </c>
      <c r="B3629">
        <v>0.24158391400000001</v>
      </c>
      <c r="C3629" s="15">
        <f t="shared" si="256"/>
        <v>15.779147173360002</v>
      </c>
      <c r="D3629">
        <v>74.990875000000003</v>
      </c>
      <c r="E3629">
        <v>0.25788253500000002</v>
      </c>
      <c r="F3629" s="15">
        <f t="shared" si="257"/>
        <v>-5.657226625978816</v>
      </c>
      <c r="G3629">
        <v>73.888773400000005</v>
      </c>
      <c r="H3629">
        <v>0.21911826700000001</v>
      </c>
      <c r="I3629" s="15">
        <f t="shared" si="258"/>
        <v>6.6896395690816126</v>
      </c>
    </row>
    <row r="3630" spans="1:9" x14ac:dyDescent="0.15">
      <c r="A3630">
        <v>75.335054699999901</v>
      </c>
      <c r="B3630">
        <v>0.24182651899999999</v>
      </c>
      <c r="C3630" s="15">
        <f t="shared" si="256"/>
        <v>7.0834915100531166</v>
      </c>
      <c r="D3630">
        <v>74.988960900000009</v>
      </c>
      <c r="E3630">
        <v>0.25822088100000001</v>
      </c>
      <c r="F3630" s="15">
        <f t="shared" si="257"/>
        <v>-7.5253743503886987</v>
      </c>
      <c r="G3630">
        <v>73.890695300000004</v>
      </c>
      <c r="H3630">
        <v>0.219405562</v>
      </c>
      <c r="I3630" s="15">
        <f t="shared" si="258"/>
        <v>18.450186280354202</v>
      </c>
    </row>
    <row r="3631" spans="1:9" x14ac:dyDescent="0.15">
      <c r="A3631">
        <v>75.3369765999999</v>
      </c>
      <c r="B3631">
        <v>0.24209784000000001</v>
      </c>
      <c r="C3631" s="15">
        <f t="shared" si="256"/>
        <v>0</v>
      </c>
      <c r="D3631">
        <v>74.987039099999905</v>
      </c>
      <c r="E3631">
        <v>0.25847625699999999</v>
      </c>
      <c r="F3631" s="15">
        <f t="shared" si="257"/>
        <v>8.6014286486225906</v>
      </c>
      <c r="G3631">
        <v>73.894523400000011</v>
      </c>
      <c r="H3631">
        <v>0.21961304500000001</v>
      </c>
      <c r="I3631" s="15">
        <f t="shared" si="258"/>
        <v>14.836531283935031</v>
      </c>
    </row>
    <row r="3632" spans="1:9" x14ac:dyDescent="0.15">
      <c r="A3632">
        <v>75.3369765999999</v>
      </c>
      <c r="B3632">
        <v>0.24236916</v>
      </c>
      <c r="C3632" s="15">
        <f t="shared" si="256"/>
        <v>0</v>
      </c>
      <c r="D3632">
        <v>74.988960900000009</v>
      </c>
      <c r="E3632">
        <v>0.25869968500000001</v>
      </c>
      <c r="F3632" s="15">
        <f t="shared" si="257"/>
        <v>0</v>
      </c>
      <c r="G3632">
        <v>73.898359400000004</v>
      </c>
      <c r="H3632">
        <v>0.219871596</v>
      </c>
      <c r="I3632" s="15">
        <f t="shared" si="258"/>
        <v>0</v>
      </c>
    </row>
    <row r="3633" spans="1:9" x14ac:dyDescent="0.15">
      <c r="A3633">
        <v>75.3369765999999</v>
      </c>
      <c r="B3633">
        <v>0.24261176600000001</v>
      </c>
      <c r="C3633" s="15">
        <f t="shared" si="256"/>
        <v>-7.5262079957369847</v>
      </c>
      <c r="D3633">
        <v>74.988960900000009</v>
      </c>
      <c r="E3633">
        <v>0.25897419500000002</v>
      </c>
      <c r="F3633" s="15">
        <f t="shared" si="257"/>
        <v>-7.5253743503886987</v>
      </c>
      <c r="G3633">
        <v>73.898359400000004</v>
      </c>
      <c r="H3633">
        <v>0.22009503799999999</v>
      </c>
      <c r="I3633" s="15">
        <f t="shared" si="258"/>
        <v>17.167241757397896</v>
      </c>
    </row>
    <row r="3634" spans="1:9" x14ac:dyDescent="0.15">
      <c r="A3634">
        <v>75.335054699999901</v>
      </c>
      <c r="B3634">
        <v>0.24286712699999999</v>
      </c>
      <c r="C3634" s="15">
        <f t="shared" si="256"/>
        <v>6.689988861038878</v>
      </c>
      <c r="D3634">
        <v>74.987039099999905</v>
      </c>
      <c r="E3634">
        <v>0.25922957099999999</v>
      </c>
      <c r="F3634" s="15">
        <f t="shared" si="257"/>
        <v>0</v>
      </c>
      <c r="G3634">
        <v>73.902195300000002</v>
      </c>
      <c r="H3634">
        <v>0.22031848100000001</v>
      </c>
      <c r="I3634" s="15">
        <f t="shared" si="258"/>
        <v>7.4956336494604097</v>
      </c>
    </row>
    <row r="3635" spans="1:9" x14ac:dyDescent="0.15">
      <c r="A3635">
        <v>75.3369765999999</v>
      </c>
      <c r="B3635">
        <v>0.24315440699999999</v>
      </c>
      <c r="C3635" s="15">
        <f t="shared" si="256"/>
        <v>7.402422611417899</v>
      </c>
      <c r="D3635">
        <v>74.987039099999905</v>
      </c>
      <c r="E3635">
        <v>0.25950089100000001</v>
      </c>
      <c r="F3635" s="15">
        <f t="shared" si="257"/>
        <v>0</v>
      </c>
      <c r="G3635">
        <v>73.904109399999996</v>
      </c>
      <c r="H3635">
        <v>0.22057384299999999</v>
      </c>
      <c r="I3635" s="15">
        <f t="shared" si="258"/>
        <v>15.811298200831239</v>
      </c>
    </row>
    <row r="3636" spans="1:9" x14ac:dyDescent="0.15">
      <c r="A3636">
        <v>75.338890599999999</v>
      </c>
      <c r="B3636">
        <v>0.24341297100000001</v>
      </c>
      <c r="C3636" s="15">
        <f t="shared" si="256"/>
        <v>7.9953049874400488</v>
      </c>
      <c r="D3636">
        <v>74.987039099999905</v>
      </c>
      <c r="E3636">
        <v>0.25977539999999999</v>
      </c>
      <c r="F3636" s="15">
        <f t="shared" si="257"/>
        <v>7.5253743503870627</v>
      </c>
      <c r="G3636">
        <v>73.907945300000009</v>
      </c>
      <c r="H3636">
        <v>0.220816448</v>
      </c>
      <c r="I3636" s="15">
        <f t="shared" si="258"/>
        <v>0</v>
      </c>
    </row>
    <row r="3637" spans="1:9" x14ac:dyDescent="0.15">
      <c r="A3637">
        <v>75.340804699999907</v>
      </c>
      <c r="B3637">
        <v>0.243652374</v>
      </c>
      <c r="C3637" s="15">
        <f t="shared" si="256"/>
        <v>8.0279195662494782</v>
      </c>
      <c r="D3637">
        <v>74.988960900000009</v>
      </c>
      <c r="E3637">
        <v>0.26003077600000002</v>
      </c>
      <c r="F3637" s="15">
        <f t="shared" si="257"/>
        <v>-6.6892914951701226</v>
      </c>
      <c r="G3637">
        <v>73.907945300000009</v>
      </c>
      <c r="H3637">
        <v>0.22103989099999999</v>
      </c>
      <c r="I3637" s="15">
        <f t="shared" si="258"/>
        <v>15.990259062132642</v>
      </c>
    </row>
    <row r="3638" spans="1:9" x14ac:dyDescent="0.15">
      <c r="A3638">
        <v>75.342726599999907</v>
      </c>
      <c r="B3638">
        <v>0.243891776</v>
      </c>
      <c r="C3638" s="15">
        <f t="shared" si="256"/>
        <v>-7.4333784567754106</v>
      </c>
      <c r="D3638">
        <v>74.987039099999905</v>
      </c>
      <c r="E3638">
        <v>0.26031807099999998</v>
      </c>
      <c r="F3638" s="15">
        <f t="shared" si="257"/>
        <v>0</v>
      </c>
      <c r="G3638">
        <v>73.911773400000001</v>
      </c>
      <c r="H3638">
        <v>0.22127929299999999</v>
      </c>
      <c r="I3638" s="15">
        <f t="shared" si="258"/>
        <v>7.4333784567746122</v>
      </c>
    </row>
    <row r="3639" spans="1:9" x14ac:dyDescent="0.15">
      <c r="A3639">
        <v>75.340804699999907</v>
      </c>
      <c r="B3639">
        <v>0.244150326</v>
      </c>
      <c r="C3639" s="15">
        <f t="shared" si="256"/>
        <v>0</v>
      </c>
      <c r="D3639">
        <v>74.987039099999905</v>
      </c>
      <c r="E3639">
        <v>0.26057660599999999</v>
      </c>
      <c r="F3639" s="15">
        <f t="shared" si="257"/>
        <v>6.689314778953654</v>
      </c>
      <c r="G3639">
        <v>73.913695300000001</v>
      </c>
      <c r="H3639">
        <v>0.22153784300000001</v>
      </c>
      <c r="I3639" s="15">
        <f t="shared" si="258"/>
        <v>17.132333525807738</v>
      </c>
    </row>
    <row r="3640" spans="1:9" x14ac:dyDescent="0.15">
      <c r="A3640">
        <v>75.340804699999907</v>
      </c>
      <c r="B3640">
        <v>0.24440568700000001</v>
      </c>
      <c r="C3640" s="15">
        <f t="shared" si="256"/>
        <v>0</v>
      </c>
      <c r="D3640">
        <v>74.988960900000009</v>
      </c>
      <c r="E3640">
        <v>0.26086389999999998</v>
      </c>
      <c r="F3640" s="15">
        <f t="shared" si="257"/>
        <v>-15.020597080431715</v>
      </c>
      <c r="G3640">
        <v>73.917523400000007</v>
      </c>
      <c r="H3640">
        <v>0.221761286</v>
      </c>
      <c r="I3640" s="15">
        <f t="shared" si="258"/>
        <v>0</v>
      </c>
    </row>
    <row r="3641" spans="1:9" x14ac:dyDescent="0.15">
      <c r="A3641">
        <v>75.340804699999907</v>
      </c>
      <c r="B3641">
        <v>0.24467702199999999</v>
      </c>
      <c r="C3641" s="15">
        <f t="shared" si="256"/>
        <v>-6.9728132771896751</v>
      </c>
      <c r="D3641">
        <v>74.985124999999996</v>
      </c>
      <c r="E3641">
        <v>0.26111927600000001</v>
      </c>
      <c r="F3641" s="15">
        <f t="shared" si="257"/>
        <v>6.9728132771903804</v>
      </c>
      <c r="G3641">
        <v>73.917523400000007</v>
      </c>
      <c r="H3641">
        <v>0.22201664700000001</v>
      </c>
      <c r="I3641" s="15">
        <f t="shared" si="258"/>
        <v>9.6864286753889903</v>
      </c>
    </row>
    <row r="3642" spans="1:9" x14ac:dyDescent="0.15">
      <c r="A3642">
        <v>75.338890599999999</v>
      </c>
      <c r="B3642">
        <v>0.244951531</v>
      </c>
      <c r="C3642" s="15">
        <f t="shared" si="256"/>
        <v>13.352826510398728</v>
      </c>
      <c r="D3642">
        <v>74.987039099999905</v>
      </c>
      <c r="E3642">
        <v>0.26139378499999999</v>
      </c>
      <c r="F3642" s="15">
        <f t="shared" si="257"/>
        <v>7.083122943320757</v>
      </c>
      <c r="G3642">
        <v>73.919718799999998</v>
      </c>
      <c r="H3642">
        <v>0.22224329400000001</v>
      </c>
      <c r="I3642" s="15">
        <f t="shared" si="258"/>
        <v>8.5659429922333796</v>
      </c>
    </row>
    <row r="3643" spans="1:9" x14ac:dyDescent="0.15">
      <c r="A3643">
        <v>75.342726599999907</v>
      </c>
      <c r="B3643">
        <v>0.245238811</v>
      </c>
      <c r="C3643" s="15">
        <f t="shared" si="256"/>
        <v>0</v>
      </c>
      <c r="D3643">
        <v>74.988960900000009</v>
      </c>
      <c r="E3643">
        <v>0.26166510599999998</v>
      </c>
      <c r="F3643" s="15">
        <f t="shared" si="257"/>
        <v>-6.689314778953654</v>
      </c>
      <c r="G3643">
        <v>73.921632800000012</v>
      </c>
      <c r="H3643">
        <v>0.222466737</v>
      </c>
      <c r="I3643" s="15">
        <f t="shared" si="258"/>
        <v>7.4956630025465794</v>
      </c>
    </row>
    <row r="3644" spans="1:9" x14ac:dyDescent="0.15">
      <c r="A3644">
        <v>75.342726599999907</v>
      </c>
      <c r="B3644">
        <v>0.24546225399999999</v>
      </c>
      <c r="C3644" s="15">
        <f t="shared" si="256"/>
        <v>0</v>
      </c>
      <c r="D3644">
        <v>74.987039099999905</v>
      </c>
      <c r="E3644">
        <v>0.26195239999999997</v>
      </c>
      <c r="F3644" s="15">
        <f t="shared" si="257"/>
        <v>0</v>
      </c>
      <c r="G3644">
        <v>73.923546900000005</v>
      </c>
      <c r="H3644">
        <v>0.22272209800000001</v>
      </c>
      <c r="I3644" s="15">
        <f t="shared" si="258"/>
        <v>7.922387887429303</v>
      </c>
    </row>
    <row r="3645" spans="1:9" x14ac:dyDescent="0.15">
      <c r="A3645">
        <v>75.342726599999907</v>
      </c>
      <c r="B3645">
        <v>0.245704859</v>
      </c>
      <c r="C3645" s="15">
        <f t="shared" si="256"/>
        <v>7.054374707814155</v>
      </c>
      <c r="D3645">
        <v>74.987039099999905</v>
      </c>
      <c r="E3645">
        <v>0.26221093499999998</v>
      </c>
      <c r="F3645" s="15">
        <f t="shared" si="257"/>
        <v>-7.4952227300446523</v>
      </c>
      <c r="G3645">
        <v>73.925468800000004</v>
      </c>
      <c r="H3645">
        <v>0.22296468899999999</v>
      </c>
      <c r="I3645" s="15">
        <f t="shared" si="258"/>
        <v>7.9949206773515167</v>
      </c>
    </row>
    <row r="3646" spans="1:9" x14ac:dyDescent="0.15">
      <c r="A3646">
        <v>75.344640600000005</v>
      </c>
      <c r="B3646">
        <v>0.24597617999999999</v>
      </c>
      <c r="C3646" s="15">
        <f t="shared" si="256"/>
        <v>6.6628608422261388</v>
      </c>
      <c r="D3646">
        <v>74.985124999999996</v>
      </c>
      <c r="E3646">
        <v>0.26246631100000001</v>
      </c>
      <c r="F3646" s="15">
        <f t="shared" si="257"/>
        <v>0</v>
      </c>
      <c r="G3646">
        <v>73.927382800000004</v>
      </c>
      <c r="H3646">
        <v>0.22320409099999999</v>
      </c>
      <c r="I3646" s="15">
        <f t="shared" si="258"/>
        <v>7.9953383847811255</v>
      </c>
    </row>
    <row r="3647" spans="1:9" x14ac:dyDescent="0.15">
      <c r="A3647">
        <v>75.346554699999899</v>
      </c>
      <c r="B3647">
        <v>0.24626345899999999</v>
      </c>
      <c r="C3647" s="15">
        <f t="shared" si="256"/>
        <v>-7.8897471616276702</v>
      </c>
      <c r="D3647">
        <v>74.985124999999996</v>
      </c>
      <c r="E3647">
        <v>0.26276955000000002</v>
      </c>
      <c r="F3647" s="15">
        <f t="shared" si="257"/>
        <v>0</v>
      </c>
      <c r="G3647">
        <v>73.929296899999997</v>
      </c>
      <c r="H3647">
        <v>0.22344349299999999</v>
      </c>
      <c r="I3647" s="15">
        <f t="shared" si="258"/>
        <v>14.137136749820735</v>
      </c>
    </row>
    <row r="3648" spans="1:9" x14ac:dyDescent="0.15">
      <c r="A3648">
        <v>75.344640600000005</v>
      </c>
      <c r="B3648">
        <v>0.246506065</v>
      </c>
      <c r="C3648" s="15">
        <f t="shared" si="256"/>
        <v>7.0547692757406448</v>
      </c>
      <c r="D3648">
        <v>74.985124999999996</v>
      </c>
      <c r="E3648">
        <v>0.26306003300000003</v>
      </c>
      <c r="F3648" s="15">
        <f t="shared" si="257"/>
        <v>0</v>
      </c>
      <c r="G3648">
        <v>73.93313280000001</v>
      </c>
      <c r="H3648">
        <v>0.223714828</v>
      </c>
      <c r="I3648" s="15">
        <f t="shared" si="258"/>
        <v>9.0856445771096332</v>
      </c>
    </row>
    <row r="3649" spans="1:9" x14ac:dyDescent="0.15">
      <c r="A3649">
        <v>75.346554699999899</v>
      </c>
      <c r="B3649">
        <v>0.24677738499999999</v>
      </c>
      <c r="C3649" s="15">
        <f t="shared" si="256"/>
        <v>7.5261785230903504</v>
      </c>
      <c r="D3649">
        <v>74.985124999999996</v>
      </c>
      <c r="E3649">
        <v>0.26329943500000003</v>
      </c>
      <c r="F3649" s="15">
        <f t="shared" si="257"/>
        <v>0</v>
      </c>
      <c r="G3649">
        <v>73.935046900000003</v>
      </c>
      <c r="H3649">
        <v>0.223925501</v>
      </c>
      <c r="I3649" s="15">
        <f t="shared" si="258"/>
        <v>7.5262079957361667</v>
      </c>
    </row>
    <row r="3650" spans="1:9" x14ac:dyDescent="0.15">
      <c r="A3650">
        <v>75.348476599999913</v>
      </c>
      <c r="B3650">
        <v>0.247032747</v>
      </c>
      <c r="C3650" s="15">
        <f t="shared" si="256"/>
        <v>-7.0008450992025404</v>
      </c>
      <c r="D3650">
        <v>74.985124999999996</v>
      </c>
      <c r="E3650">
        <v>0.263554811</v>
      </c>
      <c r="F3650" s="15">
        <f t="shared" si="257"/>
        <v>-14.837005291658349</v>
      </c>
      <c r="G3650">
        <v>73.936968800000002</v>
      </c>
      <c r="H3650">
        <v>0.22418086200000001</v>
      </c>
      <c r="I3650" s="15">
        <f t="shared" si="258"/>
        <v>8.5659429921697807</v>
      </c>
    </row>
    <row r="3651" spans="1:9" x14ac:dyDescent="0.15">
      <c r="A3651">
        <v>75.346554699999899</v>
      </c>
      <c r="B3651">
        <v>0.247307271</v>
      </c>
      <c r="C3651" s="15">
        <f t="shared" si="256"/>
        <v>0</v>
      </c>
      <c r="D3651">
        <v>74.981289099999913</v>
      </c>
      <c r="E3651">
        <v>0.26381334699999998</v>
      </c>
      <c r="F3651" s="15">
        <f t="shared" si="257"/>
        <v>0</v>
      </c>
      <c r="G3651">
        <v>73.938882800000002</v>
      </c>
      <c r="H3651">
        <v>0.224404305</v>
      </c>
      <c r="I3651" s="15">
        <f t="shared" si="258"/>
        <v>7.8902350045684146</v>
      </c>
    </row>
    <row r="3652" spans="1:9" x14ac:dyDescent="0.15">
      <c r="A3652">
        <v>75.346554699999899</v>
      </c>
      <c r="B3652">
        <v>0.24754667299999999</v>
      </c>
      <c r="C3652" s="15">
        <f t="shared" ref="C3652:C3715" si="259">(A3653-A3652)/(B3653-B3652)</f>
        <v>0</v>
      </c>
      <c r="D3652">
        <v>74.981289099999913</v>
      </c>
      <c r="E3652">
        <v>0.26410064100000002</v>
      </c>
      <c r="F3652" s="15">
        <f t="shared" ref="F3652:F3715" si="260">(D3653-D3652)/(E3653-E3652)</f>
        <v>7.0831490494276608</v>
      </c>
      <c r="G3652">
        <v>73.940796899999995</v>
      </c>
      <c r="H3652">
        <v>0.22464689600000001</v>
      </c>
      <c r="I3652" s="15">
        <f t="shared" ref="I3652:I3715" si="261">(G3653-G3652)/(H3653-H3652)</f>
        <v>0</v>
      </c>
    </row>
    <row r="3653" spans="1:9" x14ac:dyDescent="0.15">
      <c r="A3653">
        <v>75.346554699999899</v>
      </c>
      <c r="B3653">
        <v>0.24781799299999999</v>
      </c>
      <c r="C3653" s="15">
        <f t="shared" si="259"/>
        <v>0</v>
      </c>
      <c r="D3653">
        <v>74.983210900000003</v>
      </c>
      <c r="E3653">
        <v>0.26437196099999999</v>
      </c>
      <c r="F3653" s="15">
        <f t="shared" si="260"/>
        <v>7.4027807320923342</v>
      </c>
      <c r="G3653">
        <v>73.940796899999995</v>
      </c>
      <c r="H3653">
        <v>0.224886313</v>
      </c>
      <c r="I3653" s="15">
        <f t="shared" si="261"/>
        <v>8.027919566308837</v>
      </c>
    </row>
    <row r="3654" spans="1:9" x14ac:dyDescent="0.15">
      <c r="A3654">
        <v>75.346554699999899</v>
      </c>
      <c r="B3654">
        <v>0.24804462499999999</v>
      </c>
      <c r="C3654" s="15">
        <f t="shared" si="259"/>
        <v>7.5262079957918164</v>
      </c>
      <c r="D3654">
        <v>74.985124999999996</v>
      </c>
      <c r="E3654">
        <v>0.26463052599999998</v>
      </c>
      <c r="F3654" s="15">
        <f t="shared" si="260"/>
        <v>-6.663185560347153</v>
      </c>
      <c r="G3654">
        <v>73.942718800000009</v>
      </c>
      <c r="H3654">
        <v>0.225125715</v>
      </c>
      <c r="I3654" s="15">
        <f t="shared" si="261"/>
        <v>16.891259839707541</v>
      </c>
    </row>
    <row r="3655" spans="1:9" x14ac:dyDescent="0.15">
      <c r="A3655">
        <v>75.348476599999913</v>
      </c>
      <c r="B3655">
        <v>0.248299986</v>
      </c>
      <c r="C3655" s="15">
        <f t="shared" si="259"/>
        <v>0</v>
      </c>
      <c r="D3655">
        <v>74.983210900000003</v>
      </c>
      <c r="E3655">
        <v>0.26491779100000001</v>
      </c>
      <c r="F3655" s="15">
        <f t="shared" si="260"/>
        <v>-7.0823659483708559</v>
      </c>
      <c r="G3655">
        <v>73.946546900000001</v>
      </c>
      <c r="H3655">
        <v>0.22535234700000001</v>
      </c>
      <c r="I3655" s="15">
        <f t="shared" si="261"/>
        <v>8.0279195662494782</v>
      </c>
    </row>
    <row r="3656" spans="1:9" x14ac:dyDescent="0.15">
      <c r="A3656">
        <v>75.348476599999913</v>
      </c>
      <c r="B3656">
        <v>0.24857132100000001</v>
      </c>
      <c r="C3656" s="15">
        <f t="shared" si="259"/>
        <v>0</v>
      </c>
      <c r="D3656">
        <v>74.981289099999913</v>
      </c>
      <c r="E3656">
        <v>0.26518914100000002</v>
      </c>
      <c r="F3656" s="15">
        <f t="shared" si="260"/>
        <v>0</v>
      </c>
      <c r="G3656">
        <v>73.948468800000001</v>
      </c>
      <c r="H3656">
        <v>0.22559174900000001</v>
      </c>
      <c r="I3656" s="15">
        <f t="shared" si="261"/>
        <v>7.9949206773515167</v>
      </c>
    </row>
    <row r="3657" spans="1:9" x14ac:dyDescent="0.15">
      <c r="A3657">
        <v>75.348476599999913</v>
      </c>
      <c r="B3657">
        <v>0.24884583099999999</v>
      </c>
      <c r="C3657" s="15">
        <f t="shared" si="259"/>
        <v>7.4952714004272352</v>
      </c>
      <c r="D3657">
        <v>74.981289099999913</v>
      </c>
      <c r="E3657">
        <v>0.26544767600000002</v>
      </c>
      <c r="F3657" s="15">
        <f t="shared" si="260"/>
        <v>0</v>
      </c>
      <c r="G3657">
        <v>73.9503828</v>
      </c>
      <c r="H3657">
        <v>0.22583115100000001</v>
      </c>
      <c r="I3657" s="15">
        <f t="shared" si="261"/>
        <v>13.97327738196609</v>
      </c>
    </row>
    <row r="3658" spans="1:9" x14ac:dyDescent="0.15">
      <c r="A3658">
        <v>75.350390599999997</v>
      </c>
      <c r="B3658">
        <v>0.249101192</v>
      </c>
      <c r="C3658" s="15">
        <f t="shared" si="259"/>
        <v>7.9948374589447235</v>
      </c>
      <c r="D3658">
        <v>74.981289099999913</v>
      </c>
      <c r="E3658">
        <v>0.26573497099999999</v>
      </c>
      <c r="F3658" s="15">
        <f t="shared" si="260"/>
        <v>-6.5893701177282331</v>
      </c>
      <c r="G3658">
        <v>73.954218800000007</v>
      </c>
      <c r="H3658">
        <v>0.22610567500000001</v>
      </c>
      <c r="I3658" s="15">
        <f t="shared" si="261"/>
        <v>7.9949206773515167</v>
      </c>
    </row>
    <row r="3659" spans="1:9" x14ac:dyDescent="0.15">
      <c r="A3659">
        <v>75.352304699999905</v>
      </c>
      <c r="B3659">
        <v>0.24934060899999999</v>
      </c>
      <c r="C3659" s="15">
        <f t="shared" si="259"/>
        <v>0</v>
      </c>
      <c r="D3659">
        <v>74.979375000000005</v>
      </c>
      <c r="E3659">
        <v>0.26602545399999999</v>
      </c>
      <c r="F3659" s="15">
        <f t="shared" si="260"/>
        <v>6.663208755388915</v>
      </c>
      <c r="G3659">
        <v>73.956132800000006</v>
      </c>
      <c r="H3659">
        <v>0.22634507700000001</v>
      </c>
      <c r="I3659" s="15">
        <f t="shared" si="261"/>
        <v>7.9953383847811255</v>
      </c>
    </row>
    <row r="3660" spans="1:9" x14ac:dyDescent="0.15">
      <c r="A3660">
        <v>75.352304699999905</v>
      </c>
      <c r="B3660">
        <v>0.249615118</v>
      </c>
      <c r="C3660" s="15">
        <f t="shared" si="259"/>
        <v>0</v>
      </c>
      <c r="D3660">
        <v>74.981289099999913</v>
      </c>
      <c r="E3660">
        <v>0.266312718</v>
      </c>
      <c r="F3660" s="15">
        <f t="shared" si="260"/>
        <v>0</v>
      </c>
      <c r="G3660">
        <v>73.958046899999999</v>
      </c>
      <c r="H3660">
        <v>0.22658447900000001</v>
      </c>
      <c r="I3660" s="15">
        <f t="shared" si="261"/>
        <v>0</v>
      </c>
    </row>
    <row r="3661" spans="1:9" x14ac:dyDescent="0.15">
      <c r="A3661">
        <v>75.352304699999905</v>
      </c>
      <c r="B3661">
        <v>0.24985452</v>
      </c>
      <c r="C3661" s="15">
        <f t="shared" si="259"/>
        <v>0</v>
      </c>
      <c r="D3661">
        <v>74.981289099999913</v>
      </c>
      <c r="E3661">
        <v>0.26660001300000002</v>
      </c>
      <c r="F3661" s="15">
        <f t="shared" si="260"/>
        <v>0</v>
      </c>
      <c r="G3661">
        <v>73.958046899999999</v>
      </c>
      <c r="H3661">
        <v>0.22683983999999999</v>
      </c>
      <c r="I3661" s="15">
        <f t="shared" si="261"/>
        <v>9.1226687805226643</v>
      </c>
    </row>
    <row r="3662" spans="1:9" x14ac:dyDescent="0.15">
      <c r="A3662">
        <v>75.352304699999905</v>
      </c>
      <c r="B3662">
        <v>0.25012585500000001</v>
      </c>
      <c r="C3662" s="15">
        <f t="shared" si="259"/>
        <v>-6.5900280247754637</v>
      </c>
      <c r="D3662">
        <v>74.981289099999913</v>
      </c>
      <c r="E3662">
        <v>0.266874522</v>
      </c>
      <c r="F3662" s="15">
        <f t="shared" si="260"/>
        <v>-7.9953383844249668</v>
      </c>
      <c r="G3662">
        <v>73.959968799999999</v>
      </c>
      <c r="H3662">
        <v>0.22705051300000001</v>
      </c>
      <c r="I3662" s="15">
        <f t="shared" si="261"/>
        <v>15.990259062192001</v>
      </c>
    </row>
    <row r="3663" spans="1:9" x14ac:dyDescent="0.15">
      <c r="A3663">
        <v>75.350390599999997</v>
      </c>
      <c r="B3663">
        <v>0.250416309</v>
      </c>
      <c r="C3663" s="15">
        <f t="shared" si="259"/>
        <v>0</v>
      </c>
      <c r="D3663">
        <v>74.979375000000005</v>
      </c>
      <c r="E3663">
        <v>0.267113924</v>
      </c>
      <c r="F3663" s="15">
        <f t="shared" si="260"/>
        <v>-6.6625129657890927</v>
      </c>
      <c r="G3663">
        <v>73.963796900000006</v>
      </c>
      <c r="H3663">
        <v>0.22728991500000001</v>
      </c>
      <c r="I3663" s="15">
        <f t="shared" si="261"/>
        <v>8.0279195662494782</v>
      </c>
    </row>
    <row r="3664" spans="1:9" x14ac:dyDescent="0.15">
      <c r="A3664">
        <v>75.350390599999997</v>
      </c>
      <c r="B3664">
        <v>0.25073552100000002</v>
      </c>
      <c r="C3664" s="15">
        <f t="shared" si="259"/>
        <v>0</v>
      </c>
      <c r="D3664">
        <v>74.977460900000011</v>
      </c>
      <c r="E3664">
        <v>0.267401218</v>
      </c>
      <c r="F3664" s="15">
        <f t="shared" si="260"/>
        <v>-7.4325604784280701</v>
      </c>
      <c r="G3664">
        <v>73.965718800000005</v>
      </c>
      <c r="H3664">
        <v>0.22752931700000001</v>
      </c>
      <c r="I3664" s="15">
        <f t="shared" si="261"/>
        <v>-7.4329472279672082</v>
      </c>
    </row>
    <row r="3665" spans="1:9" x14ac:dyDescent="0.15">
      <c r="A3665">
        <v>75.350390599999997</v>
      </c>
      <c r="B3665">
        <v>0.25095897900000003</v>
      </c>
      <c r="C3665" s="15">
        <f t="shared" si="259"/>
        <v>0</v>
      </c>
      <c r="D3665">
        <v>74.975539099999907</v>
      </c>
      <c r="E3665">
        <v>0.26765978299999998</v>
      </c>
      <c r="F3665" s="15">
        <f t="shared" si="260"/>
        <v>7.083122943320757</v>
      </c>
      <c r="G3665">
        <v>73.963796900000006</v>
      </c>
      <c r="H3665">
        <v>0.227787882</v>
      </c>
      <c r="I3665" s="15">
        <f t="shared" si="261"/>
        <v>7.5262079957361667</v>
      </c>
    </row>
    <row r="3666" spans="1:9" x14ac:dyDescent="0.15">
      <c r="A3666">
        <v>75.350390599999997</v>
      </c>
      <c r="B3666">
        <v>0.25120156999999999</v>
      </c>
      <c r="C3666" s="15">
        <f t="shared" si="259"/>
        <v>0</v>
      </c>
      <c r="D3666">
        <v>74.977460900000011</v>
      </c>
      <c r="E3666">
        <v>0.26793110399999998</v>
      </c>
      <c r="F3666" s="15">
        <f t="shared" si="260"/>
        <v>-7.0831490494785889</v>
      </c>
      <c r="G3666">
        <v>73.965718800000005</v>
      </c>
      <c r="H3666">
        <v>0.22804324300000001</v>
      </c>
      <c r="I3666" s="15">
        <f t="shared" si="261"/>
        <v>7.4952714000941487</v>
      </c>
    </row>
    <row r="3667" spans="1:9" x14ac:dyDescent="0.15">
      <c r="A3667">
        <v>75.350390599999997</v>
      </c>
      <c r="B3667">
        <v>0.25144097199999998</v>
      </c>
      <c r="C3667" s="15">
        <f t="shared" si="259"/>
        <v>6.6625129654923061</v>
      </c>
      <c r="D3667">
        <v>74.975539099999907</v>
      </c>
      <c r="E3667">
        <v>0.26820242399999999</v>
      </c>
      <c r="F3667" s="15">
        <f t="shared" si="260"/>
        <v>-6.5893701177282331</v>
      </c>
      <c r="G3667">
        <v>73.967632800000004</v>
      </c>
      <c r="H3667">
        <v>0.22829860399999999</v>
      </c>
      <c r="I3667" s="15">
        <f t="shared" si="261"/>
        <v>9.8303152315357174</v>
      </c>
    </row>
    <row r="3668" spans="1:9" x14ac:dyDescent="0.15">
      <c r="A3668">
        <v>75.352304699999905</v>
      </c>
      <c r="B3668">
        <v>0.25172826599999998</v>
      </c>
      <c r="C3668" s="15">
        <f t="shared" si="259"/>
        <v>0</v>
      </c>
      <c r="D3668">
        <v>74.973624999999998</v>
      </c>
      <c r="E3668">
        <v>0.268492907</v>
      </c>
      <c r="F3668" s="15">
        <f t="shared" si="260"/>
        <v>-6.6631855603484409</v>
      </c>
      <c r="G3668">
        <v>73.969546899999997</v>
      </c>
      <c r="H3668">
        <v>0.228493318</v>
      </c>
      <c r="I3668" s="15">
        <f t="shared" si="261"/>
        <v>8.0279195662494782</v>
      </c>
    </row>
    <row r="3669" spans="1:9" x14ac:dyDescent="0.15">
      <c r="A3669">
        <v>75.352304699999905</v>
      </c>
      <c r="B3669">
        <v>0.25201871999999997</v>
      </c>
      <c r="C3669" s="15">
        <f t="shared" si="259"/>
        <v>0</v>
      </c>
      <c r="D3669">
        <v>74.971710900000005</v>
      </c>
      <c r="E3669">
        <v>0.26878017199999998</v>
      </c>
      <c r="F3669" s="15">
        <f t="shared" si="260"/>
        <v>0</v>
      </c>
      <c r="G3669">
        <v>73.971468799999997</v>
      </c>
      <c r="H3669">
        <v>0.22873272</v>
      </c>
      <c r="I3669" s="15">
        <f t="shared" si="261"/>
        <v>14.99005388136262</v>
      </c>
    </row>
    <row r="3670" spans="1:9" x14ac:dyDescent="0.15">
      <c r="A3670">
        <v>75.352304699999905</v>
      </c>
      <c r="B3670">
        <v>0.25229006999999998</v>
      </c>
      <c r="C3670" s="15">
        <f t="shared" si="259"/>
        <v>0</v>
      </c>
      <c r="D3670">
        <v>74.971710900000005</v>
      </c>
      <c r="E3670">
        <v>0.26903554800000001</v>
      </c>
      <c r="F3670" s="15">
        <f t="shared" si="260"/>
        <v>0</v>
      </c>
      <c r="G3670">
        <v>73.975296900000004</v>
      </c>
      <c r="H3670">
        <v>0.228988096</v>
      </c>
      <c r="I3670" s="15">
        <f t="shared" si="261"/>
        <v>7.4333784567754106</v>
      </c>
    </row>
    <row r="3671" spans="1:9" x14ac:dyDescent="0.15">
      <c r="A3671">
        <v>75.352304699999905</v>
      </c>
      <c r="B3671">
        <v>0.25259330899999999</v>
      </c>
      <c r="C3671" s="15">
        <f t="shared" si="259"/>
        <v>0</v>
      </c>
      <c r="D3671">
        <v>74.971710900000005</v>
      </c>
      <c r="E3671">
        <v>0.26927813900000003</v>
      </c>
      <c r="F3671" s="15">
        <f t="shared" si="260"/>
        <v>0</v>
      </c>
      <c r="G3671">
        <v>73.977218800000003</v>
      </c>
      <c r="H3671">
        <v>0.229246646</v>
      </c>
      <c r="I3671" s="15">
        <f t="shared" si="261"/>
        <v>0</v>
      </c>
    </row>
    <row r="3672" spans="1:9" x14ac:dyDescent="0.15">
      <c r="A3672">
        <v>75.352304699999905</v>
      </c>
      <c r="B3672">
        <v>0.2528359</v>
      </c>
      <c r="C3672" s="15">
        <f t="shared" si="259"/>
        <v>8.0279195662494782</v>
      </c>
      <c r="D3672">
        <v>74.971710900000005</v>
      </c>
      <c r="E3672">
        <v>0.26958137799999998</v>
      </c>
      <c r="F3672" s="15">
        <f t="shared" si="260"/>
        <v>-7.0823659484232264</v>
      </c>
      <c r="G3672">
        <v>73.977218800000003</v>
      </c>
      <c r="H3672">
        <v>0.229486048</v>
      </c>
      <c r="I3672" s="15">
        <f t="shared" si="261"/>
        <v>14.990934402639914</v>
      </c>
    </row>
    <row r="3673" spans="1:9" x14ac:dyDescent="0.15">
      <c r="A3673">
        <v>75.354226599999905</v>
      </c>
      <c r="B3673">
        <v>0.253075302</v>
      </c>
      <c r="C3673" s="15">
        <f t="shared" si="259"/>
        <v>0</v>
      </c>
      <c r="D3673">
        <v>74.9697890999999</v>
      </c>
      <c r="E3673">
        <v>0.26985272799999999</v>
      </c>
      <c r="F3673" s="15">
        <f t="shared" si="260"/>
        <v>0</v>
      </c>
      <c r="G3673">
        <v>73.981046899999996</v>
      </c>
      <c r="H3673">
        <v>0.22974140900000001</v>
      </c>
      <c r="I3673" s="15">
        <f t="shared" si="261"/>
        <v>8.027919566308837</v>
      </c>
    </row>
    <row r="3674" spans="1:9" x14ac:dyDescent="0.15">
      <c r="A3674">
        <v>75.354226599999905</v>
      </c>
      <c r="B3674">
        <v>0.25333067799999998</v>
      </c>
      <c r="C3674" s="15">
        <f t="shared" si="259"/>
        <v>0</v>
      </c>
      <c r="D3674">
        <v>74.9697890999999</v>
      </c>
      <c r="E3674">
        <v>0.27014318100000001</v>
      </c>
      <c r="F3674" s="15">
        <f t="shared" si="260"/>
        <v>0</v>
      </c>
      <c r="G3674">
        <v>73.982968800000009</v>
      </c>
      <c r="H3674">
        <v>0.22998081100000001</v>
      </c>
      <c r="I3674" s="15">
        <f t="shared" si="261"/>
        <v>0</v>
      </c>
    </row>
    <row r="3675" spans="1:9" x14ac:dyDescent="0.15">
      <c r="A3675">
        <v>75.354226599999905</v>
      </c>
      <c r="B3675">
        <v>0.25360518700000001</v>
      </c>
      <c r="C3675" s="15">
        <f t="shared" si="259"/>
        <v>0</v>
      </c>
      <c r="D3675">
        <v>74.9697890999999</v>
      </c>
      <c r="E3675">
        <v>0.27041450099999997</v>
      </c>
      <c r="F3675" s="15">
        <f t="shared" si="260"/>
        <v>0</v>
      </c>
      <c r="G3675">
        <v>73.982968800000009</v>
      </c>
      <c r="H3675">
        <v>0.230207458</v>
      </c>
      <c r="I3675" s="15">
        <f t="shared" si="261"/>
        <v>7.0544007076491395</v>
      </c>
    </row>
    <row r="3676" spans="1:9" x14ac:dyDescent="0.15">
      <c r="A3676">
        <v>75.354226599999905</v>
      </c>
      <c r="B3676">
        <v>0.25387650699999997</v>
      </c>
      <c r="C3676" s="15">
        <f t="shared" si="259"/>
        <v>0</v>
      </c>
      <c r="D3676">
        <v>74.9697890999999</v>
      </c>
      <c r="E3676">
        <v>0.27067306600000002</v>
      </c>
      <c r="F3676" s="15">
        <f t="shared" si="260"/>
        <v>-7.0547432741806038</v>
      </c>
      <c r="G3676">
        <v>73.984882800000008</v>
      </c>
      <c r="H3676">
        <v>0.230478778</v>
      </c>
      <c r="I3676" s="15">
        <f t="shared" si="261"/>
        <v>7.4956336494595952</v>
      </c>
    </row>
    <row r="3677" spans="1:9" x14ac:dyDescent="0.15">
      <c r="A3677">
        <v>75.354226599999905</v>
      </c>
      <c r="B3677">
        <v>0.25408399100000001</v>
      </c>
      <c r="C3677" s="15">
        <f t="shared" si="259"/>
        <v>0</v>
      </c>
      <c r="D3677">
        <v>74.967875000000006</v>
      </c>
      <c r="E3677">
        <v>0.27094438700000001</v>
      </c>
      <c r="F3677" s="15">
        <f t="shared" si="260"/>
        <v>0</v>
      </c>
      <c r="G3677">
        <v>73.986796900000002</v>
      </c>
      <c r="H3677">
        <v>0.23073414</v>
      </c>
      <c r="I3677" s="15">
        <f t="shared" si="261"/>
        <v>9.8704246763153982</v>
      </c>
    </row>
    <row r="3678" spans="1:9" x14ac:dyDescent="0.15">
      <c r="A3678">
        <v>75.354226599999905</v>
      </c>
      <c r="B3678">
        <v>0.25435849999999999</v>
      </c>
      <c r="C3678" s="15">
        <f t="shared" si="259"/>
        <v>0</v>
      </c>
      <c r="D3678">
        <v>74.967875000000006</v>
      </c>
      <c r="E3678">
        <v>0.271231681</v>
      </c>
      <c r="F3678" s="15">
        <f t="shared" si="260"/>
        <v>-6.972813277552758</v>
      </c>
      <c r="G3678">
        <v>73.988718800000001</v>
      </c>
      <c r="H3678">
        <v>0.23092885299999999</v>
      </c>
      <c r="I3678" s="15">
        <f t="shared" si="261"/>
        <v>7.4952714000933343</v>
      </c>
    </row>
    <row r="3679" spans="1:9" x14ac:dyDescent="0.15">
      <c r="A3679">
        <v>75.354226599999905</v>
      </c>
      <c r="B3679">
        <v>0.25464579500000001</v>
      </c>
      <c r="C3679" s="15">
        <f t="shared" si="259"/>
        <v>0</v>
      </c>
      <c r="D3679">
        <v>74.965960899999999</v>
      </c>
      <c r="E3679">
        <v>0.27150618999999998</v>
      </c>
      <c r="F3679" s="15">
        <f t="shared" si="260"/>
        <v>0</v>
      </c>
      <c r="G3679">
        <v>73.9906328</v>
      </c>
      <c r="H3679">
        <v>0.231184214</v>
      </c>
      <c r="I3679" s="15">
        <f t="shared" si="261"/>
        <v>7.9948374593602161</v>
      </c>
    </row>
    <row r="3680" spans="1:9" x14ac:dyDescent="0.15">
      <c r="A3680">
        <v>75.354226599999905</v>
      </c>
      <c r="B3680">
        <v>0.254901141</v>
      </c>
      <c r="C3680" s="15">
        <f t="shared" si="259"/>
        <v>7.8888472147868223</v>
      </c>
      <c r="D3680">
        <v>74.965960899999999</v>
      </c>
      <c r="E3680">
        <v>0.27176156600000001</v>
      </c>
      <c r="F3680" s="15">
        <f t="shared" si="260"/>
        <v>-7.6420726506777248</v>
      </c>
      <c r="G3680">
        <v>73.992546900000008</v>
      </c>
      <c r="H3680">
        <v>0.23142363099999999</v>
      </c>
      <c r="I3680" s="15">
        <f t="shared" si="261"/>
        <v>0</v>
      </c>
    </row>
    <row r="3681" spans="1:9" x14ac:dyDescent="0.15">
      <c r="A3681">
        <v>75.356140600000003</v>
      </c>
      <c r="B3681">
        <v>0.255143762</v>
      </c>
      <c r="C3681" s="15">
        <f t="shared" si="259"/>
        <v>-7.994920677767035</v>
      </c>
      <c r="D3681">
        <v>74.963765600000002</v>
      </c>
      <c r="E3681">
        <v>0.27204883099999999</v>
      </c>
      <c r="F3681" s="15">
        <f t="shared" si="260"/>
        <v>-6.9716870830689084</v>
      </c>
      <c r="G3681">
        <v>73.992546900000008</v>
      </c>
      <c r="H3681">
        <v>0.23168218099999999</v>
      </c>
      <c r="I3681" s="15">
        <f t="shared" si="261"/>
        <v>0</v>
      </c>
    </row>
    <row r="3682" spans="1:9" x14ac:dyDescent="0.15">
      <c r="A3682">
        <v>75.354226599999905</v>
      </c>
      <c r="B3682">
        <v>0.255383164</v>
      </c>
      <c r="C3682" s="15">
        <f t="shared" si="259"/>
        <v>-6.3379259855274057</v>
      </c>
      <c r="D3682">
        <v>74.961851599999903</v>
      </c>
      <c r="E3682">
        <v>0.27232337000000001</v>
      </c>
      <c r="F3682" s="15">
        <f t="shared" si="260"/>
        <v>-7.0547692757937437</v>
      </c>
      <c r="G3682">
        <v>73.992546900000008</v>
      </c>
      <c r="H3682">
        <v>0.23192158299999999</v>
      </c>
      <c r="I3682" s="15">
        <f t="shared" si="261"/>
        <v>16.022840243600996</v>
      </c>
    </row>
    <row r="3683" spans="1:9" x14ac:dyDescent="0.15">
      <c r="A3683">
        <v>75.352304699999905</v>
      </c>
      <c r="B3683">
        <v>0.25568640199999998</v>
      </c>
      <c r="C3683" s="15">
        <f t="shared" si="259"/>
        <v>23.702445680201667</v>
      </c>
      <c r="D3683">
        <v>74.959937499999995</v>
      </c>
      <c r="E3683">
        <v>0.27259468999999997</v>
      </c>
      <c r="F3683" s="15">
        <f t="shared" si="260"/>
        <v>0</v>
      </c>
      <c r="G3683">
        <v>73.996382800000006</v>
      </c>
      <c r="H3683">
        <v>0.23216098499999999</v>
      </c>
      <c r="I3683" s="15">
        <f t="shared" si="261"/>
        <v>7.4027807320915393</v>
      </c>
    </row>
    <row r="3684" spans="1:9" x14ac:dyDescent="0.15">
      <c r="A3684">
        <v>75.358054699999911</v>
      </c>
      <c r="B3684">
        <v>0.25592899299999999</v>
      </c>
      <c r="C3684" s="15">
        <f t="shared" si="259"/>
        <v>-12.624035826548528</v>
      </c>
      <c r="D3684">
        <v>74.959937499999995</v>
      </c>
      <c r="E3684">
        <v>0.27286601100000002</v>
      </c>
      <c r="F3684" s="15">
        <f t="shared" si="260"/>
        <v>0</v>
      </c>
      <c r="G3684">
        <v>73.9982969</v>
      </c>
      <c r="H3684">
        <v>0.23241955</v>
      </c>
      <c r="I3684" s="15">
        <f t="shared" si="261"/>
        <v>0</v>
      </c>
    </row>
    <row r="3685" spans="1:9" x14ac:dyDescent="0.15">
      <c r="A3685">
        <v>75.354226599999905</v>
      </c>
      <c r="B3685">
        <v>0.256232232</v>
      </c>
      <c r="C3685" s="15">
        <f t="shared" si="259"/>
        <v>0</v>
      </c>
      <c r="D3685">
        <v>74.959937499999995</v>
      </c>
      <c r="E3685">
        <v>0.27317243800000002</v>
      </c>
      <c r="F3685" s="15">
        <f t="shared" si="260"/>
        <v>-7.5257659294508947</v>
      </c>
      <c r="G3685">
        <v>73.9982969</v>
      </c>
      <c r="H3685">
        <v>0.23264299299999999</v>
      </c>
      <c r="I3685" s="15">
        <f t="shared" si="261"/>
        <v>17.164852423940076</v>
      </c>
    </row>
    <row r="3686" spans="1:9" x14ac:dyDescent="0.15">
      <c r="A3686">
        <v>75.354226599999905</v>
      </c>
      <c r="B3686">
        <v>0.25650355200000002</v>
      </c>
      <c r="C3686" s="15">
        <f t="shared" si="259"/>
        <v>0</v>
      </c>
      <c r="D3686">
        <v>74.958015599999996</v>
      </c>
      <c r="E3686">
        <v>0.27342781399999999</v>
      </c>
      <c r="F3686" s="15">
        <f t="shared" si="260"/>
        <v>7.0834915100538414</v>
      </c>
      <c r="G3686">
        <v>74.002406199999996</v>
      </c>
      <c r="H3686">
        <v>0.23288239499999999</v>
      </c>
      <c r="I3686" s="15">
        <f t="shared" si="261"/>
        <v>7.9223878874283971</v>
      </c>
    </row>
    <row r="3687" spans="1:9" x14ac:dyDescent="0.15">
      <c r="A3687">
        <v>75.354226599999905</v>
      </c>
      <c r="B3687">
        <v>0.25676211700000001</v>
      </c>
      <c r="C3687" s="15">
        <f t="shared" si="259"/>
        <v>0</v>
      </c>
      <c r="D3687">
        <v>74.959937499999995</v>
      </c>
      <c r="E3687">
        <v>0.27369913499999998</v>
      </c>
      <c r="F3687" s="15">
        <f t="shared" si="260"/>
        <v>7.4027807317609815</v>
      </c>
      <c r="G3687">
        <v>74.004328099999995</v>
      </c>
      <c r="H3687">
        <v>0.23312498600000001</v>
      </c>
      <c r="I3687" s="15">
        <f t="shared" si="261"/>
        <v>0</v>
      </c>
    </row>
    <row r="3688" spans="1:9" x14ac:dyDescent="0.15">
      <c r="A3688">
        <v>75.354226599999905</v>
      </c>
      <c r="B3688">
        <v>0.25701749299999999</v>
      </c>
      <c r="C3688" s="15">
        <f t="shared" si="259"/>
        <v>7.054374707814155</v>
      </c>
      <c r="D3688">
        <v>74.961851599999903</v>
      </c>
      <c r="E3688">
        <v>0.27395770000000003</v>
      </c>
      <c r="F3688" s="15">
        <f t="shared" si="260"/>
        <v>-7.4961033261072458</v>
      </c>
      <c r="G3688">
        <v>74.004328099999995</v>
      </c>
      <c r="H3688">
        <v>0.233396307</v>
      </c>
      <c r="I3688" s="15">
        <f t="shared" si="261"/>
        <v>6.6625129654923061</v>
      </c>
    </row>
    <row r="3689" spans="1:9" x14ac:dyDescent="0.15">
      <c r="A3689">
        <v>75.356140600000003</v>
      </c>
      <c r="B3689">
        <v>0.25728881399999998</v>
      </c>
      <c r="C3689" s="15">
        <f t="shared" si="259"/>
        <v>0</v>
      </c>
      <c r="D3689">
        <v>74.959937499999995</v>
      </c>
      <c r="E3689">
        <v>0.27421304600000002</v>
      </c>
      <c r="F3689" s="15">
        <f t="shared" si="260"/>
        <v>-18.985847501496014</v>
      </c>
      <c r="G3689">
        <v>74.006242199999903</v>
      </c>
      <c r="H3689">
        <v>0.23368360099999999</v>
      </c>
      <c r="I3689" s="15">
        <f t="shared" si="261"/>
        <v>-9.2252896604462578</v>
      </c>
    </row>
    <row r="3690" spans="1:9" x14ac:dyDescent="0.15">
      <c r="A3690">
        <v>75.356140600000003</v>
      </c>
      <c r="B3690">
        <v>0.25754734899999998</v>
      </c>
      <c r="C3690" s="15">
        <f t="shared" si="259"/>
        <v>-7.9939189419061201</v>
      </c>
      <c r="D3690">
        <v>74.954179699999912</v>
      </c>
      <c r="E3690">
        <v>0.27451631399999998</v>
      </c>
      <c r="F3690" s="15">
        <f t="shared" si="260"/>
        <v>7.0012276464488146</v>
      </c>
      <c r="G3690">
        <v>74.004328099999995</v>
      </c>
      <c r="H3690">
        <v>0.233891085</v>
      </c>
      <c r="I3690" s="15">
        <f t="shared" si="261"/>
        <v>9.085687703672761</v>
      </c>
    </row>
    <row r="3691" spans="1:9" x14ac:dyDescent="0.15">
      <c r="A3691">
        <v>75.354226599999905</v>
      </c>
      <c r="B3691">
        <v>0.25778678100000002</v>
      </c>
      <c r="C3691" s="15">
        <f t="shared" si="259"/>
        <v>0</v>
      </c>
      <c r="D3691">
        <v>74.956101599999911</v>
      </c>
      <c r="E3691">
        <v>0.27479082300000002</v>
      </c>
      <c r="F3691" s="15">
        <f t="shared" si="260"/>
        <v>-7.0834915100538414</v>
      </c>
      <c r="G3691">
        <v>74.006242199999903</v>
      </c>
      <c r="H3691">
        <v>0.23410175699999999</v>
      </c>
      <c r="I3691" s="15">
        <f t="shared" si="261"/>
        <v>14.13786621786655</v>
      </c>
    </row>
    <row r="3692" spans="1:9" x14ac:dyDescent="0.15">
      <c r="A3692">
        <v>75.354226599999905</v>
      </c>
      <c r="B3692">
        <v>0.25805810099999998</v>
      </c>
      <c r="C3692" s="15">
        <f t="shared" si="259"/>
        <v>-7.0012276464488146</v>
      </c>
      <c r="D3692">
        <v>74.954179699999912</v>
      </c>
      <c r="E3692">
        <v>0.27506214400000001</v>
      </c>
      <c r="F3692" s="15">
        <f t="shared" si="260"/>
        <v>-14.109169983807355</v>
      </c>
      <c r="G3692">
        <v>74.010078100000001</v>
      </c>
      <c r="H3692">
        <v>0.23437307800000001</v>
      </c>
      <c r="I3692" s="15">
        <f t="shared" si="261"/>
        <v>7.9953383844249668</v>
      </c>
    </row>
    <row r="3693" spans="1:9" x14ac:dyDescent="0.15">
      <c r="A3693">
        <v>75.352304699999905</v>
      </c>
      <c r="B3693">
        <v>0.25833261000000002</v>
      </c>
      <c r="C3693" s="15">
        <f t="shared" si="259"/>
        <v>0</v>
      </c>
      <c r="D3693">
        <v>74.950351599999905</v>
      </c>
      <c r="E3693">
        <v>0.27533346400000003</v>
      </c>
      <c r="F3693" s="15">
        <f t="shared" si="260"/>
        <v>0</v>
      </c>
      <c r="G3693">
        <v>74.011992199999909</v>
      </c>
      <c r="H3693">
        <v>0.23461248000000001</v>
      </c>
      <c r="I3693" s="15">
        <f t="shared" si="261"/>
        <v>0</v>
      </c>
    </row>
    <row r="3694" spans="1:9" x14ac:dyDescent="0.15">
      <c r="A3694">
        <v>75.352304699999905</v>
      </c>
      <c r="B3694">
        <v>0.25863584899999997</v>
      </c>
      <c r="C3694" s="15">
        <f t="shared" si="259"/>
        <v>0</v>
      </c>
      <c r="D3694">
        <v>74.950351599999905</v>
      </c>
      <c r="E3694">
        <v>0.275639892</v>
      </c>
      <c r="F3694" s="15">
        <f t="shared" si="260"/>
        <v>-7.0835176175700942</v>
      </c>
      <c r="G3694">
        <v>74.011992199999909</v>
      </c>
      <c r="H3694">
        <v>0.23483911199999999</v>
      </c>
      <c r="I3694" s="15">
        <f t="shared" si="261"/>
        <v>14.137136750082604</v>
      </c>
    </row>
    <row r="3695" spans="1:9" x14ac:dyDescent="0.15">
      <c r="A3695">
        <v>75.352304699999905</v>
      </c>
      <c r="B3695">
        <v>0.258891225</v>
      </c>
      <c r="C3695" s="15">
        <f t="shared" si="259"/>
        <v>0</v>
      </c>
      <c r="D3695">
        <v>74.948429699999906</v>
      </c>
      <c r="E3695">
        <v>0.27591121200000002</v>
      </c>
      <c r="F3695" s="15">
        <f t="shared" si="260"/>
        <v>0</v>
      </c>
      <c r="G3695">
        <v>74.015828099999993</v>
      </c>
      <c r="H3695">
        <v>0.235110447</v>
      </c>
      <c r="I3695" s="15">
        <f t="shared" si="261"/>
        <v>7.9953383844249668</v>
      </c>
    </row>
    <row r="3696" spans="1:9" x14ac:dyDescent="0.15">
      <c r="A3696">
        <v>75.352304699999905</v>
      </c>
      <c r="B3696">
        <v>0.25914976000000001</v>
      </c>
      <c r="C3696" s="15">
        <f t="shared" si="259"/>
        <v>7.082734475766463</v>
      </c>
      <c r="D3696">
        <v>74.948429699999906</v>
      </c>
      <c r="E3696">
        <v>0.27618575099999998</v>
      </c>
      <c r="F3696" s="15">
        <f t="shared" si="260"/>
        <v>-6.6631855600503362</v>
      </c>
      <c r="G3696">
        <v>74.017742199999901</v>
      </c>
      <c r="H3696">
        <v>0.235349849</v>
      </c>
      <c r="I3696" s="15">
        <f t="shared" si="261"/>
        <v>0</v>
      </c>
    </row>
    <row r="3697" spans="1:9" x14ac:dyDescent="0.15">
      <c r="A3697">
        <v>75.354226599999905</v>
      </c>
      <c r="B3697">
        <v>0.25942111000000001</v>
      </c>
      <c r="C3697" s="15">
        <f t="shared" si="259"/>
        <v>0</v>
      </c>
      <c r="D3697">
        <v>74.946515599999998</v>
      </c>
      <c r="E3697">
        <v>0.27647301600000002</v>
      </c>
      <c r="F3697" s="15">
        <f t="shared" si="260"/>
        <v>-7.0536207852756414</v>
      </c>
      <c r="G3697">
        <v>74.017742199999901</v>
      </c>
      <c r="H3697">
        <v>0.235576481</v>
      </c>
      <c r="I3697" s="15">
        <f t="shared" si="261"/>
        <v>7.4952714004828849</v>
      </c>
    </row>
    <row r="3698" spans="1:9" x14ac:dyDescent="0.15">
      <c r="A3698">
        <v>75.354226599999905</v>
      </c>
      <c r="B3698">
        <v>0.25970837499999999</v>
      </c>
      <c r="C3698" s="15">
        <f t="shared" si="259"/>
        <v>-13.974040923637785</v>
      </c>
      <c r="D3698">
        <v>74.944601599999913</v>
      </c>
      <c r="E3698">
        <v>0.27674436600000002</v>
      </c>
      <c r="F3698" s="15">
        <f t="shared" si="260"/>
        <v>-7.4338097356777011</v>
      </c>
      <c r="G3698">
        <v>74.0196562</v>
      </c>
      <c r="H3698">
        <v>0.23583184200000001</v>
      </c>
      <c r="I3698" s="15">
        <f t="shared" si="261"/>
        <v>7.5262079957369847</v>
      </c>
    </row>
    <row r="3699" spans="1:9" x14ac:dyDescent="0.15">
      <c r="A3699">
        <v>75.350390599999997</v>
      </c>
      <c r="B3699">
        <v>0.25998288400000003</v>
      </c>
      <c r="C3699" s="15">
        <f t="shared" si="259"/>
        <v>0</v>
      </c>
      <c r="D3699">
        <v>74.9426796999999</v>
      </c>
      <c r="E3699">
        <v>0.27700290100000002</v>
      </c>
      <c r="F3699" s="15">
        <f t="shared" si="260"/>
        <v>0</v>
      </c>
      <c r="G3699">
        <v>74.021578099999999</v>
      </c>
      <c r="H3699">
        <v>0.236087203</v>
      </c>
      <c r="I3699" s="15">
        <f t="shared" si="261"/>
        <v>-7.9218980569285371</v>
      </c>
    </row>
    <row r="3700" spans="1:9" x14ac:dyDescent="0.15">
      <c r="A3700">
        <v>75.350390599999997</v>
      </c>
      <c r="B3700">
        <v>0.26022228600000002</v>
      </c>
      <c r="C3700" s="15">
        <f t="shared" si="259"/>
        <v>0</v>
      </c>
      <c r="D3700">
        <v>74.9426796999999</v>
      </c>
      <c r="E3700">
        <v>0.27727422099999999</v>
      </c>
      <c r="F3700" s="15">
        <f t="shared" si="260"/>
        <v>0</v>
      </c>
      <c r="G3700">
        <v>74.0196562</v>
      </c>
      <c r="H3700">
        <v>0.236329809</v>
      </c>
      <c r="I3700" s="15">
        <f t="shared" si="261"/>
        <v>7.5262079957361667</v>
      </c>
    </row>
    <row r="3701" spans="1:9" x14ac:dyDescent="0.15">
      <c r="A3701">
        <v>75.350390599999997</v>
      </c>
      <c r="B3701">
        <v>0.26044574399999998</v>
      </c>
      <c r="C3701" s="15">
        <f t="shared" si="259"/>
        <v>6.2465122195763287</v>
      </c>
      <c r="D3701">
        <v>74.9426796999999</v>
      </c>
      <c r="E3701">
        <v>0.27756151600000001</v>
      </c>
      <c r="F3701" s="15">
        <f t="shared" si="260"/>
        <v>-12.492698097728654</v>
      </c>
      <c r="G3701">
        <v>74.021578099999999</v>
      </c>
      <c r="H3701">
        <v>0.23658517000000001</v>
      </c>
      <c r="I3701" s="15">
        <f t="shared" si="261"/>
        <v>6.6628376493598491</v>
      </c>
    </row>
    <row r="3702" spans="1:9" x14ac:dyDescent="0.15">
      <c r="A3702">
        <v>75.352304699999905</v>
      </c>
      <c r="B3702">
        <v>0.26075217099999998</v>
      </c>
      <c r="C3702" s="15">
        <f t="shared" si="259"/>
        <v>-7.4952227300446523</v>
      </c>
      <c r="D3702">
        <v>74.938851599999907</v>
      </c>
      <c r="E3702">
        <v>0.27786794300000001</v>
      </c>
      <c r="F3702" s="15">
        <f t="shared" si="260"/>
        <v>7.0544007079626789</v>
      </c>
      <c r="G3702">
        <v>74.023492199999907</v>
      </c>
      <c r="H3702">
        <v>0.23687245000000001</v>
      </c>
      <c r="I3702" s="15">
        <f t="shared" si="261"/>
        <v>16.924631363880618</v>
      </c>
    </row>
    <row r="3703" spans="1:9" x14ac:dyDescent="0.15">
      <c r="A3703">
        <v>75.350390599999997</v>
      </c>
      <c r="B3703">
        <v>0.26100754700000001</v>
      </c>
      <c r="C3703" s="15">
        <f t="shared" si="259"/>
        <v>0</v>
      </c>
      <c r="D3703">
        <v>74.940765599999992</v>
      </c>
      <c r="E3703">
        <v>0.27813926300000003</v>
      </c>
      <c r="F3703" s="15">
        <f t="shared" si="260"/>
        <v>-13.351781270416435</v>
      </c>
      <c r="G3703">
        <v>74.027328100000005</v>
      </c>
      <c r="H3703">
        <v>0.23709909600000001</v>
      </c>
      <c r="I3703" s="15">
        <f t="shared" si="261"/>
        <v>0</v>
      </c>
    </row>
    <row r="3704" spans="1:9" x14ac:dyDescent="0.15">
      <c r="A3704">
        <v>75.350390599999997</v>
      </c>
      <c r="B3704">
        <v>0.26126289400000002</v>
      </c>
      <c r="C3704" s="15">
        <f t="shared" si="259"/>
        <v>-6.9716870830185558</v>
      </c>
      <c r="D3704">
        <v>74.936929699999908</v>
      </c>
      <c r="E3704">
        <v>0.27842655799999999</v>
      </c>
      <c r="F3704" s="15">
        <f t="shared" si="260"/>
        <v>-6.5893701177282331</v>
      </c>
      <c r="G3704">
        <v>74.027328100000005</v>
      </c>
      <c r="H3704">
        <v>0.237370417</v>
      </c>
      <c r="I3704" s="15">
        <f t="shared" si="261"/>
        <v>7.4956630021570296</v>
      </c>
    </row>
    <row r="3705" spans="1:9" x14ac:dyDescent="0.15">
      <c r="A3705">
        <v>75.348476599999913</v>
      </c>
      <c r="B3705">
        <v>0.26153743299999999</v>
      </c>
      <c r="C3705" s="15">
        <f t="shared" si="259"/>
        <v>-6.69036147938274</v>
      </c>
      <c r="D3705">
        <v>74.9350156</v>
      </c>
      <c r="E3705">
        <v>0.278717041</v>
      </c>
      <c r="F3705" s="15">
        <f t="shared" si="260"/>
        <v>7.0547692757923004</v>
      </c>
      <c r="G3705">
        <v>74.029242199999899</v>
      </c>
      <c r="H3705">
        <v>0.23762577800000001</v>
      </c>
      <c r="I3705" s="15">
        <f t="shared" si="261"/>
        <v>0</v>
      </c>
    </row>
    <row r="3706" spans="1:9" x14ac:dyDescent="0.15">
      <c r="A3706">
        <v>75.346554699999899</v>
      </c>
      <c r="B3706">
        <v>0.261824697</v>
      </c>
      <c r="C3706" s="15">
        <f t="shared" si="259"/>
        <v>0</v>
      </c>
      <c r="D3706">
        <v>74.936929699999908</v>
      </c>
      <c r="E3706">
        <v>0.27898836100000002</v>
      </c>
      <c r="F3706" s="15">
        <f t="shared" si="260"/>
        <v>-7.0547432742329805</v>
      </c>
      <c r="G3706">
        <v>74.029242199999899</v>
      </c>
      <c r="H3706">
        <v>0.23785240899999999</v>
      </c>
      <c r="I3706" s="15">
        <f t="shared" si="261"/>
        <v>0</v>
      </c>
    </row>
    <row r="3707" spans="1:9" x14ac:dyDescent="0.15">
      <c r="A3707">
        <v>75.346554699999899</v>
      </c>
      <c r="B3707">
        <v>0.26208326199999998</v>
      </c>
      <c r="C3707" s="15">
        <f t="shared" si="259"/>
        <v>6.6896395691304305</v>
      </c>
      <c r="D3707">
        <v>74.9350156</v>
      </c>
      <c r="E3707">
        <v>0.27925968200000001</v>
      </c>
      <c r="F3707" s="15">
        <f t="shared" si="260"/>
        <v>0</v>
      </c>
      <c r="G3707">
        <v>74.029242199999899</v>
      </c>
      <c r="H3707">
        <v>0.23809181200000001</v>
      </c>
      <c r="I3707" s="15">
        <f t="shared" si="261"/>
        <v>15.02059708076886</v>
      </c>
    </row>
    <row r="3708" spans="1:9" x14ac:dyDescent="0.15">
      <c r="A3708">
        <v>75.348476599999913</v>
      </c>
      <c r="B3708">
        <v>0.262370557</v>
      </c>
      <c r="C3708" s="15">
        <f t="shared" si="259"/>
        <v>0</v>
      </c>
      <c r="D3708">
        <v>74.9350156</v>
      </c>
      <c r="E3708">
        <v>0.27955016500000002</v>
      </c>
      <c r="F3708" s="15">
        <f t="shared" si="260"/>
        <v>-6.6621648906653963</v>
      </c>
      <c r="G3708">
        <v>74.033078099999997</v>
      </c>
      <c r="H3708">
        <v>0.23834718799999999</v>
      </c>
      <c r="I3708" s="15">
        <f t="shared" si="261"/>
        <v>0</v>
      </c>
    </row>
    <row r="3709" spans="1:9" x14ac:dyDescent="0.15">
      <c r="A3709">
        <v>75.348476599999913</v>
      </c>
      <c r="B3709">
        <v>0.262609959</v>
      </c>
      <c r="C3709" s="15">
        <f t="shared" si="259"/>
        <v>6.2461858781523256</v>
      </c>
      <c r="D3709">
        <v>74.933101599999901</v>
      </c>
      <c r="E3709">
        <v>0.27983745900000001</v>
      </c>
      <c r="F3709" s="15">
        <f t="shared" si="260"/>
        <v>-7.4338097356227344</v>
      </c>
      <c r="G3709">
        <v>74.033078099999997</v>
      </c>
      <c r="H3709">
        <v>0.23858658999999999</v>
      </c>
      <c r="I3709" s="15">
        <f t="shared" si="261"/>
        <v>7.4032102104348301</v>
      </c>
    </row>
    <row r="3710" spans="1:9" x14ac:dyDescent="0.15">
      <c r="A3710">
        <v>75.350390599999997</v>
      </c>
      <c r="B3710">
        <v>0.262916386</v>
      </c>
      <c r="C3710" s="15">
        <f t="shared" si="259"/>
        <v>-13.351781270463318</v>
      </c>
      <c r="D3710">
        <v>74.931179699999902</v>
      </c>
      <c r="E3710">
        <v>0.28009599400000001</v>
      </c>
      <c r="F3710" s="15">
        <f t="shared" si="260"/>
        <v>-6.6624897749989902</v>
      </c>
      <c r="G3710">
        <v>74.034992199999905</v>
      </c>
      <c r="H3710">
        <v>0.23884514000000001</v>
      </c>
      <c r="I3710" s="15">
        <f t="shared" si="261"/>
        <v>0</v>
      </c>
    </row>
    <row r="3711" spans="1:9" x14ac:dyDescent="0.15">
      <c r="A3711">
        <v>75.346554699999899</v>
      </c>
      <c r="B3711">
        <v>0.26320368100000002</v>
      </c>
      <c r="C3711" s="15">
        <f t="shared" si="259"/>
        <v>-7.9953383843656063</v>
      </c>
      <c r="D3711">
        <v>74.929265599999994</v>
      </c>
      <c r="E3711">
        <v>0.28038328899999998</v>
      </c>
      <c r="F3711" s="15">
        <f t="shared" si="260"/>
        <v>0</v>
      </c>
      <c r="G3711">
        <v>74.034992199999905</v>
      </c>
      <c r="H3711">
        <v>0.23908454200000001</v>
      </c>
      <c r="I3711" s="15">
        <f t="shared" si="261"/>
        <v>7.994920677767035</v>
      </c>
    </row>
    <row r="3712" spans="1:9" x14ac:dyDescent="0.15">
      <c r="A3712">
        <v>75.344640600000005</v>
      </c>
      <c r="B3712">
        <v>0.26344308300000002</v>
      </c>
      <c r="C3712" s="15">
        <f t="shared" si="259"/>
        <v>6.972813277138612</v>
      </c>
      <c r="D3712">
        <v>74.929265599999994</v>
      </c>
      <c r="E3712">
        <v>0.28067058299999997</v>
      </c>
      <c r="F3712" s="15">
        <f t="shared" si="260"/>
        <v>-6.9724489910506913</v>
      </c>
      <c r="G3712">
        <v>74.036906200000004</v>
      </c>
      <c r="H3712">
        <v>0.23932394400000001</v>
      </c>
      <c r="I3712" s="15">
        <f t="shared" si="261"/>
        <v>-7.4023939825531961</v>
      </c>
    </row>
    <row r="3713" spans="1:9" x14ac:dyDescent="0.15">
      <c r="A3713">
        <v>75.346554699999899</v>
      </c>
      <c r="B3713">
        <v>0.263717592</v>
      </c>
      <c r="C3713" s="15">
        <f t="shared" si="259"/>
        <v>-7.9953383843656063</v>
      </c>
      <c r="D3713">
        <v>74.927351599999909</v>
      </c>
      <c r="E3713">
        <v>0.28094509200000001</v>
      </c>
      <c r="F3713" s="15">
        <f t="shared" si="260"/>
        <v>0</v>
      </c>
      <c r="G3713">
        <v>74.034992199999905</v>
      </c>
      <c r="H3713">
        <v>0.239582509</v>
      </c>
      <c r="I3713" s="15">
        <f t="shared" si="261"/>
        <v>16.022840244016514</v>
      </c>
    </row>
    <row r="3714" spans="1:9" x14ac:dyDescent="0.15">
      <c r="A3714">
        <v>75.344640600000005</v>
      </c>
      <c r="B3714">
        <v>0.263956994</v>
      </c>
      <c r="C3714" s="15">
        <f t="shared" si="259"/>
        <v>0</v>
      </c>
      <c r="D3714">
        <v>74.927351599999909</v>
      </c>
      <c r="E3714">
        <v>0.28120043900000002</v>
      </c>
      <c r="F3714" s="15">
        <f t="shared" si="260"/>
        <v>-12.64887821962016</v>
      </c>
      <c r="G3714">
        <v>74.038828100000003</v>
      </c>
      <c r="H3714">
        <v>0.239821911</v>
      </c>
      <c r="I3714" s="15">
        <f t="shared" si="261"/>
        <v>7.9953383844249668</v>
      </c>
    </row>
    <row r="3715" spans="1:9" x14ac:dyDescent="0.15">
      <c r="A3715">
        <v>75.344640600000005</v>
      </c>
      <c r="B3715">
        <v>0.26424428799999999</v>
      </c>
      <c r="C3715" s="15">
        <f t="shared" si="259"/>
        <v>0</v>
      </c>
      <c r="D3715">
        <v>74.923515600000002</v>
      </c>
      <c r="E3715">
        <v>0.28150370699999999</v>
      </c>
      <c r="F3715" s="15">
        <f t="shared" si="260"/>
        <v>-6.5896837368354726</v>
      </c>
      <c r="G3715">
        <v>74.040742199999912</v>
      </c>
      <c r="H3715">
        <v>0.240061313</v>
      </c>
      <c r="I3715" s="15">
        <f t="shared" si="261"/>
        <v>0</v>
      </c>
    </row>
    <row r="3716" spans="1:9" x14ac:dyDescent="0.15">
      <c r="A3716">
        <v>75.344640600000005</v>
      </c>
      <c r="B3716">
        <v>0.26450285299999998</v>
      </c>
      <c r="C3716" s="15">
        <f t="shared" ref="C3716:C3779" si="262">(A3717-A3716)/(B3717-B3716)</f>
        <v>-7.4957117013716399</v>
      </c>
      <c r="D3716">
        <v>74.921601599999903</v>
      </c>
      <c r="E3716">
        <v>0.28179416099999999</v>
      </c>
      <c r="F3716" s="15">
        <f t="shared" ref="F3716:F3779" si="263">(D3717-D3716)/(E3717-E3716)</f>
        <v>0</v>
      </c>
      <c r="G3716">
        <v>74.040742199999912</v>
      </c>
      <c r="H3716">
        <v>0.24031986299999999</v>
      </c>
      <c r="I3716" s="15">
        <f t="shared" ref="I3716:I3779" si="264">(G3717-G3716)/(H3717-H3716)</f>
        <v>0</v>
      </c>
    </row>
    <row r="3717" spans="1:9" x14ac:dyDescent="0.15">
      <c r="A3717">
        <v>75.342726599999907</v>
      </c>
      <c r="B3717">
        <v>0.26475819900000003</v>
      </c>
      <c r="C3717" s="15">
        <f t="shared" si="262"/>
        <v>7.494801803213246</v>
      </c>
      <c r="D3717">
        <v>74.921601599999903</v>
      </c>
      <c r="E3717">
        <v>0.28208145499999998</v>
      </c>
      <c r="F3717" s="15">
        <f t="shared" si="263"/>
        <v>0</v>
      </c>
      <c r="G3717">
        <v>74.040742199999912</v>
      </c>
      <c r="H3717">
        <v>0.240575239</v>
      </c>
      <c r="I3717" s="15">
        <f t="shared" si="264"/>
        <v>8.5659429925513759</v>
      </c>
    </row>
    <row r="3718" spans="1:9" x14ac:dyDescent="0.15">
      <c r="A3718">
        <v>75.344640600000005</v>
      </c>
      <c r="B3718">
        <v>0.26501357599999997</v>
      </c>
      <c r="C3718" s="15">
        <f t="shared" si="262"/>
        <v>0</v>
      </c>
      <c r="D3718">
        <v>74.921601599999903</v>
      </c>
      <c r="E3718">
        <v>0.28232085699999998</v>
      </c>
      <c r="F3718" s="15">
        <f t="shared" si="263"/>
        <v>-7.0012276464488146</v>
      </c>
      <c r="G3718">
        <v>74.042656199999996</v>
      </c>
      <c r="H3718">
        <v>0.24079868199999999</v>
      </c>
      <c r="I3718" s="15">
        <f t="shared" si="264"/>
        <v>14.836588667209442</v>
      </c>
    </row>
    <row r="3719" spans="1:9" x14ac:dyDescent="0.15">
      <c r="A3719">
        <v>75.344640600000005</v>
      </c>
      <c r="B3719">
        <v>0.26527211099999998</v>
      </c>
      <c r="C3719" s="15">
        <f t="shared" si="262"/>
        <v>-7.0536207853280128</v>
      </c>
      <c r="D3719">
        <v>74.919679699999904</v>
      </c>
      <c r="E3719">
        <v>0.28259536600000001</v>
      </c>
      <c r="F3719" s="15">
        <f t="shared" si="263"/>
        <v>-11.992306077737608</v>
      </c>
      <c r="G3719">
        <v>74.046492199999904</v>
      </c>
      <c r="H3719">
        <v>0.24105723200000001</v>
      </c>
      <c r="I3719" s="15">
        <f t="shared" si="264"/>
        <v>-7.9953383844249668</v>
      </c>
    </row>
    <row r="3720" spans="1:9" x14ac:dyDescent="0.15">
      <c r="A3720">
        <v>75.342726599999907</v>
      </c>
      <c r="B3720">
        <v>0.26554346099999998</v>
      </c>
      <c r="C3720" s="15">
        <f t="shared" si="262"/>
        <v>-6.6903614793332702</v>
      </c>
      <c r="D3720">
        <v>74.915851599999911</v>
      </c>
      <c r="E3720">
        <v>0.282914579</v>
      </c>
      <c r="F3720" s="15">
        <f t="shared" si="263"/>
        <v>-7.5257659294508947</v>
      </c>
      <c r="G3720">
        <v>74.044578099999995</v>
      </c>
      <c r="H3720">
        <v>0.24129663400000001</v>
      </c>
      <c r="I3720" s="15">
        <f t="shared" si="264"/>
        <v>0</v>
      </c>
    </row>
    <row r="3721" spans="1:9" x14ac:dyDescent="0.15">
      <c r="A3721">
        <v>75.340804699999907</v>
      </c>
      <c r="B3721">
        <v>0.26583072499999999</v>
      </c>
      <c r="C3721" s="15">
        <f t="shared" si="262"/>
        <v>-6.9727878762451798</v>
      </c>
      <c r="D3721">
        <v>74.913929699999912</v>
      </c>
      <c r="E3721">
        <v>0.28316995499999997</v>
      </c>
      <c r="F3721" s="15">
        <f t="shared" si="263"/>
        <v>-6.9728132771889699</v>
      </c>
      <c r="G3721">
        <v>74.044578099999995</v>
      </c>
      <c r="H3721">
        <v>0.24155199499999999</v>
      </c>
      <c r="I3721" s="15">
        <f t="shared" si="264"/>
        <v>0</v>
      </c>
    </row>
    <row r="3722" spans="1:9" x14ac:dyDescent="0.15">
      <c r="A3722">
        <v>75.338890599999999</v>
      </c>
      <c r="B3722">
        <v>0.266105235</v>
      </c>
      <c r="C3722" s="15">
        <f t="shared" si="262"/>
        <v>0</v>
      </c>
      <c r="D3722">
        <v>74.912015600000004</v>
      </c>
      <c r="E3722">
        <v>0.28344446400000001</v>
      </c>
      <c r="F3722" s="15">
        <f t="shared" si="263"/>
        <v>0</v>
      </c>
      <c r="G3722">
        <v>74.044578099999995</v>
      </c>
      <c r="H3722">
        <v>0.241794601</v>
      </c>
      <c r="I3722" s="15">
        <f t="shared" si="264"/>
        <v>0</v>
      </c>
    </row>
    <row r="3723" spans="1:9" x14ac:dyDescent="0.15">
      <c r="A3723">
        <v>75.338890599999999</v>
      </c>
      <c r="B3723">
        <v>0.266376585</v>
      </c>
      <c r="C3723" s="15">
        <f t="shared" si="262"/>
        <v>-7.0544007080150557</v>
      </c>
      <c r="D3723">
        <v>74.912015600000004</v>
      </c>
      <c r="E3723">
        <v>0.28373175899999997</v>
      </c>
      <c r="F3723" s="15">
        <f t="shared" si="263"/>
        <v>-6.9724489911024596</v>
      </c>
      <c r="G3723">
        <v>74.044578099999995</v>
      </c>
      <c r="H3723">
        <v>0.24204996200000001</v>
      </c>
      <c r="I3723" s="15">
        <f t="shared" si="264"/>
        <v>14.990934402697194</v>
      </c>
    </row>
    <row r="3724" spans="1:9" x14ac:dyDescent="0.15">
      <c r="A3724">
        <v>75.3369765999999</v>
      </c>
      <c r="B3724">
        <v>0.26664790500000002</v>
      </c>
      <c r="C3724" s="15">
        <f t="shared" si="262"/>
        <v>-7.4338097356227344</v>
      </c>
      <c r="D3724">
        <v>74.910101599999905</v>
      </c>
      <c r="E3724">
        <v>0.28400626800000001</v>
      </c>
      <c r="F3724" s="15">
        <f t="shared" si="263"/>
        <v>0</v>
      </c>
      <c r="G3724">
        <v>74.048406200000002</v>
      </c>
      <c r="H3724">
        <v>0.24230532299999999</v>
      </c>
      <c r="I3724" s="15">
        <f t="shared" si="264"/>
        <v>0</v>
      </c>
    </row>
    <row r="3725" spans="1:9" x14ac:dyDescent="0.15">
      <c r="A3725">
        <v>75.335054699999901</v>
      </c>
      <c r="B3725">
        <v>0.26690644000000002</v>
      </c>
      <c r="C3725" s="15">
        <f t="shared" si="262"/>
        <v>13.351781270465899</v>
      </c>
      <c r="D3725">
        <v>74.910101599999905</v>
      </c>
      <c r="E3725">
        <v>0.28427758800000003</v>
      </c>
      <c r="F3725" s="15">
        <f t="shared" si="263"/>
        <v>-13.352129344081249</v>
      </c>
      <c r="G3725">
        <v>74.048406200000002</v>
      </c>
      <c r="H3725">
        <v>0.242547914</v>
      </c>
      <c r="I3725" s="15">
        <f t="shared" si="264"/>
        <v>0</v>
      </c>
    </row>
    <row r="3726" spans="1:9" x14ac:dyDescent="0.15">
      <c r="A3726">
        <v>75.338890599999999</v>
      </c>
      <c r="B3726">
        <v>0.26719373499999999</v>
      </c>
      <c r="C3726" s="15">
        <f t="shared" si="262"/>
        <v>-7.0544007080150557</v>
      </c>
      <c r="D3726">
        <v>74.906265599999998</v>
      </c>
      <c r="E3726">
        <v>0.28456488299999999</v>
      </c>
      <c r="F3726" s="15">
        <f t="shared" si="263"/>
        <v>-6.9724489910506913</v>
      </c>
      <c r="G3726">
        <v>74.048406200000002</v>
      </c>
      <c r="H3726">
        <v>0.24280329</v>
      </c>
      <c r="I3726" s="15">
        <f t="shared" si="264"/>
        <v>0</v>
      </c>
    </row>
    <row r="3727" spans="1:9" x14ac:dyDescent="0.15">
      <c r="A3727">
        <v>75.3369765999999</v>
      </c>
      <c r="B3727">
        <v>0.26746505500000001</v>
      </c>
      <c r="C3727" s="15">
        <f t="shared" si="262"/>
        <v>6.9724489911038692</v>
      </c>
      <c r="D3727">
        <v>74.904351599999913</v>
      </c>
      <c r="E3727">
        <v>0.28483939200000002</v>
      </c>
      <c r="F3727" s="15">
        <f t="shared" si="263"/>
        <v>-7.0835176176239196</v>
      </c>
      <c r="G3727">
        <v>74.048406200000002</v>
      </c>
      <c r="H3727">
        <v>0.243042693</v>
      </c>
      <c r="I3727" s="15">
        <f t="shared" si="264"/>
        <v>6.6165636145783111</v>
      </c>
    </row>
    <row r="3728" spans="1:9" x14ac:dyDescent="0.15">
      <c r="A3728">
        <v>75.338890599999999</v>
      </c>
      <c r="B3728">
        <v>0.26773956399999999</v>
      </c>
      <c r="C3728" s="15">
        <f t="shared" si="262"/>
        <v>-15.020597080765596</v>
      </c>
      <c r="D3728">
        <v>74.9024296999999</v>
      </c>
      <c r="E3728">
        <v>0.28511071199999999</v>
      </c>
      <c r="F3728" s="15">
        <f t="shared" si="263"/>
        <v>-6.312182799355706</v>
      </c>
      <c r="G3728">
        <v>74.050328100000002</v>
      </c>
      <c r="H3728">
        <v>0.24333316099999999</v>
      </c>
      <c r="I3728" s="15">
        <f t="shared" si="264"/>
        <v>7.4956630022126793</v>
      </c>
    </row>
    <row r="3729" spans="1:9" x14ac:dyDescent="0.15">
      <c r="A3729">
        <v>75.335054699999901</v>
      </c>
      <c r="B3729">
        <v>0.26799494000000001</v>
      </c>
      <c r="C3729" s="15">
        <f t="shared" si="262"/>
        <v>0</v>
      </c>
      <c r="D3729">
        <v>74.900515600000006</v>
      </c>
      <c r="E3729">
        <v>0.285413951</v>
      </c>
      <c r="F3729" s="15">
        <f t="shared" si="263"/>
        <v>-6.9716870830689084</v>
      </c>
      <c r="G3729">
        <v>74.05224219999991</v>
      </c>
      <c r="H3729">
        <v>0.243588522</v>
      </c>
      <c r="I3729" s="15">
        <f t="shared" si="264"/>
        <v>8.5659429925513759</v>
      </c>
    </row>
    <row r="3730" spans="1:9" x14ac:dyDescent="0.15">
      <c r="A3730">
        <v>75.335054699999901</v>
      </c>
      <c r="B3730">
        <v>0.26825031599999999</v>
      </c>
      <c r="C3730" s="15">
        <f t="shared" si="262"/>
        <v>0</v>
      </c>
      <c r="D3730">
        <v>74.898601599999907</v>
      </c>
      <c r="E3730">
        <v>0.28568849000000002</v>
      </c>
      <c r="F3730" s="15">
        <f t="shared" si="263"/>
        <v>6.6628606442113147</v>
      </c>
      <c r="G3730">
        <v>74.054156199999994</v>
      </c>
      <c r="H3730">
        <v>0.24381196499999999</v>
      </c>
      <c r="I3730" s="15">
        <f t="shared" si="264"/>
        <v>0</v>
      </c>
    </row>
    <row r="3731" spans="1:9" x14ac:dyDescent="0.15">
      <c r="A3731">
        <v>75.335054699999901</v>
      </c>
      <c r="B3731">
        <v>0.26852482599999999</v>
      </c>
      <c r="C3731" s="15">
        <f t="shared" si="262"/>
        <v>6.3379259855274057</v>
      </c>
      <c r="D3731">
        <v>74.900515600000006</v>
      </c>
      <c r="E3731">
        <v>0.28597575400000003</v>
      </c>
      <c r="F3731" s="15">
        <f t="shared" si="263"/>
        <v>-6.6621417013836401</v>
      </c>
      <c r="G3731">
        <v>74.054156199999994</v>
      </c>
      <c r="H3731">
        <v>0.24405138200000001</v>
      </c>
      <c r="I3731" s="15">
        <f t="shared" si="264"/>
        <v>8.480267570331872</v>
      </c>
    </row>
    <row r="3732" spans="1:9" x14ac:dyDescent="0.15">
      <c r="A3732">
        <v>75.3369765999999</v>
      </c>
      <c r="B3732">
        <v>0.26882806399999998</v>
      </c>
      <c r="C3732" s="15">
        <f t="shared" si="262"/>
        <v>-7.5257659294492587</v>
      </c>
      <c r="D3732">
        <v>74.898601599999907</v>
      </c>
      <c r="E3732">
        <v>0.28626304899999999</v>
      </c>
      <c r="F3732" s="15">
        <f t="shared" si="263"/>
        <v>-12.518479115441469</v>
      </c>
      <c r="G3732">
        <v>74.056078099999993</v>
      </c>
      <c r="H3732">
        <v>0.24427801399999999</v>
      </c>
      <c r="I3732" s="15">
        <f t="shared" si="264"/>
        <v>7.0547692757923004</v>
      </c>
    </row>
    <row r="3733" spans="1:9" x14ac:dyDescent="0.15">
      <c r="A3733">
        <v>75.335054699999901</v>
      </c>
      <c r="B3733">
        <v>0.26908344000000001</v>
      </c>
      <c r="C3733" s="15">
        <f t="shared" si="262"/>
        <v>-6.9728132771903804</v>
      </c>
      <c r="D3733">
        <v>74.894765599999999</v>
      </c>
      <c r="E3733">
        <v>0.28656947599999999</v>
      </c>
      <c r="F3733" s="15">
        <f t="shared" si="263"/>
        <v>0</v>
      </c>
      <c r="G3733">
        <v>74.057992199999902</v>
      </c>
      <c r="H3733">
        <v>0.24454933400000001</v>
      </c>
      <c r="I3733" s="15">
        <f t="shared" si="264"/>
        <v>0</v>
      </c>
    </row>
    <row r="3734" spans="1:9" x14ac:dyDescent="0.15">
      <c r="A3734">
        <v>75.333140599999993</v>
      </c>
      <c r="B3734">
        <v>0.26935794899999999</v>
      </c>
      <c r="C3734" s="15">
        <f t="shared" si="262"/>
        <v>0</v>
      </c>
      <c r="D3734">
        <v>74.894765599999999</v>
      </c>
      <c r="E3734">
        <v>0.28682485200000002</v>
      </c>
      <c r="F3734" s="15">
        <f t="shared" si="263"/>
        <v>0</v>
      </c>
      <c r="G3734">
        <v>74.057992199999902</v>
      </c>
      <c r="H3734">
        <v>0.244820654</v>
      </c>
      <c r="I3734" s="15">
        <f t="shared" si="264"/>
        <v>7.8893349715123753</v>
      </c>
    </row>
    <row r="3735" spans="1:9" x14ac:dyDescent="0.15">
      <c r="A3735">
        <v>75.333140599999993</v>
      </c>
      <c r="B3735">
        <v>0.26962926999999998</v>
      </c>
      <c r="C3735" s="15">
        <f t="shared" si="262"/>
        <v>-13.973676637499505</v>
      </c>
      <c r="D3735">
        <v>74.894765599999999</v>
      </c>
      <c r="E3735">
        <v>0.28709617300000001</v>
      </c>
      <c r="F3735" s="15">
        <f t="shared" si="263"/>
        <v>-13.973676637554099</v>
      </c>
      <c r="G3735">
        <v>74.0599062</v>
      </c>
      <c r="H3735">
        <v>0.24506326</v>
      </c>
      <c r="I3735" s="15">
        <f t="shared" si="264"/>
        <v>0</v>
      </c>
    </row>
    <row r="3736" spans="1:9" x14ac:dyDescent="0.15">
      <c r="A3736">
        <v>75.329304699999909</v>
      </c>
      <c r="B3736">
        <v>0.26990377900000001</v>
      </c>
      <c r="C3736" s="15">
        <f t="shared" si="262"/>
        <v>-7.4952227300462813</v>
      </c>
      <c r="D3736">
        <v>74.890929699999901</v>
      </c>
      <c r="E3736">
        <v>0.28737068199999999</v>
      </c>
      <c r="F3736" s="15">
        <f t="shared" si="263"/>
        <v>-6.6625129654923061</v>
      </c>
      <c r="G3736">
        <v>74.0599062</v>
      </c>
      <c r="H3736">
        <v>0.24531862099999999</v>
      </c>
      <c r="I3736" s="15">
        <f t="shared" si="264"/>
        <v>15.021812172160397</v>
      </c>
    </row>
    <row r="3737" spans="1:9" x14ac:dyDescent="0.15">
      <c r="A3737">
        <v>75.327390600000001</v>
      </c>
      <c r="B3737">
        <v>0.27015915499999998</v>
      </c>
      <c r="C3737" s="15">
        <f t="shared" si="262"/>
        <v>0</v>
      </c>
      <c r="D3737">
        <v>74.889015599999993</v>
      </c>
      <c r="E3737">
        <v>0.28765797599999998</v>
      </c>
      <c r="F3737" s="15">
        <f t="shared" si="263"/>
        <v>-19.656819873146205</v>
      </c>
      <c r="G3737">
        <v>74.063742199999908</v>
      </c>
      <c r="H3737">
        <v>0.245573983</v>
      </c>
      <c r="I3737" s="15">
        <f t="shared" si="264"/>
        <v>-9.085687703672761</v>
      </c>
    </row>
    <row r="3738" spans="1:9" x14ac:dyDescent="0.15">
      <c r="A3738">
        <v>75.327390600000001</v>
      </c>
      <c r="B3738">
        <v>0.27044645</v>
      </c>
      <c r="C3738" s="15">
        <f t="shared" si="262"/>
        <v>-6.9724489911038692</v>
      </c>
      <c r="D3738">
        <v>74.882992199999904</v>
      </c>
      <c r="E3738">
        <v>0.28796440400000001</v>
      </c>
      <c r="F3738" s="15">
        <f t="shared" si="263"/>
        <v>0</v>
      </c>
      <c r="G3738">
        <v>74.0618281</v>
      </c>
      <c r="H3738">
        <v>0.24578465499999999</v>
      </c>
      <c r="I3738" s="15">
        <f t="shared" si="264"/>
        <v>0</v>
      </c>
    </row>
    <row r="3739" spans="1:9" x14ac:dyDescent="0.15">
      <c r="A3739">
        <v>75.325476599999902</v>
      </c>
      <c r="B3739">
        <v>0.27072095899999998</v>
      </c>
      <c r="C3739" s="15">
        <f t="shared" si="262"/>
        <v>7.0544007080150557</v>
      </c>
      <c r="D3739">
        <v>74.882992199999904</v>
      </c>
      <c r="E3739">
        <v>0.28823572400000003</v>
      </c>
      <c r="F3739" s="15">
        <f t="shared" si="263"/>
        <v>0</v>
      </c>
      <c r="G3739">
        <v>74.0618281</v>
      </c>
      <c r="H3739">
        <v>0.24608790899999999</v>
      </c>
      <c r="I3739" s="15">
        <f t="shared" si="264"/>
        <v>7.9953383844249668</v>
      </c>
    </row>
    <row r="3740" spans="1:9" x14ac:dyDescent="0.15">
      <c r="A3740">
        <v>75.327390600000001</v>
      </c>
      <c r="B3740">
        <v>0.270992279</v>
      </c>
      <c r="C3740" s="15">
        <f t="shared" si="262"/>
        <v>-7.4948311513179666</v>
      </c>
      <c r="D3740">
        <v>74.882992199999904</v>
      </c>
      <c r="E3740">
        <v>0.28853896299999998</v>
      </c>
      <c r="F3740" s="15">
        <f t="shared" si="263"/>
        <v>-7.8892918964137024</v>
      </c>
      <c r="G3740">
        <v>74.063742199999908</v>
      </c>
      <c r="H3740">
        <v>0.24632731099999999</v>
      </c>
      <c r="I3740" s="15">
        <f t="shared" si="264"/>
        <v>0</v>
      </c>
    </row>
    <row r="3741" spans="1:9" x14ac:dyDescent="0.15">
      <c r="A3741">
        <v>75.325476599999902</v>
      </c>
      <c r="B3741">
        <v>0.27124765499999998</v>
      </c>
      <c r="C3741" s="15">
        <f t="shared" si="262"/>
        <v>-6.6168825356129259</v>
      </c>
      <c r="D3741">
        <v>74.881078099999996</v>
      </c>
      <c r="E3741">
        <v>0.28878158300000001</v>
      </c>
      <c r="F3741" s="15">
        <f t="shared" si="263"/>
        <v>-6.6903381894744633</v>
      </c>
      <c r="G3741">
        <v>74.063742199999908</v>
      </c>
      <c r="H3741">
        <v>0.24658586099999999</v>
      </c>
      <c r="I3741" s="15">
        <f t="shared" si="264"/>
        <v>0</v>
      </c>
    </row>
    <row r="3742" spans="1:9" x14ac:dyDescent="0.15">
      <c r="A3742">
        <v>75.323554699999903</v>
      </c>
      <c r="B3742">
        <v>0.27153810900000003</v>
      </c>
      <c r="C3742" s="15">
        <f t="shared" si="262"/>
        <v>0</v>
      </c>
      <c r="D3742">
        <v>74.879156199999997</v>
      </c>
      <c r="E3742">
        <v>0.28906884799999999</v>
      </c>
      <c r="F3742" s="15">
        <f t="shared" si="263"/>
        <v>-6.3118530270990956</v>
      </c>
      <c r="G3742">
        <v>74.063742199999908</v>
      </c>
      <c r="H3742">
        <v>0.24685718100000001</v>
      </c>
      <c r="I3742" s="15">
        <f t="shared" si="264"/>
        <v>-7.4952227300454668</v>
      </c>
    </row>
    <row r="3743" spans="1:9" x14ac:dyDescent="0.15">
      <c r="A3743">
        <v>75.323554699999903</v>
      </c>
      <c r="B3743">
        <v>0.27180942899999999</v>
      </c>
      <c r="C3743" s="15">
        <f t="shared" si="262"/>
        <v>-7.4952227300446523</v>
      </c>
      <c r="D3743">
        <v>74.877242199999912</v>
      </c>
      <c r="E3743">
        <v>0.289372087</v>
      </c>
      <c r="F3743" s="15">
        <f t="shared" si="263"/>
        <v>0</v>
      </c>
      <c r="G3743">
        <v>74.0618281</v>
      </c>
      <c r="H3743">
        <v>0.24711255700000001</v>
      </c>
      <c r="I3743" s="15">
        <f t="shared" si="264"/>
        <v>0</v>
      </c>
    </row>
    <row r="3744" spans="1:9" x14ac:dyDescent="0.15">
      <c r="A3744">
        <v>75.321640599999995</v>
      </c>
      <c r="B3744">
        <v>0.27206480500000002</v>
      </c>
      <c r="C3744" s="15">
        <f t="shared" si="262"/>
        <v>-6.9724489910521008</v>
      </c>
      <c r="D3744">
        <v>74.877242199999912</v>
      </c>
      <c r="E3744">
        <v>0.28969448799999997</v>
      </c>
      <c r="F3744" s="15">
        <f t="shared" si="263"/>
        <v>-7.0547692757923004</v>
      </c>
      <c r="G3744">
        <v>74.0618281</v>
      </c>
      <c r="H3744">
        <v>0.247355148</v>
      </c>
      <c r="I3744" s="15">
        <f t="shared" si="264"/>
        <v>14.990934402639914</v>
      </c>
    </row>
    <row r="3745" spans="1:9" x14ac:dyDescent="0.15">
      <c r="A3745">
        <v>75.31972659999991</v>
      </c>
      <c r="B3745">
        <v>0.272339314</v>
      </c>
      <c r="C3745" s="15">
        <f t="shared" si="262"/>
        <v>0</v>
      </c>
      <c r="D3745">
        <v>74.875328100000004</v>
      </c>
      <c r="E3745">
        <v>0.28996580799999999</v>
      </c>
      <c r="F3745" s="15">
        <f t="shared" si="263"/>
        <v>-22.51581981081025</v>
      </c>
      <c r="G3745">
        <v>74.065656199999992</v>
      </c>
      <c r="H3745">
        <v>0.24761050900000001</v>
      </c>
      <c r="I3745" s="15">
        <f t="shared" si="264"/>
        <v>0</v>
      </c>
    </row>
    <row r="3746" spans="1:9" x14ac:dyDescent="0.15">
      <c r="A3746">
        <v>75.31972659999991</v>
      </c>
      <c r="B3746">
        <v>0.27264255300000001</v>
      </c>
      <c r="C3746" s="15">
        <f t="shared" si="262"/>
        <v>0</v>
      </c>
      <c r="D3746">
        <v>74.869578099999998</v>
      </c>
      <c r="E3746">
        <v>0.29022118400000002</v>
      </c>
      <c r="F3746" s="15">
        <f t="shared" si="263"/>
        <v>0</v>
      </c>
      <c r="G3746">
        <v>74.065656199999992</v>
      </c>
      <c r="H3746">
        <v>0.247833952</v>
      </c>
      <c r="I3746" s="15">
        <f t="shared" si="264"/>
        <v>7.922387887486976</v>
      </c>
    </row>
    <row r="3747" spans="1:9" x14ac:dyDescent="0.15">
      <c r="A3747">
        <v>75.31972659999991</v>
      </c>
      <c r="B3747">
        <v>0.27288198499999999</v>
      </c>
      <c r="C3747" s="15">
        <f t="shared" si="262"/>
        <v>0</v>
      </c>
      <c r="D3747">
        <v>74.869578099999998</v>
      </c>
      <c r="E3747">
        <v>0.290511668</v>
      </c>
      <c r="F3747" s="15">
        <f t="shared" si="263"/>
        <v>-7.5266501139604021</v>
      </c>
      <c r="G3747">
        <v>74.067578100000006</v>
      </c>
      <c r="H3747">
        <v>0.24807654300000001</v>
      </c>
      <c r="I3747" s="15">
        <f t="shared" si="264"/>
        <v>7.0543792724639562</v>
      </c>
    </row>
    <row r="3748" spans="1:9" x14ac:dyDescent="0.15">
      <c r="A3748">
        <v>75.31972659999991</v>
      </c>
      <c r="B3748">
        <v>0.27312457600000001</v>
      </c>
      <c r="C3748" s="15">
        <f t="shared" si="262"/>
        <v>-6.6903614793332702</v>
      </c>
      <c r="D3748">
        <v>74.867656199999999</v>
      </c>
      <c r="E3748">
        <v>0.29076701399999999</v>
      </c>
      <c r="F3748" s="15">
        <f t="shared" si="263"/>
        <v>0</v>
      </c>
      <c r="G3748">
        <v>74.0694921999999</v>
      </c>
      <c r="H3748">
        <v>0.24834787799999999</v>
      </c>
      <c r="I3748" s="15">
        <f t="shared" si="264"/>
        <v>-7.0547432741798817</v>
      </c>
    </row>
    <row r="3749" spans="1:9" x14ac:dyDescent="0.15">
      <c r="A3749">
        <v>75.317804699999911</v>
      </c>
      <c r="B3749">
        <v>0.27341184000000002</v>
      </c>
      <c r="C3749" s="15">
        <f t="shared" si="262"/>
        <v>7.5257659294508947</v>
      </c>
      <c r="D3749">
        <v>74.867656199999999</v>
      </c>
      <c r="E3749">
        <v>0.291057497</v>
      </c>
      <c r="F3749" s="15">
        <f t="shared" si="263"/>
        <v>-22.51581981081025</v>
      </c>
      <c r="G3749">
        <v>74.067578100000006</v>
      </c>
      <c r="H3749">
        <v>0.24861919900000001</v>
      </c>
      <c r="I3749" s="15">
        <f t="shared" si="264"/>
        <v>9.0856877036053056</v>
      </c>
    </row>
    <row r="3750" spans="1:9" x14ac:dyDescent="0.15">
      <c r="A3750">
        <v>75.31972659999991</v>
      </c>
      <c r="B3750">
        <v>0.27366721599999999</v>
      </c>
      <c r="C3750" s="15">
        <f t="shared" si="262"/>
        <v>-7.4329472279672082</v>
      </c>
      <c r="D3750">
        <v>74.861906199999993</v>
      </c>
      <c r="E3750">
        <v>0.29131287300000003</v>
      </c>
      <c r="F3750" s="15">
        <f t="shared" si="263"/>
        <v>-5.9959964039204579</v>
      </c>
      <c r="G3750">
        <v>74.0694921999999</v>
      </c>
      <c r="H3750">
        <v>0.24882987100000001</v>
      </c>
      <c r="I3750" s="15">
        <f t="shared" si="264"/>
        <v>0</v>
      </c>
    </row>
    <row r="3751" spans="1:9" x14ac:dyDescent="0.15">
      <c r="A3751">
        <v>75.317804699999911</v>
      </c>
      <c r="B3751">
        <v>0.27392578099999998</v>
      </c>
      <c r="C3751" s="15">
        <f t="shared" si="262"/>
        <v>0</v>
      </c>
      <c r="D3751">
        <v>74.859992199999908</v>
      </c>
      <c r="E3751">
        <v>0.29163208600000001</v>
      </c>
      <c r="F3751" s="15">
        <f t="shared" si="263"/>
        <v>0</v>
      </c>
      <c r="G3751">
        <v>74.0694921999999</v>
      </c>
      <c r="H3751">
        <v>0.249101192</v>
      </c>
      <c r="I3751" s="15">
        <f t="shared" si="264"/>
        <v>0</v>
      </c>
    </row>
    <row r="3752" spans="1:9" x14ac:dyDescent="0.15">
      <c r="A3752">
        <v>75.317804699999911</v>
      </c>
      <c r="B3752">
        <v>0.27419710200000003</v>
      </c>
      <c r="C3752" s="15">
        <f t="shared" si="262"/>
        <v>-14.991815027480515</v>
      </c>
      <c r="D3752">
        <v>74.859992199999908</v>
      </c>
      <c r="E3752">
        <v>0.29192253899999998</v>
      </c>
      <c r="F3752" s="15">
        <f t="shared" si="263"/>
        <v>-6.6624897749977032</v>
      </c>
      <c r="G3752">
        <v>74.0694921999999</v>
      </c>
      <c r="H3752">
        <v>0.24932463499999999</v>
      </c>
      <c r="I3752" s="15">
        <f t="shared" si="264"/>
        <v>0</v>
      </c>
    </row>
    <row r="3753" spans="1:9" x14ac:dyDescent="0.15">
      <c r="A3753">
        <v>75.313976599999904</v>
      </c>
      <c r="B3753">
        <v>0.27445244800000002</v>
      </c>
      <c r="C3753" s="15">
        <f t="shared" si="262"/>
        <v>-6.6162219475811028</v>
      </c>
      <c r="D3753">
        <v>74.8580781</v>
      </c>
      <c r="E3753">
        <v>0.292209834</v>
      </c>
      <c r="F3753" s="15">
        <f t="shared" si="263"/>
        <v>-6.6896628540773504</v>
      </c>
      <c r="G3753">
        <v>74.0694921999999</v>
      </c>
      <c r="H3753">
        <v>0.24959915899999999</v>
      </c>
      <c r="I3753" s="15">
        <f t="shared" si="264"/>
        <v>0</v>
      </c>
    </row>
    <row r="3754" spans="1:9" x14ac:dyDescent="0.15">
      <c r="A3754">
        <v>75.312054699999905</v>
      </c>
      <c r="B3754">
        <v>0.27474293100000002</v>
      </c>
      <c r="C3754" s="15">
        <f t="shared" si="262"/>
        <v>-6.6624897749989902</v>
      </c>
      <c r="D3754">
        <v>74.856156200000001</v>
      </c>
      <c r="E3754">
        <v>0.292497128</v>
      </c>
      <c r="F3754" s="15">
        <f t="shared" si="263"/>
        <v>-6.9724489911038692</v>
      </c>
      <c r="G3754">
        <v>74.0694921999999</v>
      </c>
      <c r="H3754">
        <v>0.24987047900000001</v>
      </c>
      <c r="I3754" s="15">
        <f t="shared" si="264"/>
        <v>0</v>
      </c>
    </row>
    <row r="3755" spans="1:9" x14ac:dyDescent="0.15">
      <c r="A3755">
        <v>75.310140599999997</v>
      </c>
      <c r="B3755">
        <v>0.27503022599999999</v>
      </c>
      <c r="C3755" s="15">
        <f t="shared" si="262"/>
        <v>-7.4957117013176155</v>
      </c>
      <c r="D3755">
        <v>74.854242199999902</v>
      </c>
      <c r="E3755">
        <v>0.29277163699999997</v>
      </c>
      <c r="F3755" s="15">
        <f t="shared" si="263"/>
        <v>0</v>
      </c>
      <c r="G3755">
        <v>74.0694921999999</v>
      </c>
      <c r="H3755">
        <v>0.25010988099999998</v>
      </c>
      <c r="I3755" s="15">
        <f t="shared" si="264"/>
        <v>7.4023939825516063</v>
      </c>
    </row>
    <row r="3756" spans="1:9" x14ac:dyDescent="0.15">
      <c r="A3756">
        <v>75.308226599999912</v>
      </c>
      <c r="B3756">
        <v>0.27528557199999998</v>
      </c>
      <c r="C3756" s="15">
        <f t="shared" si="262"/>
        <v>0</v>
      </c>
      <c r="D3756">
        <v>74.854242199999902</v>
      </c>
      <c r="E3756">
        <v>0.29307487599999998</v>
      </c>
      <c r="F3756" s="15">
        <f t="shared" si="263"/>
        <v>-13.205592065309336</v>
      </c>
      <c r="G3756">
        <v>74.071406199999998</v>
      </c>
      <c r="H3756">
        <v>0.25036844600000002</v>
      </c>
      <c r="I3756" s="15">
        <f t="shared" si="264"/>
        <v>6.6896628540773504</v>
      </c>
    </row>
    <row r="3757" spans="1:9" x14ac:dyDescent="0.15">
      <c r="A3757">
        <v>75.308226599999912</v>
      </c>
      <c r="B3757">
        <v>0.27557605499999999</v>
      </c>
      <c r="C3757" s="15">
        <f t="shared" si="262"/>
        <v>0</v>
      </c>
      <c r="D3757">
        <v>74.850406199999995</v>
      </c>
      <c r="E3757">
        <v>0.29336535899999999</v>
      </c>
      <c r="F3757" s="15">
        <f t="shared" si="263"/>
        <v>-13.324631476330591</v>
      </c>
      <c r="G3757">
        <v>74.073328099999998</v>
      </c>
      <c r="H3757">
        <v>0.25065574000000002</v>
      </c>
      <c r="I3757" s="15">
        <f t="shared" si="264"/>
        <v>0</v>
      </c>
    </row>
    <row r="3758" spans="1:9" x14ac:dyDescent="0.15">
      <c r="A3758">
        <v>75.308226599999912</v>
      </c>
      <c r="B3758">
        <v>0.27584737500000001</v>
      </c>
      <c r="C3758" s="15">
        <f t="shared" si="262"/>
        <v>-5.6797763434741375</v>
      </c>
      <c r="D3758">
        <v>74.846578100000002</v>
      </c>
      <c r="E3758">
        <v>0.29365265400000001</v>
      </c>
      <c r="F3758" s="15">
        <f t="shared" si="263"/>
        <v>0</v>
      </c>
      <c r="G3758">
        <v>74.073328099999998</v>
      </c>
      <c r="H3758">
        <v>0.25087916900000001</v>
      </c>
      <c r="I3758" s="15">
        <f t="shared" si="264"/>
        <v>0</v>
      </c>
    </row>
    <row r="3759" spans="1:9" x14ac:dyDescent="0.15">
      <c r="A3759">
        <v>75.306304699999913</v>
      </c>
      <c r="B3759">
        <v>0.27618575099999998</v>
      </c>
      <c r="C3759" s="15">
        <f t="shared" si="262"/>
        <v>-7.4961033261056169</v>
      </c>
      <c r="D3759">
        <v>74.846578100000002</v>
      </c>
      <c r="E3759">
        <v>0.293955892</v>
      </c>
      <c r="F3759" s="15">
        <f t="shared" si="263"/>
        <v>-7.4338097356227344</v>
      </c>
      <c r="G3759">
        <v>74.073328099999998</v>
      </c>
      <c r="H3759">
        <v>0.251102626</v>
      </c>
      <c r="I3759" s="15">
        <f t="shared" si="264"/>
        <v>0</v>
      </c>
    </row>
    <row r="3760" spans="1:9" x14ac:dyDescent="0.15">
      <c r="A3760">
        <v>75.304390600000005</v>
      </c>
      <c r="B3760">
        <v>0.27644109700000002</v>
      </c>
      <c r="C3760" s="15">
        <f t="shared" si="262"/>
        <v>0</v>
      </c>
      <c r="D3760">
        <v>74.844656200000003</v>
      </c>
      <c r="E3760">
        <v>0.294214427</v>
      </c>
      <c r="F3760" s="15">
        <f t="shared" si="263"/>
        <v>0</v>
      </c>
      <c r="G3760">
        <v>74.073328099999998</v>
      </c>
      <c r="H3760">
        <v>0.25139307999999999</v>
      </c>
      <c r="I3760" s="15">
        <f t="shared" si="264"/>
        <v>0</v>
      </c>
    </row>
    <row r="3761" spans="1:9" x14ac:dyDescent="0.15">
      <c r="A3761">
        <v>75.304390600000005</v>
      </c>
      <c r="B3761">
        <v>0.27668049900000002</v>
      </c>
      <c r="C3761" s="15">
        <f t="shared" si="262"/>
        <v>0</v>
      </c>
      <c r="D3761">
        <v>74.844656200000003</v>
      </c>
      <c r="E3761">
        <v>0.29450172200000002</v>
      </c>
      <c r="F3761" s="15">
        <f t="shared" si="263"/>
        <v>-7.054400708016499</v>
      </c>
      <c r="G3761">
        <v>74.073328099999998</v>
      </c>
      <c r="H3761">
        <v>0.25164845600000002</v>
      </c>
      <c r="I3761" s="15">
        <f t="shared" si="264"/>
        <v>9.2252896604474923</v>
      </c>
    </row>
    <row r="3762" spans="1:9" x14ac:dyDescent="0.15">
      <c r="A3762">
        <v>75.304390600000005</v>
      </c>
      <c r="B3762">
        <v>0.27695503799999999</v>
      </c>
      <c r="C3762" s="15">
        <f t="shared" si="262"/>
        <v>0</v>
      </c>
      <c r="D3762">
        <v>74.842742199999904</v>
      </c>
      <c r="E3762">
        <v>0.29477304199999999</v>
      </c>
      <c r="F3762" s="15">
        <f t="shared" si="263"/>
        <v>-13.974040923637785</v>
      </c>
      <c r="G3762">
        <v>74.075242199999906</v>
      </c>
      <c r="H3762">
        <v>0.25185594</v>
      </c>
      <c r="I3762" s="15">
        <f t="shared" si="264"/>
        <v>0</v>
      </c>
    </row>
    <row r="3763" spans="1:9" x14ac:dyDescent="0.15">
      <c r="A3763">
        <v>75.304390600000005</v>
      </c>
      <c r="B3763">
        <v>0.27722635899999998</v>
      </c>
      <c r="C3763" s="15">
        <f t="shared" si="262"/>
        <v>-14.137918325585149</v>
      </c>
      <c r="D3763">
        <v>74.838906199999997</v>
      </c>
      <c r="E3763">
        <v>0.29504755100000002</v>
      </c>
      <c r="F3763" s="15">
        <f t="shared" si="263"/>
        <v>-13.324631476333167</v>
      </c>
      <c r="G3763">
        <v>74.075242199999906</v>
      </c>
      <c r="H3763">
        <v>0.25213044899999998</v>
      </c>
      <c r="I3763" s="15">
        <f t="shared" si="264"/>
        <v>-7.4952227300446523</v>
      </c>
    </row>
    <row r="3764" spans="1:9" x14ac:dyDescent="0.15">
      <c r="A3764">
        <v>75.300554699999907</v>
      </c>
      <c r="B3764">
        <v>0.277497679</v>
      </c>
      <c r="C3764" s="15">
        <f t="shared" si="262"/>
        <v>-6.5893701177282331</v>
      </c>
      <c r="D3764">
        <v>74.835078100000004</v>
      </c>
      <c r="E3764">
        <v>0.29533484599999998</v>
      </c>
      <c r="F3764" s="15">
        <f t="shared" si="263"/>
        <v>0</v>
      </c>
      <c r="G3764">
        <v>74.073328099999998</v>
      </c>
      <c r="H3764">
        <v>0.25238582500000001</v>
      </c>
      <c r="I3764" s="15">
        <f t="shared" si="264"/>
        <v>14.991815027480515</v>
      </c>
    </row>
    <row r="3765" spans="1:9" x14ac:dyDescent="0.15">
      <c r="A3765">
        <v>75.298640599999999</v>
      </c>
      <c r="B3765">
        <v>0.27778816200000001</v>
      </c>
      <c r="C3765" s="15">
        <f t="shared" si="262"/>
        <v>-6.6628374500363661</v>
      </c>
      <c r="D3765">
        <v>74.835078100000004</v>
      </c>
      <c r="E3765">
        <v>0.29563808400000002</v>
      </c>
      <c r="F3765" s="15">
        <f t="shared" si="263"/>
        <v>-13.972149676725561</v>
      </c>
      <c r="G3765">
        <v>74.077156200000005</v>
      </c>
      <c r="H3765">
        <v>0.252641171</v>
      </c>
      <c r="I3765" s="15">
        <f t="shared" si="264"/>
        <v>0</v>
      </c>
    </row>
    <row r="3766" spans="1:9" x14ac:dyDescent="0.15">
      <c r="A3766">
        <v>75.296726599999914</v>
      </c>
      <c r="B3766">
        <v>0.27807542699999999</v>
      </c>
      <c r="C3766" s="15">
        <f t="shared" si="262"/>
        <v>7.4948311512606907</v>
      </c>
      <c r="D3766">
        <v>74.831242199999906</v>
      </c>
      <c r="E3766">
        <v>0.29591262299999999</v>
      </c>
      <c r="F3766" s="15">
        <f t="shared" si="263"/>
        <v>-6.6631855600503362</v>
      </c>
      <c r="G3766">
        <v>74.077156200000005</v>
      </c>
      <c r="H3766">
        <v>0.25289973599999999</v>
      </c>
      <c r="I3766" s="15">
        <f t="shared" si="264"/>
        <v>0</v>
      </c>
    </row>
    <row r="3767" spans="1:9" x14ac:dyDescent="0.15">
      <c r="A3767">
        <v>75.298640599999999</v>
      </c>
      <c r="B3767">
        <v>0.27833080300000002</v>
      </c>
      <c r="C3767" s="15">
        <f t="shared" si="262"/>
        <v>-6.9724489910521008</v>
      </c>
      <c r="D3767">
        <v>74.829328099999998</v>
      </c>
      <c r="E3767">
        <v>0.29619988800000002</v>
      </c>
      <c r="F3767" s="15">
        <f t="shared" si="263"/>
        <v>-12.516927334334861</v>
      </c>
      <c r="G3767">
        <v>74.077156200000005</v>
      </c>
      <c r="H3767">
        <v>0.25313913799999999</v>
      </c>
      <c r="I3767" s="15">
        <f t="shared" si="264"/>
        <v>0</v>
      </c>
    </row>
    <row r="3768" spans="1:9" x14ac:dyDescent="0.15">
      <c r="A3768">
        <v>75.296726599999914</v>
      </c>
      <c r="B3768">
        <v>0.27860531199999999</v>
      </c>
      <c r="C3768" s="15">
        <f t="shared" si="262"/>
        <v>-7.083517617622471</v>
      </c>
      <c r="D3768">
        <v>74.8254921999999</v>
      </c>
      <c r="E3768">
        <v>0.296506345</v>
      </c>
      <c r="F3768" s="15">
        <f t="shared" si="263"/>
        <v>-7.0547432742329805</v>
      </c>
      <c r="G3768">
        <v>74.077156200000005</v>
      </c>
      <c r="H3768">
        <v>0.25339451400000002</v>
      </c>
      <c r="I3768" s="15">
        <f t="shared" si="264"/>
        <v>0</v>
      </c>
    </row>
    <row r="3769" spans="1:9" x14ac:dyDescent="0.15">
      <c r="A3769">
        <v>75.294804699999901</v>
      </c>
      <c r="B3769">
        <v>0.27887663200000001</v>
      </c>
      <c r="C3769" s="15">
        <f t="shared" si="262"/>
        <v>-7.0547432742329805</v>
      </c>
      <c r="D3769">
        <v>74.823578099999992</v>
      </c>
      <c r="E3769">
        <v>0.296777666</v>
      </c>
      <c r="F3769" s="15">
        <f t="shared" si="263"/>
        <v>-7.0835176175700942</v>
      </c>
      <c r="G3769">
        <v>74.077156200000005</v>
      </c>
      <c r="H3769">
        <v>0.25370094199999998</v>
      </c>
      <c r="I3769" s="15">
        <f t="shared" si="264"/>
        <v>0</v>
      </c>
    </row>
    <row r="3770" spans="1:9" x14ac:dyDescent="0.15">
      <c r="A3770">
        <v>75.292890599999993</v>
      </c>
      <c r="B3770">
        <v>0.279147953</v>
      </c>
      <c r="C3770" s="15">
        <f t="shared" si="262"/>
        <v>-6.5890258641108677</v>
      </c>
      <c r="D3770">
        <v>74.821656199999993</v>
      </c>
      <c r="E3770">
        <v>0.29704898600000001</v>
      </c>
      <c r="F3770" s="15">
        <f t="shared" si="263"/>
        <v>-7.4023939824982357</v>
      </c>
      <c r="G3770">
        <v>74.077156200000005</v>
      </c>
      <c r="H3770">
        <v>0.25392439999999999</v>
      </c>
      <c r="I3770" s="15">
        <f t="shared" si="264"/>
        <v>0</v>
      </c>
    </row>
    <row r="3771" spans="1:9" x14ac:dyDescent="0.15">
      <c r="A3771">
        <v>75.290976599999908</v>
      </c>
      <c r="B3771">
        <v>0.27943843600000001</v>
      </c>
      <c r="C3771" s="15">
        <f t="shared" si="262"/>
        <v>0</v>
      </c>
      <c r="D3771">
        <v>74.819742199999908</v>
      </c>
      <c r="E3771">
        <v>0.297307551</v>
      </c>
      <c r="F3771" s="15">
        <f t="shared" si="263"/>
        <v>-5.9968732667720372</v>
      </c>
      <c r="G3771">
        <v>74.077156200000005</v>
      </c>
      <c r="H3771">
        <v>0.25417974599999998</v>
      </c>
      <c r="I3771" s="15">
        <f t="shared" si="264"/>
        <v>-7.889822788556331</v>
      </c>
    </row>
    <row r="3772" spans="1:9" x14ac:dyDescent="0.15">
      <c r="A3772">
        <v>75.290976599999908</v>
      </c>
      <c r="B3772">
        <v>0.27974167500000002</v>
      </c>
      <c r="C3772" s="15">
        <f t="shared" si="262"/>
        <v>0</v>
      </c>
      <c r="D3772">
        <v>74.8178281</v>
      </c>
      <c r="E3772">
        <v>0.297626734</v>
      </c>
      <c r="F3772" s="15">
        <f t="shared" si="263"/>
        <v>-6.6896628540773504</v>
      </c>
      <c r="G3772">
        <v>74.075242199999906</v>
      </c>
      <c r="H3772">
        <v>0.254422337</v>
      </c>
      <c r="I3772" s="15">
        <f t="shared" si="264"/>
        <v>7.4948311513179666</v>
      </c>
    </row>
    <row r="3773" spans="1:9" x14ac:dyDescent="0.15">
      <c r="A3773">
        <v>75.290976599999908</v>
      </c>
      <c r="B3773">
        <v>0.27998107700000002</v>
      </c>
      <c r="C3773" s="15">
        <f t="shared" si="262"/>
        <v>-13.972513923005041</v>
      </c>
      <c r="D3773">
        <v>74.815906200000001</v>
      </c>
      <c r="E3773">
        <v>0.297914028</v>
      </c>
      <c r="F3773" s="15">
        <f t="shared" si="263"/>
        <v>-13.178395981888022</v>
      </c>
      <c r="G3773">
        <v>74.077156200000005</v>
      </c>
      <c r="H3773">
        <v>0.25467771299999997</v>
      </c>
      <c r="I3773" s="15">
        <f t="shared" si="264"/>
        <v>0</v>
      </c>
    </row>
    <row r="3774" spans="1:9" x14ac:dyDescent="0.15">
      <c r="A3774">
        <v>75.287140600000001</v>
      </c>
      <c r="B3774">
        <v>0.28025561599999999</v>
      </c>
      <c r="C3774" s="15">
        <f t="shared" si="262"/>
        <v>-7.6149465300387282</v>
      </c>
      <c r="D3774">
        <v>74.812078099999994</v>
      </c>
      <c r="E3774">
        <v>0.29820451100000001</v>
      </c>
      <c r="F3774" s="15">
        <f t="shared" si="263"/>
        <v>-13.35317563951083</v>
      </c>
      <c r="G3774">
        <v>74.077156200000005</v>
      </c>
      <c r="H3774">
        <v>0.25493305900000002</v>
      </c>
      <c r="I3774" s="15">
        <f t="shared" si="264"/>
        <v>0</v>
      </c>
    </row>
    <row r="3775" spans="1:9" x14ac:dyDescent="0.15">
      <c r="A3775">
        <v>75.284953099999996</v>
      </c>
      <c r="B3775">
        <v>0.28054287999999999</v>
      </c>
      <c r="C3775" s="15">
        <f t="shared" si="262"/>
        <v>8.0624057850486626</v>
      </c>
      <c r="D3775">
        <v>74.80824219999991</v>
      </c>
      <c r="E3775">
        <v>0.29849177599999999</v>
      </c>
      <c r="F3775" s="15">
        <f t="shared" si="263"/>
        <v>0</v>
      </c>
      <c r="G3775">
        <v>74.077156200000005</v>
      </c>
      <c r="H3775">
        <v>0.25517568000000002</v>
      </c>
      <c r="I3775" s="15">
        <f t="shared" si="264"/>
        <v>7.5266501139604021</v>
      </c>
    </row>
    <row r="3776" spans="1:9" x14ac:dyDescent="0.15">
      <c r="A3776">
        <v>75.287140600000001</v>
      </c>
      <c r="B3776">
        <v>0.28081420099999999</v>
      </c>
      <c r="C3776" s="15">
        <f t="shared" si="262"/>
        <v>-7.9679025566676209</v>
      </c>
      <c r="D3776">
        <v>74.80824219999991</v>
      </c>
      <c r="E3776">
        <v>0.29877906999999998</v>
      </c>
      <c r="F3776" s="15">
        <f t="shared" si="263"/>
        <v>-6.5893474336206843</v>
      </c>
      <c r="G3776">
        <v>74.079078100000004</v>
      </c>
      <c r="H3776">
        <v>0.25543102600000001</v>
      </c>
      <c r="I3776" s="15">
        <f t="shared" si="264"/>
        <v>0</v>
      </c>
    </row>
    <row r="3777" spans="1:9" x14ac:dyDescent="0.15">
      <c r="A3777">
        <v>75.284953099999996</v>
      </c>
      <c r="B3777">
        <v>0.28108874</v>
      </c>
      <c r="C3777" s="15">
        <f t="shared" si="262"/>
        <v>-7.5266501139604021</v>
      </c>
      <c r="D3777">
        <v>74.806328100000002</v>
      </c>
      <c r="E3777">
        <v>0.29906955400000002</v>
      </c>
      <c r="F3777" s="15">
        <f t="shared" si="263"/>
        <v>-6.6903614793332702</v>
      </c>
      <c r="G3777">
        <v>74.079078100000004</v>
      </c>
      <c r="H3777">
        <v>0.25568640199999998</v>
      </c>
      <c r="I3777" s="15">
        <f t="shared" si="264"/>
        <v>0</v>
      </c>
    </row>
    <row r="3778" spans="1:9" x14ac:dyDescent="0.15">
      <c r="A3778">
        <v>75.283031199999996</v>
      </c>
      <c r="B3778">
        <v>0.28134408599999999</v>
      </c>
      <c r="C3778" s="15">
        <f t="shared" si="262"/>
        <v>-7.0544007079626789</v>
      </c>
      <c r="D3778">
        <v>74.804406200000003</v>
      </c>
      <c r="E3778">
        <v>0.29935681800000002</v>
      </c>
      <c r="F3778" s="15">
        <f t="shared" si="263"/>
        <v>-7.5302169145774425</v>
      </c>
      <c r="G3778">
        <v>74.079078100000004</v>
      </c>
      <c r="H3778">
        <v>0.25596091199999998</v>
      </c>
      <c r="I3778" s="15">
        <f t="shared" si="264"/>
        <v>0</v>
      </c>
    </row>
    <row r="3779" spans="1:9" x14ac:dyDescent="0.15">
      <c r="A3779">
        <v>75.281117199999912</v>
      </c>
      <c r="B3779">
        <v>0.28161540600000001</v>
      </c>
      <c r="C3779" s="15">
        <f t="shared" si="262"/>
        <v>0</v>
      </c>
      <c r="D3779">
        <v>74.802218800000006</v>
      </c>
      <c r="E3779">
        <v>0.29964730099999998</v>
      </c>
      <c r="F3779" s="15">
        <f t="shared" si="263"/>
        <v>-13.352129344375454</v>
      </c>
      <c r="G3779">
        <v>74.079078100000004</v>
      </c>
      <c r="H3779">
        <v>0.256232232</v>
      </c>
      <c r="I3779" s="15">
        <f t="shared" si="264"/>
        <v>-7.0835176175700942</v>
      </c>
    </row>
    <row r="3780" spans="1:9" x14ac:dyDescent="0.15">
      <c r="A3780">
        <v>75.281117199999912</v>
      </c>
      <c r="B3780">
        <v>0.28190588999999999</v>
      </c>
      <c r="C3780" s="15">
        <f t="shared" ref="C3780:C3843" si="265">(A3781-A3780)/(B3781-B3780)</f>
        <v>-14.138286893362395</v>
      </c>
      <c r="D3780">
        <v>74.798382800000013</v>
      </c>
      <c r="E3780">
        <v>0.299934596</v>
      </c>
      <c r="F3780" s="15">
        <f t="shared" ref="F3780:F3843" si="266">(D3781-D3780)/(E3781-E3780)</f>
        <v>0</v>
      </c>
      <c r="G3780">
        <v>74.077156200000005</v>
      </c>
      <c r="H3780">
        <v>0.25650355200000002</v>
      </c>
      <c r="I3780" s="15">
        <f t="shared" ref="I3780:I3843" si="267">(G3781-G3780)/(H3781-H3780)</f>
        <v>0</v>
      </c>
    </row>
    <row r="3781" spans="1:9" x14ac:dyDescent="0.15">
      <c r="A3781">
        <v>75.277281200000004</v>
      </c>
      <c r="B3781">
        <v>0.28217721000000001</v>
      </c>
      <c r="C3781" s="15">
        <f t="shared" si="265"/>
        <v>-6.5890258641597894</v>
      </c>
      <c r="D3781">
        <v>74.798382800000013</v>
      </c>
      <c r="E3781">
        <v>0.30020591600000002</v>
      </c>
      <c r="F3781" s="15">
        <f t="shared" si="266"/>
        <v>-6.2461654940596327</v>
      </c>
      <c r="G3781">
        <v>74.077156200000005</v>
      </c>
      <c r="H3781">
        <v>0.25674614299999998</v>
      </c>
      <c r="I3781" s="15">
        <f t="shared" si="267"/>
        <v>-7.4948311513163377</v>
      </c>
    </row>
    <row r="3782" spans="1:9" x14ac:dyDescent="0.15">
      <c r="A3782">
        <v>75.275367199999906</v>
      </c>
      <c r="B3782">
        <v>0.28246769300000002</v>
      </c>
      <c r="C3782" s="15">
        <f t="shared" si="265"/>
        <v>0</v>
      </c>
      <c r="D3782">
        <v>74.7964688</v>
      </c>
      <c r="E3782">
        <v>0.30051234399999999</v>
      </c>
      <c r="F3782" s="15">
        <f t="shared" si="266"/>
        <v>-21.190344573399127</v>
      </c>
      <c r="G3782">
        <v>74.075242199999906</v>
      </c>
      <c r="H3782">
        <v>0.25700151900000001</v>
      </c>
      <c r="I3782" s="15">
        <f t="shared" si="267"/>
        <v>15.02059708076886</v>
      </c>
    </row>
    <row r="3783" spans="1:9" x14ac:dyDescent="0.15">
      <c r="A3783">
        <v>75.275367199999906</v>
      </c>
      <c r="B3783">
        <v>0.28273901299999998</v>
      </c>
      <c r="C3783" s="15">
        <f t="shared" si="265"/>
        <v>0</v>
      </c>
      <c r="D3783">
        <v>74.790718800000008</v>
      </c>
      <c r="E3783">
        <v>0.30078369399999999</v>
      </c>
      <c r="F3783" s="15">
        <f t="shared" si="266"/>
        <v>-6.3379259855742696</v>
      </c>
      <c r="G3783">
        <v>74.079078100000004</v>
      </c>
      <c r="H3783">
        <v>0.25725689499999999</v>
      </c>
      <c r="I3783" s="15">
        <f t="shared" si="267"/>
        <v>0</v>
      </c>
    </row>
    <row r="3784" spans="1:9" x14ac:dyDescent="0.15">
      <c r="A3784">
        <v>75.275367199999906</v>
      </c>
      <c r="B3784">
        <v>0.28301033399999997</v>
      </c>
      <c r="C3784" s="15">
        <f t="shared" si="265"/>
        <v>-13.205592065309336</v>
      </c>
      <c r="D3784">
        <v>74.788796899999994</v>
      </c>
      <c r="E3784">
        <v>0.30108693199999997</v>
      </c>
      <c r="F3784" s="15">
        <f t="shared" si="266"/>
        <v>-12.492657328939778</v>
      </c>
      <c r="G3784">
        <v>74.079078100000004</v>
      </c>
      <c r="H3784">
        <v>0.25751542999999999</v>
      </c>
      <c r="I3784" s="15">
        <f t="shared" si="267"/>
        <v>-7.5257364602107737</v>
      </c>
    </row>
    <row r="3785" spans="1:9" x14ac:dyDescent="0.15">
      <c r="A3785">
        <v>75.271531199999998</v>
      </c>
      <c r="B3785">
        <v>0.28330081699999998</v>
      </c>
      <c r="C3785" s="15">
        <f t="shared" si="265"/>
        <v>-14.109169983754979</v>
      </c>
      <c r="D3785">
        <v>74.784968800000001</v>
      </c>
      <c r="E3785">
        <v>0.30139336</v>
      </c>
      <c r="F3785" s="15">
        <f t="shared" si="266"/>
        <v>-6.6896628540773504</v>
      </c>
      <c r="G3785">
        <v>74.077156200000005</v>
      </c>
      <c r="H3785">
        <v>0.25777080699999999</v>
      </c>
      <c r="I3785" s="15">
        <f t="shared" si="267"/>
        <v>7.5257659294492587</v>
      </c>
    </row>
    <row r="3786" spans="1:9" x14ac:dyDescent="0.15">
      <c r="A3786">
        <v>75.267703100000006</v>
      </c>
      <c r="B3786">
        <v>0.283572137</v>
      </c>
      <c r="C3786" s="15">
        <f t="shared" si="265"/>
        <v>0</v>
      </c>
      <c r="D3786">
        <v>74.783046900000002</v>
      </c>
      <c r="E3786">
        <v>0.30168065399999999</v>
      </c>
      <c r="F3786" s="15">
        <f t="shared" si="266"/>
        <v>0</v>
      </c>
      <c r="G3786">
        <v>74.079078100000004</v>
      </c>
      <c r="H3786">
        <v>0.25802618300000002</v>
      </c>
      <c r="I3786" s="15">
        <f t="shared" si="267"/>
        <v>0</v>
      </c>
    </row>
    <row r="3787" spans="1:9" x14ac:dyDescent="0.15">
      <c r="A3787">
        <v>75.267703100000006</v>
      </c>
      <c r="B3787">
        <v>0.28382751299999998</v>
      </c>
      <c r="C3787" s="15">
        <f t="shared" si="265"/>
        <v>8.4452915763000949</v>
      </c>
      <c r="D3787">
        <v>74.783046900000002</v>
      </c>
      <c r="E3787">
        <v>0.30197110799999999</v>
      </c>
      <c r="F3787" s="15">
        <f t="shared" si="266"/>
        <v>-7.0539893126712494</v>
      </c>
      <c r="G3787">
        <v>74.079078100000004</v>
      </c>
      <c r="H3787">
        <v>0.25826877399999998</v>
      </c>
      <c r="I3787" s="15">
        <f t="shared" si="267"/>
        <v>0</v>
      </c>
    </row>
    <row r="3788" spans="1:9" x14ac:dyDescent="0.15">
      <c r="A3788">
        <v>75.2696171999999</v>
      </c>
      <c r="B3788">
        <v>0.28405416</v>
      </c>
      <c r="C3788" s="15">
        <f t="shared" si="265"/>
        <v>-14.138286893362395</v>
      </c>
      <c r="D3788">
        <v>74.781132800000009</v>
      </c>
      <c r="E3788">
        <v>0.30224245799999999</v>
      </c>
      <c r="F3788" s="15">
        <f t="shared" si="266"/>
        <v>-20.016430878933502</v>
      </c>
      <c r="G3788">
        <v>74.079078100000004</v>
      </c>
      <c r="H3788">
        <v>0.25852412000000002</v>
      </c>
      <c r="I3788" s="15">
        <f t="shared" si="267"/>
        <v>-7.0835176175715429</v>
      </c>
    </row>
    <row r="3789" spans="1:9" x14ac:dyDescent="0.15">
      <c r="A3789">
        <v>75.265781199999992</v>
      </c>
      <c r="B3789">
        <v>0.28432548000000002</v>
      </c>
      <c r="C3789" s="15">
        <f t="shared" si="265"/>
        <v>-13.32602301008799</v>
      </c>
      <c r="D3789">
        <v>74.775382800000003</v>
      </c>
      <c r="E3789">
        <v>0.302529722</v>
      </c>
      <c r="F3789" s="15">
        <f t="shared" si="266"/>
        <v>-6.9716870827065707</v>
      </c>
      <c r="G3789">
        <v>74.077156200000005</v>
      </c>
      <c r="H3789">
        <v>0.25879543999999999</v>
      </c>
      <c r="I3789" s="15">
        <f t="shared" si="267"/>
        <v>6.2713529141087268</v>
      </c>
    </row>
    <row r="3790" spans="1:9" x14ac:dyDescent="0.15">
      <c r="A3790">
        <v>75.261953099999999</v>
      </c>
      <c r="B3790">
        <v>0.284612745</v>
      </c>
      <c r="C3790" s="15">
        <f t="shared" si="265"/>
        <v>-5.9611913077439294</v>
      </c>
      <c r="D3790">
        <v>74.773468800000003</v>
      </c>
      <c r="E3790">
        <v>0.30280426100000002</v>
      </c>
      <c r="F3790" s="15">
        <f t="shared" si="266"/>
        <v>-7.0834915100538414</v>
      </c>
      <c r="G3790">
        <v>74.079078100000004</v>
      </c>
      <c r="H3790">
        <v>0.25910189700000003</v>
      </c>
      <c r="I3790" s="15">
        <f t="shared" si="267"/>
        <v>0</v>
      </c>
    </row>
    <row r="3791" spans="1:9" x14ac:dyDescent="0.15">
      <c r="A3791">
        <v>75.2600312</v>
      </c>
      <c r="B3791">
        <v>0.284935147</v>
      </c>
      <c r="C3791" s="15">
        <f t="shared" si="265"/>
        <v>0</v>
      </c>
      <c r="D3791">
        <v>74.771546900000004</v>
      </c>
      <c r="E3791">
        <v>0.30307558200000001</v>
      </c>
      <c r="F3791" s="15">
        <f t="shared" si="266"/>
        <v>-13.326069399600231</v>
      </c>
      <c r="G3791">
        <v>74.079078100000004</v>
      </c>
      <c r="H3791">
        <v>0.25935724399999999</v>
      </c>
      <c r="I3791" s="15">
        <f t="shared" si="267"/>
        <v>-8.6007213883556251</v>
      </c>
    </row>
    <row r="3792" spans="1:9" x14ac:dyDescent="0.15">
      <c r="A3792">
        <v>75.2600312</v>
      </c>
      <c r="B3792">
        <v>0.28520646700000002</v>
      </c>
      <c r="C3792" s="15">
        <f t="shared" si="265"/>
        <v>-6.3118530271471149</v>
      </c>
      <c r="D3792">
        <v>74.767718799999997</v>
      </c>
      <c r="E3792">
        <v>0.30336284600000002</v>
      </c>
      <c r="F3792" s="15">
        <f t="shared" si="266"/>
        <v>-6.2713324501221823</v>
      </c>
      <c r="G3792">
        <v>74.077156200000005</v>
      </c>
      <c r="H3792">
        <v>0.259580702</v>
      </c>
      <c r="I3792" s="15">
        <f t="shared" si="267"/>
        <v>8.4797437413379466</v>
      </c>
    </row>
    <row r="3793" spans="1:9" x14ac:dyDescent="0.15">
      <c r="A3793">
        <v>75.258117199999901</v>
      </c>
      <c r="B3793">
        <v>0.28550970599999997</v>
      </c>
      <c r="C3793" s="15">
        <f t="shared" si="265"/>
        <v>0</v>
      </c>
      <c r="D3793">
        <v>74.765796899999998</v>
      </c>
      <c r="E3793">
        <v>0.30366930399999997</v>
      </c>
      <c r="F3793" s="15">
        <f t="shared" si="266"/>
        <v>-6.6632087556857327</v>
      </c>
      <c r="G3793">
        <v>74.079078100000004</v>
      </c>
      <c r="H3793">
        <v>0.25980734799999999</v>
      </c>
      <c r="I3793" s="15">
        <f t="shared" si="267"/>
        <v>0</v>
      </c>
    </row>
    <row r="3794" spans="1:9" x14ac:dyDescent="0.15">
      <c r="A3794">
        <v>75.258117199999901</v>
      </c>
      <c r="B3794">
        <v>0.28578424499999999</v>
      </c>
      <c r="C3794" s="15">
        <f t="shared" si="265"/>
        <v>-7.0547692757923004</v>
      </c>
      <c r="D3794">
        <v>74.763882800000005</v>
      </c>
      <c r="E3794">
        <v>0.30395656799999998</v>
      </c>
      <c r="F3794" s="15">
        <f t="shared" si="266"/>
        <v>-13.351781270117069</v>
      </c>
      <c r="G3794">
        <v>74.079078100000004</v>
      </c>
      <c r="H3794">
        <v>0.26007866899999998</v>
      </c>
      <c r="I3794" s="15">
        <f t="shared" si="267"/>
        <v>-7.0835176175700942</v>
      </c>
    </row>
    <row r="3795" spans="1:9" x14ac:dyDescent="0.15">
      <c r="A3795">
        <v>75.256203099999993</v>
      </c>
      <c r="B3795">
        <v>0.28605556500000001</v>
      </c>
      <c r="C3795" s="15">
        <f t="shared" si="265"/>
        <v>0</v>
      </c>
      <c r="D3795">
        <v>74.760046900000006</v>
      </c>
      <c r="E3795">
        <v>0.304243863</v>
      </c>
      <c r="F3795" s="15">
        <f t="shared" si="266"/>
        <v>-12.49269809777503</v>
      </c>
      <c r="G3795">
        <v>74.077156200000005</v>
      </c>
      <c r="H3795">
        <v>0.260349989</v>
      </c>
      <c r="I3795" s="15">
        <f t="shared" si="267"/>
        <v>7.0012276464502303</v>
      </c>
    </row>
    <row r="3796" spans="1:9" x14ac:dyDescent="0.15">
      <c r="A3796">
        <v>75.256203099999993</v>
      </c>
      <c r="B3796">
        <v>0.28633007399999999</v>
      </c>
      <c r="C3796" s="15">
        <f t="shared" si="265"/>
        <v>-21.192687601325073</v>
      </c>
      <c r="D3796">
        <v>74.756218799999999</v>
      </c>
      <c r="E3796">
        <v>0.30455029</v>
      </c>
      <c r="F3796" s="15">
        <f t="shared" si="266"/>
        <v>0</v>
      </c>
      <c r="G3796">
        <v>74.079078100000004</v>
      </c>
      <c r="H3796">
        <v>0.26062449799999998</v>
      </c>
      <c r="I3796" s="15">
        <f t="shared" si="267"/>
        <v>-8.0279195662494782</v>
      </c>
    </row>
    <row r="3797" spans="1:9" x14ac:dyDescent="0.15">
      <c r="A3797">
        <v>75.250453100000001</v>
      </c>
      <c r="B3797">
        <v>0.28660139400000001</v>
      </c>
      <c r="C3797" s="15">
        <f t="shared" si="265"/>
        <v>-7.0834915100538414</v>
      </c>
      <c r="D3797">
        <v>74.756218799999999</v>
      </c>
      <c r="E3797">
        <v>0.30483758399999999</v>
      </c>
      <c r="F3797" s="15">
        <f t="shared" si="266"/>
        <v>-20.946413609674735</v>
      </c>
      <c r="G3797">
        <v>74.077156200000005</v>
      </c>
      <c r="H3797">
        <v>0.26086389999999998</v>
      </c>
      <c r="I3797" s="15">
        <f t="shared" si="267"/>
        <v>0</v>
      </c>
    </row>
    <row r="3798" spans="1:9" x14ac:dyDescent="0.15">
      <c r="A3798">
        <v>75.248531200000002</v>
      </c>
      <c r="B3798">
        <v>0.286872715</v>
      </c>
      <c r="C3798" s="15">
        <f t="shared" si="265"/>
        <v>-6.9716870830689084</v>
      </c>
      <c r="D3798">
        <v>74.750468800000007</v>
      </c>
      <c r="E3798">
        <v>0.305112094</v>
      </c>
      <c r="F3798" s="15">
        <f t="shared" si="266"/>
        <v>0</v>
      </c>
      <c r="G3798">
        <v>74.077156200000005</v>
      </c>
      <c r="H3798">
        <v>0.26110330199999998</v>
      </c>
      <c r="I3798" s="15">
        <f t="shared" si="267"/>
        <v>0</v>
      </c>
    </row>
    <row r="3799" spans="1:9" x14ac:dyDescent="0.15">
      <c r="A3799">
        <v>75.246617199999903</v>
      </c>
      <c r="B3799">
        <v>0.28714725400000002</v>
      </c>
      <c r="C3799" s="15">
        <f t="shared" si="265"/>
        <v>0</v>
      </c>
      <c r="D3799">
        <v>74.750468800000007</v>
      </c>
      <c r="E3799">
        <v>0.30539938799999999</v>
      </c>
      <c r="F3799" s="15">
        <f t="shared" si="266"/>
        <v>-6.6896628540773504</v>
      </c>
      <c r="G3799">
        <v>74.077156200000005</v>
      </c>
      <c r="H3799">
        <v>0.26139378499999999</v>
      </c>
      <c r="I3799" s="15">
        <f t="shared" si="267"/>
        <v>0</v>
      </c>
    </row>
    <row r="3800" spans="1:9" x14ac:dyDescent="0.15">
      <c r="A3800">
        <v>75.246617199999903</v>
      </c>
      <c r="B3800">
        <v>0.28743451800000003</v>
      </c>
      <c r="C3800" s="15">
        <f t="shared" si="265"/>
        <v>-7.0547432742329805</v>
      </c>
      <c r="D3800">
        <v>74.748546900000008</v>
      </c>
      <c r="E3800">
        <v>0.30568668199999999</v>
      </c>
      <c r="F3800" s="15">
        <f t="shared" si="266"/>
        <v>-12.492657328986153</v>
      </c>
      <c r="G3800">
        <v>74.077156200000005</v>
      </c>
      <c r="H3800">
        <v>0.26168108000000001</v>
      </c>
      <c r="I3800" s="15">
        <f t="shared" si="267"/>
        <v>7.0835176175715429</v>
      </c>
    </row>
    <row r="3801" spans="1:9" x14ac:dyDescent="0.15">
      <c r="A3801">
        <v>75.244703099999995</v>
      </c>
      <c r="B3801">
        <v>0.28770583900000002</v>
      </c>
      <c r="C3801" s="15">
        <f t="shared" si="265"/>
        <v>-7.0004625936552429</v>
      </c>
      <c r="D3801">
        <v>74.744718800000001</v>
      </c>
      <c r="E3801">
        <v>0.30599311000000001</v>
      </c>
      <c r="F3801" s="15">
        <f t="shared" si="266"/>
        <v>-12.65008788444919</v>
      </c>
      <c r="G3801">
        <v>74.079078100000004</v>
      </c>
      <c r="H3801">
        <v>0.26195239999999997</v>
      </c>
      <c r="I3801" s="15">
        <f t="shared" si="267"/>
        <v>-8.4808288875014455</v>
      </c>
    </row>
    <row r="3802" spans="1:9" x14ac:dyDescent="0.15">
      <c r="A3802">
        <v>75.242781199999996</v>
      </c>
      <c r="B3802">
        <v>0.28798037799999998</v>
      </c>
      <c r="C3802" s="15">
        <f t="shared" si="265"/>
        <v>0</v>
      </c>
      <c r="D3802">
        <v>74.740882800000009</v>
      </c>
      <c r="E3802">
        <v>0.30629634900000002</v>
      </c>
      <c r="F3802" s="15">
        <f t="shared" si="266"/>
        <v>-12.01677881788053</v>
      </c>
      <c r="G3802">
        <v>74.077156200000005</v>
      </c>
      <c r="H3802">
        <v>0.26217901700000001</v>
      </c>
      <c r="I3802" s="15">
        <f t="shared" si="267"/>
        <v>0</v>
      </c>
    </row>
    <row r="3803" spans="1:9" x14ac:dyDescent="0.15">
      <c r="A3803">
        <v>75.242781199999996</v>
      </c>
      <c r="B3803">
        <v>0.28828361600000002</v>
      </c>
      <c r="C3803" s="15">
        <f t="shared" si="265"/>
        <v>-7.0543747077617782</v>
      </c>
      <c r="D3803">
        <v>74.737046899999996</v>
      </c>
      <c r="E3803">
        <v>0.30661556099999998</v>
      </c>
      <c r="F3803" s="15">
        <f t="shared" si="266"/>
        <v>-7.4036397392745172</v>
      </c>
      <c r="G3803">
        <v>74.077156200000005</v>
      </c>
      <c r="H3803">
        <v>0.26241841900000001</v>
      </c>
      <c r="I3803" s="15">
        <f t="shared" si="267"/>
        <v>0</v>
      </c>
    </row>
    <row r="3804" spans="1:9" x14ac:dyDescent="0.15">
      <c r="A3804">
        <v>75.240867199999911</v>
      </c>
      <c r="B3804">
        <v>0.28855493700000001</v>
      </c>
      <c r="C3804" s="15">
        <f t="shared" si="265"/>
        <v>-13.974040923640612</v>
      </c>
      <c r="D3804">
        <v>74.735132800000002</v>
      </c>
      <c r="E3804">
        <v>0.30687409599999999</v>
      </c>
      <c r="F3804" s="15">
        <f t="shared" si="266"/>
        <v>-6.3112286451939941</v>
      </c>
      <c r="G3804">
        <v>74.077156200000005</v>
      </c>
      <c r="H3804">
        <v>0.26265782100000001</v>
      </c>
      <c r="I3804" s="15">
        <f t="shared" si="267"/>
        <v>0</v>
      </c>
    </row>
    <row r="3805" spans="1:9" x14ac:dyDescent="0.15">
      <c r="A3805">
        <v>75.237031200000004</v>
      </c>
      <c r="B3805">
        <v>0.28882944599999999</v>
      </c>
      <c r="C3805" s="15">
        <f t="shared" si="265"/>
        <v>-7.0544007080150557</v>
      </c>
      <c r="D3805">
        <v>74.733218800000003</v>
      </c>
      <c r="E3805">
        <v>0.30717736499999998</v>
      </c>
      <c r="F3805" s="15">
        <f t="shared" si="266"/>
        <v>-13.206956030725483</v>
      </c>
      <c r="G3805">
        <v>74.077156200000005</v>
      </c>
      <c r="H3805">
        <v>0.262964278</v>
      </c>
      <c r="I3805" s="15">
        <f t="shared" si="267"/>
        <v>0</v>
      </c>
    </row>
    <row r="3806" spans="1:9" x14ac:dyDescent="0.15">
      <c r="A3806">
        <v>75.235117199999905</v>
      </c>
      <c r="B3806">
        <v>0.28910076600000001</v>
      </c>
      <c r="C3806" s="15">
        <f t="shared" si="265"/>
        <v>0</v>
      </c>
      <c r="D3806">
        <v>74.72938280000001</v>
      </c>
      <c r="E3806">
        <v>0.307467818</v>
      </c>
      <c r="F3806" s="15">
        <f t="shared" si="266"/>
        <v>-7.4948311509840861</v>
      </c>
      <c r="G3806">
        <v>74.077156200000005</v>
      </c>
      <c r="H3806">
        <v>0.26321962500000001</v>
      </c>
      <c r="I3806" s="15">
        <f t="shared" si="267"/>
        <v>-7.994920677767035</v>
      </c>
    </row>
    <row r="3807" spans="1:9" x14ac:dyDescent="0.15">
      <c r="A3807">
        <v>75.235117199999905</v>
      </c>
      <c r="B3807">
        <v>0.28935614199999998</v>
      </c>
      <c r="C3807" s="15">
        <f t="shared" si="265"/>
        <v>-11.898189216901152</v>
      </c>
      <c r="D3807">
        <v>74.727468799999997</v>
      </c>
      <c r="E3807">
        <v>0.30772319399999998</v>
      </c>
      <c r="F3807" s="15">
        <f t="shared" si="266"/>
        <v>-12.01705444324679</v>
      </c>
      <c r="G3807">
        <v>74.075242199999906</v>
      </c>
      <c r="H3807">
        <v>0.26345902700000001</v>
      </c>
      <c r="I3807" s="15">
        <f t="shared" si="267"/>
        <v>0</v>
      </c>
    </row>
    <row r="3808" spans="1:9" x14ac:dyDescent="0.15">
      <c r="A3808">
        <v>75.231281199999998</v>
      </c>
      <c r="B3808">
        <v>0.28967854399999998</v>
      </c>
      <c r="C3808" s="15">
        <f t="shared" si="265"/>
        <v>-6.3118738419938634</v>
      </c>
      <c r="D3808">
        <v>74.723632800000004</v>
      </c>
      <c r="E3808">
        <v>0.30804240700000002</v>
      </c>
      <c r="F3808" s="15">
        <f t="shared" si="266"/>
        <v>-14.14678311641045</v>
      </c>
      <c r="G3808">
        <v>74.075242199999906</v>
      </c>
      <c r="H3808">
        <v>0.26370164800000001</v>
      </c>
      <c r="I3808" s="15">
        <f t="shared" si="267"/>
        <v>0</v>
      </c>
    </row>
    <row r="3809" spans="1:9" x14ac:dyDescent="0.15">
      <c r="A3809">
        <v>75.229367199999899</v>
      </c>
      <c r="B3809">
        <v>0.28998178200000002</v>
      </c>
      <c r="C3809" s="15">
        <f t="shared" si="265"/>
        <v>-14.835727959729779</v>
      </c>
      <c r="D3809">
        <v>74.7195234</v>
      </c>
      <c r="E3809">
        <v>0.30833289000000003</v>
      </c>
      <c r="F3809" s="15">
        <f t="shared" si="266"/>
        <v>-7.0543747074475194</v>
      </c>
      <c r="G3809">
        <v>74.075242199999906</v>
      </c>
      <c r="H3809">
        <v>0.263956994</v>
      </c>
      <c r="I3809" s="15">
        <f t="shared" si="267"/>
        <v>0</v>
      </c>
    </row>
    <row r="3810" spans="1:9" x14ac:dyDescent="0.15">
      <c r="A3810">
        <v>75.225531199999992</v>
      </c>
      <c r="B3810">
        <v>0.29024034700000001</v>
      </c>
      <c r="C3810" s="15">
        <f t="shared" si="265"/>
        <v>0</v>
      </c>
      <c r="D3810">
        <v>74.717609400000001</v>
      </c>
      <c r="E3810">
        <v>0.30860421100000002</v>
      </c>
      <c r="F3810" s="15">
        <f t="shared" si="266"/>
        <v>-6.6632087556857327</v>
      </c>
      <c r="G3810">
        <v>74.075242199999906</v>
      </c>
      <c r="H3810">
        <v>0.26422831400000002</v>
      </c>
      <c r="I3810" s="15">
        <f t="shared" si="267"/>
        <v>0</v>
      </c>
    </row>
    <row r="3811" spans="1:9" x14ac:dyDescent="0.15">
      <c r="A3811">
        <v>75.225531199999992</v>
      </c>
      <c r="B3811">
        <v>0.29055953000000001</v>
      </c>
      <c r="C3811" s="15">
        <f t="shared" si="265"/>
        <v>0</v>
      </c>
      <c r="D3811">
        <v>74.715695300000007</v>
      </c>
      <c r="E3811">
        <v>0.30889147500000003</v>
      </c>
      <c r="F3811" s="15">
        <f t="shared" si="266"/>
        <v>0</v>
      </c>
      <c r="G3811">
        <v>74.075242199999906</v>
      </c>
      <c r="H3811">
        <v>0.26451879700000003</v>
      </c>
      <c r="I3811" s="15">
        <f t="shared" si="267"/>
        <v>-7.4952227300462813</v>
      </c>
    </row>
    <row r="3812" spans="1:9" x14ac:dyDescent="0.15">
      <c r="A3812">
        <v>75.225531199999992</v>
      </c>
      <c r="B3812">
        <v>0.29081490599999998</v>
      </c>
      <c r="C3812" s="15">
        <f t="shared" si="265"/>
        <v>-7.4023939824982357</v>
      </c>
      <c r="D3812">
        <v>74.715695300000007</v>
      </c>
      <c r="E3812">
        <v>0.30919793200000001</v>
      </c>
      <c r="F3812" s="15">
        <f t="shared" si="266"/>
        <v>-13.353175639263483</v>
      </c>
      <c r="G3812">
        <v>74.073328099999998</v>
      </c>
      <c r="H3812">
        <v>0.264774173</v>
      </c>
      <c r="I3812" s="15">
        <f t="shared" si="267"/>
        <v>0</v>
      </c>
    </row>
    <row r="3813" spans="1:9" x14ac:dyDescent="0.15">
      <c r="A3813">
        <v>75.223617199999907</v>
      </c>
      <c r="B3813">
        <v>0.29107347099999997</v>
      </c>
      <c r="C3813" s="15">
        <f t="shared" si="265"/>
        <v>-13.353523749523507</v>
      </c>
      <c r="D3813">
        <v>74.711859399999994</v>
      </c>
      <c r="E3813">
        <v>0.30948519699999999</v>
      </c>
      <c r="F3813" s="15">
        <f t="shared" si="266"/>
        <v>-20.014340710185589</v>
      </c>
      <c r="G3813">
        <v>74.073328099999998</v>
      </c>
      <c r="H3813">
        <v>0.264997602</v>
      </c>
      <c r="I3813" s="15">
        <f t="shared" si="267"/>
        <v>0</v>
      </c>
    </row>
    <row r="3814" spans="1:9" x14ac:dyDescent="0.15">
      <c r="A3814">
        <v>75.2197812</v>
      </c>
      <c r="B3814">
        <v>0.29136073600000001</v>
      </c>
      <c r="C3814" s="15">
        <f t="shared" si="265"/>
        <v>-7.0536207853280128</v>
      </c>
      <c r="D3814">
        <v>74.706109400000003</v>
      </c>
      <c r="E3814">
        <v>0.30977249099999998</v>
      </c>
      <c r="F3814" s="15">
        <f t="shared" si="266"/>
        <v>-6.9727878765557882</v>
      </c>
      <c r="G3814">
        <v>74.073328099999998</v>
      </c>
      <c r="H3814">
        <v>0.26527211099999998</v>
      </c>
      <c r="I3814" s="15">
        <f t="shared" si="267"/>
        <v>0</v>
      </c>
    </row>
    <row r="3815" spans="1:9" x14ac:dyDescent="0.15">
      <c r="A3815">
        <v>75.217867199999901</v>
      </c>
      <c r="B3815">
        <v>0.29163208600000001</v>
      </c>
      <c r="C3815" s="15">
        <f t="shared" si="265"/>
        <v>-6.9728132771903804</v>
      </c>
      <c r="D3815">
        <v>74.704195300000009</v>
      </c>
      <c r="E3815">
        <v>0.31004700099999999</v>
      </c>
      <c r="F3815" s="15">
        <f t="shared" si="266"/>
        <v>-6.3379259855262458</v>
      </c>
      <c r="G3815">
        <v>74.073328099999998</v>
      </c>
      <c r="H3815">
        <v>0.26552748700000001</v>
      </c>
      <c r="I3815" s="15">
        <f t="shared" si="267"/>
        <v>-7.5257659294508947</v>
      </c>
    </row>
    <row r="3816" spans="1:9" x14ac:dyDescent="0.15">
      <c r="A3816">
        <v>75.215953099999993</v>
      </c>
      <c r="B3816">
        <v>0.29190659499999999</v>
      </c>
      <c r="C3816" s="15">
        <f t="shared" si="265"/>
        <v>0</v>
      </c>
      <c r="D3816">
        <v>74.70227340000001</v>
      </c>
      <c r="E3816">
        <v>0.31035023900000003</v>
      </c>
      <c r="F3816" s="15">
        <f t="shared" si="266"/>
        <v>-12.491434389076023</v>
      </c>
      <c r="G3816">
        <v>74.071406199999998</v>
      </c>
      <c r="H3816">
        <v>0.26578286299999998</v>
      </c>
      <c r="I3816" s="15">
        <f t="shared" si="267"/>
        <v>0</v>
      </c>
    </row>
    <row r="3817" spans="1:9" x14ac:dyDescent="0.15">
      <c r="A3817">
        <v>75.215953099999993</v>
      </c>
      <c r="B3817">
        <v>0.29217791599999998</v>
      </c>
      <c r="C3817" s="15">
        <f t="shared" si="265"/>
        <v>-11.445118094510585</v>
      </c>
      <c r="D3817">
        <v>74.698445300000003</v>
      </c>
      <c r="E3817">
        <v>0.31065669699999998</v>
      </c>
      <c r="F3817" s="15">
        <f t="shared" si="266"/>
        <v>-6.3379259855262458</v>
      </c>
      <c r="G3817">
        <v>74.071406199999998</v>
      </c>
      <c r="H3817">
        <v>0.26604139799999998</v>
      </c>
      <c r="I3817" s="15">
        <f t="shared" si="267"/>
        <v>0</v>
      </c>
    </row>
    <row r="3818" spans="1:9" x14ac:dyDescent="0.15">
      <c r="A3818">
        <v>75.212117199999909</v>
      </c>
      <c r="B3818">
        <v>0.29251307199999999</v>
      </c>
      <c r="C3818" s="15">
        <f t="shared" si="265"/>
        <v>0</v>
      </c>
      <c r="D3818">
        <v>74.696523400000004</v>
      </c>
      <c r="E3818">
        <v>0.31095993500000002</v>
      </c>
      <c r="F3818" s="15">
        <f t="shared" si="266"/>
        <v>-12.624035826503976</v>
      </c>
      <c r="G3818">
        <v>74.071406199999998</v>
      </c>
      <c r="H3818">
        <v>0.266312718</v>
      </c>
      <c r="I3818" s="15">
        <f t="shared" si="267"/>
        <v>0</v>
      </c>
    </row>
    <row r="3819" spans="1:9" x14ac:dyDescent="0.15">
      <c r="A3819">
        <v>75.212117199999909</v>
      </c>
      <c r="B3819">
        <v>0.29277163699999997</v>
      </c>
      <c r="C3819" s="15">
        <f t="shared" si="265"/>
        <v>-7.0834915096857562</v>
      </c>
      <c r="D3819">
        <v>74.692695300000011</v>
      </c>
      <c r="E3819">
        <v>0.31126317399999998</v>
      </c>
      <c r="F3819" s="15">
        <f t="shared" si="266"/>
        <v>-14.835341210187456</v>
      </c>
      <c r="G3819">
        <v>74.071406199999998</v>
      </c>
      <c r="H3819">
        <v>0.26660001300000002</v>
      </c>
      <c r="I3819" s="15">
        <f t="shared" si="267"/>
        <v>0</v>
      </c>
    </row>
    <row r="3820" spans="1:9" x14ac:dyDescent="0.15">
      <c r="A3820">
        <v>75.210195300000009</v>
      </c>
      <c r="B3820">
        <v>0.29304295800000002</v>
      </c>
      <c r="C3820" s="15">
        <f t="shared" si="265"/>
        <v>-14.10916998417688</v>
      </c>
      <c r="D3820">
        <v>74.688859399999998</v>
      </c>
      <c r="E3820">
        <v>0.31152173900000002</v>
      </c>
      <c r="F3820" s="15">
        <f t="shared" si="266"/>
        <v>-14.138286893679547</v>
      </c>
      <c r="G3820">
        <v>74.071406199999998</v>
      </c>
      <c r="H3820">
        <v>0.26685857800000001</v>
      </c>
      <c r="I3820" s="15">
        <f t="shared" si="267"/>
        <v>0</v>
      </c>
    </row>
    <row r="3821" spans="1:9" x14ac:dyDescent="0.15">
      <c r="A3821">
        <v>75.206367199999903</v>
      </c>
      <c r="B3821">
        <v>0.29331427799999998</v>
      </c>
      <c r="C3821" s="15">
        <f t="shared" si="265"/>
        <v>0</v>
      </c>
      <c r="D3821">
        <v>74.685023400000006</v>
      </c>
      <c r="E3821">
        <v>0.31179305899999998</v>
      </c>
      <c r="F3821" s="15">
        <f t="shared" si="266"/>
        <v>-12.624035826501665</v>
      </c>
      <c r="G3821">
        <v>74.071406199999998</v>
      </c>
      <c r="H3821">
        <v>0.267113924</v>
      </c>
      <c r="I3821" s="15">
        <f t="shared" si="267"/>
        <v>0</v>
      </c>
    </row>
    <row r="3822" spans="1:9" x14ac:dyDescent="0.15">
      <c r="A3822">
        <v>75.206367199999903</v>
      </c>
      <c r="B3822">
        <v>0.29358878700000002</v>
      </c>
      <c r="C3822" s="15">
        <f t="shared" si="265"/>
        <v>-15.144278606562116</v>
      </c>
      <c r="D3822">
        <v>74.681195300000013</v>
      </c>
      <c r="E3822">
        <v>0.31209629799999999</v>
      </c>
      <c r="F3822" s="15">
        <f t="shared" si="266"/>
        <v>0</v>
      </c>
      <c r="G3822">
        <v>74.071406199999998</v>
      </c>
      <c r="H3822">
        <v>0.26738527400000001</v>
      </c>
      <c r="I3822" s="15">
        <f t="shared" si="267"/>
        <v>-7.4032529448575639</v>
      </c>
    </row>
    <row r="3823" spans="1:9" x14ac:dyDescent="0.15">
      <c r="A3823">
        <v>75.202257800000012</v>
      </c>
      <c r="B3823">
        <v>0.29386013700000002</v>
      </c>
      <c r="C3823" s="15">
        <f t="shared" si="265"/>
        <v>-5.9372402070085348</v>
      </c>
      <c r="D3823">
        <v>74.681195300000013</v>
      </c>
      <c r="E3823">
        <v>0.312386781</v>
      </c>
      <c r="F3823" s="15">
        <f t="shared" si="266"/>
        <v>-11.445083945771858</v>
      </c>
      <c r="G3823">
        <v>74.0694921999999</v>
      </c>
      <c r="H3823">
        <v>0.26764380900000001</v>
      </c>
      <c r="I3823" s="15">
        <f t="shared" si="267"/>
        <v>0</v>
      </c>
    </row>
    <row r="3824" spans="1:9" x14ac:dyDescent="0.15">
      <c r="A3824">
        <v>75.200343799999999</v>
      </c>
      <c r="B3824">
        <v>0.29418250899999998</v>
      </c>
      <c r="C3824" s="15">
        <f t="shared" si="265"/>
        <v>-7.0834915100523919</v>
      </c>
      <c r="D3824">
        <v>74.6773594</v>
      </c>
      <c r="E3824">
        <v>0.31272193799999998</v>
      </c>
      <c r="F3824" s="15">
        <f t="shared" si="266"/>
        <v>-6.5893701180217619</v>
      </c>
      <c r="G3824">
        <v>74.0694921999999</v>
      </c>
      <c r="H3824">
        <v>0.26793110399999998</v>
      </c>
      <c r="I3824" s="15">
        <f t="shared" si="267"/>
        <v>0</v>
      </c>
    </row>
    <row r="3825" spans="1:9" x14ac:dyDescent="0.15">
      <c r="A3825">
        <v>75.1984219</v>
      </c>
      <c r="B3825">
        <v>0.29445383000000003</v>
      </c>
      <c r="C3825" s="15">
        <f t="shared" si="265"/>
        <v>0</v>
      </c>
      <c r="D3825">
        <v>74.675445300000007</v>
      </c>
      <c r="E3825">
        <v>0.31301242099999999</v>
      </c>
      <c r="F3825" s="15">
        <f t="shared" si="266"/>
        <v>-16.022840243660355</v>
      </c>
      <c r="G3825">
        <v>74.0694921999999</v>
      </c>
      <c r="H3825">
        <v>0.268154532</v>
      </c>
      <c r="I3825" s="15">
        <f t="shared" si="267"/>
        <v>-15.810732832853581</v>
      </c>
    </row>
    <row r="3826" spans="1:9" x14ac:dyDescent="0.15">
      <c r="A3826">
        <v>75.1984219</v>
      </c>
      <c r="B3826">
        <v>0.294757098</v>
      </c>
      <c r="C3826" s="15">
        <f t="shared" si="265"/>
        <v>-13.945262268242482</v>
      </c>
      <c r="D3826">
        <v>74.671609399999994</v>
      </c>
      <c r="E3826">
        <v>0.31325182299999998</v>
      </c>
      <c r="F3826" s="15">
        <f t="shared" si="266"/>
        <v>-12.65008788444919</v>
      </c>
      <c r="G3826">
        <v>74.065656199999992</v>
      </c>
      <c r="H3826">
        <v>0.26839715200000003</v>
      </c>
      <c r="I3826" s="15">
        <f t="shared" si="267"/>
        <v>0</v>
      </c>
    </row>
    <row r="3827" spans="1:9" x14ac:dyDescent="0.15">
      <c r="A3827">
        <v>75.194593800000007</v>
      </c>
      <c r="B3827">
        <v>0.29503160699999997</v>
      </c>
      <c r="C3827" s="15">
        <f t="shared" si="265"/>
        <v>-8.0279195662494782</v>
      </c>
      <c r="D3827">
        <v>74.667773400000002</v>
      </c>
      <c r="E3827">
        <v>0.313555062</v>
      </c>
      <c r="F3827" s="15">
        <f t="shared" si="266"/>
        <v>-6.5890258638173389</v>
      </c>
      <c r="G3827">
        <v>74.065656199999992</v>
      </c>
      <c r="H3827">
        <v>0.26866847300000002</v>
      </c>
      <c r="I3827" s="15">
        <f t="shared" si="267"/>
        <v>-7.0544007079641222</v>
      </c>
    </row>
    <row r="3828" spans="1:9" x14ac:dyDescent="0.15">
      <c r="A3828">
        <v>75.192671900000008</v>
      </c>
      <c r="B3828">
        <v>0.29527100899999997</v>
      </c>
      <c r="C3828" s="15">
        <f t="shared" si="265"/>
        <v>-12.624035826548528</v>
      </c>
      <c r="D3828">
        <v>74.665859400000002</v>
      </c>
      <c r="E3828">
        <v>0.313845545</v>
      </c>
      <c r="F3828" s="15">
        <f t="shared" si="266"/>
        <v>-14.138286893676655</v>
      </c>
      <c r="G3828">
        <v>74.063742199999908</v>
      </c>
      <c r="H3828">
        <v>0.26893979299999998</v>
      </c>
      <c r="I3828" s="15">
        <f t="shared" si="267"/>
        <v>6.9724489910506913</v>
      </c>
    </row>
    <row r="3829" spans="1:9" x14ac:dyDescent="0.15">
      <c r="A3829">
        <v>75.188843800000001</v>
      </c>
      <c r="B3829">
        <v>0.29557424799999998</v>
      </c>
      <c r="C3829" s="15">
        <f t="shared" si="265"/>
        <v>-13.205592065602865</v>
      </c>
      <c r="D3829">
        <v>74.66202340000001</v>
      </c>
      <c r="E3829">
        <v>0.31411686500000002</v>
      </c>
      <c r="F3829" s="15">
        <f t="shared" si="266"/>
        <v>-14.137866217553738</v>
      </c>
      <c r="G3829">
        <v>74.065656199999992</v>
      </c>
      <c r="H3829">
        <v>0.26921430200000002</v>
      </c>
      <c r="I3829" s="15">
        <f t="shared" si="267"/>
        <v>0</v>
      </c>
    </row>
    <row r="3830" spans="1:9" x14ac:dyDescent="0.15">
      <c r="A3830">
        <v>75.185007800000008</v>
      </c>
      <c r="B3830">
        <v>0.29586473099999999</v>
      </c>
      <c r="C3830" s="15">
        <f t="shared" si="265"/>
        <v>-7.4948311509268102</v>
      </c>
      <c r="D3830">
        <v>74.658187499999997</v>
      </c>
      <c r="E3830">
        <v>0.31438818600000001</v>
      </c>
      <c r="F3830" s="15">
        <f t="shared" si="266"/>
        <v>-12.491475149834709</v>
      </c>
      <c r="G3830">
        <v>74.065656199999992</v>
      </c>
      <c r="H3830">
        <v>0.26946967799999999</v>
      </c>
      <c r="I3830" s="15">
        <f t="shared" si="267"/>
        <v>-6.6628374500350791</v>
      </c>
    </row>
    <row r="3831" spans="1:9" x14ac:dyDescent="0.15">
      <c r="A3831">
        <v>75.183093800000009</v>
      </c>
      <c r="B3831">
        <v>0.29612010700000002</v>
      </c>
      <c r="C3831" s="15">
        <f t="shared" si="265"/>
        <v>-6.337905084813463</v>
      </c>
      <c r="D3831">
        <v>74.654359400000004</v>
      </c>
      <c r="E3831">
        <v>0.314694643</v>
      </c>
      <c r="F3831" s="15">
        <f t="shared" si="266"/>
        <v>0</v>
      </c>
      <c r="G3831">
        <v>74.063742199999908</v>
      </c>
      <c r="H3831">
        <v>0.26975694300000003</v>
      </c>
      <c r="I3831" s="15">
        <f t="shared" si="267"/>
        <v>0</v>
      </c>
    </row>
    <row r="3832" spans="1:9" x14ac:dyDescent="0.15">
      <c r="A3832">
        <v>75.181171899999995</v>
      </c>
      <c r="B3832">
        <v>0.29642334599999998</v>
      </c>
      <c r="C3832" s="15">
        <f t="shared" si="265"/>
        <v>0</v>
      </c>
      <c r="D3832">
        <v>74.654359400000004</v>
      </c>
      <c r="E3832">
        <v>0.31496596300000002</v>
      </c>
      <c r="F3832" s="15">
        <f t="shared" si="266"/>
        <v>-13.353523749822905</v>
      </c>
      <c r="G3832">
        <v>74.063742199999908</v>
      </c>
      <c r="H3832">
        <v>0.27001550800000002</v>
      </c>
      <c r="I3832" s="15">
        <f t="shared" si="267"/>
        <v>0</v>
      </c>
    </row>
    <row r="3833" spans="1:9" x14ac:dyDescent="0.15">
      <c r="A3833">
        <v>75.181171899999995</v>
      </c>
      <c r="B3833">
        <v>0.29671382899999998</v>
      </c>
      <c r="C3833" s="15">
        <f t="shared" si="265"/>
        <v>0</v>
      </c>
      <c r="D3833">
        <v>74.650523400000012</v>
      </c>
      <c r="E3833">
        <v>0.315253228</v>
      </c>
      <c r="F3833" s="15">
        <f t="shared" si="266"/>
        <v>-11.897915949430805</v>
      </c>
      <c r="G3833">
        <v>74.063742199999908</v>
      </c>
      <c r="H3833">
        <v>0.27023896600000002</v>
      </c>
      <c r="I3833" s="15">
        <f t="shared" si="267"/>
        <v>0</v>
      </c>
    </row>
    <row r="3834" spans="1:9" x14ac:dyDescent="0.15">
      <c r="A3834">
        <v>75.181171899999995</v>
      </c>
      <c r="B3834">
        <v>0.29693725700000001</v>
      </c>
      <c r="C3834" s="15">
        <f t="shared" si="265"/>
        <v>-11.314157696537844</v>
      </c>
      <c r="D3834">
        <v>74.646687499999999</v>
      </c>
      <c r="E3834">
        <v>0.31557562900000002</v>
      </c>
      <c r="F3834" s="15">
        <f t="shared" si="266"/>
        <v>-6.6624897752957768</v>
      </c>
      <c r="G3834">
        <v>74.063742199999908</v>
      </c>
      <c r="H3834">
        <v>0.27047836800000002</v>
      </c>
      <c r="I3834" s="15">
        <f t="shared" si="267"/>
        <v>-6.5900507135691901</v>
      </c>
    </row>
    <row r="3835" spans="1:9" x14ac:dyDescent="0.15">
      <c r="A3835">
        <v>75.177343800000003</v>
      </c>
      <c r="B3835">
        <v>0.297275603</v>
      </c>
      <c r="C3835" s="15">
        <f t="shared" si="265"/>
        <v>-6.6896628540773504</v>
      </c>
      <c r="D3835">
        <v>74.644773400000005</v>
      </c>
      <c r="E3835">
        <v>0.31586292399999999</v>
      </c>
      <c r="F3835" s="15">
        <f t="shared" si="266"/>
        <v>-13.410371801752454</v>
      </c>
      <c r="G3835">
        <v>74.0618281</v>
      </c>
      <c r="H3835">
        <v>0.27076882099999999</v>
      </c>
      <c r="I3835" s="15">
        <f t="shared" si="267"/>
        <v>0</v>
      </c>
    </row>
    <row r="3836" spans="1:9" x14ac:dyDescent="0.15">
      <c r="A3836">
        <v>75.175421900000003</v>
      </c>
      <c r="B3836">
        <v>0.29756289699999999</v>
      </c>
      <c r="C3836" s="15">
        <f t="shared" si="265"/>
        <v>-7.4952227303785328</v>
      </c>
      <c r="D3836">
        <v>74.64066409999991</v>
      </c>
      <c r="E3836">
        <v>0.31616935099999999</v>
      </c>
      <c r="F3836" s="15">
        <f t="shared" si="266"/>
        <v>-13.324979550292191</v>
      </c>
      <c r="G3836">
        <v>74.0618281</v>
      </c>
      <c r="H3836">
        <v>0.27107208999999999</v>
      </c>
      <c r="I3836" s="15">
        <f t="shared" si="267"/>
        <v>-7.5266501139604021</v>
      </c>
    </row>
    <row r="3837" spans="1:9" x14ac:dyDescent="0.15">
      <c r="A3837">
        <v>75.17350780000001</v>
      </c>
      <c r="B3837">
        <v>0.29781827300000002</v>
      </c>
      <c r="C3837" s="15">
        <f t="shared" si="265"/>
        <v>-13.206566272156106</v>
      </c>
      <c r="D3837">
        <v>74.636835900000008</v>
      </c>
      <c r="E3837">
        <v>0.31645664600000001</v>
      </c>
      <c r="F3837" s="15">
        <f t="shared" si="266"/>
        <v>-6.3375962119021114</v>
      </c>
      <c r="G3837">
        <v>74.0599062</v>
      </c>
      <c r="H3837">
        <v>0.27132743599999998</v>
      </c>
      <c r="I3837" s="15">
        <f t="shared" si="267"/>
        <v>-8.4448503624516373</v>
      </c>
    </row>
    <row r="3838" spans="1:9" x14ac:dyDescent="0.15">
      <c r="A3838">
        <v>75.169671899999997</v>
      </c>
      <c r="B3838">
        <v>0.29810872700000002</v>
      </c>
      <c r="C3838" s="15">
        <f t="shared" si="265"/>
        <v>0</v>
      </c>
      <c r="D3838">
        <v>74.634914099999904</v>
      </c>
      <c r="E3838">
        <v>0.31675988399999999</v>
      </c>
      <c r="F3838" s="15">
        <f t="shared" si="266"/>
        <v>-12.49298366957705</v>
      </c>
      <c r="G3838">
        <v>74.057992199999902</v>
      </c>
      <c r="H3838">
        <v>0.271554083</v>
      </c>
      <c r="I3838" s="15">
        <f t="shared" si="267"/>
        <v>0</v>
      </c>
    </row>
    <row r="3839" spans="1:9" x14ac:dyDescent="0.15">
      <c r="A3839">
        <v>75.169671899999997</v>
      </c>
      <c r="B3839">
        <v>0.29839602100000001</v>
      </c>
      <c r="C3839" s="15">
        <f t="shared" si="265"/>
        <v>-6.6624897752957768</v>
      </c>
      <c r="D3839">
        <v>74.631085900000002</v>
      </c>
      <c r="E3839">
        <v>0.31706631200000002</v>
      </c>
      <c r="F3839" s="15">
        <f t="shared" si="266"/>
        <v>-15.020597080379334</v>
      </c>
      <c r="G3839">
        <v>74.057992199999902</v>
      </c>
      <c r="H3839">
        <v>0.27182540300000002</v>
      </c>
      <c r="I3839" s="15">
        <f t="shared" si="267"/>
        <v>0</v>
      </c>
    </row>
    <row r="3840" spans="1:9" x14ac:dyDescent="0.15">
      <c r="A3840">
        <v>75.167757800000004</v>
      </c>
      <c r="B3840">
        <v>0.29868331599999998</v>
      </c>
      <c r="C3840" s="15">
        <f t="shared" si="265"/>
        <v>-7.4024226110331748</v>
      </c>
      <c r="D3840">
        <v>74.627250000000004</v>
      </c>
      <c r="E3840">
        <v>0.31732168799999999</v>
      </c>
      <c r="F3840" s="15">
        <f t="shared" si="266"/>
        <v>-6.5893701180217619</v>
      </c>
      <c r="G3840">
        <v>74.057992199999902</v>
      </c>
      <c r="H3840">
        <v>0.27211269700000001</v>
      </c>
      <c r="I3840" s="15">
        <f t="shared" si="267"/>
        <v>6.9724235914857102</v>
      </c>
    </row>
    <row r="3841" spans="1:9" x14ac:dyDescent="0.15">
      <c r="A3841">
        <v>75.165843800000005</v>
      </c>
      <c r="B3841">
        <v>0.29894187999999999</v>
      </c>
      <c r="C3841" s="15">
        <f t="shared" si="265"/>
        <v>-14.13823478460108</v>
      </c>
      <c r="D3841">
        <v>74.62533590000001</v>
      </c>
      <c r="E3841">
        <v>0.317612171</v>
      </c>
      <c r="F3841" s="15">
        <f t="shared" si="266"/>
        <v>0</v>
      </c>
      <c r="G3841">
        <v>74.0599062</v>
      </c>
      <c r="H3841">
        <v>0.27238720700000002</v>
      </c>
      <c r="I3841" s="15">
        <f t="shared" si="267"/>
        <v>-7.054400708016499</v>
      </c>
    </row>
    <row r="3842" spans="1:9" x14ac:dyDescent="0.15">
      <c r="A3842">
        <v>75.162007800000012</v>
      </c>
      <c r="B3842">
        <v>0.29921320099999998</v>
      </c>
      <c r="C3842" s="15">
        <f t="shared" si="265"/>
        <v>-20.016430878933502</v>
      </c>
      <c r="D3842">
        <v>74.62533590000001</v>
      </c>
      <c r="E3842">
        <v>0.31793138399999998</v>
      </c>
      <c r="F3842" s="15">
        <f t="shared" si="266"/>
        <v>-20.016430878933502</v>
      </c>
      <c r="G3842">
        <v>74.057992199999902</v>
      </c>
      <c r="H3842">
        <v>0.27265852699999998</v>
      </c>
      <c r="I3842" s="15">
        <f t="shared" si="267"/>
        <v>-14.138286893362395</v>
      </c>
    </row>
    <row r="3843" spans="1:9" x14ac:dyDescent="0.15">
      <c r="A3843">
        <v>75.156257800000006</v>
      </c>
      <c r="B3843">
        <v>0.29950046499999999</v>
      </c>
      <c r="C3843" s="15">
        <f t="shared" si="265"/>
        <v>-6.245554040029127</v>
      </c>
      <c r="D3843">
        <v>74.619585900000004</v>
      </c>
      <c r="E3843">
        <v>0.31821864799999999</v>
      </c>
      <c r="F3843" s="15">
        <f t="shared" si="266"/>
        <v>-13.972149676360399</v>
      </c>
      <c r="G3843">
        <v>74.054156199999994</v>
      </c>
      <c r="H3843">
        <v>0.272929847</v>
      </c>
      <c r="I3843" s="15">
        <f t="shared" si="267"/>
        <v>7.9223878874283971</v>
      </c>
    </row>
    <row r="3844" spans="1:9" x14ac:dyDescent="0.15">
      <c r="A3844">
        <v>75.154343800000007</v>
      </c>
      <c r="B3844">
        <v>0.299806923</v>
      </c>
      <c r="C3844" s="15">
        <f t="shared" ref="C3844:C3907" si="268">(A3845-A3844)/(B3845-B3844)</f>
        <v>-15.022753440457221</v>
      </c>
      <c r="D3844">
        <v>74.615750000000006</v>
      </c>
      <c r="E3844">
        <v>0.31849318700000001</v>
      </c>
      <c r="F3844" s="15">
        <f t="shared" ref="F3844:F3907" si="269">(D3845-D3844)/(E3845-E3844)</f>
        <v>-11.445083946026262</v>
      </c>
      <c r="G3844">
        <v>74.056078099999993</v>
      </c>
      <c r="H3844">
        <v>0.27317243800000002</v>
      </c>
      <c r="I3844" s="15">
        <f t="shared" ref="I3844:I3907" si="270">(G3845-G3844)/(H3845-H3844)</f>
        <v>-7.0835176175715429</v>
      </c>
    </row>
    <row r="3845" spans="1:9" x14ac:dyDescent="0.15">
      <c r="A3845">
        <v>75.1505078</v>
      </c>
      <c r="B3845">
        <v>0.30006226899999999</v>
      </c>
      <c r="C3845" s="15">
        <f t="shared" si="268"/>
        <v>-6.6621648903191453</v>
      </c>
      <c r="D3845">
        <v>74.611914099999908</v>
      </c>
      <c r="E3845">
        <v>0.31882834399999999</v>
      </c>
      <c r="F3845" s="15">
        <f t="shared" si="269"/>
        <v>-13.326371120397489</v>
      </c>
      <c r="G3845">
        <v>74.054156199999994</v>
      </c>
      <c r="H3845">
        <v>0.27344375799999998</v>
      </c>
      <c r="I3845" s="15">
        <f t="shared" si="270"/>
        <v>-7.9948872824666157</v>
      </c>
    </row>
    <row r="3846" spans="1:9" x14ac:dyDescent="0.15">
      <c r="A3846">
        <v>75.1485938</v>
      </c>
      <c r="B3846">
        <v>0.30034956299999999</v>
      </c>
      <c r="C3846" s="15">
        <f t="shared" si="268"/>
        <v>0</v>
      </c>
      <c r="D3846">
        <v>74.608085900000006</v>
      </c>
      <c r="E3846">
        <v>0.31911560900000002</v>
      </c>
      <c r="F3846" s="15">
        <f t="shared" si="269"/>
        <v>-11.897915949432855</v>
      </c>
      <c r="G3846">
        <v>74.05224219999991</v>
      </c>
      <c r="H3846">
        <v>0.27368316100000001</v>
      </c>
      <c r="I3846" s="15">
        <f t="shared" si="270"/>
        <v>-6.9720513293483881</v>
      </c>
    </row>
    <row r="3847" spans="1:9" x14ac:dyDescent="0.15">
      <c r="A3847">
        <v>75.1485938</v>
      </c>
      <c r="B3847">
        <v>0.30064004700000002</v>
      </c>
      <c r="C3847" s="15">
        <f t="shared" si="268"/>
        <v>-6.3379259855274057</v>
      </c>
      <c r="D3847">
        <v>74.604249999999993</v>
      </c>
      <c r="E3847">
        <v>0.31943800999999999</v>
      </c>
      <c r="F3847" s="15">
        <f t="shared" si="269"/>
        <v>-6.311558385438012</v>
      </c>
      <c r="G3847">
        <v>74.050328100000002</v>
      </c>
      <c r="H3847">
        <v>0.27395770000000003</v>
      </c>
      <c r="I3847" s="15">
        <f t="shared" si="270"/>
        <v>0</v>
      </c>
    </row>
    <row r="3848" spans="1:9" x14ac:dyDescent="0.15">
      <c r="A3848">
        <v>75.146671900000001</v>
      </c>
      <c r="B3848">
        <v>0.300943285</v>
      </c>
      <c r="C3848" s="15">
        <f t="shared" si="268"/>
        <v>-13.178395981839101</v>
      </c>
      <c r="D3848">
        <v>74.6023359</v>
      </c>
      <c r="E3848">
        <v>0.31974127899999999</v>
      </c>
      <c r="F3848" s="15">
        <f t="shared" si="269"/>
        <v>-14.83706268009553</v>
      </c>
      <c r="G3848">
        <v>74.050328100000002</v>
      </c>
      <c r="H3848">
        <v>0.27426093800000001</v>
      </c>
      <c r="I3848" s="15">
        <f t="shared" si="270"/>
        <v>-8.0279195662494782</v>
      </c>
    </row>
    <row r="3849" spans="1:9" x14ac:dyDescent="0.15">
      <c r="A3849">
        <v>75.142843800000009</v>
      </c>
      <c r="B3849">
        <v>0.30123376800000001</v>
      </c>
      <c r="C3849" s="15">
        <f t="shared" si="268"/>
        <v>-6.3379050848123022</v>
      </c>
      <c r="D3849">
        <v>74.598500000000001</v>
      </c>
      <c r="E3849">
        <v>0.31999981399999999</v>
      </c>
      <c r="F3849" s="15">
        <f t="shared" si="269"/>
        <v>-22.51581981081025</v>
      </c>
      <c r="G3849">
        <v>74.048406200000002</v>
      </c>
      <c r="H3849">
        <v>0.27450034000000001</v>
      </c>
      <c r="I3849" s="15">
        <f t="shared" si="270"/>
        <v>0</v>
      </c>
    </row>
    <row r="3850" spans="1:9" x14ac:dyDescent="0.15">
      <c r="A3850">
        <v>75.140921899999995</v>
      </c>
      <c r="B3850">
        <v>0.30153700700000002</v>
      </c>
      <c r="C3850" s="15">
        <f t="shared" si="268"/>
        <v>-7.0547692761080043</v>
      </c>
      <c r="D3850">
        <v>74.592749999999995</v>
      </c>
      <c r="E3850">
        <v>0.32025519000000002</v>
      </c>
      <c r="F3850" s="15">
        <f t="shared" si="269"/>
        <v>-6.3121827996849058</v>
      </c>
      <c r="G3850">
        <v>74.048406200000002</v>
      </c>
      <c r="H3850">
        <v>0.27474293100000002</v>
      </c>
      <c r="I3850" s="15">
        <f t="shared" si="270"/>
        <v>-7.054400708016499</v>
      </c>
    </row>
    <row r="3851" spans="1:9" x14ac:dyDescent="0.15">
      <c r="A3851">
        <v>75.139007800000002</v>
      </c>
      <c r="B3851">
        <v>0.30180832699999999</v>
      </c>
      <c r="C3851" s="15">
        <f t="shared" si="268"/>
        <v>-6.9724235911233334</v>
      </c>
      <c r="D3851">
        <v>74.590835900000002</v>
      </c>
      <c r="E3851">
        <v>0.32055842899999998</v>
      </c>
      <c r="F3851" s="15">
        <f t="shared" si="269"/>
        <v>-12.51815277373921</v>
      </c>
      <c r="G3851">
        <v>74.046492199999904</v>
      </c>
      <c r="H3851">
        <v>0.27501425099999999</v>
      </c>
      <c r="I3851" s="15">
        <f t="shared" si="270"/>
        <v>0</v>
      </c>
    </row>
    <row r="3852" spans="1:9" x14ac:dyDescent="0.15">
      <c r="A3852">
        <v>75.137093800000002</v>
      </c>
      <c r="B3852">
        <v>0.30208283699999999</v>
      </c>
      <c r="C3852" s="15">
        <f t="shared" si="268"/>
        <v>-13.352175819866442</v>
      </c>
      <c r="D3852">
        <v>74.587000000000003</v>
      </c>
      <c r="E3852">
        <v>0.32086485599999998</v>
      </c>
      <c r="F3852" s="15">
        <f t="shared" si="269"/>
        <v>-12.648506771537473</v>
      </c>
      <c r="G3852">
        <v>74.046492199999904</v>
      </c>
      <c r="H3852">
        <v>0.27528557199999998</v>
      </c>
      <c r="I3852" s="15">
        <f t="shared" si="270"/>
        <v>0</v>
      </c>
    </row>
    <row r="3853" spans="1:9" x14ac:dyDescent="0.15">
      <c r="A3853">
        <v>75.13325780000001</v>
      </c>
      <c r="B3853">
        <v>0.30237013099999999</v>
      </c>
      <c r="C3853" s="15">
        <f t="shared" si="268"/>
        <v>-12.016741172860396</v>
      </c>
      <c r="D3853">
        <v>74.583164099999905</v>
      </c>
      <c r="E3853">
        <v>0.32116812500000003</v>
      </c>
      <c r="F3853" s="15">
        <f t="shared" si="269"/>
        <v>-14.109538551901748</v>
      </c>
      <c r="G3853">
        <v>74.046492199999904</v>
      </c>
      <c r="H3853">
        <v>0.27559202900000002</v>
      </c>
      <c r="I3853" s="15">
        <f t="shared" si="270"/>
        <v>0</v>
      </c>
    </row>
    <row r="3854" spans="1:9" x14ac:dyDescent="0.15">
      <c r="A3854">
        <v>75.129421899999997</v>
      </c>
      <c r="B3854">
        <v>0.30268934400000003</v>
      </c>
      <c r="C3854" s="15">
        <f t="shared" si="268"/>
        <v>-6.9728132775009897</v>
      </c>
      <c r="D3854">
        <v>74.579335900000004</v>
      </c>
      <c r="E3854">
        <v>0.32143944499999999</v>
      </c>
      <c r="F3854" s="15">
        <f t="shared" si="269"/>
        <v>-11.897879045410907</v>
      </c>
      <c r="G3854">
        <v>74.046492199999904</v>
      </c>
      <c r="H3854">
        <v>0.27584737500000001</v>
      </c>
      <c r="I3854" s="15">
        <f t="shared" si="270"/>
        <v>-8.5658154995928548</v>
      </c>
    </row>
    <row r="3855" spans="1:9" x14ac:dyDescent="0.15">
      <c r="A3855">
        <v>75.127507800000004</v>
      </c>
      <c r="B3855">
        <v>0.30296385300000001</v>
      </c>
      <c r="C3855" s="15">
        <f t="shared" si="268"/>
        <v>0</v>
      </c>
      <c r="D3855">
        <v>74.575500000000005</v>
      </c>
      <c r="E3855">
        <v>0.32176184699999999</v>
      </c>
      <c r="F3855" s="15">
        <f t="shared" si="269"/>
        <v>-6.3122036156203141</v>
      </c>
      <c r="G3855">
        <v>74.044578099999995</v>
      </c>
      <c r="H3855">
        <v>0.27607083300000002</v>
      </c>
      <c r="I3855" s="15">
        <f t="shared" si="270"/>
        <v>0</v>
      </c>
    </row>
    <row r="3856" spans="1:9" x14ac:dyDescent="0.15">
      <c r="A3856">
        <v>75.127507800000004</v>
      </c>
      <c r="B3856">
        <v>0.30323517300000002</v>
      </c>
      <c r="C3856" s="15">
        <f t="shared" si="268"/>
        <v>-14.303764423344884</v>
      </c>
      <c r="D3856">
        <v>74.573585900000012</v>
      </c>
      <c r="E3856">
        <v>0.32206508499999997</v>
      </c>
      <c r="F3856" s="15">
        <f t="shared" si="269"/>
        <v>-12.518111921927678</v>
      </c>
      <c r="G3856">
        <v>74.044578099999995</v>
      </c>
      <c r="H3856">
        <v>0.276329398</v>
      </c>
      <c r="I3856" s="15">
        <f t="shared" si="270"/>
        <v>-6.6903381894744633</v>
      </c>
    </row>
    <row r="3857" spans="1:9" x14ac:dyDescent="0.15">
      <c r="A3857">
        <v>75.123398399999999</v>
      </c>
      <c r="B3857">
        <v>0.30352246799999999</v>
      </c>
      <c r="C3857" s="15">
        <f t="shared" si="268"/>
        <v>-6.9724489907400811</v>
      </c>
      <c r="D3857">
        <v>74.569749999999999</v>
      </c>
      <c r="E3857">
        <v>0.322371513</v>
      </c>
      <c r="F3857" s="15">
        <f t="shared" si="269"/>
        <v>-7.0547692761065601</v>
      </c>
      <c r="G3857">
        <v>74.042656199999996</v>
      </c>
      <c r="H3857">
        <v>0.27661666299999998</v>
      </c>
      <c r="I3857" s="15">
        <f t="shared" si="270"/>
        <v>0</v>
      </c>
    </row>
    <row r="3858" spans="1:9" x14ac:dyDescent="0.15">
      <c r="A3858">
        <v>75.1214844</v>
      </c>
      <c r="B3858">
        <v>0.30379697700000002</v>
      </c>
      <c r="C3858" s="15">
        <f t="shared" si="268"/>
        <v>-13.352175819866442</v>
      </c>
      <c r="D3858">
        <v>74.567835900000006</v>
      </c>
      <c r="E3858">
        <v>0.32264283300000002</v>
      </c>
      <c r="F3858" s="15">
        <f t="shared" si="269"/>
        <v>-7.5253743503886987</v>
      </c>
      <c r="G3858">
        <v>74.042656199999996</v>
      </c>
      <c r="H3858">
        <v>0.27690395699999998</v>
      </c>
      <c r="I3858" s="15">
        <f t="shared" si="270"/>
        <v>-8.4448503623889373</v>
      </c>
    </row>
    <row r="3859" spans="1:9" x14ac:dyDescent="0.15">
      <c r="A3859">
        <v>75.117648400000007</v>
      </c>
      <c r="B3859">
        <v>0.30408427100000002</v>
      </c>
      <c r="C3859" s="15">
        <f t="shared" si="268"/>
        <v>-6.5896837364929883</v>
      </c>
      <c r="D3859">
        <v>74.565914099999901</v>
      </c>
      <c r="E3859">
        <v>0.32289820899999999</v>
      </c>
      <c r="F3859" s="15">
        <f t="shared" si="269"/>
        <v>-12.122501817367834</v>
      </c>
      <c r="G3859">
        <v>74.040742199999912</v>
      </c>
      <c r="H3859">
        <v>0.277130604</v>
      </c>
      <c r="I3859" s="15">
        <f t="shared" si="270"/>
        <v>-7.0547692757923004</v>
      </c>
    </row>
    <row r="3860" spans="1:9" x14ac:dyDescent="0.15">
      <c r="A3860">
        <v>75.115734400000008</v>
      </c>
      <c r="B3860">
        <v>0.30437472500000001</v>
      </c>
      <c r="C3860" s="15">
        <f t="shared" si="268"/>
        <v>-12.648878219948173</v>
      </c>
      <c r="D3860">
        <v>74.561812500000002</v>
      </c>
      <c r="E3860">
        <v>0.32323655499999998</v>
      </c>
      <c r="F3860" s="15">
        <f t="shared" si="269"/>
        <v>-26.704003564312401</v>
      </c>
      <c r="G3860">
        <v>74.038828100000003</v>
      </c>
      <c r="H3860">
        <v>0.27740192400000002</v>
      </c>
      <c r="I3860" s="15">
        <f t="shared" si="270"/>
        <v>0</v>
      </c>
    </row>
    <row r="3861" spans="1:9" x14ac:dyDescent="0.15">
      <c r="A3861">
        <v>75.111898400000001</v>
      </c>
      <c r="B3861">
        <v>0.30467799299999998</v>
      </c>
      <c r="C3861" s="15">
        <f t="shared" si="268"/>
        <v>-6.6628374497382623</v>
      </c>
      <c r="D3861">
        <v>74.554140599999997</v>
      </c>
      <c r="E3861">
        <v>0.32352384899999997</v>
      </c>
      <c r="F3861" s="15">
        <f t="shared" si="269"/>
        <v>0</v>
      </c>
      <c r="G3861">
        <v>74.038828100000003</v>
      </c>
      <c r="H3861">
        <v>0.27767324399999999</v>
      </c>
      <c r="I3861" s="15">
        <f t="shared" si="270"/>
        <v>0</v>
      </c>
    </row>
    <row r="3862" spans="1:9" x14ac:dyDescent="0.15">
      <c r="A3862">
        <v>75.109984400000002</v>
      </c>
      <c r="B3862">
        <v>0.30496525800000002</v>
      </c>
      <c r="C3862" s="15">
        <f t="shared" si="268"/>
        <v>0</v>
      </c>
      <c r="D3862">
        <v>74.554140599999997</v>
      </c>
      <c r="E3862">
        <v>0.32381111400000001</v>
      </c>
      <c r="F3862" s="15">
        <f t="shared" si="269"/>
        <v>-23.771638425722532</v>
      </c>
      <c r="G3862">
        <v>74.038828100000003</v>
      </c>
      <c r="H3862">
        <v>0.27796372800000002</v>
      </c>
      <c r="I3862" s="15">
        <f t="shared" si="270"/>
        <v>-16.022840244016514</v>
      </c>
    </row>
    <row r="3863" spans="1:9" x14ac:dyDescent="0.15">
      <c r="A3863">
        <v>75.109984400000002</v>
      </c>
      <c r="B3863">
        <v>0.305271715</v>
      </c>
      <c r="C3863" s="15">
        <f t="shared" si="268"/>
        <v>-26.679546759960363</v>
      </c>
      <c r="D3863">
        <v>74.546476599999906</v>
      </c>
      <c r="E3863">
        <v>0.32413351499999998</v>
      </c>
      <c r="F3863" s="15">
        <f t="shared" si="269"/>
        <v>-7.0547432742329805</v>
      </c>
      <c r="G3863">
        <v>74.034992199999905</v>
      </c>
      <c r="H3863">
        <v>0.27820313000000002</v>
      </c>
      <c r="I3863" s="15">
        <f t="shared" si="270"/>
        <v>-7.4961033261072458</v>
      </c>
    </row>
    <row r="3864" spans="1:9" x14ac:dyDescent="0.15">
      <c r="A3864">
        <v>75.102320300000002</v>
      </c>
      <c r="B3864">
        <v>0.30555897999999998</v>
      </c>
      <c r="C3864" s="15">
        <f t="shared" si="268"/>
        <v>0</v>
      </c>
      <c r="D3864">
        <v>74.544562499999998</v>
      </c>
      <c r="E3864">
        <v>0.32440483599999997</v>
      </c>
      <c r="F3864" s="15">
        <f t="shared" si="269"/>
        <v>-6.2713529141087268</v>
      </c>
      <c r="G3864">
        <v>74.033078099999997</v>
      </c>
      <c r="H3864">
        <v>0.27845847600000001</v>
      </c>
      <c r="I3864" s="15">
        <f t="shared" si="270"/>
        <v>0</v>
      </c>
    </row>
    <row r="3865" spans="1:9" x14ac:dyDescent="0.15">
      <c r="A3865">
        <v>75.102320300000002</v>
      </c>
      <c r="B3865">
        <v>0.30581435600000001</v>
      </c>
      <c r="C3865" s="15">
        <f t="shared" si="268"/>
        <v>-12.51815277373921</v>
      </c>
      <c r="D3865">
        <v>74.542640599999999</v>
      </c>
      <c r="E3865">
        <v>0.32471129300000001</v>
      </c>
      <c r="F3865" s="15">
        <f t="shared" si="269"/>
        <v>-6.3118530270990956</v>
      </c>
      <c r="G3865">
        <v>74.033078099999997</v>
      </c>
      <c r="H3865">
        <v>0.27874895900000002</v>
      </c>
      <c r="I3865" s="15">
        <f t="shared" si="270"/>
        <v>7.0547432742329805</v>
      </c>
    </row>
    <row r="3866" spans="1:9" x14ac:dyDescent="0.15">
      <c r="A3866">
        <v>75.098484400000004</v>
      </c>
      <c r="B3866">
        <v>0.30612078300000001</v>
      </c>
      <c r="C3866" s="15">
        <f t="shared" si="268"/>
        <v>-14.138286893676655</v>
      </c>
      <c r="D3866">
        <v>74.540726599999914</v>
      </c>
      <c r="E3866">
        <v>0.32501453200000002</v>
      </c>
      <c r="F3866" s="15">
        <f t="shared" si="269"/>
        <v>-18.962003442861555</v>
      </c>
      <c r="G3866">
        <v>74.034992199999905</v>
      </c>
      <c r="H3866">
        <v>0.27902028000000001</v>
      </c>
      <c r="I3866" s="15">
        <f t="shared" si="270"/>
        <v>-7.9953383844249668</v>
      </c>
    </row>
    <row r="3867" spans="1:9" x14ac:dyDescent="0.15">
      <c r="A3867">
        <v>75.094648400000011</v>
      </c>
      <c r="B3867">
        <v>0.30639210300000003</v>
      </c>
      <c r="C3867" s="15">
        <f t="shared" si="268"/>
        <v>-13.943738412420116</v>
      </c>
      <c r="D3867">
        <v>74.534976599999908</v>
      </c>
      <c r="E3867">
        <v>0.32531777000000001</v>
      </c>
      <c r="F3867" s="15">
        <f t="shared" si="269"/>
        <v>-13.974040923640612</v>
      </c>
      <c r="G3867">
        <v>74.033078099999997</v>
      </c>
      <c r="H3867">
        <v>0.27925968200000001</v>
      </c>
      <c r="I3867" s="15">
        <f t="shared" si="270"/>
        <v>-14.835341210520404</v>
      </c>
    </row>
    <row r="3868" spans="1:9" x14ac:dyDescent="0.15">
      <c r="A3868">
        <v>75.090820300000004</v>
      </c>
      <c r="B3868">
        <v>0.30666664199999999</v>
      </c>
      <c r="C3868" s="15">
        <f t="shared" si="268"/>
        <v>-6.3379050847654392</v>
      </c>
      <c r="D3868">
        <v>74.531140600000001</v>
      </c>
      <c r="E3868">
        <v>0.32559227899999998</v>
      </c>
      <c r="F3868" s="15">
        <f t="shared" si="269"/>
        <v>-20.014271045461022</v>
      </c>
      <c r="G3868">
        <v>74.029242199999899</v>
      </c>
      <c r="H3868">
        <v>0.279518247</v>
      </c>
      <c r="I3868" s="15">
        <f t="shared" si="270"/>
        <v>-6.6625129654428417</v>
      </c>
    </row>
    <row r="3869" spans="1:9" x14ac:dyDescent="0.15">
      <c r="A3869">
        <v>75.088898400000005</v>
      </c>
      <c r="B3869">
        <v>0.306969881</v>
      </c>
      <c r="C3869" s="15">
        <f t="shared" si="268"/>
        <v>-7.0544007076484183</v>
      </c>
      <c r="D3869">
        <v>74.525390599999994</v>
      </c>
      <c r="E3869">
        <v>0.32587957400000001</v>
      </c>
      <c r="F3869" s="15">
        <f t="shared" si="269"/>
        <v>0</v>
      </c>
      <c r="G3869">
        <v>74.027328100000005</v>
      </c>
      <c r="H3869">
        <v>0.27980554099999999</v>
      </c>
      <c r="I3869" s="15">
        <f t="shared" si="270"/>
        <v>0</v>
      </c>
    </row>
    <row r="3870" spans="1:9" x14ac:dyDescent="0.15">
      <c r="A3870">
        <v>75.086984400000006</v>
      </c>
      <c r="B3870">
        <v>0.30724120100000002</v>
      </c>
      <c r="C3870" s="15">
        <f t="shared" si="268"/>
        <v>-6.9727878765557882</v>
      </c>
      <c r="D3870">
        <v>74.525390599999994</v>
      </c>
      <c r="E3870">
        <v>0.32618281199999999</v>
      </c>
      <c r="F3870" s="15">
        <f t="shared" si="269"/>
        <v>-6.5890031811884233</v>
      </c>
      <c r="G3870">
        <v>74.027328100000005</v>
      </c>
      <c r="H3870">
        <v>0.280064076</v>
      </c>
      <c r="I3870" s="15">
        <f t="shared" si="270"/>
        <v>0</v>
      </c>
    </row>
    <row r="3871" spans="1:9" x14ac:dyDescent="0.15">
      <c r="A3871">
        <v>75.085070300000012</v>
      </c>
      <c r="B3871">
        <v>0.30751571100000002</v>
      </c>
      <c r="C3871" s="15">
        <f t="shared" si="268"/>
        <v>-6.3379259855742696</v>
      </c>
      <c r="D3871">
        <v>74.52347659999991</v>
      </c>
      <c r="E3871">
        <v>0.32647329600000002</v>
      </c>
      <c r="F3871" s="15">
        <f t="shared" si="269"/>
        <v>-18.962003442861555</v>
      </c>
      <c r="G3871">
        <v>74.027328100000005</v>
      </c>
      <c r="H3871">
        <v>0.28033539699999999</v>
      </c>
      <c r="I3871" s="15">
        <f t="shared" si="270"/>
        <v>0</v>
      </c>
    </row>
    <row r="3872" spans="1:9" x14ac:dyDescent="0.15">
      <c r="A3872">
        <v>75.083148399999999</v>
      </c>
      <c r="B3872">
        <v>0.30781894900000001</v>
      </c>
      <c r="C3872" s="15">
        <f t="shared" si="268"/>
        <v>-13.351781270119648</v>
      </c>
      <c r="D3872">
        <v>74.517726599999904</v>
      </c>
      <c r="E3872">
        <v>0.32677653400000001</v>
      </c>
      <c r="F3872" s="15">
        <f t="shared" si="269"/>
        <v>-6.616199171036576</v>
      </c>
      <c r="G3872">
        <v>74.027328100000005</v>
      </c>
      <c r="H3872">
        <v>0.28063866500000001</v>
      </c>
      <c r="I3872" s="15">
        <f t="shared" si="270"/>
        <v>-14.837062680480297</v>
      </c>
    </row>
    <row r="3873" spans="1:9" x14ac:dyDescent="0.15">
      <c r="A3873">
        <v>75.0793125</v>
      </c>
      <c r="B3873">
        <v>0.30810624399999997</v>
      </c>
      <c r="C3873" s="15">
        <f t="shared" si="268"/>
        <v>-15.78005779271469</v>
      </c>
      <c r="D3873">
        <v>74.515804699999904</v>
      </c>
      <c r="E3873">
        <v>0.32706701799999999</v>
      </c>
      <c r="F3873" s="15">
        <f t="shared" si="269"/>
        <v>-11.992343646205393</v>
      </c>
      <c r="G3873">
        <v>74.023492199999907</v>
      </c>
      <c r="H3873">
        <v>0.28089720000000001</v>
      </c>
      <c r="I3873" s="15">
        <f t="shared" si="270"/>
        <v>-15.020988659497176</v>
      </c>
    </row>
    <row r="3874" spans="1:9" x14ac:dyDescent="0.15">
      <c r="A3874">
        <v>75.075484400000008</v>
      </c>
      <c r="B3874">
        <v>0.30834883499999999</v>
      </c>
      <c r="C3874" s="15">
        <f t="shared" si="268"/>
        <v>0</v>
      </c>
      <c r="D3874">
        <v>74.511976599999912</v>
      </c>
      <c r="E3874">
        <v>0.32738623</v>
      </c>
      <c r="F3874" s="15">
        <f t="shared" si="269"/>
        <v>-22.518376953736521</v>
      </c>
      <c r="G3874">
        <v>74.0196562</v>
      </c>
      <c r="H3874">
        <v>0.28115257599999999</v>
      </c>
      <c r="I3874" s="15">
        <f t="shared" si="270"/>
        <v>0</v>
      </c>
    </row>
    <row r="3875" spans="1:9" x14ac:dyDescent="0.15">
      <c r="A3875">
        <v>75.075484400000008</v>
      </c>
      <c r="B3875">
        <v>0.308668047</v>
      </c>
      <c r="C3875" s="15">
        <f t="shared" si="268"/>
        <v>-13.352129344424919</v>
      </c>
      <c r="D3875">
        <v>74.506226599999906</v>
      </c>
      <c r="E3875">
        <v>0.32764157700000002</v>
      </c>
      <c r="F3875" s="15">
        <f t="shared" si="269"/>
        <v>-18.762828063944571</v>
      </c>
      <c r="G3875">
        <v>74.0196562</v>
      </c>
      <c r="H3875">
        <v>0.28142389699999998</v>
      </c>
      <c r="I3875" s="15">
        <f t="shared" si="270"/>
        <v>0</v>
      </c>
    </row>
    <row r="3876" spans="1:9" x14ac:dyDescent="0.15">
      <c r="A3876">
        <v>75.071648400000001</v>
      </c>
      <c r="B3876">
        <v>0.30895534200000002</v>
      </c>
      <c r="C3876" s="15">
        <f t="shared" si="268"/>
        <v>-6.9724489907414915</v>
      </c>
      <c r="D3876">
        <v>74.500476599999914</v>
      </c>
      <c r="E3876">
        <v>0.327948034</v>
      </c>
      <c r="F3876" s="15">
        <f t="shared" si="269"/>
        <v>-12.650129600913401</v>
      </c>
      <c r="G3876">
        <v>74.0196562</v>
      </c>
      <c r="H3876">
        <v>0.28169840600000001</v>
      </c>
      <c r="I3876" s="15">
        <f t="shared" si="270"/>
        <v>-7.054400708016499</v>
      </c>
    </row>
    <row r="3877" spans="1:9" x14ac:dyDescent="0.15">
      <c r="A3877">
        <v>75.069734400000002</v>
      </c>
      <c r="B3877">
        <v>0.309229851</v>
      </c>
      <c r="C3877" s="15">
        <f t="shared" si="268"/>
        <v>-12.017092089246223</v>
      </c>
      <c r="D3877">
        <v>74.496640599999992</v>
      </c>
      <c r="E3877">
        <v>0.32825127199999998</v>
      </c>
      <c r="F3877" s="15">
        <f t="shared" si="269"/>
        <v>-11.897879045675374</v>
      </c>
      <c r="G3877">
        <v>74.017742199999901</v>
      </c>
      <c r="H3877">
        <v>0.28196972599999998</v>
      </c>
      <c r="I3877" s="15">
        <f t="shared" si="270"/>
        <v>-7.4952227300446523</v>
      </c>
    </row>
    <row r="3878" spans="1:9" x14ac:dyDescent="0.15">
      <c r="A3878">
        <v>75.065898400000009</v>
      </c>
      <c r="B3878">
        <v>0.30954906300000001</v>
      </c>
      <c r="C3878" s="15">
        <f t="shared" si="268"/>
        <v>-6.9724235911751018</v>
      </c>
      <c r="D3878">
        <v>74.492804699999908</v>
      </c>
      <c r="E3878">
        <v>0.32857367399999998</v>
      </c>
      <c r="F3878" s="15">
        <f t="shared" si="269"/>
        <v>0</v>
      </c>
      <c r="G3878">
        <v>74.015828099999993</v>
      </c>
      <c r="H3878">
        <v>0.28222510200000001</v>
      </c>
      <c r="I3878" s="15">
        <f t="shared" si="270"/>
        <v>0</v>
      </c>
    </row>
    <row r="3879" spans="1:9" x14ac:dyDescent="0.15">
      <c r="A3879">
        <v>75.063984399999995</v>
      </c>
      <c r="B3879">
        <v>0.30982357300000002</v>
      </c>
      <c r="C3879" s="15">
        <f t="shared" si="268"/>
        <v>-14.138286893679547</v>
      </c>
      <c r="D3879">
        <v>74.492804699999908</v>
      </c>
      <c r="E3879">
        <v>0.32886093900000002</v>
      </c>
      <c r="F3879" s="15">
        <f t="shared" si="269"/>
        <v>-14.990053881364249</v>
      </c>
      <c r="G3879">
        <v>74.015828099999993</v>
      </c>
      <c r="H3879">
        <v>0.28249961099999998</v>
      </c>
      <c r="I3879" s="15">
        <f t="shared" si="270"/>
        <v>0</v>
      </c>
    </row>
    <row r="3880" spans="1:9" x14ac:dyDescent="0.15">
      <c r="A3880">
        <v>75.060148400000003</v>
      </c>
      <c r="B3880">
        <v>0.31009489299999998</v>
      </c>
      <c r="C3880" s="15">
        <f t="shared" si="268"/>
        <v>-6.3118530268179152</v>
      </c>
      <c r="D3880">
        <v>74.488976599999901</v>
      </c>
      <c r="E3880">
        <v>0.32911631499999999</v>
      </c>
      <c r="F3880" s="15">
        <f t="shared" si="269"/>
        <v>-13.974040923637785</v>
      </c>
      <c r="G3880">
        <v>74.015828099999993</v>
      </c>
      <c r="H3880">
        <v>0.28277093199999997</v>
      </c>
      <c r="I3880" s="15">
        <f t="shared" si="270"/>
        <v>-14.137918325532773</v>
      </c>
    </row>
    <row r="3881" spans="1:9" x14ac:dyDescent="0.15">
      <c r="A3881">
        <v>75.058234400000003</v>
      </c>
      <c r="B3881">
        <v>0.31039813199999999</v>
      </c>
      <c r="C3881" s="15">
        <f t="shared" si="268"/>
        <v>-7.0012276464488146</v>
      </c>
      <c r="D3881">
        <v>74.485140599999994</v>
      </c>
      <c r="E3881">
        <v>0.32939082400000003</v>
      </c>
      <c r="F3881" s="15">
        <f t="shared" si="269"/>
        <v>-14.303814211192202</v>
      </c>
      <c r="G3881">
        <v>74.011992199999909</v>
      </c>
      <c r="H3881">
        <v>0.28304225199999999</v>
      </c>
      <c r="I3881" s="15">
        <f t="shared" si="270"/>
        <v>0</v>
      </c>
    </row>
    <row r="3882" spans="1:9" x14ac:dyDescent="0.15">
      <c r="A3882">
        <v>75.056312500000004</v>
      </c>
      <c r="B3882">
        <v>0.31067264100000003</v>
      </c>
      <c r="C3882" s="15">
        <f t="shared" si="268"/>
        <v>-12.622828653228472</v>
      </c>
      <c r="D3882">
        <v>74.481031200000004</v>
      </c>
      <c r="E3882">
        <v>0.32967811800000002</v>
      </c>
      <c r="F3882" s="15">
        <f t="shared" si="269"/>
        <v>-11.42181127056028</v>
      </c>
      <c r="G3882">
        <v>74.011992199999909</v>
      </c>
      <c r="H3882">
        <v>0.28330081699999998</v>
      </c>
      <c r="I3882" s="15">
        <f t="shared" si="270"/>
        <v>0</v>
      </c>
    </row>
    <row r="3883" spans="1:9" x14ac:dyDescent="0.15">
      <c r="A3883">
        <v>75.052484399999997</v>
      </c>
      <c r="B3883">
        <v>0.31097590899999999</v>
      </c>
      <c r="C3883" s="15">
        <f t="shared" si="268"/>
        <v>-12.65008788444919</v>
      </c>
      <c r="D3883">
        <v>74.477203099999997</v>
      </c>
      <c r="E3883">
        <v>0.33001327499999999</v>
      </c>
      <c r="F3883" s="15">
        <f t="shared" si="269"/>
        <v>-18.762828063944571</v>
      </c>
      <c r="G3883">
        <v>74.011992199999909</v>
      </c>
      <c r="H3883">
        <v>0.283572137</v>
      </c>
      <c r="I3883" s="15">
        <f t="shared" si="270"/>
        <v>-14.138234784286821</v>
      </c>
    </row>
    <row r="3884" spans="1:9" x14ac:dyDescent="0.15">
      <c r="A3884">
        <v>75.048648400000005</v>
      </c>
      <c r="B3884">
        <v>0.31127914800000001</v>
      </c>
      <c r="C3884" s="15">
        <f t="shared" si="268"/>
        <v>-6.9724489907414915</v>
      </c>
      <c r="D3884">
        <v>74.471453100000005</v>
      </c>
      <c r="E3884">
        <v>0.33031973199999998</v>
      </c>
      <c r="F3884" s="15">
        <f t="shared" si="269"/>
        <v>-12.01787062624898</v>
      </c>
      <c r="G3884">
        <v>74.008156200000002</v>
      </c>
      <c r="H3884">
        <v>0.28384345799999999</v>
      </c>
      <c r="I3884" s="15">
        <f t="shared" si="270"/>
        <v>-6.5890258641597894</v>
      </c>
    </row>
    <row r="3885" spans="1:9" x14ac:dyDescent="0.15">
      <c r="A3885">
        <v>75.046734400000005</v>
      </c>
      <c r="B3885">
        <v>0.31155365699999998</v>
      </c>
      <c r="C3885" s="15">
        <f t="shared" si="268"/>
        <v>-7.6413012457493616</v>
      </c>
      <c r="D3885">
        <v>74.467617199999907</v>
      </c>
      <c r="E3885">
        <v>0.33063891499999998</v>
      </c>
      <c r="F3885" s="15">
        <f t="shared" si="269"/>
        <v>-13.972513923002216</v>
      </c>
      <c r="G3885">
        <v>74.006242199999903</v>
      </c>
      <c r="H3885">
        <v>0.284133941</v>
      </c>
      <c r="I3885" s="15">
        <f t="shared" si="270"/>
        <v>-7.9953383844249668</v>
      </c>
    </row>
    <row r="3886" spans="1:9" x14ac:dyDescent="0.15">
      <c r="A3886">
        <v>75.044539099999909</v>
      </c>
      <c r="B3886">
        <v>0.31184095099999998</v>
      </c>
      <c r="C3886" s="15">
        <f t="shared" si="268"/>
        <v>-13.326371120397489</v>
      </c>
      <c r="D3886">
        <v>74.4637812</v>
      </c>
      <c r="E3886">
        <v>0.330913454</v>
      </c>
      <c r="F3886" s="15">
        <f t="shared" si="269"/>
        <v>-14.109117982047135</v>
      </c>
      <c r="G3886">
        <v>74.004328099999995</v>
      </c>
      <c r="H3886">
        <v>0.284373343</v>
      </c>
      <c r="I3886" s="15">
        <f t="shared" si="270"/>
        <v>0</v>
      </c>
    </row>
    <row r="3887" spans="1:9" x14ac:dyDescent="0.15">
      <c r="A3887">
        <v>75.040710900000008</v>
      </c>
      <c r="B3887">
        <v>0.31212821600000001</v>
      </c>
      <c r="C3887" s="15">
        <f t="shared" si="268"/>
        <v>-7.0000983470651876</v>
      </c>
      <c r="D3887">
        <v>74.459953099999993</v>
      </c>
      <c r="E3887">
        <v>0.33118477499999999</v>
      </c>
      <c r="F3887" s="15">
        <f t="shared" si="269"/>
        <v>-6.0213106587733396</v>
      </c>
      <c r="G3887">
        <v>74.004328099999995</v>
      </c>
      <c r="H3887">
        <v>0.28462871899999997</v>
      </c>
      <c r="I3887" s="15">
        <f t="shared" si="270"/>
        <v>-6.6162219475811028</v>
      </c>
    </row>
    <row r="3888" spans="1:9" x14ac:dyDescent="0.15">
      <c r="A3888">
        <v>75.038789099999903</v>
      </c>
      <c r="B3888">
        <v>0.31240275499999998</v>
      </c>
      <c r="C3888" s="15">
        <f t="shared" si="268"/>
        <v>-14.109538551898861</v>
      </c>
      <c r="D3888">
        <v>74.458031199999994</v>
      </c>
      <c r="E3888">
        <v>0.33150395799999999</v>
      </c>
      <c r="F3888" s="15">
        <f t="shared" si="269"/>
        <v>-18.762828063941175</v>
      </c>
      <c r="G3888">
        <v>74.002406199999996</v>
      </c>
      <c r="H3888">
        <v>0.28491920199999998</v>
      </c>
      <c r="I3888" s="15">
        <f t="shared" si="270"/>
        <v>-7.495682346314795</v>
      </c>
    </row>
    <row r="3889" spans="1:9" x14ac:dyDescent="0.15">
      <c r="A3889">
        <v>75.034960900000002</v>
      </c>
      <c r="B3889">
        <v>0.312674075</v>
      </c>
      <c r="C3889" s="15">
        <f t="shared" si="268"/>
        <v>-13.20656627210718</v>
      </c>
      <c r="D3889">
        <v>74.452281200000002</v>
      </c>
      <c r="E3889">
        <v>0.33181041500000003</v>
      </c>
      <c r="F3889" s="15">
        <f t="shared" si="269"/>
        <v>-13.326069399602805</v>
      </c>
      <c r="G3889">
        <v>74.000492199999911</v>
      </c>
      <c r="H3889">
        <v>0.285174549</v>
      </c>
      <c r="I3889" s="15">
        <f t="shared" si="270"/>
        <v>0</v>
      </c>
    </row>
    <row r="3890" spans="1:9" x14ac:dyDescent="0.15">
      <c r="A3890">
        <v>75.031125000000003</v>
      </c>
      <c r="B3890">
        <v>0.31296452899999999</v>
      </c>
      <c r="C3890" s="15">
        <f t="shared" si="268"/>
        <v>-11.444059584941748</v>
      </c>
      <c r="D3890">
        <v>74.448453099999995</v>
      </c>
      <c r="E3890">
        <v>0.33209767899999998</v>
      </c>
      <c r="F3890" s="15">
        <f t="shared" si="269"/>
        <v>-12.016741173082988</v>
      </c>
      <c r="G3890">
        <v>74.000492199999911</v>
      </c>
      <c r="H3890">
        <v>0.28544586900000002</v>
      </c>
      <c r="I3890" s="15">
        <f t="shared" si="270"/>
        <v>0</v>
      </c>
    </row>
    <row r="3891" spans="1:9" x14ac:dyDescent="0.15">
      <c r="A3891">
        <v>75.027289099999905</v>
      </c>
      <c r="B3891">
        <v>0.31329971600000001</v>
      </c>
      <c r="C3891" s="15">
        <f t="shared" si="268"/>
        <v>-14.992206652548413</v>
      </c>
      <c r="D3891">
        <v>74.444617199999911</v>
      </c>
      <c r="E3891">
        <v>0.33241689200000002</v>
      </c>
      <c r="F3891" s="15">
        <f t="shared" si="269"/>
        <v>-13.974040923640612</v>
      </c>
      <c r="G3891">
        <v>74.000492199999911</v>
      </c>
      <c r="H3891">
        <v>0.28572040799999998</v>
      </c>
      <c r="I3891" s="15">
        <f t="shared" si="270"/>
        <v>-8.5973541779042488</v>
      </c>
    </row>
    <row r="3892" spans="1:9" x14ac:dyDescent="0.15">
      <c r="A3892">
        <v>75.023460900000003</v>
      </c>
      <c r="B3892">
        <v>0.313555062</v>
      </c>
      <c r="C3892" s="15">
        <f t="shared" si="268"/>
        <v>-7.0000983470120097</v>
      </c>
      <c r="D3892">
        <v>74.440781200000004</v>
      </c>
      <c r="E3892">
        <v>0.332691401</v>
      </c>
      <c r="F3892" s="15">
        <f t="shared" si="269"/>
        <v>-14.990053881360991</v>
      </c>
      <c r="G3892">
        <v>73.9982969</v>
      </c>
      <c r="H3892">
        <v>0.28597575400000003</v>
      </c>
      <c r="I3892" s="15">
        <f t="shared" si="270"/>
        <v>-6.6624897752957768</v>
      </c>
    </row>
    <row r="3893" spans="1:9" x14ac:dyDescent="0.15">
      <c r="A3893">
        <v>75.021539099999913</v>
      </c>
      <c r="B3893">
        <v>0.31382960100000001</v>
      </c>
      <c r="C3893" s="15">
        <f t="shared" si="268"/>
        <v>-12.624407230959445</v>
      </c>
      <c r="D3893">
        <v>74.436953099999997</v>
      </c>
      <c r="E3893">
        <v>0.33294677700000003</v>
      </c>
      <c r="F3893" s="15">
        <f t="shared" si="269"/>
        <v>-10.359905365048469</v>
      </c>
      <c r="G3893">
        <v>73.996382800000006</v>
      </c>
      <c r="H3893">
        <v>0.28626304899999999</v>
      </c>
      <c r="I3893" s="15">
        <f t="shared" si="270"/>
        <v>-6.5890258638173389</v>
      </c>
    </row>
    <row r="3894" spans="1:9" x14ac:dyDescent="0.15">
      <c r="A3894">
        <v>75.017710900000012</v>
      </c>
      <c r="B3894">
        <v>0.314132839</v>
      </c>
      <c r="C3894" s="15">
        <f t="shared" si="268"/>
        <v>-6.6899900792118592</v>
      </c>
      <c r="D3894">
        <v>74.433117199999913</v>
      </c>
      <c r="E3894">
        <v>0.33331704099999998</v>
      </c>
      <c r="F3894" s="15">
        <f t="shared" si="269"/>
        <v>-14.136671690618918</v>
      </c>
      <c r="G3894">
        <v>73.994468800000007</v>
      </c>
      <c r="H3894">
        <v>0.286553532</v>
      </c>
      <c r="I3894" s="15">
        <f t="shared" si="270"/>
        <v>-14.138286893729031</v>
      </c>
    </row>
    <row r="3895" spans="1:9" x14ac:dyDescent="0.15">
      <c r="A3895">
        <v>75.015789099999907</v>
      </c>
      <c r="B3895">
        <v>0.31442010399999998</v>
      </c>
      <c r="C3895" s="15">
        <f t="shared" si="268"/>
        <v>-13.178740235749995</v>
      </c>
      <c r="D3895">
        <v>74.429281199999991</v>
      </c>
      <c r="E3895">
        <v>0.33358839200000001</v>
      </c>
      <c r="F3895" s="15">
        <f t="shared" si="269"/>
        <v>-5.9965787547064986</v>
      </c>
      <c r="G3895">
        <v>73.9906328</v>
      </c>
      <c r="H3895">
        <v>0.28682485200000002</v>
      </c>
      <c r="I3895" s="15">
        <f t="shared" si="270"/>
        <v>-7.9949206773515167</v>
      </c>
    </row>
    <row r="3896" spans="1:9" x14ac:dyDescent="0.15">
      <c r="A3896">
        <v>75.011960900000005</v>
      </c>
      <c r="B3896">
        <v>0.31471058699999999</v>
      </c>
      <c r="C3896" s="15">
        <f t="shared" si="268"/>
        <v>-12.649758111583354</v>
      </c>
      <c r="D3896">
        <v>74.427367199999907</v>
      </c>
      <c r="E3896">
        <v>0.33390757399999998</v>
      </c>
      <c r="F3896" s="15">
        <f t="shared" si="269"/>
        <v>-19.794549785893341</v>
      </c>
      <c r="G3896">
        <v>73.988718800000001</v>
      </c>
      <c r="H3896">
        <v>0.28706425400000002</v>
      </c>
      <c r="I3896" s="15">
        <f t="shared" si="270"/>
        <v>6.9724489907414915</v>
      </c>
    </row>
    <row r="3897" spans="1:9" x14ac:dyDescent="0.15">
      <c r="A3897">
        <v>75.008125000000007</v>
      </c>
      <c r="B3897">
        <v>0.315013826</v>
      </c>
      <c r="C3897" s="15">
        <f t="shared" si="268"/>
        <v>-13.972149676722736</v>
      </c>
      <c r="D3897">
        <v>74.421617199999901</v>
      </c>
      <c r="E3897">
        <v>0.33419805800000002</v>
      </c>
      <c r="F3897" s="15">
        <f t="shared" si="269"/>
        <v>-20.014340710185589</v>
      </c>
      <c r="G3897">
        <v>73.9906328</v>
      </c>
      <c r="H3897">
        <v>0.287338763</v>
      </c>
      <c r="I3897" s="15">
        <f t="shared" si="270"/>
        <v>-13.351781270117069</v>
      </c>
    </row>
    <row r="3898" spans="1:9" x14ac:dyDescent="0.15">
      <c r="A3898">
        <v>75.004289099999909</v>
      </c>
      <c r="B3898">
        <v>0.31528836500000001</v>
      </c>
      <c r="C3898" s="15">
        <f t="shared" si="268"/>
        <v>0</v>
      </c>
      <c r="D3898">
        <v>74.415867199999909</v>
      </c>
      <c r="E3898">
        <v>0.33448535200000001</v>
      </c>
      <c r="F3898" s="15">
        <f t="shared" si="269"/>
        <v>-12.018183925545378</v>
      </c>
      <c r="G3898">
        <v>73.986796900000002</v>
      </c>
      <c r="H3898">
        <v>0.28762605800000002</v>
      </c>
      <c r="I3898" s="15">
        <f t="shared" si="270"/>
        <v>-7.9953383847811255</v>
      </c>
    </row>
    <row r="3899" spans="1:9" x14ac:dyDescent="0.15">
      <c r="A3899">
        <v>75.004289099999909</v>
      </c>
      <c r="B3899">
        <v>0.31559160400000003</v>
      </c>
      <c r="C3899" s="15">
        <f t="shared" si="268"/>
        <v>-14.109538551901748</v>
      </c>
      <c r="D3899">
        <v>74.412031200000001</v>
      </c>
      <c r="E3899">
        <v>0.33480453500000001</v>
      </c>
      <c r="F3899" s="15">
        <f t="shared" si="269"/>
        <v>0</v>
      </c>
      <c r="G3899">
        <v>73.984882800000008</v>
      </c>
      <c r="H3899">
        <v>0.28786546000000002</v>
      </c>
      <c r="I3899" s="15">
        <f t="shared" si="270"/>
        <v>-13.205247811447364</v>
      </c>
    </row>
    <row r="3900" spans="1:9" x14ac:dyDescent="0.15">
      <c r="A3900">
        <v>75.000460900000007</v>
      </c>
      <c r="B3900">
        <v>0.31586292399999999</v>
      </c>
      <c r="C3900" s="15">
        <f t="shared" si="268"/>
        <v>-11.337211020709248</v>
      </c>
      <c r="D3900">
        <v>74.412031200000001</v>
      </c>
      <c r="E3900">
        <v>0.33509501800000002</v>
      </c>
      <c r="F3900" s="15">
        <f t="shared" si="269"/>
        <v>-11.992306077782127</v>
      </c>
      <c r="G3900">
        <v>73.981046899999996</v>
      </c>
      <c r="H3900">
        <v>0.28815594300000003</v>
      </c>
      <c r="I3900" s="15">
        <f t="shared" si="270"/>
        <v>7.0835176176239196</v>
      </c>
    </row>
    <row r="3901" spans="1:9" x14ac:dyDescent="0.15">
      <c r="A3901">
        <v>74.996624999999995</v>
      </c>
      <c r="B3901">
        <v>0.31620126999999998</v>
      </c>
      <c r="C3901" s="15">
        <f t="shared" si="268"/>
        <v>-20.01434071018172</v>
      </c>
      <c r="D3901">
        <v>74.408203099999994</v>
      </c>
      <c r="E3901">
        <v>0.33541423100000001</v>
      </c>
      <c r="F3901" s="15">
        <f t="shared" si="269"/>
        <v>-13.973676637502331</v>
      </c>
      <c r="G3901">
        <v>73.982968800000009</v>
      </c>
      <c r="H3901">
        <v>0.28842726299999999</v>
      </c>
      <c r="I3901" s="15">
        <f t="shared" si="270"/>
        <v>0</v>
      </c>
    </row>
    <row r="3902" spans="1:9" x14ac:dyDescent="0.15">
      <c r="A3902">
        <v>74.990875000000003</v>
      </c>
      <c r="B3902">
        <v>0.31648856400000003</v>
      </c>
      <c r="C3902" s="15">
        <f t="shared" si="268"/>
        <v>-6.6625129657890927</v>
      </c>
      <c r="D3902">
        <v>74.404367199999911</v>
      </c>
      <c r="E3902">
        <v>0.33568873999999999</v>
      </c>
      <c r="F3902" s="15">
        <f t="shared" si="269"/>
        <v>-20.965979101214561</v>
      </c>
      <c r="G3902">
        <v>73.982968800000009</v>
      </c>
      <c r="H3902">
        <v>0.28871771699999998</v>
      </c>
      <c r="I3902" s="15">
        <f t="shared" si="270"/>
        <v>-14.136723788490082</v>
      </c>
    </row>
    <row r="3903" spans="1:9" x14ac:dyDescent="0.15">
      <c r="A3903">
        <v>74.988960900000009</v>
      </c>
      <c r="B3903">
        <v>0.31677585800000002</v>
      </c>
      <c r="C3903" s="15">
        <f t="shared" si="268"/>
        <v>-6.6165382473806424</v>
      </c>
      <c r="D3903">
        <v>74.398343800000006</v>
      </c>
      <c r="E3903">
        <v>0.33597603399999998</v>
      </c>
      <c r="F3903" s="15">
        <f t="shared" si="269"/>
        <v>-12.65008788444919</v>
      </c>
      <c r="G3903">
        <v>73.979132800000002</v>
      </c>
      <c r="H3903">
        <v>0.28898906699999999</v>
      </c>
      <c r="I3903" s="15">
        <f t="shared" si="270"/>
        <v>-6.6628374497382623</v>
      </c>
    </row>
    <row r="3904" spans="1:9" x14ac:dyDescent="0.15">
      <c r="A3904">
        <v>74.987039099999905</v>
      </c>
      <c r="B3904">
        <v>0.31706631200000002</v>
      </c>
      <c r="C3904" s="15">
        <f t="shared" si="268"/>
        <v>-13.325025931281399</v>
      </c>
      <c r="D3904">
        <v>74.394507800000014</v>
      </c>
      <c r="E3904">
        <v>0.33627927299999999</v>
      </c>
      <c r="F3904" s="15">
        <f t="shared" si="269"/>
        <v>-17.834876954876673</v>
      </c>
      <c r="G3904">
        <v>73.977218800000003</v>
      </c>
      <c r="H3904">
        <v>0.28927633200000002</v>
      </c>
      <c r="I3904" s="15">
        <f t="shared" si="270"/>
        <v>0</v>
      </c>
    </row>
    <row r="3905" spans="1:9" x14ac:dyDescent="0.15">
      <c r="A3905">
        <v>74.983210900000003</v>
      </c>
      <c r="B3905">
        <v>0.31735360600000001</v>
      </c>
      <c r="C3905" s="15">
        <f t="shared" si="268"/>
        <v>-13.655652149320062</v>
      </c>
      <c r="D3905">
        <v>74.388757800000008</v>
      </c>
      <c r="E3905">
        <v>0.33660167499999999</v>
      </c>
      <c r="F3905" s="15">
        <f t="shared" si="269"/>
        <v>-9.9524532364615776</v>
      </c>
      <c r="G3905">
        <v>73.977218800000003</v>
      </c>
      <c r="H3905">
        <v>0.28953489700000001</v>
      </c>
      <c r="I3905" s="15">
        <f t="shared" si="270"/>
        <v>-11.258571199217089</v>
      </c>
    </row>
    <row r="3906" spans="1:9" x14ac:dyDescent="0.15">
      <c r="A3906">
        <v>74.975539099999907</v>
      </c>
      <c r="B3906">
        <v>0.31791541000000001</v>
      </c>
      <c r="C3906" s="15" t="e">
        <f t="shared" si="268"/>
        <v>#DIV/0!</v>
      </c>
      <c r="D3906">
        <v>74.383007800000001</v>
      </c>
      <c r="E3906">
        <v>0.33717942200000001</v>
      </c>
      <c r="F3906" s="15" t="e">
        <f t="shared" si="269"/>
        <v>#DIV/0!</v>
      </c>
      <c r="G3906">
        <v>73.971468799999997</v>
      </c>
      <c r="H3906">
        <v>0.29004561899999998</v>
      </c>
      <c r="I3906" s="15" t="e">
        <f t="shared" si="270"/>
        <v>#DIV/0!</v>
      </c>
    </row>
    <row r="3907" spans="1:9" x14ac:dyDescent="0.15">
      <c r="A3907">
        <v>74.975539099999907</v>
      </c>
      <c r="B3907">
        <v>0.31791541000000001</v>
      </c>
      <c r="C3907" s="15">
        <f t="shared" si="268"/>
        <v>-11.992656917350581</v>
      </c>
      <c r="D3907">
        <v>74.383007800000001</v>
      </c>
      <c r="E3907">
        <v>0.33717942200000001</v>
      </c>
      <c r="F3907" s="15">
        <f t="shared" si="269"/>
        <v>-6.6621417010361021</v>
      </c>
      <c r="G3907">
        <v>73.971468799999997</v>
      </c>
      <c r="H3907">
        <v>0.29004561899999998</v>
      </c>
      <c r="I3907" s="15">
        <f t="shared" si="270"/>
        <v>-13.974040923948394</v>
      </c>
    </row>
    <row r="3908" spans="1:9" x14ac:dyDescent="0.15">
      <c r="A3908">
        <v>74.971710900000005</v>
      </c>
      <c r="B3908">
        <v>0.31823462200000002</v>
      </c>
      <c r="C3908" s="15">
        <f t="shared" ref="C3908:C3971" si="271">(A3909-A3908)/(B3909-B3908)</f>
        <v>0</v>
      </c>
      <c r="D3908">
        <v>74.381093800000002</v>
      </c>
      <c r="E3908">
        <v>0.33746671700000003</v>
      </c>
      <c r="F3908" s="15">
        <f t="shared" ref="F3908:F3971" si="272">(D3909-D3908)/(E3909-E3908)</f>
        <v>-22.890466259114294</v>
      </c>
      <c r="G3908">
        <v>73.967632800000004</v>
      </c>
      <c r="H3908">
        <v>0.29032012800000001</v>
      </c>
      <c r="I3908" s="15">
        <f t="shared" ref="I3908:I3971" si="273">(G3909-G3908)/(H3909-H3908)</f>
        <v>0</v>
      </c>
    </row>
    <row r="3909" spans="1:9" x14ac:dyDescent="0.15">
      <c r="A3909">
        <v>74.971710900000005</v>
      </c>
      <c r="B3909">
        <v>0.31850913199999997</v>
      </c>
      <c r="C3909" s="15">
        <f t="shared" si="271"/>
        <v>-12.649799827192064</v>
      </c>
      <c r="D3909">
        <v>74.373421899999997</v>
      </c>
      <c r="E3909">
        <v>0.337801874</v>
      </c>
      <c r="F3909" s="15">
        <f t="shared" si="272"/>
        <v>-20.944201006019362</v>
      </c>
      <c r="G3909">
        <v>73.967632800000004</v>
      </c>
      <c r="H3909">
        <v>0.29059147800000001</v>
      </c>
      <c r="I3909" s="15">
        <f t="shared" si="273"/>
        <v>0</v>
      </c>
    </row>
    <row r="3910" spans="1:9" x14ac:dyDescent="0.15">
      <c r="A3910">
        <v>74.967875000000006</v>
      </c>
      <c r="B3910">
        <v>0.31881237000000001</v>
      </c>
      <c r="C3910" s="15">
        <f t="shared" si="271"/>
        <v>-14.303764423344884</v>
      </c>
      <c r="D3910">
        <v>74.367671900000005</v>
      </c>
      <c r="E3910">
        <v>0.33807641300000002</v>
      </c>
      <c r="F3910" s="15">
        <f t="shared" si="272"/>
        <v>0</v>
      </c>
      <c r="G3910">
        <v>73.967632800000004</v>
      </c>
      <c r="H3910">
        <v>0.29086279900000001</v>
      </c>
      <c r="I3910" s="15">
        <f t="shared" si="273"/>
        <v>0</v>
      </c>
    </row>
    <row r="3911" spans="1:9" x14ac:dyDescent="0.15">
      <c r="A3911">
        <v>74.963765600000002</v>
      </c>
      <c r="B3911">
        <v>0.31909966499999998</v>
      </c>
      <c r="C3911" s="15">
        <f t="shared" si="271"/>
        <v>-6.9724489911024596</v>
      </c>
      <c r="D3911">
        <v>74.367671900000005</v>
      </c>
      <c r="E3911">
        <v>0.338379651</v>
      </c>
      <c r="F3911" s="15">
        <f t="shared" si="272"/>
        <v>-11.992306077782127</v>
      </c>
      <c r="G3911">
        <v>73.967632800000004</v>
      </c>
      <c r="H3911">
        <v>0.29113730799999998</v>
      </c>
      <c r="I3911" s="15">
        <f t="shared" si="273"/>
        <v>-12.649758111583354</v>
      </c>
    </row>
    <row r="3912" spans="1:9" x14ac:dyDescent="0.15">
      <c r="A3912">
        <v>74.961851599999903</v>
      </c>
      <c r="B3912">
        <v>0.31937417400000001</v>
      </c>
      <c r="C3912" s="15">
        <f t="shared" si="271"/>
        <v>-7.0547692757937437</v>
      </c>
      <c r="D3912">
        <v>74.363843799999998</v>
      </c>
      <c r="E3912">
        <v>0.33869886399999999</v>
      </c>
      <c r="F3912" s="15">
        <f t="shared" si="272"/>
        <v>-12.518479115719725</v>
      </c>
      <c r="G3912">
        <v>73.963796900000006</v>
      </c>
      <c r="H3912">
        <v>0.29144054699999999</v>
      </c>
      <c r="I3912" s="15">
        <f t="shared" si="273"/>
        <v>-6.3122036156203141</v>
      </c>
    </row>
    <row r="3913" spans="1:9" x14ac:dyDescent="0.15">
      <c r="A3913">
        <v>74.959937499999995</v>
      </c>
      <c r="B3913">
        <v>0.31964549399999997</v>
      </c>
      <c r="C3913" s="15">
        <f t="shared" si="271"/>
        <v>-11.336205877732153</v>
      </c>
      <c r="D3913">
        <v>74.360007800000005</v>
      </c>
      <c r="E3913">
        <v>0.33900529099999999</v>
      </c>
      <c r="F3913" s="15">
        <f t="shared" si="272"/>
        <v>-6.6628374497382623</v>
      </c>
      <c r="G3913">
        <v>73.961882800000012</v>
      </c>
      <c r="H3913">
        <v>0.29174378499999998</v>
      </c>
      <c r="I3913" s="15">
        <f t="shared" si="273"/>
        <v>-7.8898227882048548</v>
      </c>
    </row>
    <row r="3914" spans="1:9" x14ac:dyDescent="0.15">
      <c r="A3914">
        <v>74.956101599999911</v>
      </c>
      <c r="B3914">
        <v>0.31998387</v>
      </c>
      <c r="C3914" s="15">
        <f t="shared" si="271"/>
        <v>-14.138286893362395</v>
      </c>
      <c r="D3914">
        <v>74.358093800000006</v>
      </c>
      <c r="E3914">
        <v>0.33929255600000002</v>
      </c>
      <c r="F3914" s="15">
        <f t="shared" si="272"/>
        <v>-27.944663599730603</v>
      </c>
      <c r="G3914">
        <v>73.959968799999999</v>
      </c>
      <c r="H3914">
        <v>0.29198637599999999</v>
      </c>
      <c r="I3914" s="15">
        <f t="shared" si="273"/>
        <v>0</v>
      </c>
    </row>
    <row r="3915" spans="1:9" x14ac:dyDescent="0.15">
      <c r="A3915">
        <v>74.952265600000004</v>
      </c>
      <c r="B3915">
        <v>0.32025519000000002</v>
      </c>
      <c r="C3915" s="15">
        <f t="shared" si="271"/>
        <v>-22.518465141440917</v>
      </c>
      <c r="D3915">
        <v>74.350421900000001</v>
      </c>
      <c r="E3915">
        <v>0.33956709499999999</v>
      </c>
      <c r="F3915" s="15">
        <f t="shared" si="272"/>
        <v>-18.014743893021016</v>
      </c>
      <c r="G3915">
        <v>73.959968799999999</v>
      </c>
      <c r="H3915">
        <v>0.292257726</v>
      </c>
      <c r="I3915" s="15">
        <f t="shared" si="273"/>
        <v>-7.0834915100538414</v>
      </c>
    </row>
    <row r="3916" spans="1:9" x14ac:dyDescent="0.15">
      <c r="A3916">
        <v>74.946515599999998</v>
      </c>
      <c r="B3916">
        <v>0.32051053600000001</v>
      </c>
      <c r="C3916" s="15">
        <f t="shared" si="271"/>
        <v>-6.2455540403073551</v>
      </c>
      <c r="D3916">
        <v>74.344671899999994</v>
      </c>
      <c r="E3916">
        <v>0.33988627799999999</v>
      </c>
      <c r="F3916" s="15">
        <f t="shared" si="272"/>
        <v>-5.9963096740832178</v>
      </c>
      <c r="G3916">
        <v>73.958046899999999</v>
      </c>
      <c r="H3916">
        <v>0.29252904699999999</v>
      </c>
      <c r="I3916" s="15">
        <f t="shared" si="273"/>
        <v>-12.492698097728654</v>
      </c>
    </row>
    <row r="3917" spans="1:9" x14ac:dyDescent="0.15">
      <c r="A3917">
        <v>74.944601599999913</v>
      </c>
      <c r="B3917">
        <v>0.32081699400000002</v>
      </c>
      <c r="C3917" s="15">
        <f t="shared" si="271"/>
        <v>-14.138286893417664</v>
      </c>
      <c r="D3917">
        <v>74.342757800000001</v>
      </c>
      <c r="E3917">
        <v>0.34020549100000003</v>
      </c>
      <c r="F3917" s="15">
        <f t="shared" si="272"/>
        <v>-22.238121942228013</v>
      </c>
      <c r="G3917">
        <v>73.954218800000007</v>
      </c>
      <c r="H3917">
        <v>0.29283547399999998</v>
      </c>
      <c r="I3917" s="15">
        <f t="shared" si="273"/>
        <v>-8.0279195662494782</v>
      </c>
    </row>
    <row r="3918" spans="1:9" x14ac:dyDescent="0.15">
      <c r="A3918">
        <v>74.940765599999992</v>
      </c>
      <c r="B3918">
        <v>0.32108831399999999</v>
      </c>
      <c r="C3918" s="15">
        <f t="shared" si="271"/>
        <v>-12.649758111864536</v>
      </c>
      <c r="D3918">
        <v>74.337007800000009</v>
      </c>
      <c r="E3918">
        <v>0.34046405600000001</v>
      </c>
      <c r="F3918" s="15">
        <f t="shared" si="272"/>
        <v>-18.962003442861555</v>
      </c>
      <c r="G3918">
        <v>73.952296900000007</v>
      </c>
      <c r="H3918">
        <v>0.29307487599999998</v>
      </c>
      <c r="I3918" s="15">
        <f t="shared" si="273"/>
        <v>0</v>
      </c>
    </row>
    <row r="3919" spans="1:9" x14ac:dyDescent="0.15">
      <c r="A3919">
        <v>74.936929699999908</v>
      </c>
      <c r="B3919">
        <v>0.321391553</v>
      </c>
      <c r="C3919" s="15">
        <f t="shared" si="271"/>
        <v>-5.9370163241055049</v>
      </c>
      <c r="D3919">
        <v>74.331257800000003</v>
      </c>
      <c r="E3919">
        <v>0.340767294</v>
      </c>
      <c r="F3919" s="15">
        <f t="shared" si="272"/>
        <v>-13.351781270117069</v>
      </c>
      <c r="G3919">
        <v>73.952296900000007</v>
      </c>
      <c r="H3919">
        <v>0.293346196</v>
      </c>
      <c r="I3919" s="15">
        <f t="shared" si="273"/>
        <v>-15.780057792773269</v>
      </c>
    </row>
    <row r="3920" spans="1:9" x14ac:dyDescent="0.15">
      <c r="A3920">
        <v>74.9350156</v>
      </c>
      <c r="B3920">
        <v>0.32171395400000002</v>
      </c>
      <c r="C3920" s="15">
        <f t="shared" si="271"/>
        <v>-13.351781270465899</v>
      </c>
      <c r="D3920">
        <v>74.327421900000004</v>
      </c>
      <c r="E3920">
        <v>0.34105458900000002</v>
      </c>
      <c r="F3920" s="15">
        <f t="shared" si="272"/>
        <v>-11.873722476069288</v>
      </c>
      <c r="G3920">
        <v>73.948468800000001</v>
      </c>
      <c r="H3920">
        <v>0.29358878700000002</v>
      </c>
      <c r="I3920" s="15">
        <f t="shared" si="273"/>
        <v>-7.082734475766463</v>
      </c>
    </row>
    <row r="3921" spans="1:9" x14ac:dyDescent="0.15">
      <c r="A3921">
        <v>74.931179699999902</v>
      </c>
      <c r="B3921">
        <v>0.32200124899999999</v>
      </c>
      <c r="C3921" s="15">
        <f t="shared" si="271"/>
        <v>-21.192687601325073</v>
      </c>
      <c r="D3921">
        <v>74.323593799999998</v>
      </c>
      <c r="E3921">
        <v>0.34137698999999999</v>
      </c>
      <c r="F3921" s="15">
        <f t="shared" si="272"/>
        <v>-12.874745835430305</v>
      </c>
      <c r="G3921">
        <v>73.946546900000001</v>
      </c>
      <c r="H3921">
        <v>0.29386013700000002</v>
      </c>
      <c r="I3921" s="15">
        <f t="shared" si="273"/>
        <v>-13.179711761562011</v>
      </c>
    </row>
    <row r="3922" spans="1:9" x14ac:dyDescent="0.15">
      <c r="A3922">
        <v>74.92542969999991</v>
      </c>
      <c r="B3922">
        <v>0.32227256900000001</v>
      </c>
      <c r="C3922" s="15">
        <f t="shared" si="271"/>
        <v>-13.179757138013041</v>
      </c>
      <c r="D3922">
        <v>74.319484400000007</v>
      </c>
      <c r="E3922">
        <v>0.34169617299999999</v>
      </c>
      <c r="F3922" s="15">
        <f t="shared" si="272"/>
        <v>-18.762828063990945</v>
      </c>
      <c r="G3922">
        <v>73.942718800000009</v>
      </c>
      <c r="H3922">
        <v>0.29415059100000002</v>
      </c>
      <c r="I3922" s="15">
        <f t="shared" si="273"/>
        <v>0</v>
      </c>
    </row>
    <row r="3923" spans="1:9" x14ac:dyDescent="0.15">
      <c r="A3923">
        <v>74.921601599999903</v>
      </c>
      <c r="B3923">
        <v>0.32256302199999998</v>
      </c>
      <c r="C3923" s="15">
        <f t="shared" si="271"/>
        <v>-6.3372781260166233</v>
      </c>
      <c r="D3923">
        <v>74.313734400000001</v>
      </c>
      <c r="E3923">
        <v>0.34200262999999997</v>
      </c>
      <c r="F3923" s="15">
        <f t="shared" si="272"/>
        <v>-13.353523749820324</v>
      </c>
      <c r="G3923">
        <v>73.942718800000009</v>
      </c>
      <c r="H3923">
        <v>0.29445383000000003</v>
      </c>
      <c r="I3923" s="15">
        <f t="shared" si="273"/>
        <v>-6.6896628541268148</v>
      </c>
    </row>
    <row r="3924" spans="1:9" x14ac:dyDescent="0.15">
      <c r="A3924">
        <v>74.919679699999904</v>
      </c>
      <c r="B3924">
        <v>0.32286629100000003</v>
      </c>
      <c r="C3924" s="15">
        <f t="shared" si="271"/>
        <v>-6.5900507135691901</v>
      </c>
      <c r="D3924">
        <v>74.309898400000009</v>
      </c>
      <c r="E3924">
        <v>0.34228989500000001</v>
      </c>
      <c r="F3924" s="15">
        <f t="shared" si="272"/>
        <v>-12.622828653228472</v>
      </c>
      <c r="G3924">
        <v>73.940796899999995</v>
      </c>
      <c r="H3924">
        <v>0.29474112400000002</v>
      </c>
      <c r="I3924" s="15">
        <f t="shared" si="273"/>
        <v>0</v>
      </c>
    </row>
    <row r="3925" spans="1:9" x14ac:dyDescent="0.15">
      <c r="A3925">
        <v>74.917765599999996</v>
      </c>
      <c r="B3925">
        <v>0.323156744</v>
      </c>
      <c r="C3925" s="15">
        <f t="shared" si="271"/>
        <v>-12.648506771492931</v>
      </c>
      <c r="D3925">
        <v>74.306070300000002</v>
      </c>
      <c r="E3925">
        <v>0.34259316299999998</v>
      </c>
      <c r="F3925" s="15">
        <f t="shared" si="272"/>
        <v>-19.796594297176203</v>
      </c>
      <c r="G3925">
        <v>73.940796899999995</v>
      </c>
      <c r="H3925">
        <v>0.29499968900000001</v>
      </c>
      <c r="I3925" s="15">
        <f t="shared" si="273"/>
        <v>-15.990259062132642</v>
      </c>
    </row>
    <row r="3926" spans="1:9" x14ac:dyDescent="0.15">
      <c r="A3926">
        <v>74.913929699999912</v>
      </c>
      <c r="B3926">
        <v>0.32346001299999999</v>
      </c>
      <c r="C3926" s="15">
        <f t="shared" si="271"/>
        <v>-6.3122036153391319</v>
      </c>
      <c r="D3926">
        <v>74.30032030000001</v>
      </c>
      <c r="E3926">
        <v>0.34288361699999997</v>
      </c>
      <c r="F3926" s="15">
        <f t="shared" si="272"/>
        <v>-20.014340710231185</v>
      </c>
      <c r="G3926">
        <v>73.936968800000002</v>
      </c>
      <c r="H3926">
        <v>0.29523909100000001</v>
      </c>
      <c r="I3926" s="15">
        <f t="shared" si="273"/>
        <v>0</v>
      </c>
    </row>
    <row r="3927" spans="1:9" x14ac:dyDescent="0.15">
      <c r="A3927">
        <v>74.912015600000004</v>
      </c>
      <c r="B3927">
        <v>0.32376325099999997</v>
      </c>
      <c r="C3927" s="15">
        <f t="shared" si="271"/>
        <v>-20.946489914740244</v>
      </c>
      <c r="D3927">
        <v>74.294570300000004</v>
      </c>
      <c r="E3927">
        <v>0.34317091100000002</v>
      </c>
      <c r="F3927" s="15">
        <f t="shared" si="272"/>
        <v>-13.205247811400966</v>
      </c>
      <c r="G3927">
        <v>73.936968800000002</v>
      </c>
      <c r="H3927">
        <v>0.29554233000000002</v>
      </c>
      <c r="I3927" s="15">
        <f t="shared" si="273"/>
        <v>-13.97404092395122</v>
      </c>
    </row>
    <row r="3928" spans="1:9" x14ac:dyDescent="0.15">
      <c r="A3928">
        <v>74.906265599999998</v>
      </c>
      <c r="B3928">
        <v>0.32403776000000001</v>
      </c>
      <c r="C3928" s="15">
        <f t="shared" si="271"/>
        <v>0</v>
      </c>
      <c r="D3928">
        <v>74.290734400000005</v>
      </c>
      <c r="E3928">
        <v>0.34346139399999998</v>
      </c>
      <c r="F3928" s="15">
        <f t="shared" si="272"/>
        <v>-6.663185560347153</v>
      </c>
      <c r="G3928">
        <v>73.93313280000001</v>
      </c>
      <c r="H3928">
        <v>0.295816839</v>
      </c>
      <c r="I3928" s="15">
        <f t="shared" si="273"/>
        <v>-7.4948311509824572</v>
      </c>
    </row>
    <row r="3929" spans="1:9" x14ac:dyDescent="0.15">
      <c r="A3929">
        <v>74.906265599999998</v>
      </c>
      <c r="B3929">
        <v>0.32432505499999997</v>
      </c>
      <c r="C3929" s="15">
        <f t="shared" si="271"/>
        <v>-18.013050846899095</v>
      </c>
      <c r="D3929">
        <v>74.288820300000012</v>
      </c>
      <c r="E3929">
        <v>0.34374865900000001</v>
      </c>
      <c r="F3929" s="15">
        <f t="shared" si="272"/>
        <v>-20.014340710235054</v>
      </c>
      <c r="G3929">
        <v>73.931218799999996</v>
      </c>
      <c r="H3929">
        <v>0.29607221500000003</v>
      </c>
      <c r="I3929" s="15">
        <f t="shared" si="273"/>
        <v>-7.5257659294508947</v>
      </c>
    </row>
    <row r="3930" spans="1:9" x14ac:dyDescent="0.15">
      <c r="A3930">
        <v>74.900515600000006</v>
      </c>
      <c r="B3930">
        <v>0.32464426800000001</v>
      </c>
      <c r="C3930" s="15">
        <f t="shared" si="271"/>
        <v>-13.206611741309107</v>
      </c>
      <c r="D3930">
        <v>74.283070300000006</v>
      </c>
      <c r="E3930">
        <v>0.34403595300000001</v>
      </c>
      <c r="F3930" s="15">
        <f t="shared" si="272"/>
        <v>-5.6797763434741375</v>
      </c>
      <c r="G3930">
        <v>73.929296899999997</v>
      </c>
      <c r="H3930">
        <v>0.296327591</v>
      </c>
      <c r="I3930" s="15">
        <f t="shared" si="273"/>
        <v>-6.2465122198545844</v>
      </c>
    </row>
    <row r="3931" spans="1:9" x14ac:dyDescent="0.15">
      <c r="A3931">
        <v>74.896679699999908</v>
      </c>
      <c r="B3931">
        <v>0.32493472099999998</v>
      </c>
      <c r="C3931" s="15">
        <f t="shared" si="271"/>
        <v>-7.0547692757923004</v>
      </c>
      <c r="D3931">
        <v>74.281148400000006</v>
      </c>
      <c r="E3931">
        <v>0.34437432899999998</v>
      </c>
      <c r="F3931" s="15">
        <f t="shared" si="272"/>
        <v>-12.624077457284976</v>
      </c>
      <c r="G3931">
        <v>73.927382800000004</v>
      </c>
      <c r="H3931">
        <v>0.296634018</v>
      </c>
      <c r="I3931" s="15">
        <f t="shared" si="273"/>
        <v>-6.6621417010361021</v>
      </c>
    </row>
    <row r="3932" spans="1:9" x14ac:dyDescent="0.15">
      <c r="A3932">
        <v>74.894765599999999</v>
      </c>
      <c r="B3932">
        <v>0.325206041</v>
      </c>
      <c r="C3932" s="15">
        <f t="shared" si="271"/>
        <v>-13.20520235227518</v>
      </c>
      <c r="D3932">
        <v>74.277320300000014</v>
      </c>
      <c r="E3932">
        <v>0.34467756700000002</v>
      </c>
      <c r="F3932" s="15">
        <f t="shared" si="272"/>
        <v>-21.192609492100978</v>
      </c>
      <c r="G3932">
        <v>73.925468800000004</v>
      </c>
      <c r="H3932">
        <v>0.29692131300000002</v>
      </c>
      <c r="I3932" s="15">
        <f t="shared" si="273"/>
        <v>0</v>
      </c>
    </row>
    <row r="3933" spans="1:9" x14ac:dyDescent="0.15">
      <c r="A3933">
        <v>74.890929699999901</v>
      </c>
      <c r="B3933">
        <v>0.32549652499999998</v>
      </c>
      <c r="C3933" s="15">
        <f t="shared" si="271"/>
        <v>-20.014340710185589</v>
      </c>
      <c r="D3933">
        <v>74.271570300000008</v>
      </c>
      <c r="E3933">
        <v>0.34494888800000001</v>
      </c>
      <c r="F3933" s="15">
        <f t="shared" si="272"/>
        <v>-11.897915949432855</v>
      </c>
      <c r="G3933">
        <v>73.925468800000004</v>
      </c>
      <c r="H3933">
        <v>0.29720857699999997</v>
      </c>
      <c r="I3933" s="15">
        <f t="shared" si="273"/>
        <v>-7.4329472279656121</v>
      </c>
    </row>
    <row r="3934" spans="1:9" x14ac:dyDescent="0.15">
      <c r="A3934">
        <v>74.88517969999991</v>
      </c>
      <c r="B3934">
        <v>0.32578381899999997</v>
      </c>
      <c r="C3934" s="15">
        <f t="shared" si="271"/>
        <v>-13.525964667846401</v>
      </c>
      <c r="D3934">
        <v>74.267734399999995</v>
      </c>
      <c r="E3934">
        <v>0.34527128899999998</v>
      </c>
      <c r="F3934" s="15">
        <f t="shared" si="272"/>
        <v>-5.9968732670391729</v>
      </c>
      <c r="G3934">
        <v>73.923546900000005</v>
      </c>
      <c r="H3934">
        <v>0.29746714200000002</v>
      </c>
      <c r="I3934" s="15">
        <f t="shared" si="273"/>
        <v>-22.200640569649742</v>
      </c>
    </row>
    <row r="3935" spans="1:9" x14ac:dyDescent="0.15">
      <c r="A3935">
        <v>74.881078099999996</v>
      </c>
      <c r="B3935">
        <v>0.32608705799999999</v>
      </c>
      <c r="C3935" s="15">
        <f t="shared" si="271"/>
        <v>-13.973676637499505</v>
      </c>
      <c r="D3935">
        <v>74.265820300000001</v>
      </c>
      <c r="E3935">
        <v>0.34559047199999998</v>
      </c>
      <c r="F3935" s="15">
        <f t="shared" si="272"/>
        <v>-20.944201006019362</v>
      </c>
      <c r="G3935">
        <v>73.917523400000007</v>
      </c>
      <c r="H3935">
        <v>0.29773846300000001</v>
      </c>
      <c r="I3935" s="15">
        <f t="shared" si="273"/>
        <v>-6.6621648903191453</v>
      </c>
    </row>
    <row r="3936" spans="1:9" x14ac:dyDescent="0.15">
      <c r="A3936">
        <v>74.877242199999912</v>
      </c>
      <c r="B3936">
        <v>0.32636156700000002</v>
      </c>
      <c r="C3936" s="15">
        <f t="shared" si="271"/>
        <v>-6.3115791969753063</v>
      </c>
      <c r="D3936">
        <v>74.26007030000001</v>
      </c>
      <c r="E3936">
        <v>0.345865011</v>
      </c>
      <c r="F3936" s="15">
        <f t="shared" si="272"/>
        <v>-12.017870625981844</v>
      </c>
      <c r="G3936">
        <v>73.915609400000008</v>
      </c>
      <c r="H3936">
        <v>0.298025757</v>
      </c>
      <c r="I3936" s="15">
        <f t="shared" si="273"/>
        <v>0</v>
      </c>
    </row>
    <row r="3937" spans="1:9" x14ac:dyDescent="0.15">
      <c r="A3937">
        <v>74.875328100000004</v>
      </c>
      <c r="B3937">
        <v>0.32666483499999999</v>
      </c>
      <c r="C3937" s="15">
        <f t="shared" si="271"/>
        <v>-12.01787062624898</v>
      </c>
      <c r="D3937">
        <v>74.256234399999997</v>
      </c>
      <c r="E3937">
        <v>0.346184194</v>
      </c>
      <c r="F3937" s="15">
        <f t="shared" si="272"/>
        <v>-18.96006515664979</v>
      </c>
      <c r="G3937">
        <v>73.915609400000008</v>
      </c>
      <c r="H3937">
        <v>0.29828429200000001</v>
      </c>
      <c r="I3937" s="15">
        <f t="shared" si="273"/>
        <v>-6.6624897753439534</v>
      </c>
    </row>
    <row r="3938" spans="1:9" x14ac:dyDescent="0.15">
      <c r="A3938">
        <v>74.871492199999906</v>
      </c>
      <c r="B3938">
        <v>0.32698401799999999</v>
      </c>
      <c r="C3938" s="15">
        <f t="shared" si="271"/>
        <v>-11.898189216901152</v>
      </c>
      <c r="D3938">
        <v>74.250484400000005</v>
      </c>
      <c r="E3938">
        <v>0.346487463</v>
      </c>
      <c r="F3938" s="15">
        <f t="shared" si="272"/>
        <v>-11.899333376739119</v>
      </c>
      <c r="G3938">
        <v>73.913695300000001</v>
      </c>
      <c r="H3938">
        <v>0.29857158700000003</v>
      </c>
      <c r="I3938" s="15">
        <f t="shared" si="273"/>
        <v>-13.973676637191723</v>
      </c>
    </row>
    <row r="3939" spans="1:9" x14ac:dyDescent="0.15">
      <c r="A3939">
        <v>74.867656199999999</v>
      </c>
      <c r="B3939">
        <v>0.32730641999999999</v>
      </c>
      <c r="C3939" s="15">
        <f t="shared" si="271"/>
        <v>-14.109169983807355</v>
      </c>
      <c r="D3939">
        <v>74.246648400000012</v>
      </c>
      <c r="E3939">
        <v>0.34680983399999998</v>
      </c>
      <c r="F3939" s="15">
        <f t="shared" si="272"/>
        <v>-20.014271045461022</v>
      </c>
      <c r="G3939">
        <v>73.909859400000002</v>
      </c>
      <c r="H3939">
        <v>0.29884609600000001</v>
      </c>
      <c r="I3939" s="15">
        <f t="shared" si="273"/>
        <v>-7.0547692761065601</v>
      </c>
    </row>
    <row r="3940" spans="1:9" x14ac:dyDescent="0.15">
      <c r="A3940">
        <v>74.863828099999992</v>
      </c>
      <c r="B3940">
        <v>0.32757774000000001</v>
      </c>
      <c r="C3940" s="15">
        <f t="shared" si="271"/>
        <v>-20.946489914692712</v>
      </c>
      <c r="D3940">
        <v>74.240898400000006</v>
      </c>
      <c r="E3940">
        <v>0.347097129</v>
      </c>
      <c r="F3940" s="15">
        <f t="shared" si="272"/>
        <v>-17.800960472858936</v>
      </c>
      <c r="G3940">
        <v>73.907945300000009</v>
      </c>
      <c r="H3940">
        <v>0.29911741600000002</v>
      </c>
      <c r="I3940" s="15">
        <f t="shared" si="273"/>
        <v>-7.5257659294508947</v>
      </c>
    </row>
    <row r="3941" spans="1:9" x14ac:dyDescent="0.15">
      <c r="A3941">
        <v>74.8580781</v>
      </c>
      <c r="B3941">
        <v>0.32785224899999998</v>
      </c>
      <c r="C3941" s="15">
        <f t="shared" si="271"/>
        <v>-6.689639569080966</v>
      </c>
      <c r="D3941">
        <v>74.234875000000002</v>
      </c>
      <c r="E3941">
        <v>0.34743550400000001</v>
      </c>
      <c r="F3941" s="15">
        <f t="shared" si="272"/>
        <v>-15.022361815333671</v>
      </c>
      <c r="G3941">
        <v>73.906023400000009</v>
      </c>
      <c r="H3941">
        <v>0.299372792</v>
      </c>
      <c r="I3941" s="15">
        <f t="shared" si="273"/>
        <v>0</v>
      </c>
    </row>
    <row r="3942" spans="1:9" x14ac:dyDescent="0.15">
      <c r="A3942">
        <v>74.856156200000001</v>
      </c>
      <c r="B3942">
        <v>0.32813954400000001</v>
      </c>
      <c r="C3942" s="15">
        <f t="shared" si="271"/>
        <v>-6.3118738419950189</v>
      </c>
      <c r="D3942">
        <v>74.231039099999904</v>
      </c>
      <c r="E3942">
        <v>0.34769085</v>
      </c>
      <c r="F3942" s="15">
        <f t="shared" si="272"/>
        <v>-13.324979550292191</v>
      </c>
      <c r="G3942">
        <v>73.906023400000009</v>
      </c>
      <c r="H3942">
        <v>0.29966327500000001</v>
      </c>
      <c r="I3942" s="15">
        <f t="shared" si="273"/>
        <v>-12.624035826548528</v>
      </c>
    </row>
    <row r="3943" spans="1:9" x14ac:dyDescent="0.15">
      <c r="A3943">
        <v>74.854242199999902</v>
      </c>
      <c r="B3943">
        <v>0.32844278199999999</v>
      </c>
      <c r="C3943" s="15">
        <f t="shared" si="271"/>
        <v>-13.205592065309336</v>
      </c>
      <c r="D3943">
        <v>74.227210900000003</v>
      </c>
      <c r="E3943">
        <v>0.34797814500000002</v>
      </c>
      <c r="F3943" s="15">
        <f t="shared" si="272"/>
        <v>-13.205247811398442</v>
      </c>
      <c r="G3943">
        <v>73.902195300000002</v>
      </c>
      <c r="H3943">
        <v>0.29996651400000002</v>
      </c>
      <c r="I3943" s="15">
        <f t="shared" si="273"/>
        <v>-7.0835176175715429</v>
      </c>
    </row>
    <row r="3944" spans="1:9" x14ac:dyDescent="0.15">
      <c r="A3944">
        <v>74.850406199999995</v>
      </c>
      <c r="B3944">
        <v>0.328733265</v>
      </c>
      <c r="C3944" s="15">
        <f t="shared" si="271"/>
        <v>-6.6621417013328887</v>
      </c>
      <c r="D3944">
        <v>74.223375000000004</v>
      </c>
      <c r="E3944">
        <v>0.34826862800000002</v>
      </c>
      <c r="F3944" s="15">
        <f t="shared" si="272"/>
        <v>-5.9968732670391729</v>
      </c>
      <c r="G3944">
        <v>73.900273400000003</v>
      </c>
      <c r="H3944">
        <v>0.30023783399999998</v>
      </c>
      <c r="I3944" s="15">
        <f t="shared" si="273"/>
        <v>-13.178350614809107</v>
      </c>
    </row>
    <row r="3945" spans="1:9" x14ac:dyDescent="0.15">
      <c r="A3945">
        <v>74.84849219999991</v>
      </c>
      <c r="B3945">
        <v>0.32902056000000002</v>
      </c>
      <c r="C3945" s="15">
        <f t="shared" si="271"/>
        <v>-18.01310727669042</v>
      </c>
      <c r="D3945">
        <v>74.221460900000011</v>
      </c>
      <c r="E3945">
        <v>0.34858781100000003</v>
      </c>
      <c r="F3945" s="15">
        <f t="shared" si="272"/>
        <v>-20.014340710235054</v>
      </c>
      <c r="G3945">
        <v>73.896445300000011</v>
      </c>
      <c r="H3945">
        <v>0.30052831800000002</v>
      </c>
      <c r="I3945" s="15">
        <f t="shared" si="273"/>
        <v>-14.137918325273782</v>
      </c>
    </row>
    <row r="3946" spans="1:9" x14ac:dyDescent="0.15">
      <c r="A3946">
        <v>74.842742199999904</v>
      </c>
      <c r="B3946">
        <v>0.32933977199999998</v>
      </c>
      <c r="C3946" s="15">
        <f t="shared" si="271"/>
        <v>-13.206910560387131</v>
      </c>
      <c r="D3946">
        <v>74.215710900000005</v>
      </c>
      <c r="E3946">
        <v>0.34887510500000002</v>
      </c>
      <c r="F3946" s="15">
        <f t="shared" si="272"/>
        <v>-11.897879045410907</v>
      </c>
      <c r="G3946">
        <v>73.892609399999998</v>
      </c>
      <c r="H3946">
        <v>0.30079963799999998</v>
      </c>
      <c r="I3946" s="15">
        <f t="shared" si="273"/>
        <v>-16.023257951030601</v>
      </c>
    </row>
    <row r="3947" spans="1:9" x14ac:dyDescent="0.15">
      <c r="A3947">
        <v>74.838906199999997</v>
      </c>
      <c r="B3947">
        <v>0.32963022600000003</v>
      </c>
      <c r="C3947" s="15">
        <f t="shared" si="271"/>
        <v>-6.6621648906159319</v>
      </c>
      <c r="D3947">
        <v>74.211875000000006</v>
      </c>
      <c r="E3947">
        <v>0.34919750700000002</v>
      </c>
      <c r="F3947" s="15">
        <f t="shared" si="272"/>
        <v>-18.961940911317438</v>
      </c>
      <c r="G3947">
        <v>73.888773400000005</v>
      </c>
      <c r="H3947">
        <v>0.30103903999999998</v>
      </c>
      <c r="I3947" s="15">
        <f t="shared" si="273"/>
        <v>0</v>
      </c>
    </row>
    <row r="3948" spans="1:9" x14ac:dyDescent="0.15">
      <c r="A3948">
        <v>74.836992199999912</v>
      </c>
      <c r="B3948">
        <v>0.32991752000000002</v>
      </c>
      <c r="C3948" s="15">
        <f t="shared" si="271"/>
        <v>-19.794549785897122</v>
      </c>
      <c r="D3948">
        <v>74.206125</v>
      </c>
      <c r="E3948">
        <v>0.34950074599999997</v>
      </c>
      <c r="F3948" s="15">
        <f t="shared" si="272"/>
        <v>-12.518152774061575</v>
      </c>
      <c r="G3948">
        <v>73.888773400000005</v>
      </c>
      <c r="H3948">
        <v>0.30132952299999999</v>
      </c>
      <c r="I3948" s="15">
        <f t="shared" si="273"/>
        <v>-13.324631476330591</v>
      </c>
    </row>
    <row r="3949" spans="1:9" x14ac:dyDescent="0.15">
      <c r="A3949">
        <v>74.831242199999906</v>
      </c>
      <c r="B3949">
        <v>0.330208004</v>
      </c>
      <c r="C3949" s="15">
        <f t="shared" si="271"/>
        <v>-13.353570234722186</v>
      </c>
      <c r="D3949">
        <v>74.202289099999902</v>
      </c>
      <c r="E3949">
        <v>0.34980717300000003</v>
      </c>
      <c r="F3949" s="15">
        <f t="shared" si="272"/>
        <v>-24.009360520719376</v>
      </c>
      <c r="G3949">
        <v>73.884945300000012</v>
      </c>
      <c r="H3949">
        <v>0.30161681800000001</v>
      </c>
      <c r="I3949" s="15">
        <f t="shared" si="273"/>
        <v>-6.69036147938274</v>
      </c>
    </row>
    <row r="3950" spans="1:9" x14ac:dyDescent="0.15">
      <c r="A3950">
        <v>74.827406199999999</v>
      </c>
      <c r="B3950">
        <v>0.33049526800000001</v>
      </c>
      <c r="C3950" s="15">
        <f t="shared" si="271"/>
        <v>-12.622787030678865</v>
      </c>
      <c r="D3950">
        <v>74.194625000000002</v>
      </c>
      <c r="E3950">
        <v>0.35012638600000001</v>
      </c>
      <c r="F3950" s="15">
        <f t="shared" si="272"/>
        <v>-14.137918325588041</v>
      </c>
      <c r="G3950">
        <v>73.883023399999999</v>
      </c>
      <c r="H3950">
        <v>0.30190408200000002</v>
      </c>
      <c r="I3950" s="15">
        <f t="shared" si="273"/>
        <v>7.4329472280221687</v>
      </c>
    </row>
    <row r="3951" spans="1:9" x14ac:dyDescent="0.15">
      <c r="A3951">
        <v>74.823578099999992</v>
      </c>
      <c r="B3951">
        <v>0.330798537</v>
      </c>
      <c r="C3951" s="15">
        <f t="shared" si="271"/>
        <v>-12.518152774017466</v>
      </c>
      <c r="D3951">
        <v>74.190789099999904</v>
      </c>
      <c r="E3951">
        <v>0.35039770599999998</v>
      </c>
      <c r="F3951" s="15">
        <f t="shared" si="272"/>
        <v>-5.9369979091572223</v>
      </c>
      <c r="G3951">
        <v>73.884945300000012</v>
      </c>
      <c r="H3951">
        <v>0.30216264700000001</v>
      </c>
      <c r="I3951" s="15">
        <f t="shared" si="273"/>
        <v>-13.351781270166533</v>
      </c>
    </row>
    <row r="3952" spans="1:9" x14ac:dyDescent="0.15">
      <c r="A3952">
        <v>74.819742199999908</v>
      </c>
      <c r="B3952">
        <v>0.331104964</v>
      </c>
      <c r="C3952" s="15">
        <f t="shared" si="271"/>
        <v>-12.650087884168009</v>
      </c>
      <c r="D3952">
        <v>74.188874999999996</v>
      </c>
      <c r="E3952">
        <v>0.35072010799999997</v>
      </c>
      <c r="F3952" s="15">
        <f t="shared" si="272"/>
        <v>-12.649799827473245</v>
      </c>
      <c r="G3952">
        <v>73.8811094</v>
      </c>
      <c r="H3952">
        <v>0.30244994200000003</v>
      </c>
      <c r="I3952" s="15">
        <f t="shared" si="273"/>
        <v>-20.016430878887899</v>
      </c>
    </row>
    <row r="3953" spans="1:9" x14ac:dyDescent="0.15">
      <c r="A3953">
        <v>74.815906200000001</v>
      </c>
      <c r="B3953">
        <v>0.33140820300000001</v>
      </c>
      <c r="C3953" s="15">
        <f t="shared" si="271"/>
        <v>-18.764664993640171</v>
      </c>
      <c r="D3953">
        <v>74.185039099999912</v>
      </c>
      <c r="E3953">
        <v>0.35102334600000001</v>
      </c>
      <c r="F3953" s="15">
        <f t="shared" si="272"/>
        <v>-16.992930940748128</v>
      </c>
      <c r="G3953">
        <v>73.875359400000008</v>
      </c>
      <c r="H3953">
        <v>0.30273720599999998</v>
      </c>
      <c r="I3953" s="15">
        <f t="shared" si="273"/>
        <v>0</v>
      </c>
    </row>
    <row r="3954" spans="1:9" x14ac:dyDescent="0.15">
      <c r="A3954">
        <v>74.810156199999994</v>
      </c>
      <c r="B3954">
        <v>0.33171463000000001</v>
      </c>
      <c r="C3954" s="15">
        <f t="shared" si="271"/>
        <v>-13.324631476333167</v>
      </c>
      <c r="D3954">
        <v>74.179289099999906</v>
      </c>
      <c r="E3954">
        <v>0.35136172199999999</v>
      </c>
      <c r="F3954" s="15">
        <f t="shared" si="272"/>
        <v>-22.518465141385263</v>
      </c>
      <c r="G3954">
        <v>73.875359400000008</v>
      </c>
      <c r="H3954">
        <v>0.303011745</v>
      </c>
      <c r="I3954" s="15">
        <f t="shared" si="273"/>
        <v>-7.0547432745996161</v>
      </c>
    </row>
    <row r="3955" spans="1:9" x14ac:dyDescent="0.15">
      <c r="A3955">
        <v>74.806328100000002</v>
      </c>
      <c r="B3955">
        <v>0.33200192499999998</v>
      </c>
      <c r="C3955" s="15">
        <f t="shared" si="271"/>
        <v>-6.6896628540760572</v>
      </c>
      <c r="D3955">
        <v>74.173539099999914</v>
      </c>
      <c r="E3955">
        <v>0.35161706799999998</v>
      </c>
      <c r="F3955" s="15">
        <f t="shared" si="272"/>
        <v>-14.109538551898861</v>
      </c>
      <c r="G3955">
        <v>73.8734453</v>
      </c>
      <c r="H3955">
        <v>0.30328306599999999</v>
      </c>
      <c r="I3955" s="15">
        <f t="shared" si="273"/>
        <v>-12.51815277373921</v>
      </c>
    </row>
    <row r="3956" spans="1:9" x14ac:dyDescent="0.15">
      <c r="A3956">
        <v>74.804406200000003</v>
      </c>
      <c r="B3956">
        <v>0.33228921900000002</v>
      </c>
      <c r="C3956" s="15">
        <f t="shared" si="271"/>
        <v>-13.410371801427823</v>
      </c>
      <c r="D3956">
        <v>74.169710900000013</v>
      </c>
      <c r="E3956">
        <v>0.351888388</v>
      </c>
      <c r="F3956" s="15">
        <f t="shared" si="272"/>
        <v>-11.336205877522167</v>
      </c>
      <c r="G3956">
        <v>73.869609400000002</v>
      </c>
      <c r="H3956">
        <v>0.30358949299999999</v>
      </c>
      <c r="I3956" s="15">
        <f t="shared" si="273"/>
        <v>-7.4952227303785328</v>
      </c>
    </row>
    <row r="3957" spans="1:9" x14ac:dyDescent="0.15">
      <c r="A3957">
        <v>74.800296900000006</v>
      </c>
      <c r="B3957">
        <v>0.33259564600000002</v>
      </c>
      <c r="C3957" s="15">
        <f t="shared" si="271"/>
        <v>-13.324631476382631</v>
      </c>
      <c r="D3957">
        <v>74.165875</v>
      </c>
      <c r="E3957">
        <v>0.35222676400000003</v>
      </c>
      <c r="F3957" s="15">
        <f t="shared" si="272"/>
        <v>-19.863539980312002</v>
      </c>
      <c r="G3957">
        <v>73.867695300000008</v>
      </c>
      <c r="H3957">
        <v>0.30384486900000002</v>
      </c>
      <c r="I3957" s="15">
        <f t="shared" si="273"/>
        <v>-7.0835176175715429</v>
      </c>
    </row>
    <row r="3958" spans="1:9" x14ac:dyDescent="0.15">
      <c r="A3958">
        <v>74.7964688</v>
      </c>
      <c r="B3958">
        <v>0.33288294099999999</v>
      </c>
      <c r="C3958" s="15">
        <f t="shared" si="271"/>
        <v>-7.0835176175700942</v>
      </c>
      <c r="D3958">
        <v>74.159851599999911</v>
      </c>
      <c r="E3958">
        <v>0.35253000299999998</v>
      </c>
      <c r="F3958" s="15">
        <f t="shared" si="272"/>
        <v>-18.764664993640171</v>
      </c>
      <c r="G3958">
        <v>73.865773400000009</v>
      </c>
      <c r="H3958">
        <v>0.30411618899999998</v>
      </c>
      <c r="I3958" s="15">
        <f t="shared" si="273"/>
        <v>-7.4032243092384951</v>
      </c>
    </row>
    <row r="3959" spans="1:9" x14ac:dyDescent="0.15">
      <c r="A3959">
        <v>74.7945469</v>
      </c>
      <c r="B3959">
        <v>0.33315426100000001</v>
      </c>
      <c r="C3959" s="15">
        <f t="shared" si="271"/>
        <v>-19.794617929469126</v>
      </c>
      <c r="D3959">
        <v>74.154101599999905</v>
      </c>
      <c r="E3959">
        <v>0.35283642999999998</v>
      </c>
      <c r="F3959" s="15">
        <f t="shared" si="272"/>
        <v>-6.312182799402569</v>
      </c>
      <c r="G3959">
        <v>73.863859399999996</v>
      </c>
      <c r="H3959">
        <v>0.30437472500000001</v>
      </c>
      <c r="I3959" s="15">
        <f t="shared" si="273"/>
        <v>-14.136723788437711</v>
      </c>
    </row>
    <row r="3960" spans="1:9" x14ac:dyDescent="0.15">
      <c r="A3960">
        <v>74.788796899999994</v>
      </c>
      <c r="B3960">
        <v>0.33344474400000002</v>
      </c>
      <c r="C3960" s="15">
        <f t="shared" si="271"/>
        <v>-11.993433234203154</v>
      </c>
      <c r="D3960">
        <v>74.152187499999997</v>
      </c>
      <c r="E3960">
        <v>0.35313966899999999</v>
      </c>
      <c r="F3960" s="15">
        <f t="shared" si="272"/>
        <v>-12.016778818101033</v>
      </c>
      <c r="G3960">
        <v>73.860023400000003</v>
      </c>
      <c r="H3960">
        <v>0.30464607500000002</v>
      </c>
      <c r="I3960" s="15">
        <f t="shared" si="273"/>
        <v>-5.9965599671639813</v>
      </c>
    </row>
    <row r="3961" spans="1:9" x14ac:dyDescent="0.15">
      <c r="A3961">
        <v>74.784968800000001</v>
      </c>
      <c r="B3961">
        <v>0.33376392700000002</v>
      </c>
      <c r="C3961" s="15">
        <f t="shared" si="271"/>
        <v>0</v>
      </c>
      <c r="D3961">
        <v>74.148351599999913</v>
      </c>
      <c r="E3961">
        <v>0.353458881</v>
      </c>
      <c r="F3961" s="15">
        <f t="shared" si="272"/>
        <v>-12.517212798841079</v>
      </c>
      <c r="G3961">
        <v>73.858109400000004</v>
      </c>
      <c r="H3961">
        <v>0.30496525800000002</v>
      </c>
      <c r="I3961" s="15">
        <f t="shared" si="273"/>
        <v>-15.81262289200043</v>
      </c>
    </row>
    <row r="3962" spans="1:9" x14ac:dyDescent="0.15">
      <c r="A3962">
        <v>74.784968800000001</v>
      </c>
      <c r="B3962">
        <v>0.33407038500000003</v>
      </c>
      <c r="C3962" s="15">
        <f t="shared" si="271"/>
        <v>-12.65012960114772</v>
      </c>
      <c r="D3962">
        <v>74.144515600000005</v>
      </c>
      <c r="E3962">
        <v>0.35376533900000001</v>
      </c>
      <c r="F3962" s="15">
        <f t="shared" si="272"/>
        <v>-24.011303860496657</v>
      </c>
      <c r="G3962">
        <v>73.854273400000011</v>
      </c>
      <c r="H3962">
        <v>0.30520784899999998</v>
      </c>
      <c r="I3962" s="15">
        <f t="shared" si="273"/>
        <v>0</v>
      </c>
    </row>
    <row r="3963" spans="1:9" x14ac:dyDescent="0.15">
      <c r="A3963">
        <v>74.781132800000009</v>
      </c>
      <c r="B3963">
        <v>0.33437362300000001</v>
      </c>
      <c r="C3963" s="15">
        <f t="shared" si="271"/>
        <v>-13.351781270169113</v>
      </c>
      <c r="D3963">
        <v>74.1368515999999</v>
      </c>
      <c r="E3963">
        <v>0.35408452200000001</v>
      </c>
      <c r="F3963" s="15">
        <f t="shared" si="272"/>
        <v>-20.014340710185589</v>
      </c>
      <c r="G3963">
        <v>73.854273400000011</v>
      </c>
      <c r="H3963">
        <v>0.30552706099999999</v>
      </c>
      <c r="I3963" s="15">
        <f t="shared" si="273"/>
        <v>-14.109117982047135</v>
      </c>
    </row>
    <row r="3964" spans="1:9" x14ac:dyDescent="0.15">
      <c r="A3964">
        <v>74.777296899999996</v>
      </c>
      <c r="B3964">
        <v>0.33466091799999997</v>
      </c>
      <c r="C3964" s="15">
        <f t="shared" si="271"/>
        <v>-19.796662454825587</v>
      </c>
      <c r="D3964">
        <v>74.131101599999909</v>
      </c>
      <c r="E3964">
        <v>0.35437181600000001</v>
      </c>
      <c r="F3964" s="15">
        <f t="shared" si="272"/>
        <v>-13.205592065309336</v>
      </c>
      <c r="G3964">
        <v>73.850445300000004</v>
      </c>
      <c r="H3964">
        <v>0.30579838199999998</v>
      </c>
      <c r="I3964" s="15">
        <f t="shared" si="273"/>
        <v>0</v>
      </c>
    </row>
    <row r="3965" spans="1:9" x14ac:dyDescent="0.15">
      <c r="A3965">
        <v>74.771546900000004</v>
      </c>
      <c r="B3965">
        <v>0.334951371</v>
      </c>
      <c r="C3965" s="15">
        <f t="shared" si="271"/>
        <v>-22.51581981081025</v>
      </c>
      <c r="D3965">
        <v>74.127265600000001</v>
      </c>
      <c r="E3965">
        <v>0.35466229900000001</v>
      </c>
      <c r="F3965" s="15">
        <f t="shared" si="272"/>
        <v>-18.961940911313967</v>
      </c>
      <c r="G3965">
        <v>73.850445300000004</v>
      </c>
      <c r="H3965">
        <v>0.30608886499999999</v>
      </c>
      <c r="I3965" s="15">
        <f t="shared" si="273"/>
        <v>-15.020597080376069</v>
      </c>
    </row>
    <row r="3966" spans="1:9" x14ac:dyDescent="0.15">
      <c r="A3966">
        <v>74.765796899999998</v>
      </c>
      <c r="B3966">
        <v>0.33520674700000003</v>
      </c>
      <c r="C3966" s="15">
        <f t="shared" si="271"/>
        <v>-11.992306077737608</v>
      </c>
      <c r="D3966">
        <v>74.121515599999995</v>
      </c>
      <c r="E3966">
        <v>0.35496553800000002</v>
      </c>
      <c r="F3966" s="15">
        <f t="shared" si="272"/>
        <v>-6.2461858781523256</v>
      </c>
      <c r="G3966">
        <v>73.846609400000006</v>
      </c>
      <c r="H3966">
        <v>0.30634424100000002</v>
      </c>
      <c r="I3966" s="15">
        <f t="shared" si="273"/>
        <v>-13.353570235068473</v>
      </c>
    </row>
    <row r="3967" spans="1:9" x14ac:dyDescent="0.15">
      <c r="A3967">
        <v>74.761968800000005</v>
      </c>
      <c r="B3967">
        <v>0.33552596000000001</v>
      </c>
      <c r="C3967" s="15">
        <f t="shared" si="271"/>
        <v>-13.205592065602865</v>
      </c>
      <c r="D3967">
        <v>74.11960159999991</v>
      </c>
      <c r="E3967">
        <v>0.35527196500000002</v>
      </c>
      <c r="F3967" s="15">
        <f t="shared" si="272"/>
        <v>-12.01705444298177</v>
      </c>
      <c r="G3967">
        <v>73.842773399999999</v>
      </c>
      <c r="H3967">
        <v>0.30663150500000003</v>
      </c>
      <c r="I3967" s="15">
        <f t="shared" si="273"/>
        <v>-7.8898227881480807</v>
      </c>
    </row>
    <row r="3968" spans="1:9" x14ac:dyDescent="0.15">
      <c r="A3968">
        <v>74.758132800000013</v>
      </c>
      <c r="B3968">
        <v>0.33581644300000002</v>
      </c>
      <c r="C3968" s="15">
        <f t="shared" si="271"/>
        <v>-13.353175639263483</v>
      </c>
      <c r="D3968">
        <v>74.115765600000003</v>
      </c>
      <c r="E3968">
        <v>0.35559117800000001</v>
      </c>
      <c r="F3968" s="15">
        <f t="shared" si="272"/>
        <v>-25.273793938413064</v>
      </c>
      <c r="G3968">
        <v>73.840859399999999</v>
      </c>
      <c r="H3968">
        <v>0.30687409599999999</v>
      </c>
      <c r="I3968" s="15">
        <f t="shared" si="273"/>
        <v>-14.30376442334212</v>
      </c>
    </row>
    <row r="3969" spans="1:9" x14ac:dyDescent="0.15">
      <c r="A3969">
        <v>74.7542969</v>
      </c>
      <c r="B3969">
        <v>0.336103708</v>
      </c>
      <c r="C3969" s="15">
        <f t="shared" si="271"/>
        <v>-5.9370163243709957</v>
      </c>
      <c r="D3969">
        <v>74.108101599999912</v>
      </c>
      <c r="E3969">
        <v>0.35589441700000002</v>
      </c>
      <c r="F3969" s="15">
        <f t="shared" si="272"/>
        <v>-26.410839877050229</v>
      </c>
      <c r="G3969">
        <v>73.836749999999995</v>
      </c>
      <c r="H3969">
        <v>0.30716139100000001</v>
      </c>
      <c r="I3969" s="15">
        <f t="shared" si="273"/>
        <v>-5.9370163243709957</v>
      </c>
    </row>
    <row r="3970" spans="1:9" x14ac:dyDescent="0.15">
      <c r="A3970">
        <v>74.752382800000007</v>
      </c>
      <c r="B3970">
        <v>0.33642610899999997</v>
      </c>
      <c r="C3970" s="15">
        <f t="shared" si="271"/>
        <v>-12.016741172815877</v>
      </c>
      <c r="D3970">
        <v>74.100429699999907</v>
      </c>
      <c r="E3970">
        <v>0.35618490000000003</v>
      </c>
      <c r="F3970" s="15">
        <f t="shared" si="272"/>
        <v>-11.992343646251996</v>
      </c>
      <c r="G3970">
        <v>73.834835900000002</v>
      </c>
      <c r="H3970">
        <v>0.30748379199999998</v>
      </c>
      <c r="I3970" s="15">
        <f t="shared" si="273"/>
        <v>-15.020597080376069</v>
      </c>
    </row>
    <row r="3971" spans="1:9" x14ac:dyDescent="0.15">
      <c r="A3971">
        <v>74.748546900000008</v>
      </c>
      <c r="B3971">
        <v>0.33674532200000001</v>
      </c>
      <c r="C3971" s="15">
        <f t="shared" si="271"/>
        <v>-21.192687601381785</v>
      </c>
      <c r="D3971">
        <v>74.0966015999999</v>
      </c>
      <c r="E3971">
        <v>0.35650411199999998</v>
      </c>
      <c r="F3971" s="15">
        <f t="shared" si="272"/>
        <v>-5.9611913077439294</v>
      </c>
      <c r="G3971">
        <v>73.831000000000003</v>
      </c>
      <c r="H3971">
        <v>0.30773916800000001</v>
      </c>
      <c r="I3971" s="15">
        <f t="shared" si="273"/>
        <v>-6.6631855603484409</v>
      </c>
    </row>
    <row r="3972" spans="1:9" x14ac:dyDescent="0.15">
      <c r="A3972">
        <v>74.742796900000002</v>
      </c>
      <c r="B3972">
        <v>0.33701664199999998</v>
      </c>
      <c r="C3972" s="15">
        <f t="shared" ref="C3972:C4035" si="274">(A3973-A3972)/(B3973-B3972)</f>
        <v>-19.794617929469126</v>
      </c>
      <c r="D3972">
        <v>74.094679699999901</v>
      </c>
      <c r="E3972">
        <v>0.35682651399999998</v>
      </c>
      <c r="F3972" s="15">
        <f t="shared" ref="F3972:F4035" si="275">(D3973-D3972)/(E3973-E3972)</f>
        <v>-20.016361199558585</v>
      </c>
      <c r="G3972">
        <v>73.82908590000001</v>
      </c>
      <c r="H3972">
        <v>0.30802643299999999</v>
      </c>
      <c r="I3972" s="15">
        <f t="shared" ref="I3972:I4035" si="276">(G3973-G3972)/(H3973-H3972)</f>
        <v>-6.6158776937191313</v>
      </c>
    </row>
    <row r="3973" spans="1:9" x14ac:dyDescent="0.15">
      <c r="A3973">
        <v>74.737046899999996</v>
      </c>
      <c r="B3973">
        <v>0.33730712499999999</v>
      </c>
      <c r="C3973" s="15">
        <f t="shared" si="274"/>
        <v>-13.326023010085414</v>
      </c>
      <c r="D3973">
        <v>74.088929699999909</v>
      </c>
      <c r="E3973">
        <v>0.35711377900000002</v>
      </c>
      <c r="F3973" s="15">
        <f t="shared" si="275"/>
        <v>-12.624077457334151</v>
      </c>
      <c r="G3973">
        <v>73.827164099999905</v>
      </c>
      <c r="H3973">
        <v>0.308316916</v>
      </c>
      <c r="I3973" s="15">
        <f t="shared" si="276"/>
        <v>-14.990445460423185</v>
      </c>
    </row>
    <row r="3974" spans="1:9" x14ac:dyDescent="0.15">
      <c r="A3974">
        <v>74.733218800000003</v>
      </c>
      <c r="B3974">
        <v>0.33759439000000002</v>
      </c>
      <c r="C3974" s="15">
        <f t="shared" si="274"/>
        <v>-6.6896628540773504</v>
      </c>
      <c r="D3974">
        <v>74.085101599999902</v>
      </c>
      <c r="E3974">
        <v>0.357417017</v>
      </c>
      <c r="F3974" s="15">
        <f t="shared" si="275"/>
        <v>-13.205592065309336</v>
      </c>
      <c r="G3974">
        <v>73.823335900000004</v>
      </c>
      <c r="H3974">
        <v>0.30857229200000003</v>
      </c>
      <c r="I3974" s="15">
        <f t="shared" si="276"/>
        <v>-6.6899900791623894</v>
      </c>
    </row>
    <row r="3975" spans="1:9" x14ac:dyDescent="0.15">
      <c r="A3975">
        <v>74.731296900000004</v>
      </c>
      <c r="B3975">
        <v>0.33788168400000002</v>
      </c>
      <c r="C3975" s="15">
        <f t="shared" si="274"/>
        <v>-18.76460375685873</v>
      </c>
      <c r="D3975">
        <v>74.081265599999995</v>
      </c>
      <c r="E3975">
        <v>0.35770750000000001</v>
      </c>
      <c r="F3975" s="15">
        <f t="shared" si="275"/>
        <v>-13.551686953162406</v>
      </c>
      <c r="G3975">
        <v>73.821414099999913</v>
      </c>
      <c r="H3975">
        <v>0.30885955700000001</v>
      </c>
      <c r="I3975" s="15">
        <f t="shared" si="276"/>
        <v>-6.2459007296560829</v>
      </c>
    </row>
    <row r="3976" spans="1:9" x14ac:dyDescent="0.15">
      <c r="A3976">
        <v>74.725546899999998</v>
      </c>
      <c r="B3976">
        <v>0.33818811199999999</v>
      </c>
      <c r="C3976" s="15">
        <f t="shared" si="274"/>
        <v>-13.524671247820278</v>
      </c>
      <c r="D3976">
        <v>74.077156200000005</v>
      </c>
      <c r="E3976">
        <v>0.35801073900000002</v>
      </c>
      <c r="F3976" s="15">
        <f t="shared" si="275"/>
        <v>-17.834876954876673</v>
      </c>
      <c r="G3976">
        <v>73.819500000000005</v>
      </c>
      <c r="H3976">
        <v>0.30916601399999999</v>
      </c>
      <c r="I3976" s="15">
        <f t="shared" si="276"/>
        <v>-14.137866217867996</v>
      </c>
    </row>
    <row r="3977" spans="1:9" x14ac:dyDescent="0.15">
      <c r="A3977">
        <v>74.721445300000013</v>
      </c>
      <c r="B3977">
        <v>0.33849138000000001</v>
      </c>
      <c r="C3977" s="15">
        <f t="shared" si="274"/>
        <v>-12.518111921929947</v>
      </c>
      <c r="D3977">
        <v>74.071406199999998</v>
      </c>
      <c r="E3977">
        <v>0.35833314100000002</v>
      </c>
      <c r="F3977" s="15">
        <f t="shared" si="275"/>
        <v>-20.014340710235054</v>
      </c>
      <c r="G3977">
        <v>73.815664099999907</v>
      </c>
      <c r="H3977">
        <v>0.30943733499999998</v>
      </c>
      <c r="I3977" s="15">
        <f t="shared" si="276"/>
        <v>-7.0547692757923004</v>
      </c>
    </row>
    <row r="3978" spans="1:9" x14ac:dyDescent="0.15">
      <c r="A3978">
        <v>74.717609400000001</v>
      </c>
      <c r="B3978">
        <v>0.33879780799999998</v>
      </c>
      <c r="C3978" s="15">
        <f t="shared" si="274"/>
        <v>-6.3122036156191585</v>
      </c>
      <c r="D3978">
        <v>74.065656199999992</v>
      </c>
      <c r="E3978">
        <v>0.35862043500000002</v>
      </c>
      <c r="F3978" s="15">
        <f t="shared" si="275"/>
        <v>-18.961940911267103</v>
      </c>
      <c r="G3978">
        <v>73.813749999999999</v>
      </c>
      <c r="H3978">
        <v>0.309708655</v>
      </c>
      <c r="I3978" s="15">
        <f t="shared" si="276"/>
        <v>-12.518152774063841</v>
      </c>
    </row>
    <row r="3979" spans="1:9" x14ac:dyDescent="0.15">
      <c r="A3979">
        <v>74.715695300000007</v>
      </c>
      <c r="B3979">
        <v>0.33910104600000002</v>
      </c>
      <c r="C3979" s="15">
        <f t="shared" si="274"/>
        <v>-18.961940911317438</v>
      </c>
      <c r="D3979">
        <v>74.0599062</v>
      </c>
      <c r="E3979">
        <v>0.35892367400000003</v>
      </c>
      <c r="F3979" s="15">
        <f t="shared" si="275"/>
        <v>-20.946489914744479</v>
      </c>
      <c r="G3979">
        <v>73.809914099999901</v>
      </c>
      <c r="H3979">
        <v>0.310015082</v>
      </c>
      <c r="I3979" s="15">
        <f t="shared" si="276"/>
        <v>0</v>
      </c>
    </row>
    <row r="3980" spans="1:9" x14ac:dyDescent="0.15">
      <c r="A3980">
        <v>74.709945300000001</v>
      </c>
      <c r="B3980">
        <v>0.33940428499999997</v>
      </c>
      <c r="C3980" s="15">
        <f t="shared" si="274"/>
        <v>-11.897915949386729</v>
      </c>
      <c r="D3980">
        <v>74.054156199999994</v>
      </c>
      <c r="E3980">
        <v>0.359198183</v>
      </c>
      <c r="F3980" s="15">
        <f t="shared" si="275"/>
        <v>-11.992343646205393</v>
      </c>
      <c r="G3980">
        <v>73.809914099999901</v>
      </c>
      <c r="H3980">
        <v>0.31027045800000003</v>
      </c>
      <c r="I3980" s="15">
        <f t="shared" si="276"/>
        <v>-13.326371120400065</v>
      </c>
    </row>
    <row r="3981" spans="1:9" x14ac:dyDescent="0.15">
      <c r="A3981">
        <v>74.706109400000003</v>
      </c>
      <c r="B3981">
        <v>0.339726686</v>
      </c>
      <c r="C3981" s="15">
        <f t="shared" si="274"/>
        <v>-12.65008788444919</v>
      </c>
      <c r="D3981">
        <v>74.050328100000002</v>
      </c>
      <c r="E3981">
        <v>0.35951739500000002</v>
      </c>
      <c r="F3981" s="15">
        <f t="shared" si="275"/>
        <v>-13.351781270465899</v>
      </c>
      <c r="G3981">
        <v>73.806085899999999</v>
      </c>
      <c r="H3981">
        <v>0.31055772300000001</v>
      </c>
      <c r="I3981" s="15">
        <f t="shared" si="276"/>
        <v>-20.944201006019362</v>
      </c>
    </row>
    <row r="3982" spans="1:9" x14ac:dyDescent="0.15">
      <c r="A3982">
        <v>74.70227340000001</v>
      </c>
      <c r="B3982">
        <v>0.34002992500000001</v>
      </c>
      <c r="C3982" s="15">
        <f t="shared" si="274"/>
        <v>-20.94420100607536</v>
      </c>
      <c r="D3982">
        <v>74.046492199999904</v>
      </c>
      <c r="E3982">
        <v>0.35980468999999998</v>
      </c>
      <c r="F3982" s="15">
        <f t="shared" si="275"/>
        <v>-16.994437646643274</v>
      </c>
      <c r="G3982">
        <v>73.800335900000007</v>
      </c>
      <c r="H3982">
        <v>0.31083226200000003</v>
      </c>
      <c r="I3982" s="15">
        <f t="shared" si="276"/>
        <v>0</v>
      </c>
    </row>
    <row r="3983" spans="1:9" x14ac:dyDescent="0.15">
      <c r="A3983">
        <v>74.696523400000004</v>
      </c>
      <c r="B3983">
        <v>0.34030446399999997</v>
      </c>
      <c r="C3983" s="15">
        <f t="shared" si="274"/>
        <v>-13.326023010085414</v>
      </c>
      <c r="D3983">
        <v>74.040742199999912</v>
      </c>
      <c r="E3983">
        <v>0.36014303600000003</v>
      </c>
      <c r="F3983" s="15">
        <f t="shared" si="275"/>
        <v>-18.962003442861555</v>
      </c>
      <c r="G3983">
        <v>73.800335900000007</v>
      </c>
      <c r="H3983">
        <v>0.31111952700000001</v>
      </c>
      <c r="I3983" s="15">
        <f t="shared" si="276"/>
        <v>-7.0000983470637728</v>
      </c>
    </row>
    <row r="3984" spans="1:9" x14ac:dyDescent="0.15">
      <c r="A3984">
        <v>74.692695300000011</v>
      </c>
      <c r="B3984">
        <v>0.34059172900000001</v>
      </c>
      <c r="C3984" s="15">
        <f t="shared" si="274"/>
        <v>-13.351827744445959</v>
      </c>
      <c r="D3984">
        <v>74.034992199999905</v>
      </c>
      <c r="E3984">
        <v>0.36044627400000001</v>
      </c>
      <c r="F3984" s="15">
        <f t="shared" si="275"/>
        <v>-17.834876954876673</v>
      </c>
      <c r="G3984">
        <v>73.798414099999903</v>
      </c>
      <c r="H3984">
        <v>0.31139406600000002</v>
      </c>
      <c r="I3984" s="15">
        <f t="shared" si="276"/>
        <v>-14.992206652548413</v>
      </c>
    </row>
    <row r="3985" spans="1:9" x14ac:dyDescent="0.15">
      <c r="A3985">
        <v>74.688859399999998</v>
      </c>
      <c r="B3985">
        <v>0.340879023</v>
      </c>
      <c r="C3985" s="15">
        <f t="shared" si="274"/>
        <v>-11.898189217165619</v>
      </c>
      <c r="D3985">
        <v>74.029242199999899</v>
      </c>
      <c r="E3985">
        <v>0.36076867600000001</v>
      </c>
      <c r="F3985" s="15">
        <f t="shared" si="275"/>
        <v>-12.650129600866538</v>
      </c>
      <c r="G3985">
        <v>73.794585900000001</v>
      </c>
      <c r="H3985">
        <v>0.31164941200000001</v>
      </c>
      <c r="I3985" s="15">
        <f t="shared" si="276"/>
        <v>-14.137918325221404</v>
      </c>
    </row>
    <row r="3986" spans="1:9" x14ac:dyDescent="0.15">
      <c r="A3986">
        <v>74.685023400000006</v>
      </c>
      <c r="B3986">
        <v>0.341201425</v>
      </c>
      <c r="C3986" s="15">
        <f t="shared" si="274"/>
        <v>-20.016430878933502</v>
      </c>
      <c r="D3986">
        <v>74.025406199999992</v>
      </c>
      <c r="E3986">
        <v>0.36107191399999999</v>
      </c>
      <c r="F3986" s="15">
        <f t="shared" si="275"/>
        <v>-18.96006515664979</v>
      </c>
      <c r="G3986">
        <v>73.790750000000003</v>
      </c>
      <c r="H3986">
        <v>0.31192073199999998</v>
      </c>
      <c r="I3986" s="15">
        <f t="shared" si="276"/>
        <v>-5.9369979094216907</v>
      </c>
    </row>
    <row r="3987" spans="1:9" x14ac:dyDescent="0.15">
      <c r="A3987">
        <v>74.6792734</v>
      </c>
      <c r="B3987">
        <v>0.34148868900000001</v>
      </c>
      <c r="C3987" s="15">
        <f t="shared" si="274"/>
        <v>-13.324631476333167</v>
      </c>
      <c r="D3987">
        <v>74.0196562</v>
      </c>
      <c r="E3987">
        <v>0.36137518299999999</v>
      </c>
      <c r="F3987" s="15">
        <f t="shared" si="275"/>
        <v>-18.764664993640171</v>
      </c>
      <c r="G3987">
        <v>73.788835900000009</v>
      </c>
      <c r="H3987">
        <v>0.31224313399999998</v>
      </c>
      <c r="I3987" s="15">
        <f t="shared" si="276"/>
        <v>-14.137918325270888</v>
      </c>
    </row>
    <row r="3988" spans="1:9" x14ac:dyDescent="0.15">
      <c r="A3988">
        <v>74.675445300000007</v>
      </c>
      <c r="B3988">
        <v>0.34177598399999998</v>
      </c>
      <c r="C3988" s="15">
        <f t="shared" si="274"/>
        <v>-6.2719668958651402</v>
      </c>
      <c r="D3988">
        <v>74.013906199999994</v>
      </c>
      <c r="E3988">
        <v>0.36168160999999999</v>
      </c>
      <c r="F3988" s="15">
        <f t="shared" si="275"/>
        <v>-18.013050846899095</v>
      </c>
      <c r="G3988">
        <v>73.784999999999997</v>
      </c>
      <c r="H3988">
        <v>0.312514454</v>
      </c>
      <c r="I3988" s="15">
        <f t="shared" si="276"/>
        <v>-13.351781270413854</v>
      </c>
    </row>
    <row r="3989" spans="1:9" x14ac:dyDescent="0.15">
      <c r="A3989">
        <v>74.673523400000008</v>
      </c>
      <c r="B3989">
        <v>0.34208241099999998</v>
      </c>
      <c r="C3989" s="15">
        <f t="shared" si="274"/>
        <v>-12.016741172860396</v>
      </c>
      <c r="D3989">
        <v>74.008156200000002</v>
      </c>
      <c r="E3989">
        <v>0.36200082300000003</v>
      </c>
      <c r="F3989" s="15">
        <f t="shared" si="275"/>
        <v>-27.91893890579658</v>
      </c>
      <c r="G3989">
        <v>73.781164099999913</v>
      </c>
      <c r="H3989">
        <v>0.31280174900000002</v>
      </c>
      <c r="I3989" s="15">
        <f t="shared" si="276"/>
        <v>-6.2465122195763287</v>
      </c>
    </row>
    <row r="3990" spans="1:9" x14ac:dyDescent="0.15">
      <c r="A3990">
        <v>74.669687499999995</v>
      </c>
      <c r="B3990">
        <v>0.34240162400000002</v>
      </c>
      <c r="C3990" s="15">
        <f t="shared" si="274"/>
        <v>-20.946489914692712</v>
      </c>
      <c r="D3990">
        <v>74.000492199999911</v>
      </c>
      <c r="E3990">
        <v>0.36227533200000001</v>
      </c>
      <c r="F3990" s="15">
        <f t="shared" si="275"/>
        <v>0</v>
      </c>
      <c r="G3990">
        <v>73.779250000000005</v>
      </c>
      <c r="H3990">
        <v>0.31310817600000002</v>
      </c>
      <c r="I3990" s="15">
        <f t="shared" si="276"/>
        <v>0</v>
      </c>
    </row>
    <row r="3991" spans="1:9" x14ac:dyDescent="0.15">
      <c r="A3991">
        <v>74.663937500000003</v>
      </c>
      <c r="B3991">
        <v>0.34267613299999999</v>
      </c>
      <c r="C3991" s="15">
        <f t="shared" si="274"/>
        <v>-12.622828653226161</v>
      </c>
      <c r="D3991">
        <v>74.000492199999911</v>
      </c>
      <c r="E3991">
        <v>0.36259454499999999</v>
      </c>
      <c r="F3991" s="15">
        <f t="shared" si="275"/>
        <v>-12.87474583516317</v>
      </c>
      <c r="G3991">
        <v>73.779250000000005</v>
      </c>
      <c r="H3991">
        <v>0.31339547000000001</v>
      </c>
      <c r="I3991" s="15">
        <f t="shared" si="276"/>
        <v>-15.02059708076886</v>
      </c>
    </row>
    <row r="3992" spans="1:9" x14ac:dyDescent="0.15">
      <c r="A3992">
        <v>74.660109399999996</v>
      </c>
      <c r="B3992">
        <v>0.34297940100000002</v>
      </c>
      <c r="C3992" s="15">
        <f t="shared" si="274"/>
        <v>-11.445382313342437</v>
      </c>
      <c r="D3992">
        <v>73.996382800000006</v>
      </c>
      <c r="E3992">
        <v>0.36291372799999999</v>
      </c>
      <c r="F3992" s="15">
        <f t="shared" si="275"/>
        <v>-18.762828063990945</v>
      </c>
      <c r="G3992">
        <v>73.775414099999907</v>
      </c>
      <c r="H3992">
        <v>0.31365084599999998</v>
      </c>
      <c r="I3992" s="15">
        <f t="shared" si="276"/>
        <v>-13.180056049844486</v>
      </c>
    </row>
    <row r="3993" spans="1:9" x14ac:dyDescent="0.15">
      <c r="A3993">
        <v>74.656273400000003</v>
      </c>
      <c r="B3993">
        <v>0.34331455799999999</v>
      </c>
      <c r="C3993" s="15">
        <f t="shared" si="274"/>
        <v>-19.794549785844417</v>
      </c>
      <c r="D3993">
        <v>73.9906328</v>
      </c>
      <c r="E3993">
        <v>0.36322018499999997</v>
      </c>
      <c r="F3993" s="15">
        <f t="shared" si="275"/>
        <v>-18.014743892976494</v>
      </c>
      <c r="G3993">
        <v>73.771585900000005</v>
      </c>
      <c r="H3993">
        <v>0.31394129999999998</v>
      </c>
      <c r="I3993" s="15">
        <f t="shared" si="276"/>
        <v>-13.351827744393916</v>
      </c>
    </row>
    <row r="3994" spans="1:9" x14ac:dyDescent="0.15">
      <c r="A3994">
        <v>74.650523400000012</v>
      </c>
      <c r="B3994">
        <v>0.34360504200000003</v>
      </c>
      <c r="C3994" s="15">
        <f t="shared" si="274"/>
        <v>-6.6628606439157849</v>
      </c>
      <c r="D3994">
        <v>73.984882800000008</v>
      </c>
      <c r="E3994">
        <v>0.36353936799999997</v>
      </c>
      <c r="F3994" s="15">
        <f t="shared" si="275"/>
        <v>-25.008402483886812</v>
      </c>
      <c r="G3994">
        <v>73.767750000000007</v>
      </c>
      <c r="H3994">
        <v>0.31422859400000003</v>
      </c>
      <c r="I3994" s="15">
        <f t="shared" si="276"/>
        <v>-6.5893474339643925</v>
      </c>
    </row>
    <row r="3995" spans="1:9" x14ac:dyDescent="0.15">
      <c r="A3995">
        <v>74.648609399999998</v>
      </c>
      <c r="B3995">
        <v>0.34389230599999998</v>
      </c>
      <c r="C3995" s="15">
        <f t="shared" si="274"/>
        <v>-22.200722394210931</v>
      </c>
      <c r="D3995">
        <v>73.977218800000003</v>
      </c>
      <c r="E3995">
        <v>0.36384582500000001</v>
      </c>
      <c r="F3995" s="15">
        <f t="shared" si="275"/>
        <v>-6.3379050847654392</v>
      </c>
      <c r="G3995">
        <v>73.765835899999999</v>
      </c>
      <c r="H3995">
        <v>0.31451907800000001</v>
      </c>
      <c r="I3995" s="15">
        <f t="shared" si="276"/>
        <v>-7.0831490494262122</v>
      </c>
    </row>
    <row r="3996" spans="1:9" x14ac:dyDescent="0.15">
      <c r="A3996">
        <v>74.6425859</v>
      </c>
      <c r="B3996">
        <v>0.344163626</v>
      </c>
      <c r="C3996" s="15">
        <f t="shared" si="274"/>
        <v>-11.897879045410907</v>
      </c>
      <c r="D3996">
        <v>73.975296900000004</v>
      </c>
      <c r="E3996">
        <v>0.36414906400000002</v>
      </c>
      <c r="F3996" s="15">
        <f t="shared" si="275"/>
        <v>-18.962003442861555</v>
      </c>
      <c r="G3996">
        <v>73.763914099999909</v>
      </c>
      <c r="H3996">
        <v>0.31479039800000003</v>
      </c>
      <c r="I3996" s="15">
        <f t="shared" si="276"/>
        <v>-12.62436559908863</v>
      </c>
    </row>
    <row r="3997" spans="1:9" x14ac:dyDescent="0.15">
      <c r="A3997">
        <v>74.638750000000002</v>
      </c>
      <c r="B3997">
        <v>0.344486028</v>
      </c>
      <c r="C3997" s="15">
        <f t="shared" si="274"/>
        <v>-12.649758111911398</v>
      </c>
      <c r="D3997">
        <v>73.969546899999997</v>
      </c>
      <c r="E3997">
        <v>0.36445230200000001</v>
      </c>
      <c r="F3997" s="15">
        <f t="shared" si="275"/>
        <v>-12.491434389027388</v>
      </c>
      <c r="G3997">
        <v>73.760085900000007</v>
      </c>
      <c r="H3997">
        <v>0.31509363699999998</v>
      </c>
      <c r="I3997" s="15">
        <f t="shared" si="276"/>
        <v>-14.146438862499558</v>
      </c>
    </row>
    <row r="3998" spans="1:9" x14ac:dyDescent="0.15">
      <c r="A3998">
        <v>74.634914099999904</v>
      </c>
      <c r="B3998">
        <v>0.34478926700000001</v>
      </c>
      <c r="C3998" s="15">
        <f t="shared" si="274"/>
        <v>-18.762828063944571</v>
      </c>
      <c r="D3998">
        <v>73.965718800000005</v>
      </c>
      <c r="E3998">
        <v>0.36475876000000002</v>
      </c>
      <c r="F3998" s="15">
        <f t="shared" si="275"/>
        <v>-12.65012960114772</v>
      </c>
      <c r="G3998">
        <v>73.755976599999912</v>
      </c>
      <c r="H3998">
        <v>0.31538411999999999</v>
      </c>
      <c r="I3998" s="15">
        <f t="shared" si="276"/>
        <v>-7.0547692757923004</v>
      </c>
    </row>
    <row r="3999" spans="1:9" x14ac:dyDescent="0.15">
      <c r="A3999">
        <v>74.629164099999912</v>
      </c>
      <c r="B3999">
        <v>0.34509572399999999</v>
      </c>
      <c r="C3999" s="15">
        <f t="shared" si="274"/>
        <v>-6.663208755388915</v>
      </c>
      <c r="D3999">
        <v>73.961882800000012</v>
      </c>
      <c r="E3999">
        <v>0.365061998</v>
      </c>
      <c r="F3999" s="15">
        <f t="shared" si="275"/>
        <v>-19.794549785897122</v>
      </c>
      <c r="G3999">
        <v>73.754062500000003</v>
      </c>
      <c r="H3999">
        <v>0.31565544000000001</v>
      </c>
      <c r="I3999" s="15">
        <f t="shared" si="276"/>
        <v>-14.137918325588041</v>
      </c>
    </row>
    <row r="4000" spans="1:9" x14ac:dyDescent="0.15">
      <c r="A4000">
        <v>74.627250000000004</v>
      </c>
      <c r="B4000">
        <v>0.345382988</v>
      </c>
      <c r="C4000" s="15">
        <f t="shared" si="274"/>
        <v>-12.016741173129596</v>
      </c>
      <c r="D4000">
        <v>73.956132800000006</v>
      </c>
      <c r="E4000">
        <v>0.36535248199999998</v>
      </c>
      <c r="F4000" s="15">
        <f t="shared" si="275"/>
        <v>-25.273877284523902</v>
      </c>
      <c r="G4000">
        <v>73.750226599999905</v>
      </c>
      <c r="H4000">
        <v>0.31592675999999997</v>
      </c>
      <c r="I4000" s="15">
        <f t="shared" si="276"/>
        <v>-7.4027807317609815</v>
      </c>
    </row>
    <row r="4001" spans="1:9" x14ac:dyDescent="0.15">
      <c r="A4001">
        <v>74.623414099999906</v>
      </c>
      <c r="B4001">
        <v>0.34570220099999999</v>
      </c>
      <c r="C4001" s="15">
        <f t="shared" si="274"/>
        <v>-31.254629523529307</v>
      </c>
      <c r="D4001">
        <v>73.948468800000001</v>
      </c>
      <c r="E4001">
        <v>0.36565572000000002</v>
      </c>
      <c r="F4001" s="15">
        <f t="shared" si="275"/>
        <v>-13.353523749822905</v>
      </c>
      <c r="G4001">
        <v>73.748312499999997</v>
      </c>
      <c r="H4001">
        <v>0.31618532500000002</v>
      </c>
      <c r="I4001" s="15">
        <f t="shared" si="276"/>
        <v>-14.137866217815619</v>
      </c>
    </row>
    <row r="4002" spans="1:9" x14ac:dyDescent="0.15">
      <c r="A4002">
        <v>74.613835900000012</v>
      </c>
      <c r="B4002">
        <v>0.34600865800000002</v>
      </c>
      <c r="C4002" s="15">
        <f t="shared" si="274"/>
        <v>-13.353175639263483</v>
      </c>
      <c r="D4002">
        <v>73.944632800000008</v>
      </c>
      <c r="E4002">
        <v>0.365942985</v>
      </c>
      <c r="F4002" s="15">
        <f t="shared" si="275"/>
        <v>-13.205247811447364</v>
      </c>
      <c r="G4002">
        <v>73.744476599999913</v>
      </c>
      <c r="H4002">
        <v>0.31645664600000001</v>
      </c>
      <c r="I4002" s="15">
        <f t="shared" si="276"/>
        <v>-12.650129600913401</v>
      </c>
    </row>
    <row r="4003" spans="1:9" x14ac:dyDescent="0.15">
      <c r="A4003">
        <v>74.61</v>
      </c>
      <c r="B4003">
        <v>0.34629592300000001</v>
      </c>
      <c r="C4003" s="15">
        <f t="shared" si="274"/>
        <v>-13.205247811740893</v>
      </c>
      <c r="D4003">
        <v>73.940796899999995</v>
      </c>
      <c r="E4003">
        <v>0.36623346800000001</v>
      </c>
      <c r="F4003" s="15">
        <f t="shared" si="275"/>
        <v>-10.902198894408709</v>
      </c>
      <c r="G4003">
        <v>73.740640599999992</v>
      </c>
      <c r="H4003">
        <v>0.31675988399999999</v>
      </c>
      <c r="I4003" s="15">
        <f t="shared" si="276"/>
        <v>-13.178350614809107</v>
      </c>
    </row>
    <row r="4004" spans="1:9" x14ac:dyDescent="0.15">
      <c r="A4004">
        <v>74.606164099999901</v>
      </c>
      <c r="B4004">
        <v>0.34658640600000001</v>
      </c>
      <c r="C4004" s="15">
        <f t="shared" si="274"/>
        <v>-7.0547432742329805</v>
      </c>
      <c r="D4004">
        <v>73.936968800000002</v>
      </c>
      <c r="E4004">
        <v>0.36658459900000001</v>
      </c>
      <c r="F4004" s="15">
        <f t="shared" si="275"/>
        <v>-16.228268232125565</v>
      </c>
      <c r="G4004">
        <v>73.736812499999999</v>
      </c>
      <c r="H4004">
        <v>0.31705036800000003</v>
      </c>
      <c r="I4004" s="15">
        <f t="shared" si="276"/>
        <v>-6.6896628540773504</v>
      </c>
    </row>
    <row r="4005" spans="1:9" x14ac:dyDescent="0.15">
      <c r="A4005">
        <v>74.604249999999993</v>
      </c>
      <c r="B4005">
        <v>0.346857727</v>
      </c>
      <c r="C4005" s="15">
        <f t="shared" si="274"/>
        <v>-12.016778818101033</v>
      </c>
      <c r="D4005">
        <v>73.931218799999996</v>
      </c>
      <c r="E4005">
        <v>0.36693891899999997</v>
      </c>
      <c r="F4005" s="15">
        <f t="shared" si="275"/>
        <v>-13.352175819863863</v>
      </c>
      <c r="G4005">
        <v>73.7348906</v>
      </c>
      <c r="H4005">
        <v>0.31733766200000002</v>
      </c>
      <c r="I4005" s="15">
        <f t="shared" si="276"/>
        <v>-13.179757138013041</v>
      </c>
    </row>
    <row r="4006" spans="1:9" x14ac:dyDescent="0.15">
      <c r="A4006">
        <v>74.600414099999909</v>
      </c>
      <c r="B4006">
        <v>0.34717693900000002</v>
      </c>
      <c r="C4006" s="15">
        <f t="shared" si="274"/>
        <v>-22.238121942282973</v>
      </c>
      <c r="D4006">
        <v>73.927382800000004</v>
      </c>
      <c r="E4006">
        <v>0.36722621300000002</v>
      </c>
      <c r="F4006" s="15">
        <f t="shared" si="275"/>
        <v>-28.246984199548496</v>
      </c>
      <c r="G4006">
        <v>73.731062499999993</v>
      </c>
      <c r="H4006">
        <v>0.31762811499999999</v>
      </c>
      <c r="I4006" s="15">
        <f t="shared" si="276"/>
        <v>0</v>
      </c>
    </row>
    <row r="4007" spans="1:9" x14ac:dyDescent="0.15">
      <c r="A4007">
        <v>74.594664099999903</v>
      </c>
      <c r="B4007">
        <v>0.34743550400000001</v>
      </c>
      <c r="C4007" s="15">
        <f t="shared" si="274"/>
        <v>-11.422109637876455</v>
      </c>
      <c r="D4007">
        <v>73.919718799999998</v>
      </c>
      <c r="E4007">
        <v>0.36749753400000001</v>
      </c>
      <c r="F4007" s="15">
        <f t="shared" si="275"/>
        <v>-18.683254704539561</v>
      </c>
      <c r="G4007">
        <v>73.731062499999993</v>
      </c>
      <c r="H4007">
        <v>0.31791541000000001</v>
      </c>
      <c r="I4007" s="15">
        <f t="shared" si="276"/>
        <v>-21.192687601329407</v>
      </c>
    </row>
    <row r="4008" spans="1:9" x14ac:dyDescent="0.15">
      <c r="A4008">
        <v>74.590835900000002</v>
      </c>
      <c r="B4008">
        <v>0.34777066099999998</v>
      </c>
      <c r="C4008" s="15">
        <f t="shared" si="274"/>
        <v>-12.649758111583354</v>
      </c>
      <c r="D4008">
        <v>73.913695300000001</v>
      </c>
      <c r="E4008">
        <v>0.36781993499999999</v>
      </c>
      <c r="F4008" s="15">
        <f t="shared" si="275"/>
        <v>-11.445083945727562</v>
      </c>
      <c r="G4008">
        <v>73.725312500000001</v>
      </c>
      <c r="H4008">
        <v>0.31818672999999997</v>
      </c>
      <c r="I4008" s="15">
        <f t="shared" si="276"/>
        <v>-18.762828063987545</v>
      </c>
    </row>
    <row r="4009" spans="1:9" x14ac:dyDescent="0.15">
      <c r="A4009">
        <v>74.587000000000003</v>
      </c>
      <c r="B4009">
        <v>0.34807389999999999</v>
      </c>
      <c r="C4009" s="15">
        <f t="shared" si="274"/>
        <v>-17.834932273800781</v>
      </c>
      <c r="D4009">
        <v>73.909859400000002</v>
      </c>
      <c r="E4009">
        <v>0.36815509200000002</v>
      </c>
      <c r="F4009" s="15">
        <f t="shared" si="275"/>
        <v>-13.353523749822905</v>
      </c>
      <c r="G4009">
        <v>73.719562499999995</v>
      </c>
      <c r="H4009">
        <v>0.31849318700000001</v>
      </c>
      <c r="I4009" s="15">
        <f t="shared" si="276"/>
        <v>-6.6903381894744633</v>
      </c>
    </row>
    <row r="4010" spans="1:9" x14ac:dyDescent="0.15">
      <c r="A4010">
        <v>74.581249999999997</v>
      </c>
      <c r="B4010">
        <v>0.34839630100000002</v>
      </c>
      <c r="C4010" s="15">
        <f t="shared" si="274"/>
        <v>-6.6624897752957768</v>
      </c>
      <c r="D4010">
        <v>73.906023400000009</v>
      </c>
      <c r="E4010">
        <v>0.368442357</v>
      </c>
      <c r="F4010" s="15">
        <f t="shared" si="275"/>
        <v>-17.834932273800781</v>
      </c>
      <c r="G4010">
        <v>73.717640599999996</v>
      </c>
      <c r="H4010">
        <v>0.31878045199999999</v>
      </c>
      <c r="I4010" s="15">
        <f t="shared" si="276"/>
        <v>-7.4948311512606907</v>
      </c>
    </row>
    <row r="4011" spans="1:9" x14ac:dyDescent="0.15">
      <c r="A4011">
        <v>74.579335900000004</v>
      </c>
      <c r="B4011">
        <v>0.34868359599999998</v>
      </c>
      <c r="C4011" s="15">
        <f t="shared" si="274"/>
        <v>-20.946489914688478</v>
      </c>
      <c r="D4011">
        <v>73.900273400000003</v>
      </c>
      <c r="E4011">
        <v>0.36876475800000003</v>
      </c>
      <c r="F4011" s="15">
        <f t="shared" si="275"/>
        <v>-25.271293801890643</v>
      </c>
      <c r="G4011">
        <v>73.715726599999911</v>
      </c>
      <c r="H4011">
        <v>0.31903582800000002</v>
      </c>
      <c r="I4011" s="15">
        <f t="shared" si="276"/>
        <v>-13.974040923640612</v>
      </c>
    </row>
    <row r="4012" spans="1:9" x14ac:dyDescent="0.15">
      <c r="A4012">
        <v>74.573585900000012</v>
      </c>
      <c r="B4012">
        <v>0.34895810500000002</v>
      </c>
      <c r="C4012" s="15">
        <f t="shared" si="274"/>
        <v>-20.016430878933502</v>
      </c>
      <c r="D4012">
        <v>73.892609399999998</v>
      </c>
      <c r="E4012">
        <v>0.36906802700000002</v>
      </c>
      <c r="F4012" s="15">
        <f t="shared" si="275"/>
        <v>-11.899333376739119</v>
      </c>
      <c r="G4012">
        <v>73.711890600000004</v>
      </c>
      <c r="H4012">
        <v>0.319310337</v>
      </c>
      <c r="I4012" s="15">
        <f t="shared" si="276"/>
        <v>-13.351781270463318</v>
      </c>
    </row>
    <row r="4013" spans="1:9" x14ac:dyDescent="0.15">
      <c r="A4013">
        <v>74.567835900000006</v>
      </c>
      <c r="B4013">
        <v>0.34924536900000003</v>
      </c>
      <c r="C4013" s="15">
        <f t="shared" si="274"/>
        <v>-12.016741172862485</v>
      </c>
      <c r="D4013">
        <v>73.888773400000005</v>
      </c>
      <c r="E4013">
        <v>0.36939039800000001</v>
      </c>
      <c r="F4013" s="15">
        <f t="shared" si="275"/>
        <v>-14.107610097632666</v>
      </c>
      <c r="G4013">
        <v>73.708054699999906</v>
      </c>
      <c r="H4013">
        <v>0.31959763200000002</v>
      </c>
      <c r="I4013" s="15">
        <f t="shared" si="276"/>
        <v>-12.624077457287287</v>
      </c>
    </row>
    <row r="4014" spans="1:9" x14ac:dyDescent="0.15">
      <c r="A4014">
        <v>74.563999999999993</v>
      </c>
      <c r="B4014">
        <v>0.34956458200000001</v>
      </c>
      <c r="C4014" s="15">
        <f t="shared" si="274"/>
        <v>-7.138707950941563</v>
      </c>
      <c r="D4014">
        <v>73.884945300000012</v>
      </c>
      <c r="E4014">
        <v>0.36966174800000001</v>
      </c>
      <c r="F4014" s="15">
        <f t="shared" si="275"/>
        <v>-25.299845996079409</v>
      </c>
      <c r="G4014">
        <v>73.704226599999913</v>
      </c>
      <c r="H4014">
        <v>0.31990087</v>
      </c>
      <c r="I4014" s="15">
        <f t="shared" si="276"/>
        <v>-7.4329472280221687</v>
      </c>
    </row>
    <row r="4015" spans="1:9" x14ac:dyDescent="0.15">
      <c r="A4015">
        <v>74.561812500000002</v>
      </c>
      <c r="B4015">
        <v>0.34987100999999998</v>
      </c>
      <c r="C4015" s="15">
        <f t="shared" si="274"/>
        <v>-12.016778818145552</v>
      </c>
      <c r="D4015">
        <v>73.877273400000007</v>
      </c>
      <c r="E4015">
        <v>0.36996498700000002</v>
      </c>
      <c r="F4015" s="15">
        <f t="shared" si="275"/>
        <v>-18.76460375685873</v>
      </c>
      <c r="G4015">
        <v>73.7023046999999</v>
      </c>
      <c r="H4015">
        <v>0.32015943499999999</v>
      </c>
      <c r="I4015" s="15">
        <f t="shared" si="276"/>
        <v>-13.32602301008799</v>
      </c>
    </row>
    <row r="4016" spans="1:9" x14ac:dyDescent="0.15">
      <c r="A4016">
        <v>74.557976599999904</v>
      </c>
      <c r="B4016">
        <v>0.350190222</v>
      </c>
      <c r="C4016" s="15">
        <f t="shared" si="274"/>
        <v>-26.383988047148435</v>
      </c>
      <c r="D4016">
        <v>73.871523400000001</v>
      </c>
      <c r="E4016">
        <v>0.37027141499999999</v>
      </c>
      <c r="F4016" s="15">
        <f t="shared" si="275"/>
        <v>-5.7107734905515262</v>
      </c>
      <c r="G4016">
        <v>73.698476599999907</v>
      </c>
      <c r="H4016">
        <v>0.32044669999999997</v>
      </c>
      <c r="I4016" s="15">
        <f t="shared" si="276"/>
        <v>-6.2713529141087268</v>
      </c>
    </row>
    <row r="4017" spans="1:9" x14ac:dyDescent="0.15">
      <c r="A4017">
        <v>74.550312500000004</v>
      </c>
      <c r="B4017">
        <v>0.350480705</v>
      </c>
      <c r="C4017" s="15">
        <f t="shared" si="274"/>
        <v>-18.961940911313967</v>
      </c>
      <c r="D4017">
        <v>73.869609400000002</v>
      </c>
      <c r="E4017">
        <v>0.370606571</v>
      </c>
      <c r="F4017" s="15">
        <f t="shared" si="275"/>
        <v>-27.916252335730089</v>
      </c>
      <c r="G4017">
        <v>73.696554699999908</v>
      </c>
      <c r="H4017">
        <v>0.32075315700000001</v>
      </c>
      <c r="I4017" s="15">
        <f t="shared" si="276"/>
        <v>-6.6631855600516241</v>
      </c>
    </row>
    <row r="4018" spans="1:9" x14ac:dyDescent="0.15">
      <c r="A4018">
        <v>74.544562499999998</v>
      </c>
      <c r="B4018">
        <v>0.35078394400000001</v>
      </c>
      <c r="C4018" s="15">
        <f t="shared" si="274"/>
        <v>-6.6896395690822583</v>
      </c>
      <c r="D4018">
        <v>73.861945300000002</v>
      </c>
      <c r="E4018">
        <v>0.37088111000000001</v>
      </c>
      <c r="F4018" s="15">
        <f t="shared" si="275"/>
        <v>-24.036054551749835</v>
      </c>
      <c r="G4018">
        <v>73.6946406</v>
      </c>
      <c r="H4018">
        <v>0.32104042199999999</v>
      </c>
      <c r="I4018" s="15">
        <f t="shared" si="276"/>
        <v>-7.4948311513163377</v>
      </c>
    </row>
    <row r="4019" spans="1:9" x14ac:dyDescent="0.15">
      <c r="A4019">
        <v>74.542640599999999</v>
      </c>
      <c r="B4019">
        <v>0.35107123899999998</v>
      </c>
      <c r="C4019" s="15">
        <f t="shared" si="274"/>
        <v>-12.518152774063841</v>
      </c>
      <c r="D4019">
        <v>73.854273400000011</v>
      </c>
      <c r="E4019">
        <v>0.37120029300000001</v>
      </c>
      <c r="F4019" s="15">
        <f t="shared" si="275"/>
        <v>-12.622787030678865</v>
      </c>
      <c r="G4019">
        <v>73.692726599999901</v>
      </c>
      <c r="H4019">
        <v>0.32129579800000002</v>
      </c>
      <c r="I4019" s="15">
        <f t="shared" si="276"/>
        <v>-16.994437646646062</v>
      </c>
    </row>
    <row r="4020" spans="1:9" x14ac:dyDescent="0.15">
      <c r="A4020">
        <v>74.538804699999901</v>
      </c>
      <c r="B4020">
        <v>0.35137766599999998</v>
      </c>
      <c r="C4020" s="15">
        <f t="shared" si="274"/>
        <v>-12.624035826501665</v>
      </c>
      <c r="D4020">
        <v>73.850445300000004</v>
      </c>
      <c r="E4020">
        <v>0.37150356200000001</v>
      </c>
      <c r="F4020" s="15">
        <f t="shared" si="275"/>
        <v>-14.83706268009553</v>
      </c>
      <c r="G4020">
        <v>73.686976599999909</v>
      </c>
      <c r="H4020">
        <v>0.32163414400000001</v>
      </c>
      <c r="I4020" s="15">
        <f t="shared" si="276"/>
        <v>-15.020988659497176</v>
      </c>
    </row>
    <row r="4021" spans="1:9" x14ac:dyDescent="0.15">
      <c r="A4021">
        <v>74.534976599999908</v>
      </c>
      <c r="B4021">
        <v>0.35168090499999999</v>
      </c>
      <c r="C4021" s="15">
        <f t="shared" si="274"/>
        <v>-18.960127675869856</v>
      </c>
      <c r="D4021">
        <v>73.846609400000006</v>
      </c>
      <c r="E4021">
        <v>0.37176209700000001</v>
      </c>
      <c r="F4021" s="15">
        <f t="shared" si="275"/>
        <v>-22.890466259114294</v>
      </c>
      <c r="G4021">
        <v>73.683140600000002</v>
      </c>
      <c r="H4021">
        <v>0.32188951999999998</v>
      </c>
      <c r="I4021" s="15">
        <f t="shared" si="276"/>
        <v>-6.6628606442113147</v>
      </c>
    </row>
    <row r="4022" spans="1:9" x14ac:dyDescent="0.15">
      <c r="A4022">
        <v>74.529226599999902</v>
      </c>
      <c r="B4022">
        <v>0.35198417300000001</v>
      </c>
      <c r="C4022" s="15">
        <f t="shared" si="274"/>
        <v>-12.518438262520844</v>
      </c>
      <c r="D4022">
        <v>73.8389375</v>
      </c>
      <c r="E4022">
        <v>0.37209725399999999</v>
      </c>
      <c r="F4022" s="15">
        <f t="shared" si="275"/>
        <v>-6.173797697011171</v>
      </c>
      <c r="G4022">
        <v>73.681226599999903</v>
      </c>
      <c r="H4022">
        <v>0.32217678399999999</v>
      </c>
      <c r="I4022" s="15">
        <f t="shared" si="276"/>
        <v>-7.0004625936538281</v>
      </c>
    </row>
    <row r="4023" spans="1:9" x14ac:dyDescent="0.15">
      <c r="A4023">
        <v>74.525390599999994</v>
      </c>
      <c r="B4023">
        <v>0.35229060099999998</v>
      </c>
      <c r="C4023" s="15">
        <f t="shared" si="274"/>
        <v>-18.96200344281122</v>
      </c>
      <c r="D4023">
        <v>73.836749999999995</v>
      </c>
      <c r="E4023">
        <v>0.37245157400000001</v>
      </c>
      <c r="F4023" s="15">
        <f t="shared" si="275"/>
        <v>-24.009435735451614</v>
      </c>
      <c r="G4023">
        <v>73.679304699999904</v>
      </c>
      <c r="H4023">
        <v>0.32245132300000001</v>
      </c>
      <c r="I4023" s="15">
        <f t="shared" si="276"/>
        <v>-20.968443771127259</v>
      </c>
    </row>
    <row r="4024" spans="1:9" x14ac:dyDescent="0.15">
      <c r="A4024">
        <v>74.519640600000002</v>
      </c>
      <c r="B4024">
        <v>0.35259383900000002</v>
      </c>
      <c r="C4024" s="15">
        <f t="shared" si="274"/>
        <v>-20.946489914744479</v>
      </c>
      <c r="D4024">
        <v>73.82908590000001</v>
      </c>
      <c r="E4024">
        <v>0.37277078600000002</v>
      </c>
      <c r="F4024" s="15">
        <f t="shared" si="275"/>
        <v>-21.192609492100978</v>
      </c>
      <c r="G4024">
        <v>73.673281199999991</v>
      </c>
      <c r="H4024">
        <v>0.32273858799999999</v>
      </c>
      <c r="I4024" s="15">
        <f t="shared" si="276"/>
        <v>-6.311249456205152</v>
      </c>
    </row>
    <row r="4025" spans="1:9" x14ac:dyDescent="0.15">
      <c r="A4025">
        <v>74.513890599999996</v>
      </c>
      <c r="B4025">
        <v>0.352868348</v>
      </c>
      <c r="C4025" s="15">
        <f t="shared" si="274"/>
        <v>0</v>
      </c>
      <c r="D4025">
        <v>73.823335900000004</v>
      </c>
      <c r="E4025">
        <v>0.37304210700000001</v>
      </c>
      <c r="F4025" s="15">
        <f t="shared" si="275"/>
        <v>-19.794617929420205</v>
      </c>
      <c r="G4025">
        <v>73.671367199999906</v>
      </c>
      <c r="H4025">
        <v>0.32304185600000002</v>
      </c>
      <c r="I4025" s="15">
        <f t="shared" si="276"/>
        <v>-22.240702419425016</v>
      </c>
    </row>
    <row r="4026" spans="1:9" x14ac:dyDescent="0.15">
      <c r="A4026">
        <v>74.513890599999996</v>
      </c>
      <c r="B4026">
        <v>0.35318756099999998</v>
      </c>
      <c r="C4026" s="15">
        <f t="shared" si="274"/>
        <v>-18.961940911267103</v>
      </c>
      <c r="D4026">
        <v>73.817585900000012</v>
      </c>
      <c r="E4026">
        <v>0.37333259000000002</v>
      </c>
      <c r="F4026" s="15">
        <f t="shared" si="275"/>
        <v>-11.445083945771858</v>
      </c>
      <c r="G4026">
        <v>73.6656171999999</v>
      </c>
      <c r="H4026">
        <v>0.32330039100000002</v>
      </c>
      <c r="I4026" s="15">
        <f t="shared" si="276"/>
        <v>-15.020929840617368</v>
      </c>
    </row>
    <row r="4027" spans="1:9" x14ac:dyDescent="0.15">
      <c r="A4027">
        <v>74.508140600000004</v>
      </c>
      <c r="B4027">
        <v>0.35349079999999999</v>
      </c>
      <c r="C4027" s="15">
        <f t="shared" si="274"/>
        <v>-26.383643793579992</v>
      </c>
      <c r="D4027">
        <v>73.813749999999999</v>
      </c>
      <c r="E4027">
        <v>0.37366774699999999</v>
      </c>
      <c r="F4027" s="15">
        <f t="shared" si="275"/>
        <v>-13.205247811740893</v>
      </c>
      <c r="G4027">
        <v>73.661781199999993</v>
      </c>
      <c r="H4027">
        <v>0.32355576800000002</v>
      </c>
      <c r="I4027" s="15">
        <f t="shared" si="276"/>
        <v>0</v>
      </c>
    </row>
    <row r="4028" spans="1:9" x14ac:dyDescent="0.15">
      <c r="A4028">
        <v>74.500476599999914</v>
      </c>
      <c r="B4028">
        <v>0.353781283</v>
      </c>
      <c r="C4028" s="15">
        <f t="shared" si="274"/>
        <v>-12.650087884214871</v>
      </c>
      <c r="D4028">
        <v>73.809914099999901</v>
      </c>
      <c r="E4028">
        <v>0.37395823</v>
      </c>
      <c r="F4028" s="15">
        <f t="shared" si="275"/>
        <v>-22.867193583605914</v>
      </c>
      <c r="G4028">
        <v>73.661781199999993</v>
      </c>
      <c r="H4028">
        <v>0.323859006</v>
      </c>
      <c r="I4028" s="15">
        <f t="shared" si="276"/>
        <v>-19.794617929420205</v>
      </c>
    </row>
    <row r="4029" spans="1:9" x14ac:dyDescent="0.15">
      <c r="A4029">
        <v>74.496640599999992</v>
      </c>
      <c r="B4029">
        <v>0.35408452200000001</v>
      </c>
      <c r="C4029" s="15">
        <f t="shared" si="274"/>
        <v>-11.33623937963444</v>
      </c>
      <c r="D4029">
        <v>73.802250000000001</v>
      </c>
      <c r="E4029">
        <v>0.37429338699999998</v>
      </c>
      <c r="F4029" s="15">
        <f t="shared" si="275"/>
        <v>-12.648548478895705</v>
      </c>
      <c r="G4029">
        <v>73.656031200000001</v>
      </c>
      <c r="H4029">
        <v>0.32414948900000001</v>
      </c>
      <c r="I4029" s="15">
        <f t="shared" si="276"/>
        <v>-13.324631476382631</v>
      </c>
    </row>
    <row r="4030" spans="1:9" x14ac:dyDescent="0.15">
      <c r="A4030">
        <v>74.492804699999908</v>
      </c>
      <c r="B4030">
        <v>0.35442289700000001</v>
      </c>
      <c r="C4030" s="15">
        <f t="shared" si="274"/>
        <v>-20.016361199611925</v>
      </c>
      <c r="D4030">
        <v>73.798414099999903</v>
      </c>
      <c r="E4030">
        <v>0.374596655</v>
      </c>
      <c r="F4030" s="15">
        <f t="shared" si="275"/>
        <v>-27.919201485919913</v>
      </c>
      <c r="G4030">
        <v>73.652203099999994</v>
      </c>
      <c r="H4030">
        <v>0.32443678399999998</v>
      </c>
      <c r="I4030" s="15">
        <f t="shared" si="276"/>
        <v>-6.2719668958651402</v>
      </c>
    </row>
    <row r="4031" spans="1:9" x14ac:dyDescent="0.15">
      <c r="A4031">
        <v>74.487054699999902</v>
      </c>
      <c r="B4031">
        <v>0.354710162</v>
      </c>
      <c r="C4031" s="15">
        <f t="shared" si="274"/>
        <v>-22.200722393844295</v>
      </c>
      <c r="D4031">
        <v>73.790750000000003</v>
      </c>
      <c r="E4031">
        <v>0.37487116500000001</v>
      </c>
      <c r="F4031" s="15">
        <f t="shared" si="275"/>
        <v>-10.924412826261385</v>
      </c>
      <c r="G4031">
        <v>73.650281199999995</v>
      </c>
      <c r="H4031">
        <v>0.32474321099999998</v>
      </c>
      <c r="I4031" s="15">
        <f t="shared" si="276"/>
        <v>-11.992306077735522</v>
      </c>
    </row>
    <row r="4032" spans="1:9" x14ac:dyDescent="0.15">
      <c r="A4032">
        <v>74.481031200000004</v>
      </c>
      <c r="B4032">
        <v>0.35498148200000001</v>
      </c>
      <c r="C4032" s="15">
        <f t="shared" si="274"/>
        <v>-11.873685647132746</v>
      </c>
      <c r="D4032">
        <v>73.786914099999905</v>
      </c>
      <c r="E4032">
        <v>0.37522229600000001</v>
      </c>
      <c r="F4032" s="15">
        <f t="shared" si="275"/>
        <v>-18.764664993593794</v>
      </c>
      <c r="G4032">
        <v>73.646453100000002</v>
      </c>
      <c r="H4032">
        <v>0.32506242400000002</v>
      </c>
      <c r="I4032" s="15">
        <f t="shared" si="276"/>
        <v>-15.022361815333671</v>
      </c>
    </row>
    <row r="4033" spans="1:9" x14ac:dyDescent="0.15">
      <c r="A4033">
        <v>74.477203099999997</v>
      </c>
      <c r="B4033">
        <v>0.35530388400000001</v>
      </c>
      <c r="C4033" s="15">
        <f t="shared" si="274"/>
        <v>-6.6896628540773504</v>
      </c>
      <c r="D4033">
        <v>73.781164099999913</v>
      </c>
      <c r="E4033">
        <v>0.37552872300000001</v>
      </c>
      <c r="F4033" s="15">
        <f t="shared" si="275"/>
        <v>-18.013050846946747</v>
      </c>
      <c r="G4033">
        <v>73.642617199999904</v>
      </c>
      <c r="H4033">
        <v>0.32531777000000001</v>
      </c>
      <c r="I4033" s="15">
        <f t="shared" si="276"/>
        <v>-14.835727959729779</v>
      </c>
    </row>
    <row r="4034" spans="1:9" x14ac:dyDescent="0.15">
      <c r="A4034">
        <v>74.475281199999998</v>
      </c>
      <c r="B4034">
        <v>0.35559117800000001</v>
      </c>
      <c r="C4034" s="15">
        <f t="shared" si="274"/>
        <v>-18.961940911313967</v>
      </c>
      <c r="D4034">
        <v>73.775414099999907</v>
      </c>
      <c r="E4034">
        <v>0.37584793599999999</v>
      </c>
      <c r="F4034" s="15">
        <f t="shared" si="275"/>
        <v>-11.99374653381121</v>
      </c>
      <c r="G4034">
        <v>73.638781199999997</v>
      </c>
      <c r="H4034">
        <v>0.32557633499999999</v>
      </c>
      <c r="I4034" s="15">
        <f t="shared" si="276"/>
        <v>-6.3118530270990956</v>
      </c>
    </row>
    <row r="4035" spans="1:9" x14ac:dyDescent="0.15">
      <c r="A4035">
        <v>74.469531199999992</v>
      </c>
      <c r="B4035">
        <v>0.35589441700000002</v>
      </c>
      <c r="C4035" s="15">
        <f t="shared" si="274"/>
        <v>-17.834932273759772</v>
      </c>
      <c r="D4035">
        <v>73.771585900000005</v>
      </c>
      <c r="E4035">
        <v>0.37616711899999999</v>
      </c>
      <c r="F4035" s="15">
        <f t="shared" si="275"/>
        <v>-19.794617929469126</v>
      </c>
      <c r="G4035">
        <v>73.636867199999912</v>
      </c>
      <c r="H4035">
        <v>0.32587957400000001</v>
      </c>
      <c r="I4035" s="15">
        <f t="shared" si="276"/>
        <v>-13.35217581961912</v>
      </c>
    </row>
    <row r="4036" spans="1:9" x14ac:dyDescent="0.15">
      <c r="A4036">
        <v>74.4637812</v>
      </c>
      <c r="B4036">
        <v>0.35621681799999999</v>
      </c>
      <c r="C4036" s="15">
        <f t="shared" ref="C4036:C4099" si="277">(A4037-A4036)/(B4037-B4036)</f>
        <v>-13.324677856157702</v>
      </c>
      <c r="D4036">
        <v>73.765835899999999</v>
      </c>
      <c r="E4036">
        <v>0.376457602</v>
      </c>
      <c r="F4036" s="15">
        <f t="shared" ref="F4036:F4099" si="278">(D4037-D4036)/(E4037-E4036)</f>
        <v>-20.014340710185589</v>
      </c>
      <c r="G4036">
        <v>73.633031199999991</v>
      </c>
      <c r="H4036">
        <v>0.326166868</v>
      </c>
      <c r="I4036" s="15">
        <f t="shared" ref="I4036:I4099" si="279">(G4037-G4036)/(H4037-H4036)</f>
        <v>-20.946489914692712</v>
      </c>
    </row>
    <row r="4037" spans="1:9" x14ac:dyDescent="0.15">
      <c r="A4037">
        <v>74.459953099999993</v>
      </c>
      <c r="B4037">
        <v>0.35650411199999998</v>
      </c>
      <c r="C4037" s="15">
        <f t="shared" si="277"/>
        <v>-18.764603756808956</v>
      </c>
      <c r="D4037">
        <v>73.760085900000007</v>
      </c>
      <c r="E4037">
        <v>0.376744896</v>
      </c>
      <c r="F4037" s="15">
        <f t="shared" si="278"/>
        <v>-12.145259586623462</v>
      </c>
      <c r="G4037">
        <v>73.627281199999999</v>
      </c>
      <c r="H4037">
        <v>0.32644137699999998</v>
      </c>
      <c r="I4037" s="15">
        <f t="shared" si="279"/>
        <v>-6.6621417013823532</v>
      </c>
    </row>
    <row r="4038" spans="1:9" x14ac:dyDescent="0.15">
      <c r="A4038">
        <v>74.454203100000001</v>
      </c>
      <c r="B4038">
        <v>0.35681054000000001</v>
      </c>
      <c r="C4038" s="15">
        <f t="shared" si="277"/>
        <v>-18.013050846946747</v>
      </c>
      <c r="D4038">
        <v>73.755976599999912</v>
      </c>
      <c r="E4038">
        <v>0.37708324199999999</v>
      </c>
      <c r="F4038" s="15">
        <f t="shared" si="278"/>
        <v>-5.7105436663952363</v>
      </c>
      <c r="G4038">
        <v>73.6253671999999</v>
      </c>
      <c r="H4038">
        <v>0.326728672</v>
      </c>
      <c r="I4038" s="15">
        <f t="shared" si="279"/>
        <v>-12.518479115441469</v>
      </c>
    </row>
    <row r="4039" spans="1:9" x14ac:dyDescent="0.15">
      <c r="A4039">
        <v>74.448453099999995</v>
      </c>
      <c r="B4039">
        <v>0.35712975299999999</v>
      </c>
      <c r="C4039" s="15">
        <f t="shared" si="277"/>
        <v>-13.353222123495115</v>
      </c>
      <c r="D4039">
        <v>73.754062500000003</v>
      </c>
      <c r="E4039">
        <v>0.377418429</v>
      </c>
      <c r="F4039" s="15">
        <f t="shared" si="278"/>
        <v>-26.706792358266771</v>
      </c>
      <c r="G4039">
        <v>73.621531199999993</v>
      </c>
      <c r="H4039">
        <v>0.327035099</v>
      </c>
      <c r="I4039" s="15">
        <f t="shared" si="279"/>
        <v>-13.324631476330591</v>
      </c>
    </row>
    <row r="4040" spans="1:9" x14ac:dyDescent="0.15">
      <c r="A4040">
        <v>74.444617199999911</v>
      </c>
      <c r="B4040">
        <v>0.357417017</v>
      </c>
      <c r="C4040" s="15">
        <f t="shared" si="277"/>
        <v>-11.898189216901152</v>
      </c>
      <c r="D4040">
        <v>73.746390599999998</v>
      </c>
      <c r="E4040">
        <v>0.37770569300000001</v>
      </c>
      <c r="F4040" s="15">
        <f t="shared" si="278"/>
        <v>-25.008320879502161</v>
      </c>
      <c r="G4040">
        <v>73.6177031</v>
      </c>
      <c r="H4040">
        <v>0.32732239400000002</v>
      </c>
      <c r="I4040" s="15">
        <f t="shared" si="279"/>
        <v>-6.6903614793332702</v>
      </c>
    </row>
    <row r="4041" spans="1:9" x14ac:dyDescent="0.15">
      <c r="A4041">
        <v>74.440781200000004</v>
      </c>
      <c r="B4041">
        <v>0.357739419</v>
      </c>
      <c r="C4041" s="15">
        <f t="shared" si="277"/>
        <v>-18.960127675869856</v>
      </c>
      <c r="D4041">
        <v>73.738726599999907</v>
      </c>
      <c r="E4041">
        <v>0.37801215100000002</v>
      </c>
      <c r="F4041" s="15">
        <f t="shared" si="278"/>
        <v>-28.24745687717553</v>
      </c>
      <c r="G4041">
        <v>73.615781200000001</v>
      </c>
      <c r="H4041">
        <v>0.32760965800000003</v>
      </c>
      <c r="I4041" s="15">
        <f t="shared" si="279"/>
        <v>-12.491434389076023</v>
      </c>
    </row>
    <row r="4042" spans="1:9" x14ac:dyDescent="0.15">
      <c r="A4042">
        <v>74.435031199999997</v>
      </c>
      <c r="B4042">
        <v>0.35804268700000003</v>
      </c>
      <c r="C4042" s="15">
        <f t="shared" si="277"/>
        <v>-22.240702419429791</v>
      </c>
      <c r="D4042">
        <v>73.731062499999993</v>
      </c>
      <c r="E4042">
        <v>0.37828347099999998</v>
      </c>
      <c r="F4042" s="15">
        <f t="shared" si="278"/>
        <v>-5.7343274942760578</v>
      </c>
      <c r="G4042">
        <v>73.611953099999994</v>
      </c>
      <c r="H4042">
        <v>0.32791611599999998</v>
      </c>
      <c r="I4042" s="15">
        <f t="shared" si="279"/>
        <v>-15.022361815274753</v>
      </c>
    </row>
    <row r="4043" spans="1:9" x14ac:dyDescent="0.15">
      <c r="A4043">
        <v>74.429281199999991</v>
      </c>
      <c r="B4043">
        <v>0.35830122199999997</v>
      </c>
      <c r="C4043" s="15">
        <f t="shared" si="277"/>
        <v>-11.421811270515988</v>
      </c>
      <c r="D4043">
        <v>73.729140599999994</v>
      </c>
      <c r="E4043">
        <v>0.37861862800000001</v>
      </c>
      <c r="F4043" s="15">
        <f t="shared" si="278"/>
        <v>-26.383643793579992</v>
      </c>
      <c r="G4043">
        <v>73.60811719999991</v>
      </c>
      <c r="H4043">
        <v>0.32817146200000002</v>
      </c>
      <c r="I4043" s="15">
        <f t="shared" si="279"/>
        <v>-6.6625129654923061</v>
      </c>
    </row>
    <row r="4044" spans="1:9" x14ac:dyDescent="0.15">
      <c r="A4044">
        <v>74.425453099999999</v>
      </c>
      <c r="B4044">
        <v>0.35863637900000001</v>
      </c>
      <c r="C4044" s="15">
        <f t="shared" si="277"/>
        <v>-12.64850677153979</v>
      </c>
      <c r="D4044">
        <v>73.721476599999903</v>
      </c>
      <c r="E4044">
        <v>0.37890911100000002</v>
      </c>
      <c r="F4044" s="15">
        <f t="shared" si="278"/>
        <v>-17.156138764794886</v>
      </c>
      <c r="G4044">
        <v>73.606203100000002</v>
      </c>
      <c r="H4044">
        <v>0.32845875600000002</v>
      </c>
      <c r="I4044" s="15">
        <f t="shared" si="279"/>
        <v>-7.0012276464502303</v>
      </c>
    </row>
    <row r="4045" spans="1:9" x14ac:dyDescent="0.15">
      <c r="A4045">
        <v>74.421617199999901</v>
      </c>
      <c r="B4045">
        <v>0.358939648</v>
      </c>
      <c r="C4045" s="15">
        <f t="shared" si="277"/>
        <v>-19.796662454825587</v>
      </c>
      <c r="D4045">
        <v>73.715726599999911</v>
      </c>
      <c r="E4045">
        <v>0.379244268</v>
      </c>
      <c r="F4045" s="15">
        <f t="shared" si="278"/>
        <v>-19.794617929469126</v>
      </c>
      <c r="G4045">
        <v>73.604281200000003</v>
      </c>
      <c r="H4045">
        <v>0.328733265</v>
      </c>
      <c r="I4045" s="15">
        <f t="shared" si="279"/>
        <v>-14.989995183618213</v>
      </c>
    </row>
    <row r="4046" spans="1:9" x14ac:dyDescent="0.15">
      <c r="A4046">
        <v>74.415867199999909</v>
      </c>
      <c r="B4046">
        <v>0.35923010100000002</v>
      </c>
      <c r="C4046" s="15">
        <f t="shared" si="277"/>
        <v>-13.352175819569656</v>
      </c>
      <c r="D4046">
        <v>73.709976599999905</v>
      </c>
      <c r="E4046">
        <v>0.379534751</v>
      </c>
      <c r="F4046" s="15">
        <f t="shared" si="278"/>
        <v>-20.016361199562454</v>
      </c>
      <c r="G4046">
        <v>73.600453099999996</v>
      </c>
      <c r="H4046">
        <v>0.328988642</v>
      </c>
      <c r="I4046" s="15">
        <f t="shared" si="279"/>
        <v>-12.874472871263805</v>
      </c>
    </row>
    <row r="4047" spans="1:9" x14ac:dyDescent="0.15">
      <c r="A4047">
        <v>74.412031200000001</v>
      </c>
      <c r="B4047">
        <v>0.35951739500000002</v>
      </c>
      <c r="C4047" s="15">
        <f t="shared" si="277"/>
        <v>-18.961940911317438</v>
      </c>
      <c r="D4047">
        <v>73.704226599999913</v>
      </c>
      <c r="E4047">
        <v>0.37982201599999998</v>
      </c>
      <c r="F4047" s="15">
        <f t="shared" si="278"/>
        <v>-18.013107276687286</v>
      </c>
      <c r="G4047">
        <v>73.5963438</v>
      </c>
      <c r="H4047">
        <v>0.32930782400000003</v>
      </c>
      <c r="I4047" s="15">
        <f t="shared" si="279"/>
        <v>-12.517212799121575</v>
      </c>
    </row>
    <row r="4048" spans="1:9" x14ac:dyDescent="0.15">
      <c r="A4048">
        <v>74.406281199999995</v>
      </c>
      <c r="B4048">
        <v>0.35982063399999997</v>
      </c>
      <c r="C4048" s="15">
        <f t="shared" si="277"/>
        <v>-11.313154597230135</v>
      </c>
      <c r="D4048">
        <v>73.698476599999907</v>
      </c>
      <c r="E4048">
        <v>0.380141228</v>
      </c>
      <c r="F4048" s="15">
        <f t="shared" si="278"/>
        <v>-16.992930940745339</v>
      </c>
      <c r="G4048">
        <v>73.592507800000007</v>
      </c>
      <c r="H4048">
        <v>0.32961428199999998</v>
      </c>
      <c r="I4048" s="15">
        <f t="shared" si="279"/>
        <v>-13.326069399946517</v>
      </c>
    </row>
    <row r="4049" spans="1:9" x14ac:dyDescent="0.15">
      <c r="A4049">
        <v>74.402453100000002</v>
      </c>
      <c r="B4049">
        <v>0.36015901</v>
      </c>
      <c r="C4049" s="15">
        <f t="shared" si="277"/>
        <v>-19.88932785467415</v>
      </c>
      <c r="D4049">
        <v>73.692726599999901</v>
      </c>
      <c r="E4049">
        <v>0.38047960400000003</v>
      </c>
      <c r="F4049" s="15">
        <f t="shared" si="278"/>
        <v>-12.018183925545378</v>
      </c>
      <c r="G4049">
        <v>73.588679699999901</v>
      </c>
      <c r="H4049">
        <v>0.32990154599999999</v>
      </c>
      <c r="I4049" s="15">
        <f t="shared" si="279"/>
        <v>-6.6162219472386532</v>
      </c>
    </row>
    <row r="4050" spans="1:9" x14ac:dyDescent="0.15">
      <c r="A4050">
        <v>74.396421900000007</v>
      </c>
      <c r="B4050">
        <v>0.36046224799999999</v>
      </c>
      <c r="C4050" s="15">
        <f t="shared" si="277"/>
        <v>-13.178350614858028</v>
      </c>
      <c r="D4050">
        <v>73.688890599999993</v>
      </c>
      <c r="E4050">
        <v>0.38079878700000003</v>
      </c>
      <c r="F4050" s="15">
        <f t="shared" si="278"/>
        <v>-11.897915949653246</v>
      </c>
      <c r="G4050">
        <v>73.586757800000001</v>
      </c>
      <c r="H4050">
        <v>0.330192029</v>
      </c>
      <c r="I4050" s="15">
        <f t="shared" si="279"/>
        <v>-20.014271045411558</v>
      </c>
    </row>
    <row r="4051" spans="1:9" x14ac:dyDescent="0.15">
      <c r="A4051">
        <v>74.3925938</v>
      </c>
      <c r="B4051">
        <v>0.36075273200000002</v>
      </c>
      <c r="C4051" s="15">
        <f t="shared" si="277"/>
        <v>-14.138286893679547</v>
      </c>
      <c r="D4051">
        <v>73.68505469999991</v>
      </c>
      <c r="E4051">
        <v>0.381121188</v>
      </c>
      <c r="F4051" s="15">
        <f t="shared" si="278"/>
        <v>-27.628395899672711</v>
      </c>
      <c r="G4051">
        <v>73.581007800000009</v>
      </c>
      <c r="H4051">
        <v>0.33047932400000002</v>
      </c>
      <c r="I4051" s="15">
        <f t="shared" si="279"/>
        <v>-14.137918325273782</v>
      </c>
    </row>
    <row r="4052" spans="1:9" x14ac:dyDescent="0.15">
      <c r="A4052">
        <v>74.388757800000008</v>
      </c>
      <c r="B4052">
        <v>0.36102405199999998</v>
      </c>
      <c r="C4052" s="15">
        <f t="shared" si="277"/>
        <v>-12.016741172860396</v>
      </c>
      <c r="D4052">
        <v>73.677117199999913</v>
      </c>
      <c r="E4052">
        <v>0.38140848300000002</v>
      </c>
      <c r="F4052" s="15">
        <f t="shared" si="278"/>
        <v>-13.35217581961912</v>
      </c>
      <c r="G4052">
        <v>73.577171899999996</v>
      </c>
      <c r="H4052">
        <v>0.33075064399999998</v>
      </c>
      <c r="I4052" s="15">
        <f t="shared" si="279"/>
        <v>-12.492657328939778</v>
      </c>
    </row>
    <row r="4053" spans="1:9" x14ac:dyDescent="0.15">
      <c r="A4053">
        <v>74.384921899999995</v>
      </c>
      <c r="B4053">
        <v>0.36134326500000002</v>
      </c>
      <c r="C4053" s="15">
        <f t="shared" si="277"/>
        <v>-25.011177213448381</v>
      </c>
      <c r="D4053">
        <v>73.673281199999991</v>
      </c>
      <c r="E4053">
        <v>0.38169577700000001</v>
      </c>
      <c r="F4053" s="15">
        <f t="shared" si="278"/>
        <v>-16.994437646646062</v>
      </c>
      <c r="G4053">
        <v>73.573343800000004</v>
      </c>
      <c r="H4053">
        <v>0.33105707200000001</v>
      </c>
      <c r="I4053" s="15">
        <f t="shared" si="279"/>
        <v>-20.014340710235054</v>
      </c>
    </row>
    <row r="4054" spans="1:9" x14ac:dyDescent="0.15">
      <c r="A4054">
        <v>74.37725780000001</v>
      </c>
      <c r="B4054">
        <v>0.36164969200000002</v>
      </c>
      <c r="C4054" s="15">
        <f t="shared" si="277"/>
        <v>-12.016741172862485</v>
      </c>
      <c r="D4054">
        <v>73.667531199999999</v>
      </c>
      <c r="E4054">
        <v>0.382034123</v>
      </c>
      <c r="F4054" s="15">
        <f t="shared" si="278"/>
        <v>-24.009047250867205</v>
      </c>
      <c r="G4054">
        <v>73.567593799999997</v>
      </c>
      <c r="H4054">
        <v>0.331344366</v>
      </c>
      <c r="I4054" s="15">
        <f t="shared" si="279"/>
        <v>-13.352175819866442</v>
      </c>
    </row>
    <row r="4055" spans="1:9" x14ac:dyDescent="0.15">
      <c r="A4055">
        <v>74.373421899999997</v>
      </c>
      <c r="B4055">
        <v>0.36196890500000001</v>
      </c>
      <c r="C4055" s="15">
        <f t="shared" si="277"/>
        <v>-17.836592001117168</v>
      </c>
      <c r="D4055">
        <v>73.659867199999908</v>
      </c>
      <c r="E4055">
        <v>0.38235333599999999</v>
      </c>
      <c r="F4055" s="15">
        <f t="shared" si="278"/>
        <v>-13.974040923637785</v>
      </c>
      <c r="G4055">
        <v>73.563757800000005</v>
      </c>
      <c r="H4055">
        <v>0.33163165999999999</v>
      </c>
      <c r="I4055" s="15">
        <f t="shared" si="279"/>
        <v>-13.973625733118945</v>
      </c>
    </row>
    <row r="4056" spans="1:9" x14ac:dyDescent="0.15">
      <c r="A4056">
        <v>74.367671900000005</v>
      </c>
      <c r="B4056">
        <v>0.362291276</v>
      </c>
      <c r="C4056" s="15">
        <f t="shared" si="277"/>
        <v>-13.324631476380056</v>
      </c>
      <c r="D4056">
        <v>73.656031200000001</v>
      </c>
      <c r="E4056">
        <v>0.38262784500000002</v>
      </c>
      <c r="F4056" s="15">
        <f t="shared" si="278"/>
        <v>-18.01310727669042</v>
      </c>
      <c r="G4056">
        <v>73.559921900000006</v>
      </c>
      <c r="H4056">
        <v>0.33190617</v>
      </c>
      <c r="I4056" s="15">
        <f t="shared" si="279"/>
        <v>-7.0547692761065601</v>
      </c>
    </row>
    <row r="4057" spans="1:9" x14ac:dyDescent="0.15">
      <c r="A4057">
        <v>74.363843799999998</v>
      </c>
      <c r="B4057">
        <v>0.36257857100000002</v>
      </c>
      <c r="C4057" s="15">
        <f t="shared" si="277"/>
        <v>-25.2999294283421</v>
      </c>
      <c r="D4057">
        <v>73.650281199999995</v>
      </c>
      <c r="E4057">
        <v>0.38294705699999998</v>
      </c>
      <c r="F4057" s="15">
        <f t="shared" si="278"/>
        <v>-17.156138764792047</v>
      </c>
      <c r="G4057">
        <v>73.558007800000013</v>
      </c>
      <c r="H4057">
        <v>0.33217749000000002</v>
      </c>
      <c r="I4057" s="15">
        <f t="shared" si="279"/>
        <v>-6.6621648903686097</v>
      </c>
    </row>
    <row r="4058" spans="1:9" x14ac:dyDescent="0.15">
      <c r="A4058">
        <v>74.356171900000007</v>
      </c>
      <c r="B4058">
        <v>0.362881809</v>
      </c>
      <c r="C4058" s="15">
        <f t="shared" si="277"/>
        <v>-5.9369979094216907</v>
      </c>
      <c r="D4058">
        <v>73.644531200000003</v>
      </c>
      <c r="E4058">
        <v>0.38328221400000001</v>
      </c>
      <c r="F4058" s="15">
        <f t="shared" si="278"/>
        <v>-26.383552967086803</v>
      </c>
      <c r="G4058">
        <v>73.556093799999999</v>
      </c>
      <c r="H4058">
        <v>0.33246478400000001</v>
      </c>
      <c r="I4058" s="15">
        <f t="shared" si="279"/>
        <v>-19.796594297176203</v>
      </c>
    </row>
    <row r="4059" spans="1:9" x14ac:dyDescent="0.15">
      <c r="A4059">
        <v>74.354257800000013</v>
      </c>
      <c r="B4059">
        <v>0.363204211</v>
      </c>
      <c r="C4059" s="15">
        <f t="shared" si="277"/>
        <v>-28.247088309025866</v>
      </c>
      <c r="D4059">
        <v>73.636867199999912</v>
      </c>
      <c r="E4059">
        <v>0.38357269799999999</v>
      </c>
      <c r="F4059" s="15">
        <f t="shared" si="278"/>
        <v>-18.014743893021016</v>
      </c>
      <c r="G4059">
        <v>73.550343800000007</v>
      </c>
      <c r="H4059">
        <v>0.33275523800000001</v>
      </c>
      <c r="I4059" s="15">
        <f t="shared" si="279"/>
        <v>-13.352175819915908</v>
      </c>
    </row>
    <row r="4060" spans="1:9" x14ac:dyDescent="0.15">
      <c r="A4060">
        <v>74.346593800000008</v>
      </c>
      <c r="B4060">
        <v>0.36347553100000002</v>
      </c>
      <c r="C4060" s="15">
        <f t="shared" si="277"/>
        <v>-13.205546605000968</v>
      </c>
      <c r="D4060">
        <v>73.631117199999906</v>
      </c>
      <c r="E4060">
        <v>0.38389188099999999</v>
      </c>
      <c r="F4060" s="15">
        <f t="shared" si="278"/>
        <v>-18.762828063990945</v>
      </c>
      <c r="G4060">
        <v>73.546507800000001</v>
      </c>
      <c r="H4060">
        <v>0.333042532</v>
      </c>
      <c r="I4060" s="15">
        <f t="shared" si="279"/>
        <v>0</v>
      </c>
    </row>
    <row r="4061" spans="1:9" x14ac:dyDescent="0.15">
      <c r="A4061">
        <v>74.342757800000001</v>
      </c>
      <c r="B4061">
        <v>0.363766015</v>
      </c>
      <c r="C4061" s="15">
        <f t="shared" si="277"/>
        <v>-12.649799827194379</v>
      </c>
      <c r="D4061">
        <v>73.6253671999999</v>
      </c>
      <c r="E4061">
        <v>0.38419833799999997</v>
      </c>
      <c r="F4061" s="15">
        <f t="shared" si="278"/>
        <v>-12.650129600864222</v>
      </c>
      <c r="G4061">
        <v>73.546507800000001</v>
      </c>
      <c r="H4061">
        <v>0.33334896000000003</v>
      </c>
      <c r="I4061" s="15">
        <f t="shared" si="279"/>
        <v>-20.014340710185589</v>
      </c>
    </row>
    <row r="4062" spans="1:9" x14ac:dyDescent="0.15">
      <c r="A4062">
        <v>74.338921900000003</v>
      </c>
      <c r="B4062">
        <v>0.36406925299999998</v>
      </c>
      <c r="C4062" s="15">
        <f t="shared" si="277"/>
        <v>-24.009360521026831</v>
      </c>
      <c r="D4062">
        <v>73.621531199999993</v>
      </c>
      <c r="E4062">
        <v>0.38450157600000001</v>
      </c>
      <c r="F4062" s="15">
        <f t="shared" si="278"/>
        <v>-24.009047250867205</v>
      </c>
      <c r="G4062">
        <v>73.540757800000009</v>
      </c>
      <c r="H4062">
        <v>0.33363625400000002</v>
      </c>
      <c r="I4062" s="15">
        <f t="shared" si="279"/>
        <v>-7.0544007076498616</v>
      </c>
    </row>
    <row r="4063" spans="1:9" x14ac:dyDescent="0.15">
      <c r="A4063">
        <v>74.331257800000003</v>
      </c>
      <c r="B4063">
        <v>0.36438846600000002</v>
      </c>
      <c r="C4063" s="15">
        <f t="shared" si="277"/>
        <v>-6.24618587787407</v>
      </c>
      <c r="D4063">
        <v>73.613867199999902</v>
      </c>
      <c r="E4063">
        <v>0.384820789</v>
      </c>
      <c r="F4063" s="15">
        <f t="shared" si="278"/>
        <v>-12.518438262518575</v>
      </c>
      <c r="G4063">
        <v>73.538843800000009</v>
      </c>
      <c r="H4063">
        <v>0.33390757399999998</v>
      </c>
      <c r="I4063" s="15">
        <f t="shared" si="279"/>
        <v>-26.41074895692865</v>
      </c>
    </row>
    <row r="4064" spans="1:9" x14ac:dyDescent="0.15">
      <c r="A4064">
        <v>74.329343800000004</v>
      </c>
      <c r="B4064">
        <v>0.36469489300000002</v>
      </c>
      <c r="C4064" s="15">
        <f t="shared" si="277"/>
        <v>-12.017054443248881</v>
      </c>
      <c r="D4064">
        <v>73.610031199999995</v>
      </c>
      <c r="E4064">
        <v>0.38512721700000002</v>
      </c>
      <c r="F4064" s="15">
        <f t="shared" si="278"/>
        <v>-11.992343646207479</v>
      </c>
      <c r="G4064">
        <v>73.531171900000004</v>
      </c>
      <c r="H4064">
        <v>0.33419805800000002</v>
      </c>
      <c r="I4064" s="15">
        <f t="shared" si="279"/>
        <v>-11.992343646251996</v>
      </c>
    </row>
    <row r="4065" spans="1:9" x14ac:dyDescent="0.15">
      <c r="A4065">
        <v>74.325507800000011</v>
      </c>
      <c r="B4065">
        <v>0.365014106</v>
      </c>
      <c r="C4065" s="15">
        <f t="shared" si="277"/>
        <v>-14.137918325270888</v>
      </c>
      <c r="D4065">
        <v>73.606203100000002</v>
      </c>
      <c r="E4065">
        <v>0.38544642899999998</v>
      </c>
      <c r="F4065" s="15">
        <f t="shared" si="278"/>
        <v>-22.674717596792561</v>
      </c>
      <c r="G4065">
        <v>73.527343799999997</v>
      </c>
      <c r="H4065">
        <v>0.33451726999999998</v>
      </c>
      <c r="I4065" s="15">
        <f t="shared" si="279"/>
        <v>-13.353523749820324</v>
      </c>
    </row>
    <row r="4066" spans="1:9" x14ac:dyDescent="0.15">
      <c r="A4066">
        <v>74.321671899999998</v>
      </c>
      <c r="B4066">
        <v>0.36528542600000002</v>
      </c>
      <c r="C4066" s="15">
        <f t="shared" si="277"/>
        <v>-20.736081849596392</v>
      </c>
      <c r="D4066">
        <v>73.598531199999996</v>
      </c>
      <c r="E4066">
        <v>0.38578477500000002</v>
      </c>
      <c r="F4066" s="15">
        <f t="shared" si="278"/>
        <v>-15.116836208500048</v>
      </c>
      <c r="G4066">
        <v>73.523507800000004</v>
      </c>
      <c r="H4066">
        <v>0.33480453500000001</v>
      </c>
      <c r="I4066" s="15">
        <f t="shared" si="279"/>
        <v>-13.972149676363223</v>
      </c>
    </row>
    <row r="4067" spans="1:9" x14ac:dyDescent="0.15">
      <c r="A4067">
        <v>74.315648400000001</v>
      </c>
      <c r="B4067">
        <v>0.36557591</v>
      </c>
      <c r="C4067" s="15">
        <f t="shared" si="277"/>
        <v>-18.013107276642767</v>
      </c>
      <c r="D4067">
        <v>73.594429699999907</v>
      </c>
      <c r="E4067">
        <v>0.38605609499999999</v>
      </c>
      <c r="F4067" s="15">
        <f t="shared" si="278"/>
        <v>-12.016741172506338</v>
      </c>
      <c r="G4067">
        <v>73.519671900000006</v>
      </c>
      <c r="H4067">
        <v>0.33507907399999998</v>
      </c>
      <c r="I4067" s="15">
        <f t="shared" si="279"/>
        <v>-14.278155285724461</v>
      </c>
    </row>
    <row r="4068" spans="1:9" x14ac:dyDescent="0.15">
      <c r="A4068">
        <v>74.309898400000009</v>
      </c>
      <c r="B4068">
        <v>0.36589512200000002</v>
      </c>
      <c r="C4068" s="15">
        <f t="shared" si="277"/>
        <v>-18.76460375685873</v>
      </c>
      <c r="D4068">
        <v>73.590593800000008</v>
      </c>
      <c r="E4068">
        <v>0.38637530799999997</v>
      </c>
      <c r="F4068" s="15">
        <f t="shared" si="278"/>
        <v>-26.410839877050229</v>
      </c>
      <c r="G4068">
        <v>73.515570300000007</v>
      </c>
      <c r="H4068">
        <v>0.33536633799999999</v>
      </c>
      <c r="I4068" s="15">
        <f t="shared" si="279"/>
        <v>-13.97214967641216</v>
      </c>
    </row>
    <row r="4069" spans="1:9" x14ac:dyDescent="0.15">
      <c r="A4069">
        <v>74.304148400000003</v>
      </c>
      <c r="B4069">
        <v>0.36620154999999999</v>
      </c>
      <c r="C4069" s="15">
        <f t="shared" si="277"/>
        <v>-20.014340710185589</v>
      </c>
      <c r="D4069">
        <v>73.582921900000002</v>
      </c>
      <c r="E4069">
        <v>0.38666579099999998</v>
      </c>
      <c r="F4069" s="15">
        <f t="shared" si="278"/>
        <v>-11.992306077780041</v>
      </c>
      <c r="G4069">
        <v>73.511734399999995</v>
      </c>
      <c r="H4069">
        <v>0.335640877</v>
      </c>
      <c r="I4069" s="15">
        <f t="shared" si="279"/>
        <v>-6.6631855603484409</v>
      </c>
    </row>
    <row r="4070" spans="1:9" x14ac:dyDescent="0.15">
      <c r="A4070">
        <v>74.298398400000011</v>
      </c>
      <c r="B4070">
        <v>0.36648884399999998</v>
      </c>
      <c r="C4070" s="15">
        <f t="shared" si="277"/>
        <v>-25.273793938131881</v>
      </c>
      <c r="D4070">
        <v>73.579093799999995</v>
      </c>
      <c r="E4070">
        <v>0.38698500400000002</v>
      </c>
      <c r="F4070" s="15">
        <f t="shared" si="278"/>
        <v>-16.229642383336429</v>
      </c>
      <c r="G4070">
        <v>73.509820300000001</v>
      </c>
      <c r="H4070">
        <v>0.33592814199999999</v>
      </c>
      <c r="I4070" s="15">
        <f t="shared" si="279"/>
        <v>-12.649758111583354</v>
      </c>
    </row>
    <row r="4071" spans="1:9" x14ac:dyDescent="0.15">
      <c r="A4071">
        <v>74.290734400000005</v>
      </c>
      <c r="B4071">
        <v>0.36679208299999999</v>
      </c>
      <c r="C4071" s="15">
        <f t="shared" si="277"/>
        <v>-11.898226122103509</v>
      </c>
      <c r="D4071">
        <v>73.573343800000004</v>
      </c>
      <c r="E4071">
        <v>0.387339294</v>
      </c>
      <c r="F4071" s="15">
        <f t="shared" si="278"/>
        <v>-33.366516530101492</v>
      </c>
      <c r="G4071">
        <v>73.505984400000003</v>
      </c>
      <c r="H4071">
        <v>0.336231381</v>
      </c>
      <c r="I4071" s="15">
        <f t="shared" si="279"/>
        <v>-13.205592065602865</v>
      </c>
    </row>
    <row r="4072" spans="1:9" x14ac:dyDescent="0.15">
      <c r="A4072">
        <v>74.286898400000013</v>
      </c>
      <c r="B4072">
        <v>0.36711448400000002</v>
      </c>
      <c r="C4072" s="15">
        <f t="shared" si="277"/>
        <v>-11.42181127056028</v>
      </c>
      <c r="D4072">
        <v>73.563757800000005</v>
      </c>
      <c r="E4072">
        <v>0.38762658799999999</v>
      </c>
      <c r="F4072" s="15">
        <f t="shared" si="278"/>
        <v>-18.013050846902228</v>
      </c>
      <c r="G4072">
        <v>73.50214840000001</v>
      </c>
      <c r="H4072">
        <v>0.336521864</v>
      </c>
      <c r="I4072" s="15">
        <f t="shared" si="279"/>
        <v>-18.013050846946747</v>
      </c>
    </row>
    <row r="4073" spans="1:9" x14ac:dyDescent="0.15">
      <c r="A4073">
        <v>74.283070300000006</v>
      </c>
      <c r="B4073">
        <v>0.36744964099999999</v>
      </c>
      <c r="C4073" s="15">
        <f t="shared" si="277"/>
        <v>-13.205247811398442</v>
      </c>
      <c r="D4073">
        <v>73.558007800000013</v>
      </c>
      <c r="E4073">
        <v>0.38794580099999998</v>
      </c>
      <c r="F4073" s="15">
        <f t="shared" si="278"/>
        <v>-12.518152773785586</v>
      </c>
      <c r="G4073">
        <v>73.496398400000004</v>
      </c>
      <c r="H4073">
        <v>0.33684107699999999</v>
      </c>
      <c r="I4073" s="15">
        <f t="shared" si="279"/>
        <v>-14.109169983754979</v>
      </c>
    </row>
    <row r="4074" spans="1:9" x14ac:dyDescent="0.15">
      <c r="A4074">
        <v>74.279234400000007</v>
      </c>
      <c r="B4074">
        <v>0.367740124</v>
      </c>
      <c r="C4074" s="15">
        <f t="shared" si="277"/>
        <v>-18.961940911313967</v>
      </c>
      <c r="D4074">
        <v>73.5541719</v>
      </c>
      <c r="E4074">
        <v>0.38825222799999998</v>
      </c>
      <c r="F4074" s="15">
        <f t="shared" si="278"/>
        <v>-11.992306077735522</v>
      </c>
      <c r="G4074">
        <v>73.492570300000011</v>
      </c>
      <c r="H4074">
        <v>0.33711239700000001</v>
      </c>
      <c r="I4074" s="15">
        <f t="shared" si="279"/>
        <v>0</v>
      </c>
    </row>
    <row r="4075" spans="1:9" x14ac:dyDescent="0.15">
      <c r="A4075">
        <v>74.273484400000001</v>
      </c>
      <c r="B4075">
        <v>0.36804336300000001</v>
      </c>
      <c r="C4075" s="15">
        <f t="shared" si="277"/>
        <v>-18.961940911313967</v>
      </c>
      <c r="D4075">
        <v>73.550343800000007</v>
      </c>
      <c r="E4075">
        <v>0.38857144100000002</v>
      </c>
      <c r="F4075" s="15">
        <f t="shared" si="278"/>
        <v>-26.410839877050229</v>
      </c>
      <c r="G4075">
        <v>73.492570300000011</v>
      </c>
      <c r="H4075">
        <v>0.33738690599999999</v>
      </c>
      <c r="I4075" s="15">
        <f t="shared" si="279"/>
        <v>-12.648506771258635</v>
      </c>
    </row>
    <row r="4076" spans="1:9" x14ac:dyDescent="0.15">
      <c r="A4076">
        <v>74.267734399999995</v>
      </c>
      <c r="B4076">
        <v>0.36834660200000002</v>
      </c>
      <c r="C4076" s="15">
        <f t="shared" si="277"/>
        <v>-12.517253644044175</v>
      </c>
      <c r="D4076">
        <v>73.542671900000002</v>
      </c>
      <c r="E4076">
        <v>0.38886192400000003</v>
      </c>
      <c r="F4076" s="15">
        <f t="shared" si="278"/>
        <v>-25.274123711002346</v>
      </c>
      <c r="G4076">
        <v>73.488734399999998</v>
      </c>
      <c r="H4076">
        <v>0.33769017499999998</v>
      </c>
      <c r="I4076" s="15">
        <f t="shared" si="279"/>
        <v>-26.386713168687077</v>
      </c>
    </row>
    <row r="4077" spans="1:9" x14ac:dyDescent="0.15">
      <c r="A4077">
        <v>74.263898400000002</v>
      </c>
      <c r="B4077">
        <v>0.36865305900000001</v>
      </c>
      <c r="C4077" s="15">
        <f t="shared" si="277"/>
        <v>-12.624035826501665</v>
      </c>
      <c r="D4077">
        <v>73.535007800000002</v>
      </c>
      <c r="E4077">
        <v>0.38916516299999998</v>
      </c>
      <c r="F4077" s="15">
        <f t="shared" si="278"/>
        <v>-13.351827744396495</v>
      </c>
      <c r="G4077">
        <v>73.481070300000013</v>
      </c>
      <c r="H4077">
        <v>0.33798062800000001</v>
      </c>
      <c r="I4077" s="15">
        <f t="shared" si="279"/>
        <v>-12.648548478616865</v>
      </c>
    </row>
    <row r="4078" spans="1:9" x14ac:dyDescent="0.15">
      <c r="A4078">
        <v>74.26007030000001</v>
      </c>
      <c r="B4078">
        <v>0.36895629800000002</v>
      </c>
      <c r="C4078" s="15">
        <f t="shared" si="277"/>
        <v>-14.137918325273782</v>
      </c>
      <c r="D4078">
        <v>73.531171900000004</v>
      </c>
      <c r="E4078">
        <v>0.38945245699999997</v>
      </c>
      <c r="F4078" s="15">
        <f t="shared" si="278"/>
        <v>-17.836536671937601</v>
      </c>
      <c r="G4078">
        <v>73.4772344</v>
      </c>
      <c r="H4078">
        <v>0.33828389599999997</v>
      </c>
      <c r="I4078" s="15">
        <f t="shared" si="279"/>
        <v>-7.0547432745457961</v>
      </c>
    </row>
    <row r="4079" spans="1:9" x14ac:dyDescent="0.15">
      <c r="A4079">
        <v>74.256234399999997</v>
      </c>
      <c r="B4079">
        <v>0.36922761799999998</v>
      </c>
      <c r="C4079" s="15">
        <f t="shared" si="277"/>
        <v>-23.796068262576526</v>
      </c>
      <c r="D4079">
        <v>73.525421899999998</v>
      </c>
      <c r="E4079">
        <v>0.38977482899999999</v>
      </c>
      <c r="F4079" s="15">
        <f t="shared" si="278"/>
        <v>-22.865146917944202</v>
      </c>
      <c r="G4079">
        <v>73.475320300000007</v>
      </c>
      <c r="H4079">
        <v>0.33855521700000002</v>
      </c>
      <c r="I4079" s="15">
        <f t="shared" si="279"/>
        <v>-14.837062680150497</v>
      </c>
    </row>
    <row r="4080" spans="1:9" x14ac:dyDescent="0.15">
      <c r="A4080">
        <v>74.248562500000006</v>
      </c>
      <c r="B4080">
        <v>0.36955001999999998</v>
      </c>
      <c r="C4080" s="15">
        <f t="shared" si="277"/>
        <v>-18.013107276687286</v>
      </c>
      <c r="D4080">
        <v>73.517757800000012</v>
      </c>
      <c r="E4080">
        <v>0.390110016</v>
      </c>
      <c r="F4080" s="15">
        <f t="shared" si="278"/>
        <v>-12.746238380168563</v>
      </c>
      <c r="G4080">
        <v>73.471484399999994</v>
      </c>
      <c r="H4080">
        <v>0.33881375200000002</v>
      </c>
      <c r="I4080" s="15">
        <f t="shared" si="279"/>
        <v>-12.648878219901315</v>
      </c>
    </row>
    <row r="4081" spans="1:9" x14ac:dyDescent="0.15">
      <c r="A4081">
        <v>74.242812499999999</v>
      </c>
      <c r="B4081">
        <v>0.36986923199999999</v>
      </c>
      <c r="C4081" s="15">
        <f t="shared" si="277"/>
        <v>-14.12134107293598</v>
      </c>
      <c r="D4081">
        <v>73.513648400000008</v>
      </c>
      <c r="E4081">
        <v>0.39043241699999998</v>
      </c>
      <c r="F4081" s="15">
        <f t="shared" si="278"/>
        <v>-18.961940911313967</v>
      </c>
      <c r="G4081">
        <v>73.467648400000002</v>
      </c>
      <c r="H4081">
        <v>0.33911701999999999</v>
      </c>
      <c r="I4081" s="15">
        <f t="shared" si="279"/>
        <v>-11.421811270515988</v>
      </c>
    </row>
    <row r="4082" spans="1:9" x14ac:dyDescent="0.15">
      <c r="A4082">
        <v>74.238710900000001</v>
      </c>
      <c r="B4082">
        <v>0.37015968599999999</v>
      </c>
      <c r="C4082" s="15">
        <f t="shared" si="277"/>
        <v>-20.014340710185589</v>
      </c>
      <c r="D4082">
        <v>73.507898400000002</v>
      </c>
      <c r="E4082">
        <v>0.39073565599999999</v>
      </c>
      <c r="F4082" s="15">
        <f t="shared" si="278"/>
        <v>-18.014743892976494</v>
      </c>
      <c r="G4082">
        <v>73.463820300000009</v>
      </c>
      <c r="H4082">
        <v>0.33945217700000002</v>
      </c>
      <c r="I4082" s="15">
        <f t="shared" si="279"/>
        <v>-13.973676637243489</v>
      </c>
    </row>
    <row r="4083" spans="1:9" x14ac:dyDescent="0.15">
      <c r="A4083">
        <v>74.232960900000009</v>
      </c>
      <c r="B4083">
        <v>0.37044697999999998</v>
      </c>
      <c r="C4083" s="15">
        <f t="shared" si="277"/>
        <v>-18.961940911313967</v>
      </c>
      <c r="D4083">
        <v>73.50214840000001</v>
      </c>
      <c r="E4083">
        <v>0.39105483899999999</v>
      </c>
      <c r="F4083" s="15">
        <f t="shared" si="278"/>
        <v>-17.834932273800781</v>
      </c>
      <c r="G4083">
        <v>73.459984399999996</v>
      </c>
      <c r="H4083">
        <v>0.339726686</v>
      </c>
      <c r="I4083" s="15">
        <f t="shared" si="279"/>
        <v>-15.020929840951249</v>
      </c>
    </row>
    <row r="4084" spans="1:9" x14ac:dyDescent="0.15">
      <c r="A4084">
        <v>74.227210900000003</v>
      </c>
      <c r="B4084">
        <v>0.37075021899999999</v>
      </c>
      <c r="C4084" s="15">
        <f t="shared" si="277"/>
        <v>-10.826119965338151</v>
      </c>
      <c r="D4084">
        <v>73.496398400000004</v>
      </c>
      <c r="E4084">
        <v>0.39137724000000002</v>
      </c>
      <c r="F4084" s="15">
        <f t="shared" si="278"/>
        <v>-26.67641274650228</v>
      </c>
      <c r="G4084">
        <v>73.456148400000004</v>
      </c>
      <c r="H4084">
        <v>0.339982063</v>
      </c>
      <c r="I4084" s="15">
        <f t="shared" si="279"/>
        <v>-17.834932273759772</v>
      </c>
    </row>
    <row r="4085" spans="1:9" x14ac:dyDescent="0.15">
      <c r="A4085">
        <v>74.223375000000004</v>
      </c>
      <c r="B4085">
        <v>0.37110453799999998</v>
      </c>
      <c r="C4085" s="15">
        <f t="shared" si="277"/>
        <v>-20.014271045461022</v>
      </c>
      <c r="D4085">
        <v>73.488734399999998</v>
      </c>
      <c r="E4085">
        <v>0.39166453499999998</v>
      </c>
      <c r="F4085" s="15">
        <f t="shared" si="278"/>
        <v>-18.764664993593794</v>
      </c>
      <c r="G4085">
        <v>73.450398400000012</v>
      </c>
      <c r="H4085">
        <v>0.34030446399999997</v>
      </c>
      <c r="I4085" s="15">
        <f t="shared" si="279"/>
        <v>-5.9965599672085039</v>
      </c>
    </row>
    <row r="4086" spans="1:9" x14ac:dyDescent="0.15">
      <c r="A4086">
        <v>74.217624999999998</v>
      </c>
      <c r="B4086">
        <v>0.371391833</v>
      </c>
      <c r="C4086" s="15">
        <f t="shared" si="277"/>
        <v>-13.205247811740893</v>
      </c>
      <c r="D4086">
        <v>73.482984400000007</v>
      </c>
      <c r="E4086">
        <v>0.39197096199999998</v>
      </c>
      <c r="F4086" s="15">
        <f t="shared" si="278"/>
        <v>-12.017054443291309</v>
      </c>
      <c r="G4086">
        <v>73.448484399999998</v>
      </c>
      <c r="H4086">
        <v>0.34062364699999997</v>
      </c>
      <c r="I4086" s="15">
        <f t="shared" si="279"/>
        <v>-13.352175819863863</v>
      </c>
    </row>
    <row r="4087" spans="1:9" x14ac:dyDescent="0.15">
      <c r="A4087">
        <v>74.2137890999999</v>
      </c>
      <c r="B4087">
        <v>0.37168231600000001</v>
      </c>
      <c r="C4087" s="15">
        <f t="shared" si="277"/>
        <v>-26.679546759614077</v>
      </c>
      <c r="D4087">
        <v>73.4791484</v>
      </c>
      <c r="E4087">
        <v>0.39229017500000002</v>
      </c>
      <c r="F4087" s="15">
        <f t="shared" si="278"/>
        <v>-18.013050846902228</v>
      </c>
      <c r="G4087">
        <v>73.444648400000005</v>
      </c>
      <c r="H4087">
        <v>0.34091094100000002</v>
      </c>
      <c r="I4087" s="15">
        <f t="shared" si="279"/>
        <v>-19.794549785897122</v>
      </c>
    </row>
    <row r="4088" spans="1:9" x14ac:dyDescent="0.15">
      <c r="A4088">
        <v>74.206125</v>
      </c>
      <c r="B4088">
        <v>0.37196958099999999</v>
      </c>
      <c r="C4088" s="15">
        <f t="shared" si="277"/>
        <v>-12.649799827522425</v>
      </c>
      <c r="D4088">
        <v>73.473398400000008</v>
      </c>
      <c r="E4088">
        <v>0.392609388</v>
      </c>
      <c r="F4088" s="15">
        <f t="shared" si="278"/>
        <v>-17.834932273803851</v>
      </c>
      <c r="G4088">
        <v>73.438898399999999</v>
      </c>
      <c r="H4088">
        <v>0.341201425</v>
      </c>
      <c r="I4088" s="15">
        <f t="shared" si="279"/>
        <v>-15.145584549960489</v>
      </c>
    </row>
    <row r="4089" spans="1:9" x14ac:dyDescent="0.15">
      <c r="A4089">
        <v>74.202289099999902</v>
      </c>
      <c r="B4089">
        <v>0.37227281899999998</v>
      </c>
      <c r="C4089" s="15">
        <f t="shared" si="277"/>
        <v>-18.762766839148433</v>
      </c>
      <c r="D4089">
        <v>73.467648400000002</v>
      </c>
      <c r="E4089">
        <v>0.39293178899999998</v>
      </c>
      <c r="F4089" s="15">
        <f t="shared" si="278"/>
        <v>-24.011303860184999</v>
      </c>
      <c r="G4089">
        <v>73.434789099999904</v>
      </c>
      <c r="H4089">
        <v>0.34147274500000002</v>
      </c>
      <c r="I4089" s="15">
        <f t="shared" si="279"/>
        <v>-14.109538551901748</v>
      </c>
    </row>
    <row r="4090" spans="1:9" x14ac:dyDescent="0.15">
      <c r="A4090">
        <v>74.19653909999991</v>
      </c>
      <c r="B4090">
        <v>0.37257927699999999</v>
      </c>
      <c r="C4090" s="15">
        <f t="shared" si="277"/>
        <v>-11.993784110323027</v>
      </c>
      <c r="D4090">
        <v>73.459984399999996</v>
      </c>
      <c r="E4090">
        <v>0.39325097199999998</v>
      </c>
      <c r="F4090" s="15">
        <f t="shared" si="278"/>
        <v>-19.794617929420205</v>
      </c>
      <c r="G4090">
        <v>73.430960900000002</v>
      </c>
      <c r="H4090">
        <v>0.34174406499999999</v>
      </c>
      <c r="I4090" s="15">
        <f t="shared" si="279"/>
        <v>-13.205202351930208</v>
      </c>
    </row>
    <row r="4091" spans="1:9" x14ac:dyDescent="0.15">
      <c r="A4091">
        <v>74.192710900000009</v>
      </c>
      <c r="B4091">
        <v>0.37289845900000002</v>
      </c>
      <c r="C4091" s="15">
        <f t="shared" si="277"/>
        <v>-18.762766839194807</v>
      </c>
      <c r="D4091">
        <v>73.454234400000004</v>
      </c>
      <c r="E4091">
        <v>0.39354145499999998</v>
      </c>
      <c r="F4091" s="15">
        <f t="shared" si="278"/>
        <v>-18.961940911313967</v>
      </c>
      <c r="G4091">
        <v>73.427125000000004</v>
      </c>
      <c r="H4091">
        <v>0.34203454900000002</v>
      </c>
      <c r="I4091" s="15">
        <f t="shared" si="279"/>
        <v>-12.649799827522425</v>
      </c>
    </row>
    <row r="4092" spans="1:9" x14ac:dyDescent="0.15">
      <c r="A4092">
        <v>74.186960900000003</v>
      </c>
      <c r="B4092">
        <v>0.37320491700000002</v>
      </c>
      <c r="C4092" s="15">
        <f t="shared" si="277"/>
        <v>-12.649799827194379</v>
      </c>
      <c r="D4092">
        <v>73.448484399999998</v>
      </c>
      <c r="E4092">
        <v>0.393844694</v>
      </c>
      <c r="F4092" s="15">
        <f t="shared" si="278"/>
        <v>-18.013050846902228</v>
      </c>
      <c r="G4092">
        <v>73.423289099999906</v>
      </c>
      <c r="H4092">
        <v>0.342337787</v>
      </c>
      <c r="I4092" s="15">
        <f t="shared" si="279"/>
        <v>-12.492983669579313</v>
      </c>
    </row>
    <row r="4093" spans="1:9" x14ac:dyDescent="0.15">
      <c r="A4093">
        <v>74.183125000000004</v>
      </c>
      <c r="B4093">
        <v>0.37350815500000001</v>
      </c>
      <c r="C4093" s="15">
        <f t="shared" si="277"/>
        <v>-18.961940911313967</v>
      </c>
      <c r="D4093">
        <v>73.442734400000006</v>
      </c>
      <c r="E4093">
        <v>0.39416390699999998</v>
      </c>
      <c r="F4093" s="15">
        <f t="shared" si="278"/>
        <v>-18.764664993640171</v>
      </c>
      <c r="G4093">
        <v>73.419460900000004</v>
      </c>
      <c r="H4093">
        <v>0.34264421499999997</v>
      </c>
      <c r="I4093" s="15">
        <f t="shared" si="279"/>
        <v>-13.351827744393916</v>
      </c>
    </row>
    <row r="4094" spans="1:9" x14ac:dyDescent="0.15">
      <c r="A4094">
        <v>74.177374999999998</v>
      </c>
      <c r="B4094">
        <v>0.37381139400000002</v>
      </c>
      <c r="C4094" s="15">
        <f t="shared" si="277"/>
        <v>-17.834932273759772</v>
      </c>
      <c r="D4094">
        <v>73.4369844</v>
      </c>
      <c r="E4094">
        <v>0.39447033399999998</v>
      </c>
      <c r="F4094" s="15">
        <f t="shared" si="278"/>
        <v>-12.873535852248658</v>
      </c>
      <c r="G4094">
        <v>73.415625000000006</v>
      </c>
      <c r="H4094">
        <v>0.34293150900000002</v>
      </c>
      <c r="I4094" s="15">
        <f t="shared" si="279"/>
        <v>-12.016741173129596</v>
      </c>
    </row>
    <row r="4095" spans="1:9" x14ac:dyDescent="0.15">
      <c r="A4095">
        <v>74.171625000000006</v>
      </c>
      <c r="B4095">
        <v>0.37413379499999999</v>
      </c>
      <c r="C4095" s="15">
        <f t="shared" si="277"/>
        <v>-17.156138764834445</v>
      </c>
      <c r="D4095">
        <v>73.432874999999996</v>
      </c>
      <c r="E4095">
        <v>0.39478954700000002</v>
      </c>
      <c r="F4095" s="15">
        <f t="shared" si="278"/>
        <v>-23.77194859813077</v>
      </c>
      <c r="G4095">
        <v>73.411789099999908</v>
      </c>
      <c r="H4095">
        <v>0.34325072200000001</v>
      </c>
      <c r="I4095" s="15">
        <f t="shared" si="279"/>
        <v>-13.945626554691371</v>
      </c>
    </row>
    <row r="4096" spans="1:9" x14ac:dyDescent="0.15">
      <c r="A4096">
        <v>74.165875</v>
      </c>
      <c r="B4096">
        <v>0.37446895200000002</v>
      </c>
      <c r="C4096" s="15">
        <f t="shared" si="277"/>
        <v>-19.654895614047753</v>
      </c>
      <c r="D4096">
        <v>73.42521090000001</v>
      </c>
      <c r="E4096">
        <v>0.39511194799999999</v>
      </c>
      <c r="F4096" s="15">
        <f t="shared" si="278"/>
        <v>-18.961940911313967</v>
      </c>
      <c r="G4096">
        <v>73.407960900000006</v>
      </c>
      <c r="H4096">
        <v>0.34352523099999999</v>
      </c>
      <c r="I4096" s="15">
        <f t="shared" si="279"/>
        <v>-20.014340710235054</v>
      </c>
    </row>
    <row r="4097" spans="1:9" x14ac:dyDescent="0.15">
      <c r="A4097">
        <v>74.159851599999911</v>
      </c>
      <c r="B4097">
        <v>0.37477540999999998</v>
      </c>
      <c r="C4097" s="15">
        <f t="shared" si="277"/>
        <v>-15.022753440064383</v>
      </c>
      <c r="D4097">
        <v>73.419460900000004</v>
      </c>
      <c r="E4097">
        <v>0.395415187</v>
      </c>
      <c r="F4097" s="15">
        <f t="shared" si="278"/>
        <v>-17.154603251294585</v>
      </c>
      <c r="G4097">
        <v>73.4022109</v>
      </c>
      <c r="H4097">
        <v>0.34381252499999998</v>
      </c>
      <c r="I4097" s="15">
        <f t="shared" si="279"/>
        <v>-20.016361199558585</v>
      </c>
    </row>
    <row r="4098" spans="1:9" x14ac:dyDescent="0.15">
      <c r="A4098">
        <v>74.156015600000003</v>
      </c>
      <c r="B4098">
        <v>0.37503075600000002</v>
      </c>
      <c r="C4098" s="15">
        <f t="shared" si="277"/>
        <v>-20.014340710235054</v>
      </c>
      <c r="D4098">
        <v>73.413710900000012</v>
      </c>
      <c r="E4098">
        <v>0.39575037400000002</v>
      </c>
      <c r="F4098" s="15">
        <f t="shared" si="278"/>
        <v>-13.206611741015548</v>
      </c>
      <c r="G4098">
        <v>73.396460900000008</v>
      </c>
      <c r="H4098">
        <v>0.34409979000000002</v>
      </c>
      <c r="I4098" s="15">
        <f t="shared" si="279"/>
        <v>-7.0000983470651876</v>
      </c>
    </row>
    <row r="4099" spans="1:9" x14ac:dyDescent="0.15">
      <c r="A4099">
        <v>74.150265599999997</v>
      </c>
      <c r="B4099">
        <v>0.37531805000000001</v>
      </c>
      <c r="C4099" s="15">
        <f t="shared" si="277"/>
        <v>-17.834876954832595</v>
      </c>
      <c r="D4099">
        <v>73.409875</v>
      </c>
      <c r="E4099">
        <v>0.39604082699999998</v>
      </c>
      <c r="F4099" s="15">
        <f t="shared" si="278"/>
        <v>-18.961940911313967</v>
      </c>
      <c r="G4099">
        <v>73.394539099999903</v>
      </c>
      <c r="H4099">
        <v>0.34437432899999998</v>
      </c>
      <c r="I4099" s="15">
        <f t="shared" si="279"/>
        <v>-5.9968732667720372</v>
      </c>
    </row>
    <row r="4100" spans="1:9" x14ac:dyDescent="0.15">
      <c r="A4100">
        <v>74.144515600000005</v>
      </c>
      <c r="B4100">
        <v>0.37564045200000001</v>
      </c>
      <c r="C4100" s="15">
        <f t="shared" ref="C4100:C4163" si="280">(A4101-A4100)/(B4101-B4100)</f>
        <v>-17.156138764837287</v>
      </c>
      <c r="D4100">
        <v>73.404124999999993</v>
      </c>
      <c r="E4100">
        <v>0.39634406599999999</v>
      </c>
      <c r="F4100" s="15">
        <f t="shared" ref="F4100:F4163" si="281">(D4101-D4100)/(E4101-E4100)</f>
        <v>-23.771948598126674</v>
      </c>
      <c r="G4100">
        <v>73.392624999999995</v>
      </c>
      <c r="H4100">
        <v>0.34469351199999998</v>
      </c>
      <c r="I4100" s="15">
        <f t="shared" ref="I4100:I4163" si="282">(G4101-G4100)/(H4101-H4100)</f>
        <v>-23.771948598126674</v>
      </c>
    </row>
    <row r="4101" spans="1:9" x14ac:dyDescent="0.15">
      <c r="A4101">
        <v>74.138765599999999</v>
      </c>
      <c r="B4101">
        <v>0.37597560899999999</v>
      </c>
      <c r="C4101" s="15">
        <f t="shared" si="280"/>
        <v>-20.014340710235054</v>
      </c>
      <c r="D4101">
        <v>73.396460900000008</v>
      </c>
      <c r="E4101">
        <v>0.39666646700000002</v>
      </c>
      <c r="F4101" s="15">
        <f t="shared" si="281"/>
        <v>-12.016741172862485</v>
      </c>
      <c r="G4101">
        <v>73.38496090000001</v>
      </c>
      <c r="H4101">
        <v>0.34501591300000001</v>
      </c>
      <c r="I4101" s="15">
        <f t="shared" si="282"/>
        <v>-14.137866217553738</v>
      </c>
    </row>
    <row r="4102" spans="1:9" x14ac:dyDescent="0.15">
      <c r="A4102">
        <v>74.133015599999993</v>
      </c>
      <c r="B4102">
        <v>0.37626290299999998</v>
      </c>
      <c r="C4102" s="15">
        <f t="shared" si="280"/>
        <v>-12.518111922159559</v>
      </c>
      <c r="D4102">
        <v>73.392624999999995</v>
      </c>
      <c r="E4102">
        <v>0.39698568000000001</v>
      </c>
      <c r="F4102" s="15">
        <f t="shared" si="281"/>
        <v>-28.601222710821148</v>
      </c>
      <c r="G4102">
        <v>73.381124999999997</v>
      </c>
      <c r="H4102">
        <v>0.345287234</v>
      </c>
      <c r="I4102" s="15">
        <f t="shared" si="282"/>
        <v>-13.351827744693281</v>
      </c>
    </row>
    <row r="4103" spans="1:9" x14ac:dyDescent="0.15">
      <c r="A4103">
        <v>74.129179699999909</v>
      </c>
      <c r="B4103">
        <v>0.37656933100000001</v>
      </c>
      <c r="C4103" s="15">
        <f t="shared" si="280"/>
        <v>-18.962003442861555</v>
      </c>
      <c r="D4103">
        <v>73.383039099999905</v>
      </c>
      <c r="E4103">
        <v>0.39732083699999998</v>
      </c>
      <c r="F4103" s="15">
        <f t="shared" si="281"/>
        <v>-18.762828063941175</v>
      </c>
      <c r="G4103">
        <v>73.377289099999913</v>
      </c>
      <c r="H4103">
        <v>0.34557452799999999</v>
      </c>
      <c r="I4103" s="15">
        <f t="shared" si="282"/>
        <v>-12.493024439430913</v>
      </c>
    </row>
    <row r="4104" spans="1:9" x14ac:dyDescent="0.15">
      <c r="A4104">
        <v>74.123429699999903</v>
      </c>
      <c r="B4104">
        <v>0.37687256899999999</v>
      </c>
      <c r="C4104" s="15">
        <f t="shared" si="280"/>
        <v>-17.834876954832595</v>
      </c>
      <c r="D4104">
        <v>73.377289099999913</v>
      </c>
      <c r="E4104">
        <v>0.39762729400000002</v>
      </c>
      <c r="F4104" s="15">
        <f t="shared" si="281"/>
        <v>-18.014743893021016</v>
      </c>
      <c r="G4104">
        <v>73.373460900000012</v>
      </c>
      <c r="H4104">
        <v>0.34588095499999999</v>
      </c>
      <c r="I4104" s="15">
        <f t="shared" si="282"/>
        <v>-13.351781270166533</v>
      </c>
    </row>
    <row r="4105" spans="1:9" x14ac:dyDescent="0.15">
      <c r="A4105">
        <v>74.117679699999911</v>
      </c>
      <c r="B4105">
        <v>0.37719497099999999</v>
      </c>
      <c r="C4105" s="15">
        <f t="shared" si="280"/>
        <v>-18.013050846946747</v>
      </c>
      <c r="D4105">
        <v>73.371539099999907</v>
      </c>
      <c r="E4105">
        <v>0.39794647700000002</v>
      </c>
      <c r="F4105" s="15">
        <f t="shared" si="281"/>
        <v>-17.834932273803851</v>
      </c>
      <c r="G4105">
        <v>73.369624999999999</v>
      </c>
      <c r="H4105">
        <v>0.34616825000000001</v>
      </c>
      <c r="I4105" s="15">
        <f t="shared" si="282"/>
        <v>-20.014340710235054</v>
      </c>
    </row>
    <row r="4106" spans="1:9" x14ac:dyDescent="0.15">
      <c r="A4106">
        <v>74.111929699999905</v>
      </c>
      <c r="B4106">
        <v>0.37751418399999997</v>
      </c>
      <c r="C4106" s="15">
        <f t="shared" si="280"/>
        <v>-13.326069399550761</v>
      </c>
      <c r="D4106">
        <v>73.365789099999901</v>
      </c>
      <c r="E4106">
        <v>0.39826887799999999</v>
      </c>
      <c r="F4106" s="15">
        <f t="shared" si="281"/>
        <v>-14.10948654878022</v>
      </c>
      <c r="G4106">
        <v>73.363874999999993</v>
      </c>
      <c r="H4106">
        <v>0.346455544</v>
      </c>
      <c r="I4106" s="15">
        <f t="shared" si="282"/>
        <v>-12.518111922161825</v>
      </c>
    </row>
    <row r="4107" spans="1:9" x14ac:dyDescent="0.15">
      <c r="A4107">
        <v>74.108101599999912</v>
      </c>
      <c r="B4107">
        <v>0.37780144799999998</v>
      </c>
      <c r="C4107" s="15">
        <f t="shared" si="280"/>
        <v>-11.898189216901152</v>
      </c>
      <c r="D4107">
        <v>73.3619609</v>
      </c>
      <c r="E4107">
        <v>0.39854019899999998</v>
      </c>
      <c r="F4107" s="15">
        <f t="shared" si="281"/>
        <v>-27.655641955638163</v>
      </c>
      <c r="G4107">
        <v>73.360039099999909</v>
      </c>
      <c r="H4107">
        <v>0.34676197199999997</v>
      </c>
      <c r="I4107" s="15">
        <f t="shared" si="282"/>
        <v>-14.276664322653865</v>
      </c>
    </row>
    <row r="4108" spans="1:9" x14ac:dyDescent="0.15">
      <c r="A4108">
        <v>74.104265600000005</v>
      </c>
      <c r="B4108">
        <v>0.37812384999999998</v>
      </c>
      <c r="C4108" s="15">
        <f t="shared" si="280"/>
        <v>-25.271377132121867</v>
      </c>
      <c r="D4108">
        <v>73.354015599999997</v>
      </c>
      <c r="E4108">
        <v>0.39882749299999998</v>
      </c>
      <c r="F4108" s="15">
        <f t="shared" si="281"/>
        <v>-11.314157696535988</v>
      </c>
      <c r="G4108">
        <v>73.355937499999996</v>
      </c>
      <c r="H4108">
        <v>0.34704926600000002</v>
      </c>
      <c r="I4108" s="15">
        <f t="shared" si="282"/>
        <v>-19.796594297176203</v>
      </c>
    </row>
    <row r="4109" spans="1:9" x14ac:dyDescent="0.15">
      <c r="A4109">
        <v>74.0966015999999</v>
      </c>
      <c r="B4109">
        <v>0.37842711800000001</v>
      </c>
      <c r="C4109" s="15">
        <f t="shared" si="280"/>
        <v>-20.946489914692712</v>
      </c>
      <c r="D4109">
        <v>73.350187500000004</v>
      </c>
      <c r="E4109">
        <v>0.39916583900000002</v>
      </c>
      <c r="F4109" s="15">
        <f t="shared" si="281"/>
        <v>-24.033795616111366</v>
      </c>
      <c r="G4109">
        <v>73.350187500000004</v>
      </c>
      <c r="H4109">
        <v>0.34733972000000002</v>
      </c>
      <c r="I4109" s="15">
        <f t="shared" si="282"/>
        <v>-6.3372990226448538</v>
      </c>
    </row>
    <row r="4110" spans="1:9" x14ac:dyDescent="0.15">
      <c r="A4110">
        <v>74.090851599999908</v>
      </c>
      <c r="B4110">
        <v>0.37870162699999999</v>
      </c>
      <c r="C4110" s="15">
        <f t="shared" si="280"/>
        <v>-12.018183925545378</v>
      </c>
      <c r="D4110">
        <v>73.342515599999999</v>
      </c>
      <c r="E4110">
        <v>0.39948505200000001</v>
      </c>
      <c r="F4110" s="15">
        <f t="shared" si="281"/>
        <v>-17.834932273803851</v>
      </c>
      <c r="G4110">
        <v>73.348265600000005</v>
      </c>
      <c r="H4110">
        <v>0.34764298799999999</v>
      </c>
      <c r="I4110" s="15">
        <f t="shared" si="282"/>
        <v>-13.326023010134884</v>
      </c>
    </row>
    <row r="4111" spans="1:9" x14ac:dyDescent="0.15">
      <c r="A4111">
        <v>74.087015600000001</v>
      </c>
      <c r="B4111">
        <v>0.37902080999999999</v>
      </c>
      <c r="C4111" s="15">
        <f t="shared" si="280"/>
        <v>-12.64850677153979</v>
      </c>
      <c r="D4111">
        <v>73.336765599999993</v>
      </c>
      <c r="E4111">
        <v>0.39980745299999998</v>
      </c>
      <c r="F4111" s="15">
        <f t="shared" si="281"/>
        <v>-11.992306077735522</v>
      </c>
      <c r="G4111">
        <v>73.344437499999998</v>
      </c>
      <c r="H4111">
        <v>0.34793025300000002</v>
      </c>
      <c r="I4111" s="15">
        <f t="shared" si="282"/>
        <v>-13.205247811694495</v>
      </c>
    </row>
    <row r="4112" spans="1:9" x14ac:dyDescent="0.15">
      <c r="A4112">
        <v>74.083179699999903</v>
      </c>
      <c r="B4112">
        <v>0.37932407899999998</v>
      </c>
      <c r="C4112" s="15">
        <f t="shared" si="280"/>
        <v>-19.657210362984667</v>
      </c>
      <c r="D4112">
        <v>73.3329375</v>
      </c>
      <c r="E4112">
        <v>0.40012666600000002</v>
      </c>
      <c r="F4112" s="15">
        <f t="shared" si="281"/>
        <v>-30.029792020031824</v>
      </c>
      <c r="G4112">
        <v>73.340601599999914</v>
      </c>
      <c r="H4112">
        <v>0.34822073599999998</v>
      </c>
      <c r="I4112" s="15">
        <f t="shared" si="282"/>
        <v>-15.020988659549557</v>
      </c>
    </row>
    <row r="4113" spans="1:9" x14ac:dyDescent="0.15">
      <c r="A4113">
        <v>74.077156200000005</v>
      </c>
      <c r="B4113">
        <v>0.37963050599999998</v>
      </c>
      <c r="C4113" s="15">
        <f t="shared" si="280"/>
        <v>-11.992306077780041</v>
      </c>
      <c r="D4113">
        <v>73.32335159999991</v>
      </c>
      <c r="E4113">
        <v>0.400445879</v>
      </c>
      <c r="F4113" s="15">
        <f t="shared" si="281"/>
        <v>-19.796662454878298</v>
      </c>
      <c r="G4113">
        <v>73.336765599999993</v>
      </c>
      <c r="H4113">
        <v>0.348476112</v>
      </c>
      <c r="I4113" s="15">
        <f t="shared" si="282"/>
        <v>-18.961940911267103</v>
      </c>
    </row>
    <row r="4114" spans="1:9" x14ac:dyDescent="0.15">
      <c r="A4114">
        <v>74.073328099999998</v>
      </c>
      <c r="B4114">
        <v>0.37994971900000002</v>
      </c>
      <c r="C4114" s="15">
        <f t="shared" si="280"/>
        <v>-23.796142071538412</v>
      </c>
      <c r="D4114">
        <v>73.317601599999904</v>
      </c>
      <c r="E4114">
        <v>0.40073633199999997</v>
      </c>
      <c r="F4114" s="15">
        <f t="shared" si="281"/>
        <v>-18.013050846899095</v>
      </c>
      <c r="G4114">
        <v>73.331015600000001</v>
      </c>
      <c r="H4114">
        <v>0.34877935100000002</v>
      </c>
      <c r="I4114" s="15">
        <f t="shared" si="282"/>
        <v>-11.31419113628785</v>
      </c>
    </row>
    <row r="4115" spans="1:9" x14ac:dyDescent="0.15">
      <c r="A4115">
        <v>74.065656199999992</v>
      </c>
      <c r="B4115">
        <v>0.38027211999999999</v>
      </c>
      <c r="C4115" s="15">
        <f t="shared" si="280"/>
        <v>-20.016361199562454</v>
      </c>
      <c r="D4115">
        <v>73.311851599999912</v>
      </c>
      <c r="E4115">
        <v>0.40105554500000001</v>
      </c>
      <c r="F4115" s="15">
        <f t="shared" si="281"/>
        <v>-17.834932273803851</v>
      </c>
      <c r="G4115">
        <v>73.327187499999994</v>
      </c>
      <c r="H4115">
        <v>0.34911769599999998</v>
      </c>
      <c r="I4115" s="15">
        <f t="shared" si="282"/>
        <v>-14.137866217812727</v>
      </c>
    </row>
    <row r="4116" spans="1:9" x14ac:dyDescent="0.15">
      <c r="A4116">
        <v>74.0599062</v>
      </c>
      <c r="B4116">
        <v>0.38055938499999997</v>
      </c>
      <c r="C4116" s="15">
        <f t="shared" si="280"/>
        <v>-18.013107276687286</v>
      </c>
      <c r="D4116">
        <v>73.306101599999906</v>
      </c>
      <c r="E4116">
        <v>0.40137794599999999</v>
      </c>
      <c r="F4116" s="15">
        <f t="shared" si="281"/>
        <v>-18.961940911267103</v>
      </c>
      <c r="G4116">
        <v>73.32335159999991</v>
      </c>
      <c r="H4116">
        <v>0.34938901700000002</v>
      </c>
      <c r="I4116" s="15">
        <f t="shared" si="282"/>
        <v>-13.352175819569656</v>
      </c>
    </row>
    <row r="4117" spans="1:9" x14ac:dyDescent="0.15">
      <c r="A4117">
        <v>74.054156199999994</v>
      </c>
      <c r="B4117">
        <v>0.38087859699999999</v>
      </c>
      <c r="C4117" s="15">
        <f t="shared" si="280"/>
        <v>-18.764603756808956</v>
      </c>
      <c r="D4117">
        <v>73.300351599999914</v>
      </c>
      <c r="E4117">
        <v>0.401681185</v>
      </c>
      <c r="F4117" s="15">
        <f t="shared" si="281"/>
        <v>-18.962003442861555</v>
      </c>
      <c r="G4117">
        <v>73.319515600000003</v>
      </c>
      <c r="H4117">
        <v>0.34967631100000002</v>
      </c>
      <c r="I4117" s="15">
        <f t="shared" si="282"/>
        <v>-18.764664993640171</v>
      </c>
    </row>
    <row r="4118" spans="1:9" x14ac:dyDescent="0.15">
      <c r="A4118">
        <v>74.048406200000002</v>
      </c>
      <c r="B4118">
        <v>0.38118502500000001</v>
      </c>
      <c r="C4118" s="15">
        <f t="shared" si="280"/>
        <v>-20.014340710235054</v>
      </c>
      <c r="D4118">
        <v>73.294601599999908</v>
      </c>
      <c r="E4118">
        <v>0.40198442299999998</v>
      </c>
      <c r="F4118" s="15">
        <f t="shared" si="281"/>
        <v>-23.796068262620604</v>
      </c>
      <c r="G4118">
        <v>73.313765599999996</v>
      </c>
      <c r="H4118">
        <v>0.34998273800000002</v>
      </c>
      <c r="I4118" s="15">
        <f t="shared" si="282"/>
        <v>-14.109117981994759</v>
      </c>
    </row>
    <row r="4119" spans="1:9" x14ac:dyDescent="0.15">
      <c r="A4119">
        <v>74.042656199999996</v>
      </c>
      <c r="B4119">
        <v>0.381472319</v>
      </c>
      <c r="C4119" s="15">
        <f t="shared" si="280"/>
        <v>-12.492657328942041</v>
      </c>
      <c r="D4119">
        <v>73.286929699999902</v>
      </c>
      <c r="E4119">
        <v>0.40230682499999998</v>
      </c>
      <c r="F4119" s="15">
        <f t="shared" si="281"/>
        <v>-22.867193583602127</v>
      </c>
      <c r="G4119">
        <v>73.309937500000004</v>
      </c>
      <c r="H4119">
        <v>0.35025405900000001</v>
      </c>
      <c r="I4119" s="15">
        <f t="shared" si="282"/>
        <v>-17.834932273803851</v>
      </c>
    </row>
    <row r="4120" spans="1:9" x14ac:dyDescent="0.15">
      <c r="A4120">
        <v>74.038828100000003</v>
      </c>
      <c r="B4120">
        <v>0.38177874699999997</v>
      </c>
      <c r="C4120" s="15">
        <f t="shared" si="280"/>
        <v>-17.154603251336983</v>
      </c>
      <c r="D4120">
        <v>73.279265600000002</v>
      </c>
      <c r="E4120">
        <v>0.40264198200000001</v>
      </c>
      <c r="F4120" s="15">
        <f t="shared" si="281"/>
        <v>-14.14678311641045</v>
      </c>
      <c r="G4120">
        <v>73.304187499999998</v>
      </c>
      <c r="H4120">
        <v>0.35057645999999998</v>
      </c>
      <c r="I4120" s="15">
        <f t="shared" si="282"/>
        <v>-18.987663196676838</v>
      </c>
    </row>
    <row r="4121" spans="1:9" x14ac:dyDescent="0.15">
      <c r="A4121">
        <v>74.033078099999997</v>
      </c>
      <c r="B4121">
        <v>0.38211393399999999</v>
      </c>
      <c r="C4121" s="15">
        <f t="shared" si="280"/>
        <v>-18.96200344281122</v>
      </c>
      <c r="D4121">
        <v>73.275156199999998</v>
      </c>
      <c r="E4121">
        <v>0.40293246500000002</v>
      </c>
      <c r="F4121" s="15">
        <f t="shared" si="281"/>
        <v>-25.27379393841769</v>
      </c>
      <c r="G4121">
        <v>73.2984296999999</v>
      </c>
      <c r="H4121">
        <v>0.35087969899999999</v>
      </c>
      <c r="I4121" s="15">
        <f t="shared" si="282"/>
        <v>-20.014340710185589</v>
      </c>
    </row>
    <row r="4122" spans="1:9" x14ac:dyDescent="0.15">
      <c r="A4122">
        <v>74.027328100000005</v>
      </c>
      <c r="B4122">
        <v>0.38241717200000003</v>
      </c>
      <c r="C4122" s="15">
        <f t="shared" si="280"/>
        <v>-6.2719464279166903</v>
      </c>
      <c r="D4122">
        <v>73.267492199999907</v>
      </c>
      <c r="E4122">
        <v>0.40323570399999997</v>
      </c>
      <c r="F4122" s="15">
        <f t="shared" si="281"/>
        <v>-18.013107276687286</v>
      </c>
      <c r="G4122">
        <v>73.292679699999908</v>
      </c>
      <c r="H4122">
        <v>0.35116699299999998</v>
      </c>
      <c r="I4122" s="15">
        <f t="shared" si="282"/>
        <v>0</v>
      </c>
    </row>
    <row r="4123" spans="1:9" x14ac:dyDescent="0.15">
      <c r="A4123">
        <v>74.025406199999992</v>
      </c>
      <c r="B4123">
        <v>0.3827236</v>
      </c>
      <c r="C4123" s="15">
        <f t="shared" si="280"/>
        <v>-20.014340710185589</v>
      </c>
      <c r="D4123">
        <v>73.261742199999901</v>
      </c>
      <c r="E4123">
        <v>0.40355491599999999</v>
      </c>
      <c r="F4123" s="15">
        <f t="shared" si="281"/>
        <v>-18.764603756808956</v>
      </c>
      <c r="G4123">
        <v>73.292679699999908</v>
      </c>
      <c r="H4123">
        <v>0.35147342100000001</v>
      </c>
      <c r="I4123" s="15">
        <f t="shared" si="282"/>
        <v>-17.154603251336983</v>
      </c>
    </row>
    <row r="4124" spans="1:9" x14ac:dyDescent="0.15">
      <c r="A4124">
        <v>74.0196562</v>
      </c>
      <c r="B4124">
        <v>0.38301089399999999</v>
      </c>
      <c r="C4124" s="15">
        <f t="shared" si="280"/>
        <v>-18.961940911313967</v>
      </c>
      <c r="D4124">
        <v>73.255992199999909</v>
      </c>
      <c r="E4124">
        <v>0.40386134400000001</v>
      </c>
      <c r="F4124" s="15">
        <f t="shared" si="281"/>
        <v>-18.013050846946747</v>
      </c>
      <c r="G4124">
        <v>73.286929699999902</v>
      </c>
      <c r="H4124">
        <v>0.35180860800000002</v>
      </c>
      <c r="I4124" s="15">
        <f t="shared" si="282"/>
        <v>-20.946489914692712</v>
      </c>
    </row>
    <row r="4125" spans="1:9" x14ac:dyDescent="0.15">
      <c r="A4125">
        <v>74.013906199999994</v>
      </c>
      <c r="B4125">
        <v>0.383314133</v>
      </c>
      <c r="C4125" s="15">
        <f t="shared" si="280"/>
        <v>-11.873722476025209</v>
      </c>
      <c r="D4125">
        <v>73.250242199999903</v>
      </c>
      <c r="E4125">
        <v>0.404180557</v>
      </c>
      <c r="F4125" s="15">
        <f t="shared" si="281"/>
        <v>-18.762828063944571</v>
      </c>
      <c r="G4125">
        <v>73.28117969999991</v>
      </c>
      <c r="H4125">
        <v>0.352083117</v>
      </c>
      <c r="I4125" s="15">
        <f t="shared" si="282"/>
        <v>-14.109169983807355</v>
      </c>
    </row>
    <row r="4126" spans="1:9" x14ac:dyDescent="0.15">
      <c r="A4126">
        <v>74.010078100000001</v>
      </c>
      <c r="B4126">
        <v>0.38363653399999997</v>
      </c>
      <c r="C4126" s="15">
        <f t="shared" si="280"/>
        <v>-20.014271045461022</v>
      </c>
      <c r="D4126">
        <v>73.244492199999911</v>
      </c>
      <c r="E4126">
        <v>0.40448701399999998</v>
      </c>
      <c r="F4126" s="15">
        <f t="shared" si="281"/>
        <v>-26.679639634322417</v>
      </c>
      <c r="G4126">
        <v>73.277351599999903</v>
      </c>
      <c r="H4126">
        <v>0.35235443700000002</v>
      </c>
      <c r="I4126" s="15">
        <f t="shared" si="282"/>
        <v>-15.145953118107469</v>
      </c>
    </row>
    <row r="4127" spans="1:9" x14ac:dyDescent="0.15">
      <c r="A4127">
        <v>74.004328099999995</v>
      </c>
      <c r="B4127">
        <v>0.38392382899999999</v>
      </c>
      <c r="C4127" s="15">
        <f t="shared" si="280"/>
        <v>-25.928850917147546</v>
      </c>
      <c r="D4127">
        <v>73.236828099999997</v>
      </c>
      <c r="E4127">
        <v>0.40477427799999999</v>
      </c>
      <c r="F4127" s="15">
        <f t="shared" si="281"/>
        <v>-16.375654670171116</v>
      </c>
      <c r="G4127">
        <v>73.273242199999899</v>
      </c>
      <c r="H4127">
        <v>0.35262575699999998</v>
      </c>
      <c r="I4127" s="15">
        <f t="shared" si="282"/>
        <v>-18.762766839148433</v>
      </c>
    </row>
    <row r="4128" spans="1:9" x14ac:dyDescent="0.15">
      <c r="A4128">
        <v>73.996382800000006</v>
      </c>
      <c r="B4128">
        <v>0.38423025599999999</v>
      </c>
      <c r="C4128" s="15">
        <f t="shared" si="280"/>
        <v>-17.156138764834445</v>
      </c>
      <c r="D4128">
        <v>73.231078100000005</v>
      </c>
      <c r="E4128">
        <v>0.40512540899999999</v>
      </c>
      <c r="F4128" s="15">
        <f t="shared" si="281"/>
        <v>-18.764603756855333</v>
      </c>
      <c r="G4128">
        <v>73.267492199999907</v>
      </c>
      <c r="H4128">
        <v>0.35293221499999999</v>
      </c>
      <c r="I4128" s="15">
        <f t="shared" si="282"/>
        <v>-12.650129600866538</v>
      </c>
    </row>
    <row r="4129" spans="1:9" x14ac:dyDescent="0.15">
      <c r="A4129">
        <v>73.9906328</v>
      </c>
      <c r="B4129">
        <v>0.38456541300000002</v>
      </c>
      <c r="C4129" s="15">
        <f t="shared" si="280"/>
        <v>-11.897879045410907</v>
      </c>
      <c r="D4129">
        <v>73.225328099999999</v>
      </c>
      <c r="E4129">
        <v>0.40543183700000002</v>
      </c>
      <c r="F4129" s="15">
        <f t="shared" si="281"/>
        <v>-12.016741173129596</v>
      </c>
      <c r="G4129">
        <v>73.2636562</v>
      </c>
      <c r="H4129">
        <v>0.35323545299999998</v>
      </c>
      <c r="I4129" s="15">
        <f t="shared" si="282"/>
        <v>-21.19260949209664</v>
      </c>
    </row>
    <row r="4130" spans="1:9" x14ac:dyDescent="0.15">
      <c r="A4130">
        <v>73.986796900000002</v>
      </c>
      <c r="B4130">
        <v>0.38488781500000002</v>
      </c>
      <c r="C4130" s="15">
        <f t="shared" si="280"/>
        <v>-26.676853676024145</v>
      </c>
      <c r="D4130">
        <v>73.221492199999901</v>
      </c>
      <c r="E4130">
        <v>0.40575105</v>
      </c>
      <c r="F4130" s="15">
        <f t="shared" si="281"/>
        <v>-29.73315839560086</v>
      </c>
      <c r="G4130">
        <v>73.257906199999994</v>
      </c>
      <c r="H4130">
        <v>0.35350677400000002</v>
      </c>
      <c r="I4130" s="15">
        <f t="shared" si="282"/>
        <v>-27.91893890579658</v>
      </c>
    </row>
    <row r="4131" spans="1:9" x14ac:dyDescent="0.15">
      <c r="A4131">
        <v>73.979132800000002</v>
      </c>
      <c r="B4131">
        <v>0.38517510900000002</v>
      </c>
      <c r="C4131" s="15">
        <f t="shared" si="280"/>
        <v>-12.649758111583354</v>
      </c>
      <c r="D4131">
        <v>73.211906200000001</v>
      </c>
      <c r="E4131">
        <v>0.40607345099999997</v>
      </c>
      <c r="F4131" s="15">
        <f t="shared" si="281"/>
        <v>-20.014340710231185</v>
      </c>
      <c r="G4131">
        <v>73.250242199999903</v>
      </c>
      <c r="H4131">
        <v>0.353781283</v>
      </c>
      <c r="I4131" s="15">
        <f t="shared" si="282"/>
        <v>6.3118530271459594</v>
      </c>
    </row>
    <row r="4132" spans="1:9" x14ac:dyDescent="0.15">
      <c r="A4132">
        <v>73.975296900000004</v>
      </c>
      <c r="B4132">
        <v>0.38547834800000003</v>
      </c>
      <c r="C4132" s="15">
        <f t="shared" si="280"/>
        <v>-17.834932273803851</v>
      </c>
      <c r="D4132">
        <v>73.206156199999995</v>
      </c>
      <c r="E4132">
        <v>0.40636074500000002</v>
      </c>
      <c r="F4132" s="15">
        <f t="shared" si="281"/>
        <v>-11.42181127051788</v>
      </c>
      <c r="G4132">
        <v>73.252156200000002</v>
      </c>
      <c r="H4132">
        <v>0.35408452200000001</v>
      </c>
      <c r="I4132" s="15">
        <f t="shared" si="282"/>
        <v>-18.762828063990945</v>
      </c>
    </row>
    <row r="4133" spans="1:9" x14ac:dyDescent="0.15">
      <c r="A4133">
        <v>73.969546899999997</v>
      </c>
      <c r="B4133">
        <v>0.385800749</v>
      </c>
      <c r="C4133" s="15">
        <f t="shared" si="280"/>
        <v>-20.016361199562454</v>
      </c>
      <c r="D4133">
        <v>73.202328100000003</v>
      </c>
      <c r="E4133">
        <v>0.406695902</v>
      </c>
      <c r="F4133" s="15">
        <f t="shared" si="281"/>
        <v>-24.644077890344803</v>
      </c>
      <c r="G4133">
        <v>73.246406199999996</v>
      </c>
      <c r="H4133">
        <v>0.35439097899999999</v>
      </c>
      <c r="I4133" s="15">
        <f t="shared" si="282"/>
        <v>-20.01643087888403</v>
      </c>
    </row>
    <row r="4134" spans="1:9" x14ac:dyDescent="0.15">
      <c r="A4134">
        <v>73.963796900000006</v>
      </c>
      <c r="B4134">
        <v>0.38608801399999998</v>
      </c>
      <c r="C4134" s="15">
        <f t="shared" si="280"/>
        <v>-11.99234364624991</v>
      </c>
      <c r="D4134">
        <v>73.1943828</v>
      </c>
      <c r="E4134">
        <v>0.407018304</v>
      </c>
      <c r="F4134" s="15">
        <f t="shared" si="281"/>
        <v>-11.993433234514812</v>
      </c>
      <c r="G4134">
        <v>73.240656200000004</v>
      </c>
      <c r="H4134">
        <v>0.354678243</v>
      </c>
      <c r="I4134" s="15">
        <f t="shared" si="282"/>
        <v>-11.420788992433232</v>
      </c>
    </row>
    <row r="4135" spans="1:9" x14ac:dyDescent="0.15">
      <c r="A4135">
        <v>73.959968799999999</v>
      </c>
      <c r="B4135">
        <v>0.38640722599999999</v>
      </c>
      <c r="C4135" s="15">
        <f t="shared" si="280"/>
        <v>-23.796068262576526</v>
      </c>
      <c r="D4135">
        <v>73.190554699999907</v>
      </c>
      <c r="E4135">
        <v>0.407337487</v>
      </c>
      <c r="F4135" s="15">
        <f t="shared" si="281"/>
        <v>-16.99298115997372</v>
      </c>
      <c r="G4135">
        <v>73.236828099999997</v>
      </c>
      <c r="H4135">
        <v>0.35501343000000002</v>
      </c>
      <c r="I4135" s="15">
        <f t="shared" si="282"/>
        <v>-19.796594297176203</v>
      </c>
    </row>
    <row r="4136" spans="1:9" x14ac:dyDescent="0.15">
      <c r="A4136">
        <v>73.952296900000007</v>
      </c>
      <c r="B4136">
        <v>0.38672962799999999</v>
      </c>
      <c r="C4136" s="15">
        <f t="shared" si="280"/>
        <v>-21.19268760137745</v>
      </c>
      <c r="D4136">
        <v>73.184804699999901</v>
      </c>
      <c r="E4136">
        <v>0.407675862</v>
      </c>
      <c r="F4136" s="15">
        <f t="shared" si="281"/>
        <v>-21.1926094920486</v>
      </c>
      <c r="G4136">
        <v>73.231078100000005</v>
      </c>
      <c r="H4136">
        <v>0.35530388400000001</v>
      </c>
      <c r="I4136" s="15">
        <f t="shared" si="282"/>
        <v>-7.5257659295065409</v>
      </c>
    </row>
    <row r="4137" spans="1:9" x14ac:dyDescent="0.15">
      <c r="A4137">
        <v>73.946546900000001</v>
      </c>
      <c r="B4137">
        <v>0.38700094800000001</v>
      </c>
      <c r="C4137" s="15">
        <f t="shared" si="280"/>
        <v>-18.76460375685873</v>
      </c>
      <c r="D4137">
        <v>73.179054699999909</v>
      </c>
      <c r="E4137">
        <v>0.40794718299999999</v>
      </c>
      <c r="F4137" s="15">
        <f t="shared" si="281"/>
        <v>-28.601222710265205</v>
      </c>
      <c r="G4137">
        <v>73.229156199999991</v>
      </c>
      <c r="H4137">
        <v>0.35555925999999999</v>
      </c>
      <c r="I4137" s="15">
        <f t="shared" si="282"/>
        <v>-18.96200344281122</v>
      </c>
    </row>
    <row r="4138" spans="1:9" x14ac:dyDescent="0.15">
      <c r="A4138">
        <v>73.940796899999995</v>
      </c>
      <c r="B4138">
        <v>0.38730737599999998</v>
      </c>
      <c r="C4138" s="15">
        <f t="shared" si="280"/>
        <v>-11.420823065379174</v>
      </c>
      <c r="D4138">
        <v>73.169468800000004</v>
      </c>
      <c r="E4138">
        <v>0.40828234000000002</v>
      </c>
      <c r="F4138" s="15">
        <f t="shared" si="281"/>
        <v>-17.834932273803851</v>
      </c>
      <c r="G4138">
        <v>73.223406199999999</v>
      </c>
      <c r="H4138">
        <v>0.35586249800000003</v>
      </c>
      <c r="I4138" s="15">
        <f t="shared" si="282"/>
        <v>-19.794549785897122</v>
      </c>
    </row>
    <row r="4139" spans="1:9" x14ac:dyDescent="0.15">
      <c r="A4139">
        <v>73.936968800000002</v>
      </c>
      <c r="B4139">
        <v>0.38764256200000002</v>
      </c>
      <c r="C4139" s="15">
        <f t="shared" si="280"/>
        <v>-18.014743893021016</v>
      </c>
      <c r="D4139">
        <v>73.163718799999998</v>
      </c>
      <c r="E4139">
        <v>0.40860474099999999</v>
      </c>
      <c r="F4139" s="15">
        <f t="shared" si="281"/>
        <v>-13.352175819866442</v>
      </c>
      <c r="G4139">
        <v>73.217656199999993</v>
      </c>
      <c r="H4139">
        <v>0.35615298200000001</v>
      </c>
      <c r="I4139" s="15">
        <f t="shared" si="282"/>
        <v>-11.992343646205393</v>
      </c>
    </row>
    <row r="4140" spans="1:9" x14ac:dyDescent="0.15">
      <c r="A4140">
        <v>73.931218799999996</v>
      </c>
      <c r="B4140">
        <v>0.38796174500000002</v>
      </c>
      <c r="C4140" s="15">
        <f t="shared" si="280"/>
        <v>-17.834876954832595</v>
      </c>
      <c r="D4140">
        <v>73.159882800000005</v>
      </c>
      <c r="E4140">
        <v>0.40889203499999999</v>
      </c>
      <c r="F4140" s="15">
        <f t="shared" si="281"/>
        <v>-23.771564692543652</v>
      </c>
      <c r="G4140">
        <v>73.213828100000001</v>
      </c>
      <c r="H4140">
        <v>0.35647219400000002</v>
      </c>
      <c r="I4140" s="15">
        <f t="shared" si="282"/>
        <v>-19.796594297225127</v>
      </c>
    </row>
    <row r="4141" spans="1:9" x14ac:dyDescent="0.15">
      <c r="A4141">
        <v>73.925468800000004</v>
      </c>
      <c r="B4141">
        <v>0.38828414700000002</v>
      </c>
      <c r="C4141" s="15">
        <f t="shared" si="280"/>
        <v>-27.655990031108111</v>
      </c>
      <c r="D4141">
        <v>73.1522188</v>
      </c>
      <c r="E4141">
        <v>0.40921443699999999</v>
      </c>
      <c r="F4141" s="15">
        <f t="shared" si="281"/>
        <v>-24.036054551794358</v>
      </c>
      <c r="G4141">
        <v>73.208078099999994</v>
      </c>
      <c r="H4141">
        <v>0.35676264800000002</v>
      </c>
      <c r="I4141" s="15">
        <f t="shared" si="282"/>
        <v>-13.351827744693281</v>
      </c>
    </row>
    <row r="4142" spans="1:9" x14ac:dyDescent="0.15">
      <c r="A4142">
        <v>73.917523400000007</v>
      </c>
      <c r="B4142">
        <v>0.38857144100000002</v>
      </c>
      <c r="C4142" s="15">
        <f t="shared" si="280"/>
        <v>-16.994437646688063</v>
      </c>
      <c r="D4142">
        <v>73.144546899999995</v>
      </c>
      <c r="E4142">
        <v>0.40953361999999999</v>
      </c>
      <c r="F4142" s="15">
        <f t="shared" si="281"/>
        <v>-18.960127675822996</v>
      </c>
      <c r="G4142">
        <v>73.204242199999911</v>
      </c>
      <c r="H4142">
        <v>0.35704994200000001</v>
      </c>
      <c r="I4142" s="15">
        <f t="shared" si="282"/>
        <v>-18.013050846946747</v>
      </c>
    </row>
    <row r="4143" spans="1:9" x14ac:dyDescent="0.15">
      <c r="A4143">
        <v>73.911773400000001</v>
      </c>
      <c r="B4143">
        <v>0.38890978700000001</v>
      </c>
      <c r="C4143" s="15">
        <f t="shared" si="280"/>
        <v>-17.154603251294585</v>
      </c>
      <c r="D4143">
        <v>73.138796900000003</v>
      </c>
      <c r="E4143">
        <v>0.40983688800000001</v>
      </c>
      <c r="F4143" s="15">
        <f t="shared" si="281"/>
        <v>-18.76460375685873</v>
      </c>
      <c r="G4143">
        <v>73.198492199999905</v>
      </c>
      <c r="H4143">
        <v>0.35736915499999999</v>
      </c>
      <c r="I4143" s="15">
        <f t="shared" si="282"/>
        <v>-13.410698143130082</v>
      </c>
    </row>
    <row r="4144" spans="1:9" x14ac:dyDescent="0.15">
      <c r="A4144">
        <v>73.906023400000009</v>
      </c>
      <c r="B4144">
        <v>0.38924497400000002</v>
      </c>
      <c r="C4144" s="15">
        <f t="shared" si="280"/>
        <v>-22.518465141440917</v>
      </c>
      <c r="D4144">
        <v>73.133046899999997</v>
      </c>
      <c r="E4144">
        <v>0.41014331599999998</v>
      </c>
      <c r="F4144" s="15">
        <f t="shared" si="281"/>
        <v>-22.86719358385653</v>
      </c>
      <c r="G4144">
        <v>73.1943828</v>
      </c>
      <c r="H4144">
        <v>0.35767558199999999</v>
      </c>
      <c r="I4144" s="15">
        <f t="shared" si="282"/>
        <v>-13.324631476676842</v>
      </c>
    </row>
    <row r="4145" spans="1:9" x14ac:dyDescent="0.15">
      <c r="A4145">
        <v>73.900273400000003</v>
      </c>
      <c r="B4145">
        <v>0.38950032000000001</v>
      </c>
      <c r="C4145" s="15">
        <f t="shared" si="280"/>
        <v>-16.992930940706128</v>
      </c>
      <c r="D4145">
        <v>73.125382800000011</v>
      </c>
      <c r="E4145">
        <v>0.41047847300000001</v>
      </c>
      <c r="F4145" s="15">
        <f t="shared" si="281"/>
        <v>-18.764664993640171</v>
      </c>
      <c r="G4145">
        <v>73.190554699999907</v>
      </c>
      <c r="H4145">
        <v>0.35796287700000001</v>
      </c>
      <c r="I4145" s="15">
        <f t="shared" si="282"/>
        <v>-18.962003442861555</v>
      </c>
    </row>
    <row r="4146" spans="1:9" x14ac:dyDescent="0.15">
      <c r="A4146">
        <v>73.894523400000011</v>
      </c>
      <c r="B4146">
        <v>0.38983869599999998</v>
      </c>
      <c r="C4146" s="15">
        <f t="shared" si="280"/>
        <v>-12.62407745733184</v>
      </c>
      <c r="D4146">
        <v>73.119632800000005</v>
      </c>
      <c r="E4146">
        <v>0.41078490000000001</v>
      </c>
      <c r="F4146" s="15">
        <f t="shared" si="281"/>
        <v>-19.861575037355539</v>
      </c>
      <c r="G4146">
        <v>73.184804699999901</v>
      </c>
      <c r="H4146">
        <v>0.358266115</v>
      </c>
      <c r="I4146" s="15">
        <f t="shared" si="282"/>
        <v>-13.973676636829344</v>
      </c>
    </row>
    <row r="4147" spans="1:9" x14ac:dyDescent="0.15">
      <c r="A4147">
        <v>73.890695300000004</v>
      </c>
      <c r="B4147">
        <v>0.39014193400000002</v>
      </c>
      <c r="C4147" s="15">
        <f t="shared" si="280"/>
        <v>-18.764603756812356</v>
      </c>
      <c r="D4147">
        <v>73.113609400000001</v>
      </c>
      <c r="E4147">
        <v>0.411088169</v>
      </c>
      <c r="F4147" s="15">
        <f t="shared" si="281"/>
        <v>-18.014800333372865</v>
      </c>
      <c r="G4147">
        <v>73.180968800000002</v>
      </c>
      <c r="H4147">
        <v>0.35854062399999997</v>
      </c>
      <c r="I4147" s="15">
        <f t="shared" si="282"/>
        <v>-18.013050846943614</v>
      </c>
    </row>
    <row r="4148" spans="1:9" x14ac:dyDescent="0.15">
      <c r="A4148">
        <v>73.884945300000012</v>
      </c>
      <c r="B4148">
        <v>0.39044836199999999</v>
      </c>
      <c r="C4148" s="15">
        <f t="shared" si="280"/>
        <v>-14.137918325270888</v>
      </c>
      <c r="D4148">
        <v>73.107859399999995</v>
      </c>
      <c r="E4148">
        <v>0.41140735099999998</v>
      </c>
      <c r="F4148" s="15">
        <f t="shared" si="281"/>
        <v>-18.762766839148433</v>
      </c>
      <c r="G4148">
        <v>73.175218799999996</v>
      </c>
      <c r="H4148">
        <v>0.35885983700000001</v>
      </c>
      <c r="I4148" s="15">
        <f t="shared" si="282"/>
        <v>-14.835727960059542</v>
      </c>
    </row>
    <row r="4149" spans="1:9" x14ac:dyDescent="0.15">
      <c r="A4149">
        <v>73.8811094</v>
      </c>
      <c r="B4149">
        <v>0.39071968200000001</v>
      </c>
      <c r="C4149" s="15">
        <f t="shared" si="280"/>
        <v>-33.366516530101492</v>
      </c>
      <c r="D4149">
        <v>73.102109400000003</v>
      </c>
      <c r="E4149">
        <v>0.41171380899999999</v>
      </c>
      <c r="F4149" s="15">
        <f t="shared" si="281"/>
        <v>-10.92469761995544</v>
      </c>
      <c r="G4149">
        <v>73.171382800000003</v>
      </c>
      <c r="H4149">
        <v>0.359118402</v>
      </c>
      <c r="I4149" s="15">
        <f t="shared" si="282"/>
        <v>-12.649758111583354</v>
      </c>
    </row>
    <row r="4150" spans="1:9" x14ac:dyDescent="0.15">
      <c r="A4150">
        <v>73.871523400000001</v>
      </c>
      <c r="B4150">
        <v>0.39100697600000001</v>
      </c>
      <c r="C4150" s="15">
        <f t="shared" si="280"/>
        <v>-16.994437646646062</v>
      </c>
      <c r="D4150">
        <v>73.098273400000011</v>
      </c>
      <c r="E4150">
        <v>0.41206493999999999</v>
      </c>
      <c r="F4150" s="15">
        <f t="shared" si="281"/>
        <v>-28.30859534322591</v>
      </c>
      <c r="G4150">
        <v>73.167546900000005</v>
      </c>
      <c r="H4150">
        <v>0.35942164100000001</v>
      </c>
      <c r="I4150" s="15">
        <f t="shared" si="282"/>
        <v>-25.274207058481871</v>
      </c>
    </row>
    <row r="4151" spans="1:9" x14ac:dyDescent="0.15">
      <c r="A4151">
        <v>73.865773400000009</v>
      </c>
      <c r="B4151">
        <v>0.391345322</v>
      </c>
      <c r="C4151" s="15">
        <f t="shared" si="280"/>
        <v>-11.420788992433232</v>
      </c>
      <c r="D4151">
        <v>73.088695300000012</v>
      </c>
      <c r="E4151">
        <v>0.41240328599999998</v>
      </c>
      <c r="F4151" s="15">
        <f t="shared" si="281"/>
        <v>-20.014340710235054</v>
      </c>
      <c r="G4151">
        <v>73.159882800000005</v>
      </c>
      <c r="H4151">
        <v>0.359724879</v>
      </c>
      <c r="I4151" s="15">
        <f t="shared" si="282"/>
        <v>-12.518111921881303</v>
      </c>
    </row>
    <row r="4152" spans="1:9" x14ac:dyDescent="0.15">
      <c r="A4152">
        <v>73.861945300000002</v>
      </c>
      <c r="B4152">
        <v>0.39168050900000001</v>
      </c>
      <c r="C4152" s="15">
        <f t="shared" si="280"/>
        <v>-19.79666245482937</v>
      </c>
      <c r="D4152">
        <v>73.082945300000006</v>
      </c>
      <c r="E4152">
        <v>0.41269057999999997</v>
      </c>
      <c r="F4152" s="15">
        <f t="shared" si="281"/>
        <v>-20.016430878933502</v>
      </c>
      <c r="G4152">
        <v>73.156046900000007</v>
      </c>
      <c r="H4152">
        <v>0.36003130700000002</v>
      </c>
      <c r="I4152" s="15">
        <f t="shared" si="282"/>
        <v>-13.324677856157702</v>
      </c>
    </row>
    <row r="4153" spans="1:9" x14ac:dyDescent="0.15">
      <c r="A4153">
        <v>73.85619530000001</v>
      </c>
      <c r="B4153">
        <v>0.39197096199999998</v>
      </c>
      <c r="C4153" s="15">
        <f t="shared" si="280"/>
        <v>-12.648506771258635</v>
      </c>
      <c r="D4153">
        <v>73.0771953</v>
      </c>
      <c r="E4153">
        <v>0.41297784399999998</v>
      </c>
      <c r="F4153" s="15">
        <f t="shared" si="281"/>
        <v>-17.834876954832595</v>
      </c>
      <c r="G4153">
        <v>73.1522188</v>
      </c>
      <c r="H4153">
        <v>0.36031860100000002</v>
      </c>
      <c r="I4153" s="15">
        <f t="shared" si="282"/>
        <v>-16.994437646646062</v>
      </c>
    </row>
    <row r="4154" spans="1:9" x14ac:dyDescent="0.15">
      <c r="A4154">
        <v>73.852359399999997</v>
      </c>
      <c r="B4154">
        <v>0.39227423099999997</v>
      </c>
      <c r="C4154" s="15">
        <f t="shared" si="280"/>
        <v>-18.96200344281122</v>
      </c>
      <c r="D4154">
        <v>73.071445300000008</v>
      </c>
      <c r="E4154">
        <v>0.41330024599999998</v>
      </c>
      <c r="F4154" s="15">
        <f t="shared" si="281"/>
        <v>-24.033795616107188</v>
      </c>
      <c r="G4154">
        <v>73.146468800000008</v>
      </c>
      <c r="H4154">
        <v>0.36065694700000001</v>
      </c>
      <c r="I4154" s="15">
        <f t="shared" si="282"/>
        <v>-6.6896628541268148</v>
      </c>
    </row>
    <row r="4155" spans="1:9" x14ac:dyDescent="0.15">
      <c r="A4155">
        <v>73.846609400000006</v>
      </c>
      <c r="B4155">
        <v>0.39257746900000001</v>
      </c>
      <c r="C4155" s="15">
        <f t="shared" si="280"/>
        <v>-17.834876954876673</v>
      </c>
      <c r="D4155">
        <v>73.063773400000002</v>
      </c>
      <c r="E4155">
        <v>0.41361945900000002</v>
      </c>
      <c r="F4155" s="15">
        <f t="shared" si="281"/>
        <v>-11.873722476025209</v>
      </c>
      <c r="G4155">
        <v>73.144546899999995</v>
      </c>
      <c r="H4155">
        <v>0.360944241</v>
      </c>
      <c r="I4155" s="15">
        <f t="shared" si="282"/>
        <v>-14.109117981994759</v>
      </c>
    </row>
    <row r="4156" spans="1:9" x14ac:dyDescent="0.15">
      <c r="A4156">
        <v>73.840859399999999</v>
      </c>
      <c r="B4156">
        <v>0.39289987100000001</v>
      </c>
      <c r="C4156" s="15">
        <f t="shared" si="280"/>
        <v>-13.55168695320927</v>
      </c>
      <c r="D4156">
        <v>73.05994530000001</v>
      </c>
      <c r="E4156">
        <v>0.41394185999999999</v>
      </c>
      <c r="F4156" s="15">
        <f t="shared" si="281"/>
        <v>-13.353175639263483</v>
      </c>
      <c r="G4156">
        <v>73.140718800000002</v>
      </c>
      <c r="H4156">
        <v>0.36121556199999999</v>
      </c>
      <c r="I4156" s="15">
        <f t="shared" si="282"/>
        <v>-26.410839877050229</v>
      </c>
    </row>
    <row r="4157" spans="1:9" x14ac:dyDescent="0.15">
      <c r="A4157">
        <v>73.836749999999995</v>
      </c>
      <c r="B4157">
        <v>0.39320311000000002</v>
      </c>
      <c r="C4157" s="15">
        <f t="shared" si="280"/>
        <v>-22.651731221049975</v>
      </c>
      <c r="D4157">
        <v>73.056109399999997</v>
      </c>
      <c r="E4157">
        <v>0.41422912499999998</v>
      </c>
      <c r="F4157" s="15">
        <f t="shared" si="281"/>
        <v>-30.03019936588899</v>
      </c>
      <c r="G4157">
        <v>73.133046899999997</v>
      </c>
      <c r="H4157">
        <v>0.361506045</v>
      </c>
      <c r="I4157" s="15">
        <f t="shared" si="282"/>
        <v>-12.624077457287287</v>
      </c>
    </row>
    <row r="4158" spans="1:9" x14ac:dyDescent="0.15">
      <c r="A4158">
        <v>73.82908590000001</v>
      </c>
      <c r="B4158">
        <v>0.39354145499999998</v>
      </c>
      <c r="C4158" s="15">
        <f t="shared" si="280"/>
        <v>-17.156138764834445</v>
      </c>
      <c r="D4158">
        <v>73.046523400000012</v>
      </c>
      <c r="E4158">
        <v>0.41454833699999999</v>
      </c>
      <c r="F4158" s="15">
        <f t="shared" si="281"/>
        <v>-23.771564692543652</v>
      </c>
      <c r="G4158">
        <v>73.129218800000004</v>
      </c>
      <c r="H4158">
        <v>0.36180928299999998</v>
      </c>
      <c r="I4158" s="15">
        <f t="shared" si="282"/>
        <v>-11.444357925553367</v>
      </c>
    </row>
    <row r="4159" spans="1:9" x14ac:dyDescent="0.15">
      <c r="A4159">
        <v>73.823335900000004</v>
      </c>
      <c r="B4159">
        <v>0.39387661200000001</v>
      </c>
      <c r="C4159" s="15">
        <f t="shared" si="280"/>
        <v>-14.136355260727878</v>
      </c>
      <c r="D4159">
        <v>73.038859400000007</v>
      </c>
      <c r="E4159">
        <v>0.41487073899999999</v>
      </c>
      <c r="F4159" s="15">
        <f t="shared" si="281"/>
        <v>-18.869845526335158</v>
      </c>
      <c r="G4159">
        <v>73.125382800000011</v>
      </c>
      <c r="H4159">
        <v>0.36214447</v>
      </c>
      <c r="I4159" s="15">
        <f t="shared" si="282"/>
        <v>-19.796594297225127</v>
      </c>
    </row>
    <row r="4160" spans="1:9" x14ac:dyDescent="0.15">
      <c r="A4160">
        <v>73.819500000000005</v>
      </c>
      <c r="B4160">
        <v>0.39414796200000002</v>
      </c>
      <c r="C4160" s="15">
        <f t="shared" si="280"/>
        <v>-26.386622322294148</v>
      </c>
      <c r="D4160">
        <v>73.032835900000009</v>
      </c>
      <c r="E4160">
        <v>0.41518995199999997</v>
      </c>
      <c r="F4160" s="15">
        <f t="shared" si="281"/>
        <v>-25.036305547798516</v>
      </c>
      <c r="G4160">
        <v>73.119632800000005</v>
      </c>
      <c r="H4160">
        <v>0.36243492399999999</v>
      </c>
      <c r="I4160" s="15">
        <f t="shared" si="282"/>
        <v>-22.200353825752789</v>
      </c>
    </row>
    <row r="4161" spans="1:9" x14ac:dyDescent="0.15">
      <c r="A4161">
        <v>73.811835900000005</v>
      </c>
      <c r="B4161">
        <v>0.39443841600000001</v>
      </c>
      <c r="C4161" s="15">
        <f t="shared" si="280"/>
        <v>-28.598748157754386</v>
      </c>
      <c r="D4161">
        <v>73.025164099999913</v>
      </c>
      <c r="E4161">
        <v>0.41549637900000003</v>
      </c>
      <c r="F4161" s="15">
        <f t="shared" si="281"/>
        <v>-18.961940911317438</v>
      </c>
      <c r="G4161">
        <v>73.113609400000001</v>
      </c>
      <c r="H4161">
        <v>0.36270624400000001</v>
      </c>
      <c r="I4161" s="15">
        <f t="shared" si="282"/>
        <v>-19.794617929469126</v>
      </c>
    </row>
    <row r="4162" spans="1:9" x14ac:dyDescent="0.15">
      <c r="A4162">
        <v>73.802250000000001</v>
      </c>
      <c r="B4162">
        <v>0.394773602</v>
      </c>
      <c r="C4162" s="15">
        <f t="shared" si="280"/>
        <v>-12.518111922205934</v>
      </c>
      <c r="D4162">
        <v>73.019414099999906</v>
      </c>
      <c r="E4162">
        <v>0.41579961799999998</v>
      </c>
      <c r="F4162" s="15">
        <f t="shared" si="281"/>
        <v>-17.154654430690435</v>
      </c>
      <c r="G4162">
        <v>73.107859399999995</v>
      </c>
      <c r="H4162">
        <v>0.36299672700000002</v>
      </c>
      <c r="I4162" s="15">
        <f t="shared" si="282"/>
        <v>-12.017054443248881</v>
      </c>
    </row>
    <row r="4163" spans="1:9" x14ac:dyDescent="0.15">
      <c r="A4163">
        <v>73.798414099999903</v>
      </c>
      <c r="B4163">
        <v>0.39508003000000003</v>
      </c>
      <c r="C4163" s="15">
        <f t="shared" si="280"/>
        <v>-5.9963096738171497</v>
      </c>
      <c r="D4163">
        <v>73.0136640999999</v>
      </c>
      <c r="E4163">
        <v>0.41613480400000002</v>
      </c>
      <c r="F4163" s="15">
        <f t="shared" si="281"/>
        <v>-21.632278641509718</v>
      </c>
      <c r="G4163">
        <v>73.104023400000003</v>
      </c>
      <c r="H4163">
        <v>0.36331594</v>
      </c>
      <c r="I4163" s="15">
        <f t="shared" si="282"/>
        <v>-6.6621648903191453</v>
      </c>
    </row>
    <row r="4164" spans="1:9" x14ac:dyDescent="0.15">
      <c r="A4164">
        <v>73.796499999999995</v>
      </c>
      <c r="B4164">
        <v>0.39539924300000001</v>
      </c>
      <c r="C4164" s="15">
        <f t="shared" ref="C4164:C4227" si="283">(A4165-A4164)/(B4165-B4164)</f>
        <v>-22.867193583860317</v>
      </c>
      <c r="D4164">
        <v>73.006</v>
      </c>
      <c r="E4164">
        <v>0.416489094</v>
      </c>
      <c r="F4164" s="15">
        <f t="shared" ref="F4164:F4227" si="284">(D4165-D4164)/(E4165-E4164)</f>
        <v>-20.014271045461022</v>
      </c>
      <c r="G4164">
        <v>73.102109400000003</v>
      </c>
      <c r="H4164">
        <v>0.363603234</v>
      </c>
      <c r="I4164" s="15">
        <f t="shared" ref="I4164:I4227" si="285">(G4165-G4164)/(H4165-H4164)</f>
        <v>-22.240702419425016</v>
      </c>
    </row>
    <row r="4165" spans="1:9" x14ac:dyDescent="0.15">
      <c r="A4165">
        <v>73.788835900000009</v>
      </c>
      <c r="B4165">
        <v>0.39573439999999999</v>
      </c>
      <c r="C4165" s="15">
        <f t="shared" si="283"/>
        <v>-20.946489914740244</v>
      </c>
      <c r="D4165">
        <v>73.000249999999994</v>
      </c>
      <c r="E4165">
        <v>0.41677638900000002</v>
      </c>
      <c r="F4165" s="15">
        <f t="shared" si="284"/>
        <v>-18.764664993593794</v>
      </c>
      <c r="G4165">
        <v>73.096359399999997</v>
      </c>
      <c r="H4165">
        <v>0.363861769</v>
      </c>
      <c r="I4165" s="15">
        <f t="shared" si="285"/>
        <v>-22.865146917944202</v>
      </c>
    </row>
    <row r="4166" spans="1:9" x14ac:dyDescent="0.15">
      <c r="A4166">
        <v>73.783085900000003</v>
      </c>
      <c r="B4166">
        <v>0.39600890900000002</v>
      </c>
      <c r="C4166" s="15">
        <f t="shared" si="283"/>
        <v>-12.649799827194379</v>
      </c>
      <c r="D4166">
        <v>72.994500000000002</v>
      </c>
      <c r="E4166">
        <v>0.41708281600000002</v>
      </c>
      <c r="F4166" s="15">
        <f t="shared" si="284"/>
        <v>-18.013050846946747</v>
      </c>
      <c r="G4166">
        <v>73.088695300000012</v>
      </c>
      <c r="H4166">
        <v>0.36419695600000002</v>
      </c>
      <c r="I4166" s="15">
        <f t="shared" si="285"/>
        <v>-12.017870625981844</v>
      </c>
    </row>
    <row r="4167" spans="1:9" x14ac:dyDescent="0.15">
      <c r="A4167">
        <v>73.779250000000005</v>
      </c>
      <c r="B4167">
        <v>0.396312147</v>
      </c>
      <c r="C4167" s="15">
        <f t="shared" si="283"/>
        <v>-23.771874864298365</v>
      </c>
      <c r="D4167">
        <v>72.988749999999996</v>
      </c>
      <c r="E4167">
        <v>0.41740202900000001</v>
      </c>
      <c r="F4167" s="15">
        <f t="shared" si="284"/>
        <v>-18.961940911267103</v>
      </c>
      <c r="G4167">
        <v>73.084859399999999</v>
      </c>
      <c r="H4167">
        <v>0.36451613900000002</v>
      </c>
      <c r="I4167" s="15">
        <f t="shared" si="285"/>
        <v>-6.2459007299343119</v>
      </c>
    </row>
    <row r="4168" spans="1:9" x14ac:dyDescent="0.15">
      <c r="A4168">
        <v>73.771585900000005</v>
      </c>
      <c r="B4168">
        <v>0.396634549</v>
      </c>
      <c r="C4168" s="15">
        <f t="shared" si="283"/>
        <v>-18.013050846946747</v>
      </c>
      <c r="D4168">
        <v>72.983000000000004</v>
      </c>
      <c r="E4168">
        <v>0.41770526800000002</v>
      </c>
      <c r="F4168" s="15">
        <f t="shared" si="284"/>
        <v>-22.649722940522985</v>
      </c>
      <c r="G4168">
        <v>73.082945300000006</v>
      </c>
      <c r="H4168">
        <v>0.364822596</v>
      </c>
      <c r="I4168" s="15">
        <f t="shared" si="285"/>
        <v>-20.016361199611925</v>
      </c>
    </row>
    <row r="4169" spans="1:9" x14ac:dyDescent="0.15">
      <c r="A4169">
        <v>73.765835899999999</v>
      </c>
      <c r="B4169">
        <v>0.39695376199999999</v>
      </c>
      <c r="C4169" s="15">
        <f t="shared" si="283"/>
        <v>-12.649799827192064</v>
      </c>
      <c r="D4169">
        <v>72.975335900000005</v>
      </c>
      <c r="E4169">
        <v>0.41804364300000002</v>
      </c>
      <c r="F4169" s="15">
        <f t="shared" si="284"/>
        <v>-31.61169902290311</v>
      </c>
      <c r="G4169">
        <v>73.0771953</v>
      </c>
      <c r="H4169">
        <v>0.36510986099999998</v>
      </c>
      <c r="I4169" s="15">
        <f t="shared" si="285"/>
        <v>-19.794617929420205</v>
      </c>
    </row>
    <row r="4170" spans="1:9" x14ac:dyDescent="0.15">
      <c r="A4170">
        <v>73.762</v>
      </c>
      <c r="B4170">
        <v>0.39725700000000003</v>
      </c>
      <c r="C4170" s="15">
        <f t="shared" si="283"/>
        <v>-18.682886582865343</v>
      </c>
      <c r="D4170">
        <v>72.96575</v>
      </c>
      <c r="E4170">
        <v>0.41834688199999998</v>
      </c>
      <c r="F4170" s="15">
        <f t="shared" si="284"/>
        <v>-18.764664993640171</v>
      </c>
      <c r="G4170">
        <v>73.071445300000008</v>
      </c>
      <c r="H4170">
        <v>0.36540034399999999</v>
      </c>
      <c r="I4170" s="15">
        <f t="shared" si="285"/>
        <v>-14.137918325270888</v>
      </c>
    </row>
    <row r="4171" spans="1:9" x14ac:dyDescent="0.15">
      <c r="A4171">
        <v>73.755976599999912</v>
      </c>
      <c r="B4171">
        <v>0.39757940200000003</v>
      </c>
      <c r="C4171" s="15">
        <f t="shared" si="283"/>
        <v>-26.676853675727358</v>
      </c>
      <c r="D4171">
        <v>72.959999999999994</v>
      </c>
      <c r="E4171">
        <v>0.41865330899999997</v>
      </c>
      <c r="F4171" s="15">
        <f t="shared" si="284"/>
        <v>-18.869532256168071</v>
      </c>
      <c r="G4171">
        <v>73.067609399999995</v>
      </c>
      <c r="H4171">
        <v>0.36567166400000001</v>
      </c>
      <c r="I4171" s="15">
        <f t="shared" si="285"/>
        <v>-17.154603251294585</v>
      </c>
    </row>
    <row r="4172" spans="1:9" x14ac:dyDescent="0.15">
      <c r="A4172">
        <v>73.748312499999997</v>
      </c>
      <c r="B4172">
        <v>0.39786669600000002</v>
      </c>
      <c r="C4172" s="15">
        <f t="shared" si="283"/>
        <v>-18.961940911270574</v>
      </c>
      <c r="D4172">
        <v>72.953976599999905</v>
      </c>
      <c r="E4172">
        <v>0.41897252200000001</v>
      </c>
      <c r="F4172" s="15">
        <f t="shared" si="284"/>
        <v>-20.014340710185589</v>
      </c>
      <c r="G4172">
        <v>73.061859400000003</v>
      </c>
      <c r="H4172">
        <v>0.36600685100000002</v>
      </c>
      <c r="I4172" s="15">
        <f t="shared" si="285"/>
        <v>-13.206910560683212</v>
      </c>
    </row>
    <row r="4173" spans="1:9" x14ac:dyDescent="0.15">
      <c r="A4173">
        <v>73.742562500000005</v>
      </c>
      <c r="B4173">
        <v>0.39816993499999997</v>
      </c>
      <c r="C4173" s="15">
        <f t="shared" si="283"/>
        <v>-17.834932273800781</v>
      </c>
      <c r="D4173">
        <v>72.948226599999913</v>
      </c>
      <c r="E4173">
        <v>0.41925981600000001</v>
      </c>
      <c r="F4173" s="15">
        <f t="shared" si="284"/>
        <v>-11.898189216901152</v>
      </c>
      <c r="G4173">
        <v>73.05802340000001</v>
      </c>
      <c r="H4173">
        <v>0.36629730500000002</v>
      </c>
      <c r="I4173" s="15">
        <f t="shared" si="285"/>
        <v>-18.960127675873327</v>
      </c>
    </row>
    <row r="4174" spans="1:9" x14ac:dyDescent="0.15">
      <c r="A4174">
        <v>73.736812499999999</v>
      </c>
      <c r="B4174">
        <v>0.398492336</v>
      </c>
      <c r="C4174" s="15">
        <f t="shared" si="283"/>
        <v>-17.156138764837287</v>
      </c>
      <c r="D4174">
        <v>72.944390600000006</v>
      </c>
      <c r="E4174">
        <v>0.41958221800000001</v>
      </c>
      <c r="F4174" s="15">
        <f t="shared" si="284"/>
        <v>-21.82847670643056</v>
      </c>
      <c r="G4174">
        <v>73.052273400000004</v>
      </c>
      <c r="H4174">
        <v>0.36660057299999999</v>
      </c>
      <c r="I4174" s="15">
        <f t="shared" si="285"/>
        <v>-11.874790614546217</v>
      </c>
    </row>
    <row r="4175" spans="1:9" x14ac:dyDescent="0.15">
      <c r="A4175">
        <v>73.731062499999993</v>
      </c>
      <c r="B4175">
        <v>0.39882749299999998</v>
      </c>
      <c r="C4175" s="15">
        <f t="shared" si="283"/>
        <v>-17.834876954832595</v>
      </c>
      <c r="D4175">
        <v>72.936726599999901</v>
      </c>
      <c r="E4175">
        <v>0.41993331900000003</v>
      </c>
      <c r="F4175" s="15">
        <f t="shared" si="284"/>
        <v>-18.762828063944571</v>
      </c>
      <c r="G4175">
        <v>73.048445300000012</v>
      </c>
      <c r="H4175">
        <v>0.366922945</v>
      </c>
      <c r="I4175" s="15">
        <f t="shared" si="285"/>
        <v>-26.704003564312401</v>
      </c>
    </row>
    <row r="4176" spans="1:9" x14ac:dyDescent="0.15">
      <c r="A4176">
        <v>73.725312500000001</v>
      </c>
      <c r="B4176">
        <v>0.39914989499999998</v>
      </c>
      <c r="C4176" s="15">
        <f t="shared" si="283"/>
        <v>-33.36616845492189</v>
      </c>
      <c r="D4176">
        <v>72.930976599999909</v>
      </c>
      <c r="E4176">
        <v>0.42023977600000001</v>
      </c>
      <c r="F4176" s="15">
        <f t="shared" si="284"/>
        <v>-11.445382313088034</v>
      </c>
      <c r="G4176">
        <v>73.040773400000006</v>
      </c>
      <c r="H4176">
        <v>0.36721023899999999</v>
      </c>
      <c r="I4176" s="15">
        <f t="shared" si="285"/>
        <v>-21.192609492100978</v>
      </c>
    </row>
    <row r="4177" spans="1:9" x14ac:dyDescent="0.15">
      <c r="A4177">
        <v>73.715726599999911</v>
      </c>
      <c r="B4177">
        <v>0.39943718900000003</v>
      </c>
      <c r="C4177" s="15">
        <f t="shared" si="283"/>
        <v>-18.961940911317438</v>
      </c>
      <c r="D4177">
        <v>72.927140600000001</v>
      </c>
      <c r="E4177">
        <v>0.42057493299999998</v>
      </c>
      <c r="F4177" s="15">
        <f t="shared" si="284"/>
        <v>-25.01076925114571</v>
      </c>
      <c r="G4177">
        <v>73.0350234</v>
      </c>
      <c r="H4177">
        <v>0.36748155999999998</v>
      </c>
      <c r="I4177" s="15">
        <f t="shared" si="285"/>
        <v>-14.146438862499558</v>
      </c>
    </row>
    <row r="4178" spans="1:9" x14ac:dyDescent="0.15">
      <c r="A4178">
        <v>73.709976599999905</v>
      </c>
      <c r="B4178">
        <v>0.39974042799999998</v>
      </c>
      <c r="C4178" s="15">
        <f t="shared" si="283"/>
        <v>-11.898226121839041</v>
      </c>
      <c r="D4178">
        <v>72.919476599999911</v>
      </c>
      <c r="E4178">
        <v>0.42088136100000001</v>
      </c>
      <c r="F4178" s="15">
        <f t="shared" si="284"/>
        <v>-25.274207058200687</v>
      </c>
      <c r="G4178">
        <v>73.030914099999904</v>
      </c>
      <c r="H4178">
        <v>0.36777204299999999</v>
      </c>
      <c r="I4178" s="15">
        <f t="shared" si="285"/>
        <v>-18.962003442814694</v>
      </c>
    </row>
    <row r="4179" spans="1:9" x14ac:dyDescent="0.15">
      <c r="A4179">
        <v>73.706140599999998</v>
      </c>
      <c r="B4179">
        <v>0.40006282900000001</v>
      </c>
      <c r="C4179" s="15">
        <f t="shared" si="283"/>
        <v>-18.014743892976494</v>
      </c>
      <c r="D4179">
        <v>72.911812499999996</v>
      </c>
      <c r="E4179">
        <v>0.42118459899999999</v>
      </c>
      <c r="F4179" s="15">
        <f t="shared" si="284"/>
        <v>-18.013050846902228</v>
      </c>
      <c r="G4179">
        <v>73.025164099999913</v>
      </c>
      <c r="H4179">
        <v>0.36807528099999998</v>
      </c>
      <c r="I4179" s="15">
        <f t="shared" si="285"/>
        <v>-13.324979550292191</v>
      </c>
    </row>
    <row r="4180" spans="1:9" x14ac:dyDescent="0.15">
      <c r="A4180">
        <v>73.700390600000006</v>
      </c>
      <c r="B4180">
        <v>0.40038201200000001</v>
      </c>
      <c r="C4180" s="15">
        <f t="shared" si="283"/>
        <v>-25.008402484215942</v>
      </c>
      <c r="D4180">
        <v>72.906062500000004</v>
      </c>
      <c r="E4180">
        <v>0.42150381199999998</v>
      </c>
      <c r="F4180" s="15">
        <f t="shared" si="284"/>
        <v>-31.279755398320138</v>
      </c>
      <c r="G4180">
        <v>73.021335900000011</v>
      </c>
      <c r="H4180">
        <v>0.368362576</v>
      </c>
      <c r="I4180" s="15">
        <f t="shared" si="285"/>
        <v>-11.897915949430805</v>
      </c>
    </row>
    <row r="4181" spans="1:9" x14ac:dyDescent="0.15">
      <c r="A4181">
        <v>73.692726599999901</v>
      </c>
      <c r="B4181">
        <v>0.40068846899999999</v>
      </c>
      <c r="C4181" s="15">
        <f t="shared" si="283"/>
        <v>-6.3379050847654392</v>
      </c>
      <c r="D4181">
        <v>72.8964765999999</v>
      </c>
      <c r="E4181">
        <v>0.42181026900000002</v>
      </c>
      <c r="F4181" s="15">
        <f t="shared" si="284"/>
        <v>-12.018183925545378</v>
      </c>
      <c r="G4181">
        <v>73.017499999999998</v>
      </c>
      <c r="H4181">
        <v>0.36868497700000002</v>
      </c>
      <c r="I4181" s="15">
        <f t="shared" si="285"/>
        <v>-18.961940911270574</v>
      </c>
    </row>
    <row r="4182" spans="1:9" x14ac:dyDescent="0.15">
      <c r="A4182">
        <v>73.690804699999902</v>
      </c>
      <c r="B4182">
        <v>0.400991708</v>
      </c>
      <c r="C4182" s="15">
        <f t="shared" si="283"/>
        <v>-17.834876954832595</v>
      </c>
      <c r="D4182">
        <v>72.892640599999993</v>
      </c>
      <c r="E4182">
        <v>0.42212945200000002</v>
      </c>
      <c r="F4182" s="15">
        <f t="shared" si="284"/>
        <v>-12.516886490428401</v>
      </c>
      <c r="G4182">
        <v>73.011750000000006</v>
      </c>
      <c r="H4182">
        <v>0.36898821599999998</v>
      </c>
      <c r="I4182" s="15">
        <f t="shared" si="285"/>
        <v>-13.205247811740893</v>
      </c>
    </row>
    <row r="4183" spans="1:9" x14ac:dyDescent="0.15">
      <c r="A4183">
        <v>73.68505469999991</v>
      </c>
      <c r="B4183">
        <v>0.40131411</v>
      </c>
      <c r="C4183" s="15">
        <f t="shared" si="283"/>
        <v>-26.175809100434236</v>
      </c>
      <c r="D4183">
        <v>72.888804699999909</v>
      </c>
      <c r="E4183">
        <v>0.42243591000000003</v>
      </c>
      <c r="F4183" s="15">
        <f t="shared" si="284"/>
        <v>-28.57803530296432</v>
      </c>
      <c r="G4183">
        <v>73.007914099999908</v>
      </c>
      <c r="H4183">
        <v>0.36927869899999999</v>
      </c>
      <c r="I4183" s="15">
        <f t="shared" si="285"/>
        <v>-18.961940911313967</v>
      </c>
    </row>
    <row r="4184" spans="1:9" x14ac:dyDescent="0.15">
      <c r="A4184">
        <v>73.677117199999913</v>
      </c>
      <c r="B4184">
        <v>0.40161734799999999</v>
      </c>
      <c r="C4184" s="15">
        <f t="shared" si="283"/>
        <v>-11.445382313128539</v>
      </c>
      <c r="D4184">
        <v>72.87922659999991</v>
      </c>
      <c r="E4184">
        <v>0.42277106599999997</v>
      </c>
      <c r="F4184" s="15">
        <f t="shared" si="284"/>
        <v>-19.863869752611841</v>
      </c>
      <c r="G4184">
        <v>73.002164099999902</v>
      </c>
      <c r="H4184">
        <v>0.369581938</v>
      </c>
      <c r="I4184" s="15">
        <f t="shared" si="285"/>
        <v>-18.962003442814694</v>
      </c>
    </row>
    <row r="4185" spans="1:9" x14ac:dyDescent="0.15">
      <c r="A4185">
        <v>73.673281199999991</v>
      </c>
      <c r="B4185">
        <v>0.40195250500000002</v>
      </c>
      <c r="C4185" s="15">
        <f t="shared" si="283"/>
        <v>-17.834876954832595</v>
      </c>
      <c r="D4185">
        <v>72.873203099999998</v>
      </c>
      <c r="E4185">
        <v>0.42307430499999998</v>
      </c>
      <c r="F4185" s="15">
        <f t="shared" si="284"/>
        <v>-23.796068262620604</v>
      </c>
      <c r="G4185">
        <v>72.99641409999991</v>
      </c>
      <c r="H4185">
        <v>0.36988517599999998</v>
      </c>
      <c r="I4185" s="15">
        <f t="shared" si="285"/>
        <v>-18.764603756855333</v>
      </c>
    </row>
    <row r="4186" spans="1:9" x14ac:dyDescent="0.15">
      <c r="A4186">
        <v>73.667531199999999</v>
      </c>
      <c r="B4186">
        <v>0.40227490700000001</v>
      </c>
      <c r="C4186" s="15">
        <f t="shared" si="283"/>
        <v>-25.273877284809711</v>
      </c>
      <c r="D4186">
        <v>72.865531199999992</v>
      </c>
      <c r="E4186">
        <v>0.42339670699999998</v>
      </c>
      <c r="F4186" s="15">
        <f t="shared" si="284"/>
        <v>-31.58608090014306</v>
      </c>
      <c r="G4186">
        <v>72.990664099999904</v>
      </c>
      <c r="H4186">
        <v>0.37019160400000001</v>
      </c>
      <c r="I4186" s="15">
        <f t="shared" si="285"/>
        <v>-13.325025931281399</v>
      </c>
    </row>
    <row r="4187" spans="1:9" x14ac:dyDescent="0.15">
      <c r="A4187">
        <v>73.659867199999908</v>
      </c>
      <c r="B4187">
        <v>0.402578145</v>
      </c>
      <c r="C4187" s="15">
        <f t="shared" si="283"/>
        <v>-23.771874864033897</v>
      </c>
      <c r="D4187">
        <v>72.855953099999994</v>
      </c>
      <c r="E4187">
        <v>0.42369994500000002</v>
      </c>
      <c r="F4187" s="15">
        <f t="shared" si="284"/>
        <v>-11.897879045675374</v>
      </c>
      <c r="G4187">
        <v>72.986835900000003</v>
      </c>
      <c r="H4187">
        <v>0.370478898</v>
      </c>
      <c r="I4187" s="15">
        <f t="shared" si="285"/>
        <v>-18.013050846902228</v>
      </c>
    </row>
    <row r="4188" spans="1:9" x14ac:dyDescent="0.15">
      <c r="A4188">
        <v>73.652203099999994</v>
      </c>
      <c r="B4188">
        <v>0.402900547</v>
      </c>
      <c r="C4188" s="15">
        <f t="shared" si="283"/>
        <v>-14.137918325532773</v>
      </c>
      <c r="D4188">
        <v>72.85211719999991</v>
      </c>
      <c r="E4188">
        <v>0.42402234700000002</v>
      </c>
      <c r="F4188" s="15">
        <f t="shared" si="284"/>
        <v>-12.017092088981201</v>
      </c>
      <c r="G4188">
        <v>72.981085900000011</v>
      </c>
      <c r="H4188">
        <v>0.37079811099999999</v>
      </c>
      <c r="I4188" s="15">
        <f t="shared" si="285"/>
        <v>-20.946489914740244</v>
      </c>
    </row>
    <row r="4189" spans="1:9" x14ac:dyDescent="0.15">
      <c r="A4189">
        <v>73.64836719999991</v>
      </c>
      <c r="B4189">
        <v>0.40317186700000002</v>
      </c>
      <c r="C4189" s="15">
        <f t="shared" si="283"/>
        <v>-12.01705444298177</v>
      </c>
      <c r="D4189">
        <v>72.848281200000002</v>
      </c>
      <c r="E4189">
        <v>0.42434155899999998</v>
      </c>
      <c r="F4189" s="15">
        <f t="shared" si="284"/>
        <v>-18.014743893021016</v>
      </c>
      <c r="G4189">
        <v>72.975335900000005</v>
      </c>
      <c r="H4189">
        <v>0.37107262000000002</v>
      </c>
      <c r="I4189" s="15">
        <f t="shared" si="285"/>
        <v>-14.137918325221404</v>
      </c>
    </row>
    <row r="4190" spans="1:9" x14ac:dyDescent="0.15">
      <c r="A4190">
        <v>73.644531200000003</v>
      </c>
      <c r="B4190">
        <v>0.40349108</v>
      </c>
      <c r="C4190" s="15">
        <f t="shared" si="283"/>
        <v>-23.771638425722532</v>
      </c>
      <c r="D4190">
        <v>72.842531199999996</v>
      </c>
      <c r="E4190">
        <v>0.42466074199999998</v>
      </c>
      <c r="F4190" s="15">
        <f t="shared" si="284"/>
        <v>-25.008320879502161</v>
      </c>
      <c r="G4190">
        <v>72.971500000000006</v>
      </c>
      <c r="H4190">
        <v>0.37134393999999998</v>
      </c>
      <c r="I4190" s="15">
        <f t="shared" si="285"/>
        <v>-11.897879045719453</v>
      </c>
    </row>
    <row r="4191" spans="1:9" x14ac:dyDescent="0.15">
      <c r="A4191">
        <v>73.636867199999912</v>
      </c>
      <c r="B4191">
        <v>0.40381348099999997</v>
      </c>
      <c r="C4191" s="15">
        <f t="shared" si="283"/>
        <v>-18.013050846943614</v>
      </c>
      <c r="D4191">
        <v>72.834867199999906</v>
      </c>
      <c r="E4191">
        <v>0.42496719999999999</v>
      </c>
      <c r="F4191" s="15">
        <f t="shared" si="284"/>
        <v>-20.016430878933502</v>
      </c>
      <c r="G4191">
        <v>72.967664099999908</v>
      </c>
      <c r="H4191">
        <v>0.37166634199999998</v>
      </c>
      <c r="I4191" s="15">
        <f t="shared" si="285"/>
        <v>-18.013050846943614</v>
      </c>
    </row>
    <row r="4192" spans="1:9" x14ac:dyDescent="0.15">
      <c r="A4192">
        <v>73.631117199999906</v>
      </c>
      <c r="B4192">
        <v>0.40413269400000001</v>
      </c>
      <c r="C4192" s="15">
        <f t="shared" si="283"/>
        <v>-25.274123710716538</v>
      </c>
      <c r="D4192">
        <v>72.829117199999899</v>
      </c>
      <c r="E4192">
        <v>0.425254464</v>
      </c>
      <c r="F4192" s="15">
        <f t="shared" si="284"/>
        <v>-20.697337790782921</v>
      </c>
      <c r="G4192">
        <v>72.961914099999902</v>
      </c>
      <c r="H4192">
        <v>0.37198555500000002</v>
      </c>
      <c r="I4192" s="15">
        <f t="shared" si="285"/>
        <v>-6.6632087553902029</v>
      </c>
    </row>
    <row r="4193" spans="1:9" x14ac:dyDescent="0.15">
      <c r="A4193">
        <v>73.623453099999992</v>
      </c>
      <c r="B4193">
        <v>0.40443593300000003</v>
      </c>
      <c r="C4193" s="15">
        <f t="shared" si="283"/>
        <v>-11.897915949653246</v>
      </c>
      <c r="D4193">
        <v>72.821453099999999</v>
      </c>
      <c r="E4193">
        <v>0.42562475799999999</v>
      </c>
      <c r="F4193" s="15">
        <f t="shared" si="284"/>
        <v>-26.704003564312401</v>
      </c>
      <c r="G4193">
        <v>72.959999999999994</v>
      </c>
      <c r="H4193">
        <v>0.37227281899999998</v>
      </c>
      <c r="I4193" s="15">
        <f t="shared" si="285"/>
        <v>-21.940052233338594</v>
      </c>
    </row>
    <row r="4194" spans="1:9" x14ac:dyDescent="0.15">
      <c r="A4194">
        <v>73.619617199999908</v>
      </c>
      <c r="B4194">
        <v>0.404758334</v>
      </c>
      <c r="C4194" s="15">
        <f t="shared" si="283"/>
        <v>-18.014743893021016</v>
      </c>
      <c r="D4194">
        <v>72.813781199999994</v>
      </c>
      <c r="E4194">
        <v>0.42591205199999999</v>
      </c>
      <c r="F4194" s="15">
        <f t="shared" si="284"/>
        <v>-18.014743892976494</v>
      </c>
      <c r="G4194">
        <v>72.953976599999905</v>
      </c>
      <c r="H4194">
        <v>0.372547358</v>
      </c>
      <c r="I4194" s="15">
        <f t="shared" si="285"/>
        <v>-18.961940911267103</v>
      </c>
    </row>
    <row r="4195" spans="1:9" x14ac:dyDescent="0.15">
      <c r="A4195">
        <v>73.613867199999902</v>
      </c>
      <c r="B4195">
        <v>0.405077517</v>
      </c>
      <c r="C4195" s="15">
        <f t="shared" si="283"/>
        <v>-19.794617929420205</v>
      </c>
      <c r="D4195">
        <v>72.808031200000002</v>
      </c>
      <c r="E4195">
        <v>0.42623123499999999</v>
      </c>
      <c r="F4195" s="15">
        <f t="shared" si="284"/>
        <v>-11.873685647132746</v>
      </c>
      <c r="G4195">
        <v>72.948226599999913</v>
      </c>
      <c r="H4195">
        <v>0.37285059700000001</v>
      </c>
      <c r="I4195" s="15">
        <f t="shared" si="285"/>
        <v>-18.764664993640171</v>
      </c>
    </row>
    <row r="4196" spans="1:9" x14ac:dyDescent="0.15">
      <c r="A4196">
        <v>73.60811719999991</v>
      </c>
      <c r="B4196">
        <v>0.40536800000000001</v>
      </c>
      <c r="C4196" s="15">
        <f t="shared" si="283"/>
        <v>-24.009360520763895</v>
      </c>
      <c r="D4196">
        <v>72.804203099999995</v>
      </c>
      <c r="E4196">
        <v>0.42655363699999999</v>
      </c>
      <c r="F4196" s="15">
        <f t="shared" si="284"/>
        <v>-24.033870907080143</v>
      </c>
      <c r="G4196">
        <v>72.942476599999907</v>
      </c>
      <c r="H4196">
        <v>0.373157024</v>
      </c>
      <c r="I4196" s="15">
        <f t="shared" si="285"/>
        <v>-25.274123710669674</v>
      </c>
    </row>
    <row r="4197" spans="1:9" x14ac:dyDescent="0.15">
      <c r="A4197">
        <v>73.600453099999996</v>
      </c>
      <c r="B4197">
        <v>0.40568721299999999</v>
      </c>
      <c r="C4197" s="15">
        <f t="shared" si="283"/>
        <v>-19.863539980308367</v>
      </c>
      <c r="D4197">
        <v>72.796531200000004</v>
      </c>
      <c r="E4197">
        <v>0.426872849</v>
      </c>
      <c r="F4197" s="15">
        <f t="shared" si="284"/>
        <v>-33.914088211731148</v>
      </c>
      <c r="G4197">
        <v>72.934812500000007</v>
      </c>
      <c r="H4197">
        <v>0.37346026300000001</v>
      </c>
      <c r="I4197" s="15">
        <f t="shared" si="285"/>
        <v>-12.016741173129596</v>
      </c>
    </row>
    <row r="4198" spans="1:9" x14ac:dyDescent="0.15">
      <c r="A4198">
        <v>73.594429699999907</v>
      </c>
      <c r="B4198">
        <v>0.405990452</v>
      </c>
      <c r="C4198" s="15">
        <f t="shared" si="283"/>
        <v>-23.796142071229866</v>
      </c>
      <c r="D4198">
        <v>72.786679699999908</v>
      </c>
      <c r="E4198">
        <v>0.42716333299999998</v>
      </c>
      <c r="F4198" s="15">
        <f t="shared" si="284"/>
        <v>-18.014743893021016</v>
      </c>
      <c r="G4198">
        <v>72.930976599999909</v>
      </c>
      <c r="H4198">
        <v>0.373779476</v>
      </c>
      <c r="I4198" s="15">
        <f t="shared" si="285"/>
        <v>-19.794617929469126</v>
      </c>
    </row>
    <row r="4199" spans="1:9" x14ac:dyDescent="0.15">
      <c r="A4199">
        <v>73.586757800000001</v>
      </c>
      <c r="B4199">
        <v>0.40631285299999997</v>
      </c>
      <c r="C4199" s="15">
        <f t="shared" si="283"/>
        <v>-18.013050846899095</v>
      </c>
      <c r="D4199">
        <v>72.780929699999902</v>
      </c>
      <c r="E4199">
        <v>0.42748251599999998</v>
      </c>
      <c r="F4199" s="15">
        <f t="shared" si="284"/>
        <v>-17.154654430648037</v>
      </c>
      <c r="G4199">
        <v>72.925226599999903</v>
      </c>
      <c r="H4199">
        <v>0.37406995900000001</v>
      </c>
      <c r="I4199" s="15">
        <f t="shared" si="285"/>
        <v>-7.0547692757923004</v>
      </c>
    </row>
    <row r="4200" spans="1:9" x14ac:dyDescent="0.15">
      <c r="A4200">
        <v>73.581007800000009</v>
      </c>
      <c r="B4200">
        <v>0.40663206600000001</v>
      </c>
      <c r="C4200" s="15">
        <f t="shared" si="283"/>
        <v>-12.518152773785586</v>
      </c>
      <c r="D4200">
        <v>72.77517969999991</v>
      </c>
      <c r="E4200">
        <v>0.42781770200000002</v>
      </c>
      <c r="F4200" s="15">
        <f t="shared" si="284"/>
        <v>-18.76460375685873</v>
      </c>
      <c r="G4200">
        <v>72.923312499999994</v>
      </c>
      <c r="H4200">
        <v>0.37434127900000003</v>
      </c>
      <c r="I4200" s="15">
        <f t="shared" si="285"/>
        <v>-18.013050846902228</v>
      </c>
    </row>
    <row r="4201" spans="1:9" x14ac:dyDescent="0.15">
      <c r="A4201">
        <v>73.577171899999996</v>
      </c>
      <c r="B4201">
        <v>0.40693849300000001</v>
      </c>
      <c r="C4201" s="15">
        <f t="shared" si="283"/>
        <v>-18.961940911267103</v>
      </c>
      <c r="D4201">
        <v>72.769429699999904</v>
      </c>
      <c r="E4201">
        <v>0.42812412999999999</v>
      </c>
      <c r="F4201" s="15">
        <f t="shared" si="284"/>
        <v>-17.156138764792047</v>
      </c>
      <c r="G4201">
        <v>72.917562500000003</v>
      </c>
      <c r="H4201">
        <v>0.37466049200000001</v>
      </c>
      <c r="I4201" s="15">
        <f t="shared" si="285"/>
        <v>-17.834932273803851</v>
      </c>
    </row>
    <row r="4202" spans="1:9" x14ac:dyDescent="0.15">
      <c r="A4202">
        <v>73.571421900000004</v>
      </c>
      <c r="B4202">
        <v>0.40724173200000002</v>
      </c>
      <c r="C4202" s="15">
        <f t="shared" si="283"/>
        <v>-18.961940911317438</v>
      </c>
      <c r="D4202">
        <v>72.763679699999912</v>
      </c>
      <c r="E4202">
        <v>0.42845928700000002</v>
      </c>
      <c r="F4202" s="15">
        <f t="shared" si="284"/>
        <v>-18.788280247841897</v>
      </c>
      <c r="G4202">
        <v>72.911812499999996</v>
      </c>
      <c r="H4202">
        <v>0.37498289299999998</v>
      </c>
      <c r="I4202" s="15">
        <f t="shared" si="285"/>
        <v>-17.156138764792047</v>
      </c>
    </row>
    <row r="4203" spans="1:9" x14ac:dyDescent="0.15">
      <c r="A4203">
        <v>73.565671899999998</v>
      </c>
      <c r="B4203">
        <v>0.40754497099999998</v>
      </c>
      <c r="C4203" s="15">
        <f t="shared" si="283"/>
        <v>-23.771948598126674</v>
      </c>
      <c r="D4203">
        <v>72.757921899999999</v>
      </c>
      <c r="E4203">
        <v>0.428765744</v>
      </c>
      <c r="F4203" s="15">
        <f t="shared" si="284"/>
        <v>-28.577950035355165</v>
      </c>
      <c r="G4203">
        <v>72.906062500000004</v>
      </c>
      <c r="H4203">
        <v>0.37531805000000001</v>
      </c>
      <c r="I4203" s="15">
        <f t="shared" si="285"/>
        <v>-22.238121942282973</v>
      </c>
    </row>
    <row r="4204" spans="1:9" x14ac:dyDescent="0.15">
      <c r="A4204">
        <v>73.558007800000013</v>
      </c>
      <c r="B4204">
        <v>0.40786737200000001</v>
      </c>
      <c r="C4204" s="15">
        <f t="shared" si="283"/>
        <v>-20.014340710235054</v>
      </c>
      <c r="D4204">
        <v>72.748343800000001</v>
      </c>
      <c r="E4204">
        <v>0.42910090099999998</v>
      </c>
      <c r="F4204" s="15">
        <f t="shared" si="284"/>
        <v>-20.014340710185589</v>
      </c>
      <c r="G4204">
        <v>72.900312499999998</v>
      </c>
      <c r="H4204">
        <v>0.375576615</v>
      </c>
      <c r="I4204" s="15">
        <f t="shared" si="285"/>
        <v>-18.014743892976494</v>
      </c>
    </row>
    <row r="4205" spans="1:9" x14ac:dyDescent="0.15">
      <c r="A4205">
        <v>73.552257800000007</v>
      </c>
      <c r="B4205">
        <v>0.408154666</v>
      </c>
      <c r="C4205" s="15">
        <f t="shared" si="283"/>
        <v>-26.383552966793278</v>
      </c>
      <c r="D4205">
        <v>72.742593800000009</v>
      </c>
      <c r="E4205">
        <v>0.42938819499999997</v>
      </c>
      <c r="F4205" s="15">
        <f t="shared" si="284"/>
        <v>-19.796594297221343</v>
      </c>
      <c r="G4205">
        <v>72.894562500000006</v>
      </c>
      <c r="H4205">
        <v>0.375895798</v>
      </c>
      <c r="I4205" s="15">
        <f t="shared" si="285"/>
        <v>-12.64850677153979</v>
      </c>
    </row>
    <row r="4206" spans="1:9" x14ac:dyDescent="0.15">
      <c r="A4206">
        <v>73.544593800000001</v>
      </c>
      <c r="B4206">
        <v>0.40844514999999998</v>
      </c>
      <c r="C4206" s="15">
        <f t="shared" si="283"/>
        <v>-12.018183925812512</v>
      </c>
      <c r="D4206">
        <v>72.736843800000003</v>
      </c>
      <c r="E4206">
        <v>0.42967864900000002</v>
      </c>
      <c r="F4206" s="15">
        <f t="shared" si="284"/>
        <v>-32.751309340387884</v>
      </c>
      <c r="G4206">
        <v>72.890726599999908</v>
      </c>
      <c r="H4206">
        <v>0.376199067</v>
      </c>
      <c r="I4206" s="15">
        <f t="shared" si="285"/>
        <v>-19.796662454874514</v>
      </c>
    </row>
    <row r="4207" spans="1:9" x14ac:dyDescent="0.15">
      <c r="A4207">
        <v>73.540757800000009</v>
      </c>
      <c r="B4207">
        <v>0.40876433299999998</v>
      </c>
      <c r="C4207" s="15">
        <f t="shared" si="283"/>
        <v>-16.375701307224109</v>
      </c>
      <c r="D4207">
        <v>72.725343800000005</v>
      </c>
      <c r="E4207">
        <v>0.43002977999999997</v>
      </c>
      <c r="F4207" s="15">
        <f t="shared" si="284"/>
        <v>-12.518479115717456</v>
      </c>
      <c r="G4207">
        <v>72.884976599999902</v>
      </c>
      <c r="H4207">
        <v>0.37648952000000002</v>
      </c>
      <c r="I4207" s="15">
        <f t="shared" si="285"/>
        <v>-25.297343282667573</v>
      </c>
    </row>
    <row r="4208" spans="1:9" x14ac:dyDescent="0.15">
      <c r="A4208">
        <v>73.535007800000002</v>
      </c>
      <c r="B4208">
        <v>0.40911546300000001</v>
      </c>
      <c r="C4208" s="15">
        <f t="shared" si="283"/>
        <v>-22.649360474756019</v>
      </c>
      <c r="D4208">
        <v>72.721507800000012</v>
      </c>
      <c r="E4208">
        <v>0.43033620700000003</v>
      </c>
      <c r="F4208" s="15">
        <f t="shared" si="284"/>
        <v>-18.013050846946747</v>
      </c>
      <c r="G4208">
        <v>72.877304699999911</v>
      </c>
      <c r="H4208">
        <v>0.37679278900000002</v>
      </c>
      <c r="I4208" s="15">
        <f t="shared" si="285"/>
        <v>-14.121389690978114</v>
      </c>
    </row>
    <row r="4209" spans="1:9" x14ac:dyDescent="0.15">
      <c r="A4209">
        <v>73.527343799999997</v>
      </c>
      <c r="B4209">
        <v>0.40945383899999999</v>
      </c>
      <c r="C4209" s="15">
        <f t="shared" si="283"/>
        <v>-13.353523749820324</v>
      </c>
      <c r="D4209">
        <v>72.715757800000006</v>
      </c>
      <c r="E4209">
        <v>0.43065542000000001</v>
      </c>
      <c r="F4209" s="15">
        <f t="shared" si="284"/>
        <v>-22.60552329471605</v>
      </c>
      <c r="G4209">
        <v>72.873203099999998</v>
      </c>
      <c r="H4209">
        <v>0.37708324199999999</v>
      </c>
      <c r="I4209" s="15">
        <f t="shared" si="285"/>
        <v>-21.192687601325073</v>
      </c>
    </row>
    <row r="4210" spans="1:9" x14ac:dyDescent="0.15">
      <c r="A4210">
        <v>73.523507800000004</v>
      </c>
      <c r="B4210">
        <v>0.40974110400000002</v>
      </c>
      <c r="C4210" s="15">
        <f t="shared" si="283"/>
        <v>-24.619960856193774</v>
      </c>
      <c r="D4210">
        <v>72.707820300000009</v>
      </c>
      <c r="E4210">
        <v>0.43100655100000002</v>
      </c>
      <c r="F4210" s="15">
        <f t="shared" si="284"/>
        <v>-18.764664993640171</v>
      </c>
      <c r="G4210">
        <v>72.867453100000006</v>
      </c>
      <c r="H4210">
        <v>0.377354562</v>
      </c>
      <c r="I4210" s="15">
        <f t="shared" si="285"/>
        <v>-12.016741173129596</v>
      </c>
    </row>
    <row r="4211" spans="1:9" x14ac:dyDescent="0.15">
      <c r="A4211">
        <v>73.515570300000007</v>
      </c>
      <c r="B4211">
        <v>0.41006350499999999</v>
      </c>
      <c r="C4211" s="15">
        <f t="shared" si="283"/>
        <v>-18.961940911313967</v>
      </c>
      <c r="D4211">
        <v>72.702070300000003</v>
      </c>
      <c r="E4211">
        <v>0.43131297800000001</v>
      </c>
      <c r="F4211" s="15">
        <f t="shared" si="284"/>
        <v>-18.013050846902228</v>
      </c>
      <c r="G4211">
        <v>72.863617199999908</v>
      </c>
      <c r="H4211">
        <v>0.37767377499999999</v>
      </c>
      <c r="I4211" s="15">
        <f t="shared" si="285"/>
        <v>-12.518479115441469</v>
      </c>
    </row>
    <row r="4212" spans="1:9" x14ac:dyDescent="0.15">
      <c r="A4212">
        <v>73.509820300000001</v>
      </c>
      <c r="B4212">
        <v>0.41036674400000001</v>
      </c>
      <c r="C4212" s="15">
        <f t="shared" si="283"/>
        <v>-18.960127675826467</v>
      </c>
      <c r="D4212">
        <v>72.696320300000011</v>
      </c>
      <c r="E4212">
        <v>0.431632191</v>
      </c>
      <c r="F4212" s="15">
        <f t="shared" si="284"/>
        <v>-17.834932273800781</v>
      </c>
      <c r="G4212">
        <v>72.8597812</v>
      </c>
      <c r="H4212">
        <v>0.37798020199999999</v>
      </c>
      <c r="I4212" s="15">
        <f t="shared" si="285"/>
        <v>-25.271293802171794</v>
      </c>
    </row>
    <row r="4213" spans="1:9" x14ac:dyDescent="0.15">
      <c r="A4213">
        <v>73.504070300000009</v>
      </c>
      <c r="B4213">
        <v>0.41067001199999997</v>
      </c>
      <c r="C4213" s="15">
        <f t="shared" si="283"/>
        <v>-25.036550184724511</v>
      </c>
      <c r="D4213">
        <v>72.690570300000005</v>
      </c>
      <c r="E4213">
        <v>0.43195459200000003</v>
      </c>
      <c r="F4213" s="15">
        <f t="shared" si="284"/>
        <v>-26.703910614547148</v>
      </c>
      <c r="G4213">
        <v>72.85211719999991</v>
      </c>
      <c r="H4213">
        <v>0.37828347099999998</v>
      </c>
      <c r="I4213" s="15">
        <f t="shared" si="285"/>
        <v>-6.3122036153379764</v>
      </c>
    </row>
    <row r="4214" spans="1:9" x14ac:dyDescent="0.15">
      <c r="A4214">
        <v>73.496398400000004</v>
      </c>
      <c r="B4214">
        <v>0.41097644</v>
      </c>
      <c r="C4214" s="15">
        <f t="shared" si="283"/>
        <v>-18.013107276642767</v>
      </c>
      <c r="D4214">
        <v>72.682898399999999</v>
      </c>
      <c r="E4214">
        <v>0.43224188699999999</v>
      </c>
      <c r="F4214" s="15">
        <f t="shared" si="284"/>
        <v>-21.828476706106763</v>
      </c>
      <c r="G4214">
        <v>72.850203100000002</v>
      </c>
      <c r="H4214">
        <v>0.37858670900000002</v>
      </c>
      <c r="I4214" s="15">
        <f t="shared" si="285"/>
        <v>-18.76460375685873</v>
      </c>
    </row>
    <row r="4215" spans="1:9" x14ac:dyDescent="0.15">
      <c r="A4215">
        <v>73.490648400000012</v>
      </c>
      <c r="B4215">
        <v>0.41129565200000001</v>
      </c>
      <c r="C4215" s="15">
        <f t="shared" si="283"/>
        <v>-17.834876954876673</v>
      </c>
      <c r="D4215">
        <v>72.675234400000008</v>
      </c>
      <c r="E4215">
        <v>0.43259298800000001</v>
      </c>
      <c r="F4215" s="15">
        <f t="shared" si="284"/>
        <v>-23.771874864298365</v>
      </c>
      <c r="G4215">
        <v>72.844453099999996</v>
      </c>
      <c r="H4215">
        <v>0.37889313699999999</v>
      </c>
      <c r="I4215" s="15">
        <f t="shared" si="285"/>
        <v>-26.704003564262937</v>
      </c>
    </row>
    <row r="4216" spans="1:9" x14ac:dyDescent="0.15">
      <c r="A4216">
        <v>73.484898400000006</v>
      </c>
      <c r="B4216">
        <v>0.41161805400000001</v>
      </c>
      <c r="C4216" s="15">
        <f t="shared" si="283"/>
        <v>-18.014743893021016</v>
      </c>
      <c r="D4216">
        <v>72.667570300000008</v>
      </c>
      <c r="E4216">
        <v>0.43291539000000001</v>
      </c>
      <c r="F4216" s="15">
        <f t="shared" si="284"/>
        <v>-13.351827744445959</v>
      </c>
      <c r="G4216">
        <v>72.836781200000004</v>
      </c>
      <c r="H4216">
        <v>0.37918043099999998</v>
      </c>
      <c r="I4216" s="15">
        <f t="shared" si="285"/>
        <v>-12.492657328986153</v>
      </c>
    </row>
    <row r="4217" spans="1:9" x14ac:dyDescent="0.15">
      <c r="A4217">
        <v>73.4791484</v>
      </c>
      <c r="B4217">
        <v>0.41193723700000001</v>
      </c>
      <c r="C4217" s="15">
        <f t="shared" si="283"/>
        <v>-18.962003442814694</v>
      </c>
      <c r="D4217">
        <v>72.663734399999996</v>
      </c>
      <c r="E4217">
        <v>0.433202684</v>
      </c>
      <c r="F4217" s="15">
        <f t="shared" si="284"/>
        <v>-22.651664272624878</v>
      </c>
      <c r="G4217">
        <v>72.832953099999997</v>
      </c>
      <c r="H4217">
        <v>0.37948685900000001</v>
      </c>
      <c r="I4217" s="15">
        <f t="shared" si="285"/>
        <v>-18.013050846902228</v>
      </c>
    </row>
    <row r="4218" spans="1:9" x14ac:dyDescent="0.15">
      <c r="A4218">
        <v>73.473398400000008</v>
      </c>
      <c r="B4218">
        <v>0.412240475</v>
      </c>
      <c r="C4218" s="15">
        <f t="shared" si="283"/>
        <v>-20.944201006071125</v>
      </c>
      <c r="D4218">
        <v>72.65607030000001</v>
      </c>
      <c r="E4218">
        <v>0.43354102999999999</v>
      </c>
      <c r="F4218" s="15">
        <f t="shared" si="284"/>
        <v>-25.297426698513551</v>
      </c>
      <c r="G4218">
        <v>72.827203100000006</v>
      </c>
      <c r="H4218">
        <v>0.37980607199999999</v>
      </c>
      <c r="I4218" s="15">
        <f t="shared" si="285"/>
        <v>-20.014340710235054</v>
      </c>
    </row>
    <row r="4219" spans="1:9" x14ac:dyDescent="0.15">
      <c r="A4219">
        <v>73.467648400000002</v>
      </c>
      <c r="B4219">
        <v>0.41251501400000001</v>
      </c>
      <c r="C4219" s="15">
        <f t="shared" si="283"/>
        <v>-18.014743892976494</v>
      </c>
      <c r="D4219">
        <v>72.648398400000005</v>
      </c>
      <c r="E4219">
        <v>0.43384429800000002</v>
      </c>
      <c r="F4219" s="15">
        <f t="shared" si="284"/>
        <v>-18.961940911317438</v>
      </c>
      <c r="G4219">
        <v>72.821453099999999</v>
      </c>
      <c r="H4219">
        <v>0.38009336599999999</v>
      </c>
      <c r="I4219" s="15">
        <f t="shared" si="285"/>
        <v>-13.206611741306583</v>
      </c>
    </row>
    <row r="4220" spans="1:9" x14ac:dyDescent="0.15">
      <c r="A4220">
        <v>73.46189840000001</v>
      </c>
      <c r="B4220">
        <v>0.41283419700000001</v>
      </c>
      <c r="C4220" s="15">
        <f t="shared" si="283"/>
        <v>-17.834876954876673</v>
      </c>
      <c r="D4220">
        <v>72.642648399999999</v>
      </c>
      <c r="E4220">
        <v>0.43414753699999997</v>
      </c>
      <c r="F4220" s="15">
        <f t="shared" si="284"/>
        <v>-16.994437646643274</v>
      </c>
      <c r="G4220">
        <v>72.817617199999901</v>
      </c>
      <c r="H4220">
        <v>0.38038381900000001</v>
      </c>
      <c r="I4220" s="15">
        <f t="shared" si="285"/>
        <v>-18.013050846902228</v>
      </c>
    </row>
    <row r="4221" spans="1:9" x14ac:dyDescent="0.15">
      <c r="A4221">
        <v>73.456148400000004</v>
      </c>
      <c r="B4221">
        <v>0.41315659900000001</v>
      </c>
      <c r="C4221" s="15">
        <f t="shared" si="283"/>
        <v>-16.375654670171116</v>
      </c>
      <c r="D4221">
        <v>72.636898400000007</v>
      </c>
      <c r="E4221">
        <v>0.43448588300000002</v>
      </c>
      <c r="F4221" s="15">
        <f t="shared" si="284"/>
        <v>-24.865919827569446</v>
      </c>
      <c r="G4221">
        <v>72.811867199999909</v>
      </c>
      <c r="H4221">
        <v>0.380703032</v>
      </c>
      <c r="I4221" s="15">
        <f t="shared" si="285"/>
        <v>-11.898189216901152</v>
      </c>
    </row>
    <row r="4222" spans="1:9" x14ac:dyDescent="0.15">
      <c r="A4222">
        <v>73.450398400000012</v>
      </c>
      <c r="B4222">
        <v>0.41350773000000002</v>
      </c>
      <c r="C4222" s="15">
        <f t="shared" si="283"/>
        <v>-20.014340710235054</v>
      </c>
      <c r="D4222">
        <v>72.62896090000001</v>
      </c>
      <c r="E4222">
        <v>0.43480509499999997</v>
      </c>
      <c r="F4222" s="15">
        <f t="shared" si="284"/>
        <v>-18.764603756855333</v>
      </c>
      <c r="G4222">
        <v>72.808031200000002</v>
      </c>
      <c r="H4222">
        <v>0.381025434</v>
      </c>
      <c r="I4222" s="15">
        <f t="shared" si="285"/>
        <v>-28.247088309340128</v>
      </c>
    </row>
    <row r="4223" spans="1:9" x14ac:dyDescent="0.15">
      <c r="A4223">
        <v>73.444648400000005</v>
      </c>
      <c r="B4223">
        <v>0.41379502400000001</v>
      </c>
      <c r="C4223" s="15">
        <f t="shared" si="283"/>
        <v>-25.010769250871988</v>
      </c>
      <c r="D4223">
        <v>72.623210900000004</v>
      </c>
      <c r="E4223">
        <v>0.435111523</v>
      </c>
      <c r="F4223" s="15">
        <f t="shared" si="284"/>
        <v>-22.89016789175572</v>
      </c>
      <c r="G4223">
        <v>72.800367199999911</v>
      </c>
      <c r="H4223">
        <v>0.38129675400000002</v>
      </c>
      <c r="I4223" s="15">
        <f t="shared" si="285"/>
        <v>-18.013050846946747</v>
      </c>
    </row>
    <row r="4224" spans="1:9" x14ac:dyDescent="0.15">
      <c r="A4224">
        <v>73.4369844</v>
      </c>
      <c r="B4224">
        <v>0.41410145199999998</v>
      </c>
      <c r="C4224" s="15">
        <f t="shared" si="283"/>
        <v>-18.869904640168574</v>
      </c>
      <c r="D4224">
        <v>72.615539099999907</v>
      </c>
      <c r="E4224">
        <v>0.43544667999999997</v>
      </c>
      <c r="F4224" s="15">
        <f t="shared" si="284"/>
        <v>-25.008728793596127</v>
      </c>
      <c r="G4224">
        <v>72.794617199999905</v>
      </c>
      <c r="H4224">
        <v>0.381615967</v>
      </c>
      <c r="I4224" s="15">
        <f t="shared" si="285"/>
        <v>-19.656884021004153</v>
      </c>
    </row>
    <row r="4225" spans="1:9" x14ac:dyDescent="0.15">
      <c r="A4225">
        <v>73.430960900000002</v>
      </c>
      <c r="B4225">
        <v>0.41442066399999999</v>
      </c>
      <c r="C4225" s="15">
        <f t="shared" si="283"/>
        <v>-16.994437646646062</v>
      </c>
      <c r="D4225">
        <v>72.607875000000007</v>
      </c>
      <c r="E4225">
        <v>0.43575313700000001</v>
      </c>
      <c r="F4225" s="15">
        <f t="shared" si="284"/>
        <v>-12.01787062624898</v>
      </c>
      <c r="G4225">
        <v>72.788593800000001</v>
      </c>
      <c r="H4225">
        <v>0.381922394</v>
      </c>
      <c r="I4225" s="15">
        <f t="shared" si="285"/>
        <v>-20.014340710185589</v>
      </c>
    </row>
    <row r="4226" spans="1:9" x14ac:dyDescent="0.15">
      <c r="A4226">
        <v>73.42521090000001</v>
      </c>
      <c r="B4226">
        <v>0.41475900999999998</v>
      </c>
      <c r="C4226" s="15">
        <f t="shared" si="283"/>
        <v>-24.033482345943384</v>
      </c>
      <c r="D4226">
        <v>72.604039099999909</v>
      </c>
      <c r="E4226">
        <v>0.43607232000000001</v>
      </c>
      <c r="F4226" s="15">
        <f t="shared" si="284"/>
        <v>-11.42112140692516</v>
      </c>
      <c r="G4226">
        <v>72.782843800000009</v>
      </c>
      <c r="H4226">
        <v>0.38220968799999999</v>
      </c>
      <c r="I4226" s="15">
        <f t="shared" si="285"/>
        <v>-18.961940911313967</v>
      </c>
    </row>
    <row r="4227" spans="1:9" x14ac:dyDescent="0.15">
      <c r="A4227">
        <v>73.417539099999914</v>
      </c>
      <c r="B4227">
        <v>0.41507822300000002</v>
      </c>
      <c r="C4227" s="15">
        <f t="shared" si="283"/>
        <v>-13.325025931281399</v>
      </c>
      <c r="D4227">
        <v>72.600210900000008</v>
      </c>
      <c r="E4227">
        <v>0.436407506</v>
      </c>
      <c r="F4227" s="15">
        <f t="shared" si="284"/>
        <v>-35.669753909709272</v>
      </c>
      <c r="G4227">
        <v>72.777093800000003</v>
      </c>
      <c r="H4227">
        <v>0.382512927</v>
      </c>
      <c r="I4227" s="15">
        <f t="shared" si="285"/>
        <v>-11.898189217165619</v>
      </c>
    </row>
    <row r="4228" spans="1:9" x14ac:dyDescent="0.15">
      <c r="A4228">
        <v>73.413710900000012</v>
      </c>
      <c r="B4228">
        <v>0.41536551700000002</v>
      </c>
      <c r="C4228" s="15">
        <f t="shared" ref="C4228:C4291" si="286">(A4229-A4228)/(B4229-B4228)</f>
        <v>-25.036223844138149</v>
      </c>
      <c r="D4228">
        <v>72.588710900000009</v>
      </c>
      <c r="E4228">
        <v>0.436729908</v>
      </c>
      <c r="F4228" s="15">
        <f t="shared" ref="F4228:F4291" si="287">(D4229-D4228)/(E4229-E4228)</f>
        <v>-12.649758111630216</v>
      </c>
      <c r="G4228">
        <v>72.77325780000001</v>
      </c>
      <c r="H4228">
        <v>0.382835329</v>
      </c>
      <c r="I4228" s="15">
        <f t="shared" ref="I4228:I4291" si="288">(G4229-G4228)/(H4229-H4228)</f>
        <v>-13.324677856503953</v>
      </c>
    </row>
    <row r="4229" spans="1:9" x14ac:dyDescent="0.15">
      <c r="A4229">
        <v>73.406039099999902</v>
      </c>
      <c r="B4229">
        <v>0.41567194499999999</v>
      </c>
      <c r="C4229" s="15">
        <f t="shared" si="286"/>
        <v>-16.375654670171116</v>
      </c>
      <c r="D4229">
        <v>72.584874999999997</v>
      </c>
      <c r="E4229">
        <v>0.43703314700000001</v>
      </c>
      <c r="F4229" s="15">
        <f t="shared" si="287"/>
        <v>-22.651731221049975</v>
      </c>
      <c r="G4229">
        <v>72.769429699999904</v>
      </c>
      <c r="H4229">
        <v>0.383122623</v>
      </c>
      <c r="I4229" s="15">
        <f t="shared" si="288"/>
        <v>-17.836536671893519</v>
      </c>
    </row>
    <row r="4230" spans="1:9" x14ac:dyDescent="0.15">
      <c r="A4230">
        <v>73.40028909999991</v>
      </c>
      <c r="B4230">
        <v>0.41602307599999999</v>
      </c>
      <c r="C4230" s="15">
        <f t="shared" si="286"/>
        <v>-25.011177213216499</v>
      </c>
      <c r="D4230">
        <v>72.577210900000011</v>
      </c>
      <c r="E4230">
        <v>0.43737149199999997</v>
      </c>
      <c r="F4230" s="15">
        <f t="shared" si="287"/>
        <v>-30.029792019759491</v>
      </c>
      <c r="G4230">
        <v>72.763679699999912</v>
      </c>
      <c r="H4230">
        <v>0.38344499500000001</v>
      </c>
      <c r="I4230" s="15">
        <f t="shared" si="288"/>
        <v>-12.648548478288852</v>
      </c>
    </row>
    <row r="4231" spans="1:9" x14ac:dyDescent="0.15">
      <c r="A4231">
        <v>73.392624999999995</v>
      </c>
      <c r="B4231">
        <v>0.41632950299999999</v>
      </c>
      <c r="C4231" s="15">
        <f t="shared" si="286"/>
        <v>-18.961940911267103</v>
      </c>
      <c r="D4231">
        <v>72.567625000000007</v>
      </c>
      <c r="E4231">
        <v>0.43769070500000001</v>
      </c>
      <c r="F4231" s="15">
        <f t="shared" si="287"/>
        <v>-18.013050846946747</v>
      </c>
      <c r="G4231">
        <v>72.759843799999999</v>
      </c>
      <c r="H4231">
        <v>0.38374826299999998</v>
      </c>
      <c r="I4231" s="15">
        <f t="shared" si="288"/>
        <v>-18.961940911267103</v>
      </c>
    </row>
    <row r="4232" spans="1:9" x14ac:dyDescent="0.15">
      <c r="A4232">
        <v>73.386875000000003</v>
      </c>
      <c r="B4232">
        <v>0.416632742</v>
      </c>
      <c r="C4232" s="15">
        <f t="shared" si="286"/>
        <v>-18.013107276687286</v>
      </c>
      <c r="D4232">
        <v>72.561875000000001</v>
      </c>
      <c r="E4232">
        <v>0.438009918</v>
      </c>
      <c r="F4232" s="15">
        <f t="shared" si="287"/>
        <v>-23.771948598170752</v>
      </c>
      <c r="G4232">
        <v>72.754093800000007</v>
      </c>
      <c r="H4232">
        <v>0.38405150199999999</v>
      </c>
      <c r="I4232" s="15">
        <f t="shared" si="288"/>
        <v>-27.947717561189059</v>
      </c>
    </row>
    <row r="4233" spans="1:9" x14ac:dyDescent="0.15">
      <c r="A4233">
        <v>73.381124999999997</v>
      </c>
      <c r="B4233">
        <v>0.41695195400000001</v>
      </c>
      <c r="C4233" s="15">
        <f t="shared" si="286"/>
        <v>-18.764603756812356</v>
      </c>
      <c r="D4233">
        <v>72.554210900000001</v>
      </c>
      <c r="E4233">
        <v>0.43833231900000003</v>
      </c>
      <c r="F4233" s="15">
        <f t="shared" si="287"/>
        <v>-19.863539980030822</v>
      </c>
      <c r="G4233">
        <v>72.746421900000001</v>
      </c>
      <c r="H4233">
        <v>0.38432601100000002</v>
      </c>
      <c r="I4233" s="15">
        <f t="shared" si="288"/>
        <v>-12.624035826503976</v>
      </c>
    </row>
    <row r="4234" spans="1:9" x14ac:dyDescent="0.15">
      <c r="A4234">
        <v>73.375375000000005</v>
      </c>
      <c r="B4234">
        <v>0.41725838199999998</v>
      </c>
      <c r="C4234" s="15">
        <f t="shared" si="286"/>
        <v>-27.300067496472973</v>
      </c>
      <c r="D4234">
        <v>72.548187499999997</v>
      </c>
      <c r="E4234">
        <v>0.43863555799999998</v>
      </c>
      <c r="F4234" s="15">
        <f t="shared" si="287"/>
        <v>-12.518152774017466</v>
      </c>
      <c r="G4234">
        <v>72.742593800000009</v>
      </c>
      <c r="H4234">
        <v>0.38462924999999998</v>
      </c>
      <c r="I4234" s="15">
        <f t="shared" si="288"/>
        <v>-17.834932273800781</v>
      </c>
    </row>
    <row r="4235" spans="1:9" x14ac:dyDescent="0.15">
      <c r="A4235">
        <v>73.365789099999901</v>
      </c>
      <c r="B4235">
        <v>0.41760951299999999</v>
      </c>
      <c r="C4235" s="15">
        <f t="shared" si="286"/>
        <v>-6.2465122195763287</v>
      </c>
      <c r="D4235">
        <v>72.544351599999914</v>
      </c>
      <c r="E4235">
        <v>0.43894198499999998</v>
      </c>
      <c r="F4235" s="15">
        <f t="shared" si="287"/>
        <v>-21.826896514161792</v>
      </c>
      <c r="G4235">
        <v>72.736843800000003</v>
      </c>
      <c r="H4235">
        <v>0.38495165100000001</v>
      </c>
      <c r="I4235" s="15">
        <f t="shared" si="288"/>
        <v>-20.014340710235054</v>
      </c>
    </row>
    <row r="4236" spans="1:9" x14ac:dyDescent="0.15">
      <c r="A4236">
        <v>73.363874999999993</v>
      </c>
      <c r="B4236">
        <v>0.41791593999999999</v>
      </c>
      <c r="C4236" s="15">
        <f t="shared" si="286"/>
        <v>-27.628395899672711</v>
      </c>
      <c r="D4236">
        <v>72.536687499999999</v>
      </c>
      <c r="E4236">
        <v>0.43929311599999998</v>
      </c>
      <c r="F4236" s="15">
        <f t="shared" si="287"/>
        <v>-31.611699023178502</v>
      </c>
      <c r="G4236">
        <v>72.731093799999996</v>
      </c>
      <c r="H4236">
        <v>0.385238945</v>
      </c>
      <c r="I4236" s="15">
        <f t="shared" si="288"/>
        <v>-31.612028795716295</v>
      </c>
    </row>
    <row r="4237" spans="1:9" x14ac:dyDescent="0.15">
      <c r="A4237">
        <v>73.355937499999996</v>
      </c>
      <c r="B4237">
        <v>0.41820323500000001</v>
      </c>
      <c r="C4237" s="15">
        <f t="shared" si="286"/>
        <v>-25.2999294283421</v>
      </c>
      <c r="D4237">
        <v>72.527101599999909</v>
      </c>
      <c r="E4237">
        <v>0.43959635499999999</v>
      </c>
      <c r="F4237" s="15">
        <f t="shared" si="287"/>
        <v>-13.205592065309336</v>
      </c>
      <c r="G4237">
        <v>72.721507800000012</v>
      </c>
      <c r="H4237">
        <v>0.38554218400000001</v>
      </c>
      <c r="I4237" s="15">
        <f t="shared" si="288"/>
        <v>-5.936687737711055</v>
      </c>
    </row>
    <row r="4238" spans="1:9" x14ac:dyDescent="0.15">
      <c r="A4238">
        <v>73.348265600000005</v>
      </c>
      <c r="B4238">
        <v>0.41850647299999999</v>
      </c>
      <c r="C4238" s="15">
        <f t="shared" si="286"/>
        <v>-12.49143438907376</v>
      </c>
      <c r="D4238">
        <v>72.523265600000002</v>
      </c>
      <c r="E4238">
        <v>0.439886838</v>
      </c>
      <c r="F4238" s="15">
        <f t="shared" si="287"/>
        <v>-22.86689521654414</v>
      </c>
      <c r="G4238">
        <v>72.719593799999998</v>
      </c>
      <c r="H4238">
        <v>0.38586458600000001</v>
      </c>
      <c r="I4238" s="15">
        <f t="shared" si="288"/>
        <v>-26.201861244294669</v>
      </c>
    </row>
    <row r="4239" spans="1:9" x14ac:dyDescent="0.15">
      <c r="A4239">
        <v>73.344437499999998</v>
      </c>
      <c r="B4239">
        <v>0.418812931</v>
      </c>
      <c r="C4239" s="15">
        <f t="shared" si="286"/>
        <v>-18.014800333328342</v>
      </c>
      <c r="D4239">
        <v>72.515601599999911</v>
      </c>
      <c r="E4239">
        <v>0.44022199499999998</v>
      </c>
      <c r="F4239" s="15">
        <f t="shared" si="287"/>
        <v>-18.764603756855333</v>
      </c>
      <c r="G4239">
        <v>72.711648400000001</v>
      </c>
      <c r="H4239">
        <v>0.38616782399999999</v>
      </c>
      <c r="I4239" s="15">
        <f t="shared" si="288"/>
        <v>-7.4948311509268102</v>
      </c>
    </row>
    <row r="4240" spans="1:9" x14ac:dyDescent="0.15">
      <c r="A4240">
        <v>73.338687500000006</v>
      </c>
      <c r="B4240">
        <v>0.41913211299999997</v>
      </c>
      <c r="C4240" s="15">
        <f t="shared" si="286"/>
        <v>-19.794549785893341</v>
      </c>
      <c r="D4240">
        <v>72.509851599999905</v>
      </c>
      <c r="E4240">
        <v>0.440528423</v>
      </c>
      <c r="F4240" s="15">
        <f t="shared" si="287"/>
        <v>-12.01709208897911</v>
      </c>
      <c r="G4240">
        <v>72.709734400000002</v>
      </c>
      <c r="H4240">
        <v>0.38642320000000002</v>
      </c>
      <c r="I4240" s="15">
        <f t="shared" si="288"/>
        <v>-23.774087079524481</v>
      </c>
    </row>
    <row r="4241" spans="1:9" x14ac:dyDescent="0.15">
      <c r="A4241">
        <v>73.3329375</v>
      </c>
      <c r="B4241">
        <v>0.41942259700000001</v>
      </c>
      <c r="C4241" s="15">
        <f t="shared" si="286"/>
        <v>-22.890466259114294</v>
      </c>
      <c r="D4241">
        <v>72.506015599999998</v>
      </c>
      <c r="E4241">
        <v>0.44084763500000002</v>
      </c>
      <c r="F4241" s="15">
        <f t="shared" si="287"/>
        <v>-30.005356924684353</v>
      </c>
      <c r="G4241">
        <v>72.702070300000003</v>
      </c>
      <c r="H4241">
        <v>0.38674557199999998</v>
      </c>
      <c r="I4241" s="15">
        <f t="shared" si="288"/>
        <v>-11.44405958464497</v>
      </c>
    </row>
    <row r="4242" spans="1:9" x14ac:dyDescent="0.15">
      <c r="A4242">
        <v>73.325265599999994</v>
      </c>
      <c r="B4242">
        <v>0.41975775399999998</v>
      </c>
      <c r="C4242" s="15">
        <f t="shared" si="286"/>
        <v>-11.992343646205393</v>
      </c>
      <c r="D4242">
        <v>72.496437499999999</v>
      </c>
      <c r="E4242">
        <v>0.441166848</v>
      </c>
      <c r="F4242" s="15">
        <f t="shared" si="287"/>
        <v>-25.036631889505312</v>
      </c>
      <c r="G4242">
        <v>72.698234400000004</v>
      </c>
      <c r="H4242">
        <v>0.387080759</v>
      </c>
      <c r="I4242" s="15">
        <f t="shared" si="288"/>
        <v>-20.946489914744479</v>
      </c>
    </row>
    <row r="4243" spans="1:9" x14ac:dyDescent="0.15">
      <c r="A4243">
        <v>73.321437500000002</v>
      </c>
      <c r="B4243">
        <v>0.420076966</v>
      </c>
      <c r="C4243" s="15">
        <f t="shared" si="286"/>
        <v>-26.410748956933698</v>
      </c>
      <c r="D4243">
        <v>72.488765599999994</v>
      </c>
      <c r="E4243">
        <v>0.441473275</v>
      </c>
      <c r="F4243" s="15">
        <f t="shared" si="287"/>
        <v>-16.375654670171116</v>
      </c>
      <c r="G4243">
        <v>72.692484399999998</v>
      </c>
      <c r="H4243">
        <v>0.38735526799999997</v>
      </c>
      <c r="I4243" s="15">
        <f t="shared" si="288"/>
        <v>-18.013050846899095</v>
      </c>
    </row>
    <row r="4244" spans="1:9" x14ac:dyDescent="0.15">
      <c r="A4244">
        <v>73.313765599999996</v>
      </c>
      <c r="B4244">
        <v>0.42036744999999998</v>
      </c>
      <c r="C4244" s="15">
        <f t="shared" si="286"/>
        <v>-24.009122464350945</v>
      </c>
      <c r="D4244">
        <v>72.483015600000002</v>
      </c>
      <c r="E4244">
        <v>0.441824406</v>
      </c>
      <c r="F4244" s="15">
        <f t="shared" si="287"/>
        <v>-22.6513687174991</v>
      </c>
      <c r="G4244">
        <v>72.686734400000006</v>
      </c>
      <c r="H4244">
        <v>0.38767448100000002</v>
      </c>
      <c r="I4244" s="15">
        <f t="shared" si="288"/>
        <v>-20.016430878933502</v>
      </c>
    </row>
    <row r="4245" spans="1:9" x14ac:dyDescent="0.15">
      <c r="A4245">
        <v>73.306101599999906</v>
      </c>
      <c r="B4245">
        <v>0.42068666199999999</v>
      </c>
      <c r="C4245" s="15">
        <f t="shared" si="286"/>
        <v>-16.994437646646062</v>
      </c>
      <c r="D4245">
        <v>72.475351599999911</v>
      </c>
      <c r="E4245">
        <v>0.44216275199999999</v>
      </c>
      <c r="F4245" s="15">
        <f t="shared" si="287"/>
        <v>-26.199182903336187</v>
      </c>
      <c r="G4245">
        <v>72.6809844</v>
      </c>
      <c r="H4245">
        <v>0.38796174500000002</v>
      </c>
      <c r="I4245" s="15">
        <f t="shared" si="288"/>
        <v>-11.898189217165619</v>
      </c>
    </row>
    <row r="4246" spans="1:9" x14ac:dyDescent="0.15">
      <c r="A4246">
        <v>73.300351599999914</v>
      </c>
      <c r="B4246">
        <v>0.42102500799999998</v>
      </c>
      <c r="C4246" s="15">
        <f t="shared" si="286"/>
        <v>-17.156138764834445</v>
      </c>
      <c r="D4246">
        <v>72.467406199999999</v>
      </c>
      <c r="E4246">
        <v>0.44246602099999999</v>
      </c>
      <c r="F4246" s="15">
        <f t="shared" si="287"/>
        <v>-23.771638425718439</v>
      </c>
      <c r="G4246">
        <v>72.677148400000007</v>
      </c>
      <c r="H4246">
        <v>0.38828414700000002</v>
      </c>
      <c r="I4246" s="15">
        <f t="shared" si="288"/>
        <v>-18.01310727669042</v>
      </c>
    </row>
    <row r="4247" spans="1:9" x14ac:dyDescent="0.15">
      <c r="A4247">
        <v>73.294601599999908</v>
      </c>
      <c r="B4247">
        <v>0.42136016500000001</v>
      </c>
      <c r="C4247" s="15">
        <f t="shared" si="286"/>
        <v>-18.762828063990945</v>
      </c>
      <c r="D4247">
        <v>72.459742199999909</v>
      </c>
      <c r="E4247">
        <v>0.44278842200000001</v>
      </c>
      <c r="F4247" s="15">
        <f t="shared" si="287"/>
        <v>-18.961940911313967</v>
      </c>
      <c r="G4247">
        <v>72.671398400000001</v>
      </c>
      <c r="H4247">
        <v>0.38860335899999998</v>
      </c>
      <c r="I4247" s="15">
        <f t="shared" si="288"/>
        <v>-25.010769250867458</v>
      </c>
    </row>
    <row r="4248" spans="1:9" x14ac:dyDescent="0.15">
      <c r="A4248">
        <v>73.288851599999902</v>
      </c>
      <c r="B4248">
        <v>0.42166662199999999</v>
      </c>
      <c r="C4248" s="15">
        <f t="shared" si="286"/>
        <v>-33.369884949082092</v>
      </c>
      <c r="D4248">
        <v>72.453992199999902</v>
      </c>
      <c r="E4248">
        <v>0.44309166100000003</v>
      </c>
      <c r="F4248" s="15">
        <f t="shared" si="287"/>
        <v>-12.650129600866538</v>
      </c>
      <c r="G4248">
        <v>72.663734399999996</v>
      </c>
      <c r="H4248">
        <v>0.38890978700000001</v>
      </c>
      <c r="I4248" s="15">
        <f t="shared" si="288"/>
        <v>-12.648878219901315</v>
      </c>
    </row>
    <row r="4249" spans="1:9" x14ac:dyDescent="0.15">
      <c r="A4249">
        <v>73.279265600000002</v>
      </c>
      <c r="B4249">
        <v>0.42195388700000003</v>
      </c>
      <c r="C4249" s="15">
        <f t="shared" si="286"/>
        <v>-17.970320956434279</v>
      </c>
      <c r="D4249">
        <v>72.450156199999995</v>
      </c>
      <c r="E4249">
        <v>0.44339489900000001</v>
      </c>
      <c r="F4249" s="15">
        <f t="shared" si="287"/>
        <v>-28.30859534322591</v>
      </c>
      <c r="G4249">
        <v>72.659898400000003</v>
      </c>
      <c r="H4249">
        <v>0.38921305499999997</v>
      </c>
      <c r="I4249" s="15">
        <f t="shared" si="288"/>
        <v>-18.014743892976494</v>
      </c>
    </row>
    <row r="4250" spans="1:9" x14ac:dyDescent="0.15">
      <c r="A4250">
        <v>73.273242199999899</v>
      </c>
      <c r="B4250">
        <v>0.42228907300000001</v>
      </c>
      <c r="C4250" s="15">
        <f t="shared" si="286"/>
        <v>-11.899296464667644</v>
      </c>
      <c r="D4250">
        <v>72.440578099999996</v>
      </c>
      <c r="E4250">
        <v>0.443733245</v>
      </c>
      <c r="F4250" s="15">
        <f t="shared" si="287"/>
        <v>-20.014271045411558</v>
      </c>
      <c r="G4250">
        <v>72.654148400000011</v>
      </c>
      <c r="H4250">
        <v>0.38953223799999998</v>
      </c>
      <c r="I4250" s="15">
        <f t="shared" si="288"/>
        <v>-17.834876954876673</v>
      </c>
    </row>
    <row r="4251" spans="1:9" x14ac:dyDescent="0.15">
      <c r="A4251">
        <v>73.269406199999992</v>
      </c>
      <c r="B4251">
        <v>0.42261144499999997</v>
      </c>
      <c r="C4251" s="15">
        <f t="shared" si="286"/>
        <v>-24.009047250863027</v>
      </c>
      <c r="D4251">
        <v>72.434828100000004</v>
      </c>
      <c r="E4251">
        <v>0.44402054000000002</v>
      </c>
      <c r="F4251" s="15">
        <f t="shared" si="287"/>
        <v>-17.834932273803851</v>
      </c>
      <c r="G4251">
        <v>72.648398400000005</v>
      </c>
      <c r="H4251">
        <v>0.38985463999999997</v>
      </c>
      <c r="I4251" s="15">
        <f t="shared" si="288"/>
        <v>-28.247088309025866</v>
      </c>
    </row>
    <row r="4252" spans="1:9" x14ac:dyDescent="0.15">
      <c r="A4252">
        <v>73.261742199999901</v>
      </c>
      <c r="B4252">
        <v>0.42293065800000001</v>
      </c>
      <c r="C4252" s="15">
        <f t="shared" si="286"/>
        <v>-18.762828063944571</v>
      </c>
      <c r="D4252">
        <v>72.429078099999998</v>
      </c>
      <c r="E4252">
        <v>0.44434294099999999</v>
      </c>
      <c r="F4252" s="15">
        <f t="shared" si="287"/>
        <v>-21.849110445973995</v>
      </c>
      <c r="G4252">
        <v>72.640734399999999</v>
      </c>
      <c r="H4252">
        <v>0.39012595999999999</v>
      </c>
      <c r="I4252" s="15">
        <f t="shared" si="288"/>
        <v>-13.974040923948394</v>
      </c>
    </row>
    <row r="4253" spans="1:9" x14ac:dyDescent="0.15">
      <c r="A4253">
        <v>73.255992199999909</v>
      </c>
      <c r="B4253">
        <v>0.423237115</v>
      </c>
      <c r="C4253" s="15">
        <f t="shared" si="286"/>
        <v>-12.018183925545378</v>
      </c>
      <c r="D4253">
        <v>72.421406199999993</v>
      </c>
      <c r="E4253">
        <v>0.444694072</v>
      </c>
      <c r="F4253" s="15">
        <f t="shared" si="287"/>
        <v>-21.828476706390088</v>
      </c>
      <c r="G4253">
        <v>72.636898400000007</v>
      </c>
      <c r="H4253">
        <v>0.39040046900000003</v>
      </c>
      <c r="I4253" s="15">
        <f t="shared" si="288"/>
        <v>-17.970267343317047</v>
      </c>
    </row>
    <row r="4254" spans="1:9" x14ac:dyDescent="0.15">
      <c r="A4254">
        <v>73.252156200000002</v>
      </c>
      <c r="B4254">
        <v>0.423556298</v>
      </c>
      <c r="C4254" s="15">
        <f t="shared" si="286"/>
        <v>-25.273793938413064</v>
      </c>
      <c r="D4254">
        <v>72.413742199999902</v>
      </c>
      <c r="E4254">
        <v>0.44504517300000002</v>
      </c>
      <c r="F4254" s="15">
        <f t="shared" si="287"/>
        <v>-26.383988047148435</v>
      </c>
      <c r="G4254">
        <v>72.630875000000003</v>
      </c>
      <c r="H4254">
        <v>0.39073565599999999</v>
      </c>
      <c r="I4254" s="15">
        <f t="shared" si="288"/>
        <v>-20.016361199608056</v>
      </c>
    </row>
    <row r="4255" spans="1:9" x14ac:dyDescent="0.15">
      <c r="A4255">
        <v>73.244492199999911</v>
      </c>
      <c r="B4255">
        <v>0.42385953700000001</v>
      </c>
      <c r="C4255" s="15">
        <f t="shared" si="286"/>
        <v>-25.008728793647027</v>
      </c>
      <c r="D4255">
        <v>72.406078100000002</v>
      </c>
      <c r="E4255">
        <v>0.44533565600000002</v>
      </c>
      <c r="F4255" s="15">
        <f t="shared" si="287"/>
        <v>-25.299845996084038</v>
      </c>
      <c r="G4255">
        <v>72.625124999999997</v>
      </c>
      <c r="H4255">
        <v>0.39102292100000002</v>
      </c>
      <c r="I4255" s="15">
        <f t="shared" si="288"/>
        <v>-12.516927334288489</v>
      </c>
    </row>
    <row r="4256" spans="1:9" x14ac:dyDescent="0.15">
      <c r="A4256">
        <v>73.236828099999997</v>
      </c>
      <c r="B4256">
        <v>0.42416599399999999</v>
      </c>
      <c r="C4256" s="15">
        <f t="shared" si="286"/>
        <v>-12.649758111864536</v>
      </c>
      <c r="D4256">
        <v>72.398406199999997</v>
      </c>
      <c r="E4256">
        <v>0.44563889499999998</v>
      </c>
      <c r="F4256" s="15">
        <f t="shared" si="287"/>
        <v>-27.324834843996207</v>
      </c>
      <c r="G4256">
        <v>72.621289099999913</v>
      </c>
      <c r="H4256">
        <v>0.39132937800000001</v>
      </c>
      <c r="I4256" s="15">
        <f t="shared" si="288"/>
        <v>-18.961940911313967</v>
      </c>
    </row>
    <row r="4257" spans="1:9" x14ac:dyDescent="0.15">
      <c r="A4257">
        <v>73.232992199999913</v>
      </c>
      <c r="B4257">
        <v>0.424469233</v>
      </c>
      <c r="C4257" s="15">
        <f t="shared" si="286"/>
        <v>-20.014340710235054</v>
      </c>
      <c r="D4257">
        <v>72.390468800000008</v>
      </c>
      <c r="E4257">
        <v>0.44592937799999999</v>
      </c>
      <c r="F4257" s="15">
        <f t="shared" si="287"/>
        <v>-5.7105436669887917</v>
      </c>
      <c r="G4257">
        <v>72.615539099999907</v>
      </c>
      <c r="H4257">
        <v>0.39163261700000002</v>
      </c>
      <c r="I4257" s="15">
        <f t="shared" si="288"/>
        <v>-20.014340710235054</v>
      </c>
    </row>
    <row r="4258" spans="1:9" x14ac:dyDescent="0.15">
      <c r="A4258">
        <v>73.227242199999907</v>
      </c>
      <c r="B4258">
        <v>0.42475652699999999</v>
      </c>
      <c r="C4258" s="15">
        <f t="shared" si="286"/>
        <v>-21.630447053267751</v>
      </c>
      <c r="D4258">
        <v>72.388554699999901</v>
      </c>
      <c r="E4258">
        <v>0.446264565</v>
      </c>
      <c r="F4258" s="15">
        <f t="shared" si="287"/>
        <v>-28.601222710269941</v>
      </c>
      <c r="G4258">
        <v>72.609789099999901</v>
      </c>
      <c r="H4258">
        <v>0.39191991100000001</v>
      </c>
      <c r="I4258" s="15">
        <f t="shared" si="288"/>
        <v>-16.994437646646062</v>
      </c>
    </row>
    <row r="4259" spans="1:9" x14ac:dyDescent="0.15">
      <c r="A4259">
        <v>73.219578099999993</v>
      </c>
      <c r="B4259">
        <v>0.42511084700000001</v>
      </c>
      <c r="C4259" s="15">
        <f t="shared" si="286"/>
        <v>-18.962003442814694</v>
      </c>
      <c r="D4259">
        <v>72.378968799999996</v>
      </c>
      <c r="E4259">
        <v>0.44659972199999998</v>
      </c>
      <c r="F4259" s="15">
        <f t="shared" si="287"/>
        <v>-23.771948598435223</v>
      </c>
      <c r="G4259">
        <v>72.604039099999909</v>
      </c>
      <c r="H4259">
        <v>0.392258257</v>
      </c>
      <c r="I4259" s="15">
        <f t="shared" si="288"/>
        <v>-26.676853675727358</v>
      </c>
    </row>
    <row r="4260" spans="1:9" x14ac:dyDescent="0.15">
      <c r="A4260">
        <v>73.213828100000001</v>
      </c>
      <c r="B4260">
        <v>0.425414085</v>
      </c>
      <c r="C4260" s="15">
        <f t="shared" si="286"/>
        <v>-11.337211020961254</v>
      </c>
      <c r="D4260">
        <v>72.371304699999911</v>
      </c>
      <c r="E4260">
        <v>0.446922123</v>
      </c>
      <c r="F4260" s="15">
        <f t="shared" si="287"/>
        <v>-12.017870625670186</v>
      </c>
      <c r="G4260">
        <v>72.596374999999995</v>
      </c>
      <c r="H4260">
        <v>0.39254555099999999</v>
      </c>
      <c r="I4260" s="15">
        <f t="shared" si="288"/>
        <v>-13.206611741257657</v>
      </c>
    </row>
    <row r="4261" spans="1:9" x14ac:dyDescent="0.15">
      <c r="A4261">
        <v>73.209992199999903</v>
      </c>
      <c r="B4261">
        <v>0.42575243099999999</v>
      </c>
      <c r="C4261" s="15">
        <f t="shared" si="286"/>
        <v>-24.009360520715202</v>
      </c>
      <c r="D4261">
        <v>72.367468799999997</v>
      </c>
      <c r="E4261">
        <v>0.44724130600000001</v>
      </c>
      <c r="F4261" s="15">
        <f t="shared" si="287"/>
        <v>-23.771874864562832</v>
      </c>
      <c r="G4261">
        <v>72.592539099999911</v>
      </c>
      <c r="H4261">
        <v>0.39283600400000002</v>
      </c>
      <c r="I4261" s="15">
        <f t="shared" si="288"/>
        <v>-11.99261934790141</v>
      </c>
    </row>
    <row r="4262" spans="1:9" x14ac:dyDescent="0.15">
      <c r="A4262">
        <v>73.202328100000003</v>
      </c>
      <c r="B4262">
        <v>0.42607164400000003</v>
      </c>
      <c r="C4262" s="15">
        <f t="shared" si="286"/>
        <v>-21.458472873419851</v>
      </c>
      <c r="D4262">
        <v>72.359804699999913</v>
      </c>
      <c r="E4262">
        <v>0.447563708</v>
      </c>
      <c r="F4262" s="15">
        <f t="shared" si="287"/>
        <v>-25.299929428060917</v>
      </c>
      <c r="G4262">
        <v>72.588710900000009</v>
      </c>
      <c r="H4262">
        <v>0.393155217</v>
      </c>
      <c r="I4262" s="15">
        <f t="shared" si="288"/>
        <v>-24.033482345947561</v>
      </c>
    </row>
    <row r="4263" spans="1:9" x14ac:dyDescent="0.15">
      <c r="A4263">
        <v>73.1943828</v>
      </c>
      <c r="B4263">
        <v>0.42644190799999998</v>
      </c>
      <c r="C4263" s="15">
        <f t="shared" si="286"/>
        <v>-25.271377131746995</v>
      </c>
      <c r="D4263">
        <v>72.352132800000007</v>
      </c>
      <c r="E4263">
        <v>0.44786694599999999</v>
      </c>
      <c r="F4263" s="15">
        <f t="shared" si="287"/>
        <v>-24.009047250600094</v>
      </c>
      <c r="G4263">
        <v>72.581039099999913</v>
      </c>
      <c r="H4263">
        <v>0.39347442999999999</v>
      </c>
      <c r="I4263" s="15">
        <f t="shared" si="288"/>
        <v>-25.011177213216499</v>
      </c>
    </row>
    <row r="4264" spans="1:9" x14ac:dyDescent="0.15">
      <c r="A4264">
        <v>73.186718800000008</v>
      </c>
      <c r="B4264">
        <v>0.426745176</v>
      </c>
      <c r="C4264" s="15">
        <f t="shared" si="286"/>
        <v>-21.192609492100978</v>
      </c>
      <c r="D4264">
        <v>72.344468800000001</v>
      </c>
      <c r="E4264">
        <v>0.44818615899999997</v>
      </c>
      <c r="F4264" s="15">
        <f t="shared" si="287"/>
        <v>-25.036550184724511</v>
      </c>
      <c r="G4264">
        <v>72.573374999999999</v>
      </c>
      <c r="H4264">
        <v>0.39378085699999998</v>
      </c>
      <c r="I4264" s="15">
        <f t="shared" si="288"/>
        <v>-18.961940911267103</v>
      </c>
    </row>
    <row r="4265" spans="1:9" x14ac:dyDescent="0.15">
      <c r="A4265">
        <v>73.180968800000002</v>
      </c>
      <c r="B4265">
        <v>0.42701649699999999</v>
      </c>
      <c r="C4265" s="15">
        <f t="shared" si="286"/>
        <v>-23.796142071534316</v>
      </c>
      <c r="D4265">
        <v>72.336796899999996</v>
      </c>
      <c r="E4265">
        <v>0.448492587</v>
      </c>
      <c r="F4265" s="15">
        <f t="shared" si="287"/>
        <v>-11.992343646205393</v>
      </c>
      <c r="G4265">
        <v>72.567625000000007</v>
      </c>
      <c r="H4265">
        <v>0.39408409599999999</v>
      </c>
      <c r="I4265" s="15">
        <f t="shared" si="288"/>
        <v>-18.762828063990945</v>
      </c>
    </row>
    <row r="4266" spans="1:9" x14ac:dyDescent="0.15">
      <c r="A4266">
        <v>73.173296899999997</v>
      </c>
      <c r="B4266">
        <v>0.42733889800000002</v>
      </c>
      <c r="C4266" s="15">
        <f t="shared" si="286"/>
        <v>-18.961940911270574</v>
      </c>
      <c r="D4266">
        <v>72.332968800000003</v>
      </c>
      <c r="E4266">
        <v>0.44881179900000001</v>
      </c>
      <c r="F4266" s="15">
        <f t="shared" si="287"/>
        <v>-20.718402134535083</v>
      </c>
      <c r="G4266">
        <v>72.561875000000001</v>
      </c>
      <c r="H4266">
        <v>0.39439055299999998</v>
      </c>
      <c r="I4266" s="15">
        <f t="shared" si="288"/>
        <v>-12.01787062624898</v>
      </c>
    </row>
    <row r="4267" spans="1:9" x14ac:dyDescent="0.15">
      <c r="A4267">
        <v>73.167546900000005</v>
      </c>
      <c r="B4267">
        <v>0.42764213699999998</v>
      </c>
      <c r="C4267" s="15">
        <f t="shared" si="286"/>
        <v>-18.764664993640171</v>
      </c>
      <c r="D4267">
        <v>72.325296899999998</v>
      </c>
      <c r="E4267">
        <v>0.449182093</v>
      </c>
      <c r="F4267" s="15">
        <f t="shared" si="287"/>
        <v>-24.011617160015668</v>
      </c>
      <c r="G4267">
        <v>72.558039099999903</v>
      </c>
      <c r="H4267">
        <v>0.39470973599999998</v>
      </c>
      <c r="I4267" s="15">
        <f t="shared" si="288"/>
        <v>-20.966327176680458</v>
      </c>
    </row>
    <row r="4268" spans="1:9" x14ac:dyDescent="0.15">
      <c r="A4268">
        <v>73.161796899999999</v>
      </c>
      <c r="B4268">
        <v>0.42794856399999998</v>
      </c>
      <c r="C4268" s="15">
        <f t="shared" si="286"/>
        <v>-18.961940911267103</v>
      </c>
      <c r="D4268">
        <v>72.317632800000013</v>
      </c>
      <c r="E4268">
        <v>0.44950127600000001</v>
      </c>
      <c r="F4268" s="15">
        <f t="shared" si="287"/>
        <v>-20.014340710235054</v>
      </c>
      <c r="G4268">
        <v>72.552015600000004</v>
      </c>
      <c r="H4268">
        <v>0.39499703000000003</v>
      </c>
      <c r="I4268" s="15">
        <f t="shared" si="288"/>
        <v>-19.794549785897122</v>
      </c>
    </row>
    <row r="4269" spans="1:9" x14ac:dyDescent="0.15">
      <c r="A4269">
        <v>73.156046900000007</v>
      </c>
      <c r="B4269">
        <v>0.42825180299999999</v>
      </c>
      <c r="C4269" s="15">
        <f t="shared" si="286"/>
        <v>-26.676853676024145</v>
      </c>
      <c r="D4269">
        <v>72.311882800000006</v>
      </c>
      <c r="E4269">
        <v>0.44978857</v>
      </c>
      <c r="F4269" s="15">
        <f t="shared" si="287"/>
        <v>-25.903311707795602</v>
      </c>
      <c r="G4269">
        <v>72.546265599999998</v>
      </c>
      <c r="H4269">
        <v>0.39528751400000001</v>
      </c>
      <c r="I4269" s="15">
        <f t="shared" si="288"/>
        <v>-13.324677856108238</v>
      </c>
    </row>
    <row r="4270" spans="1:9" x14ac:dyDescent="0.15">
      <c r="A4270">
        <v>73.148382800000007</v>
      </c>
      <c r="B4270">
        <v>0.42853909699999998</v>
      </c>
      <c r="C4270" s="15">
        <f t="shared" si="286"/>
        <v>-16.994437646685274</v>
      </c>
      <c r="D4270">
        <v>72.303945300000009</v>
      </c>
      <c r="E4270">
        <v>0.45009499800000002</v>
      </c>
      <c r="F4270" s="15">
        <f t="shared" si="287"/>
        <v>-22.888417510244523</v>
      </c>
      <c r="G4270">
        <v>72.542437500000005</v>
      </c>
      <c r="H4270">
        <v>0.395574808</v>
      </c>
      <c r="I4270" s="15">
        <f t="shared" si="288"/>
        <v>-18.764603756855333</v>
      </c>
    </row>
    <row r="4271" spans="1:9" x14ac:dyDescent="0.15">
      <c r="A4271">
        <v>73.142632800000001</v>
      </c>
      <c r="B4271">
        <v>0.42887744300000002</v>
      </c>
      <c r="C4271" s="15">
        <f t="shared" si="286"/>
        <v>-17.154603251297427</v>
      </c>
      <c r="D4271">
        <v>72.296273400000004</v>
      </c>
      <c r="E4271">
        <v>0.45043018499999998</v>
      </c>
      <c r="F4271" s="15">
        <f t="shared" si="287"/>
        <v>-18.764664993593794</v>
      </c>
      <c r="G4271">
        <v>72.536687499999999</v>
      </c>
      <c r="H4271">
        <v>0.39588123600000003</v>
      </c>
      <c r="I4271" s="15">
        <f t="shared" si="288"/>
        <v>-18.962003442861555</v>
      </c>
    </row>
    <row r="4272" spans="1:9" x14ac:dyDescent="0.15">
      <c r="A4272">
        <v>73.136882800000009</v>
      </c>
      <c r="B4272">
        <v>0.42921262999999998</v>
      </c>
      <c r="C4272" s="15">
        <f t="shared" si="286"/>
        <v>-17.836536671937601</v>
      </c>
      <c r="D4272">
        <v>72.290523400000012</v>
      </c>
      <c r="E4272">
        <v>0.45073661199999998</v>
      </c>
      <c r="F4272" s="15">
        <f t="shared" si="287"/>
        <v>-18.013050846943614</v>
      </c>
      <c r="G4272">
        <v>72.530937499999993</v>
      </c>
      <c r="H4272">
        <v>0.39618447400000001</v>
      </c>
      <c r="I4272" s="15">
        <f t="shared" si="288"/>
        <v>-24.033795616066847</v>
      </c>
    </row>
    <row r="4273" spans="1:9" x14ac:dyDescent="0.15">
      <c r="A4273">
        <v>73.131132800000003</v>
      </c>
      <c r="B4273">
        <v>0.429535002</v>
      </c>
      <c r="C4273" s="15">
        <f t="shared" si="286"/>
        <v>-20.014340710185589</v>
      </c>
      <c r="D4273">
        <v>72.284773400000006</v>
      </c>
      <c r="E4273">
        <v>0.45105582500000002</v>
      </c>
      <c r="F4273" s="15">
        <f t="shared" si="287"/>
        <v>-30.008177127224172</v>
      </c>
      <c r="G4273">
        <v>72.523265600000002</v>
      </c>
      <c r="H4273">
        <v>0.39650368699999999</v>
      </c>
      <c r="I4273" s="15">
        <f t="shared" si="288"/>
        <v>-18.764664993640171</v>
      </c>
    </row>
    <row r="4274" spans="1:9" x14ac:dyDescent="0.15">
      <c r="A4274">
        <v>73.125382800000011</v>
      </c>
      <c r="B4274">
        <v>0.42982229599999999</v>
      </c>
      <c r="C4274" s="15">
        <f t="shared" si="286"/>
        <v>-17.156138764834445</v>
      </c>
      <c r="D4274">
        <v>72.275195300000007</v>
      </c>
      <c r="E4274">
        <v>0.45137500800000002</v>
      </c>
      <c r="F4274" s="15">
        <f t="shared" si="287"/>
        <v>-16.99298115997372</v>
      </c>
      <c r="G4274">
        <v>72.517515599999996</v>
      </c>
      <c r="H4274">
        <v>0.39681011399999999</v>
      </c>
      <c r="I4274" s="15">
        <f t="shared" si="288"/>
        <v>-11.421811270515988</v>
      </c>
    </row>
    <row r="4275" spans="1:9" x14ac:dyDescent="0.15">
      <c r="A4275">
        <v>73.119632800000005</v>
      </c>
      <c r="B4275">
        <v>0.43015745300000002</v>
      </c>
      <c r="C4275" s="15">
        <f t="shared" si="286"/>
        <v>-24.619960856193774</v>
      </c>
      <c r="D4275">
        <v>72.269445300000001</v>
      </c>
      <c r="E4275">
        <v>0.45171338300000002</v>
      </c>
      <c r="F4275" s="15">
        <f t="shared" si="287"/>
        <v>-24.033795616066847</v>
      </c>
      <c r="G4275">
        <v>72.513687500000003</v>
      </c>
      <c r="H4275">
        <v>0.39714527100000002</v>
      </c>
      <c r="I4275" s="15">
        <f t="shared" si="288"/>
        <v>-20.94420100607536</v>
      </c>
    </row>
    <row r="4276" spans="1:9" x14ac:dyDescent="0.15">
      <c r="A4276">
        <v>73.111695300000008</v>
      </c>
      <c r="B4276">
        <v>0.430479854</v>
      </c>
      <c r="C4276" s="15">
        <f t="shared" si="286"/>
        <v>-25.299845996079409</v>
      </c>
      <c r="D4276">
        <v>72.26177340000001</v>
      </c>
      <c r="E4276">
        <v>0.45203259600000001</v>
      </c>
      <c r="F4276" s="15">
        <f t="shared" si="287"/>
        <v>-16.994437646688063</v>
      </c>
      <c r="G4276">
        <v>72.507937499999997</v>
      </c>
      <c r="H4276">
        <v>0.39741980999999998</v>
      </c>
      <c r="I4276" s="15">
        <f t="shared" si="288"/>
        <v>-17.156138764792047</v>
      </c>
    </row>
    <row r="4277" spans="1:9" x14ac:dyDescent="0.15">
      <c r="A4277">
        <v>73.104023400000003</v>
      </c>
      <c r="B4277">
        <v>0.43078309300000001</v>
      </c>
      <c r="C4277" s="15">
        <f t="shared" si="286"/>
        <v>-26.383643793286463</v>
      </c>
      <c r="D4277">
        <v>72.256023400000004</v>
      </c>
      <c r="E4277">
        <v>0.452370942</v>
      </c>
      <c r="F4277" s="15">
        <f t="shared" si="287"/>
        <v>-17.156138764794886</v>
      </c>
      <c r="G4277">
        <v>72.502187500000005</v>
      </c>
      <c r="H4277">
        <v>0.39775496700000001</v>
      </c>
      <c r="I4277" s="15">
        <f t="shared" si="288"/>
        <v>-25.299845996079409</v>
      </c>
    </row>
    <row r="4278" spans="1:9" x14ac:dyDescent="0.15">
      <c r="A4278">
        <v>73.096359399999997</v>
      </c>
      <c r="B4278">
        <v>0.43107357600000001</v>
      </c>
      <c r="C4278" s="15">
        <f t="shared" si="286"/>
        <v>-18.013050846902228</v>
      </c>
      <c r="D4278">
        <v>72.250273400000012</v>
      </c>
      <c r="E4278">
        <v>0.45270609899999997</v>
      </c>
      <c r="F4278" s="15">
        <f t="shared" si="287"/>
        <v>-20.944201006071125</v>
      </c>
      <c r="G4278">
        <v>72.4945156</v>
      </c>
      <c r="H4278">
        <v>0.39805820600000003</v>
      </c>
      <c r="I4278" s="15">
        <f t="shared" si="288"/>
        <v>-18.764664993640171</v>
      </c>
    </row>
    <row r="4279" spans="1:9" x14ac:dyDescent="0.15">
      <c r="A4279">
        <v>73.090609400000005</v>
      </c>
      <c r="B4279">
        <v>0.431392789</v>
      </c>
      <c r="C4279" s="15">
        <f t="shared" si="286"/>
        <v>-17.156138764837287</v>
      </c>
      <c r="D4279">
        <v>72.244523400000006</v>
      </c>
      <c r="E4279">
        <v>0.45298063799999999</v>
      </c>
      <c r="F4279" s="15">
        <f t="shared" si="287"/>
        <v>-30.008271143103133</v>
      </c>
      <c r="G4279">
        <v>72.488765599999994</v>
      </c>
      <c r="H4279">
        <v>0.39836463300000002</v>
      </c>
      <c r="I4279" s="15">
        <f t="shared" si="288"/>
        <v>-14.990053881308603</v>
      </c>
    </row>
    <row r="4280" spans="1:9" x14ac:dyDescent="0.15">
      <c r="A4280">
        <v>73.084859399999999</v>
      </c>
      <c r="B4280">
        <v>0.43172794599999997</v>
      </c>
      <c r="C4280" s="15">
        <f t="shared" si="286"/>
        <v>-16.228268232082915</v>
      </c>
      <c r="D4280">
        <v>72.234945300000007</v>
      </c>
      <c r="E4280">
        <v>0.45329982000000002</v>
      </c>
      <c r="F4280" s="15">
        <f t="shared" si="287"/>
        <v>-17.970267343317047</v>
      </c>
      <c r="G4280">
        <v>72.484937500000001</v>
      </c>
      <c r="H4280">
        <v>0.398620009</v>
      </c>
      <c r="I4280" s="15">
        <f t="shared" si="288"/>
        <v>-20.014271045461022</v>
      </c>
    </row>
    <row r="4281" spans="1:9" x14ac:dyDescent="0.15">
      <c r="A4281">
        <v>73.079109400000007</v>
      </c>
      <c r="B4281">
        <v>0.43208226599999999</v>
      </c>
      <c r="C4281" s="15">
        <f t="shared" si="286"/>
        <v>-26.676853676024145</v>
      </c>
      <c r="D4281">
        <v>72.228921900000003</v>
      </c>
      <c r="E4281">
        <v>0.45363500699999998</v>
      </c>
      <c r="F4281" s="15">
        <f t="shared" si="287"/>
        <v>-16.229642383373996</v>
      </c>
      <c r="G4281">
        <v>72.479187499999995</v>
      </c>
      <c r="H4281">
        <v>0.39890730400000002</v>
      </c>
      <c r="I4281" s="15">
        <f t="shared" si="288"/>
        <v>-22.42407992800015</v>
      </c>
    </row>
    <row r="4282" spans="1:9" x14ac:dyDescent="0.15">
      <c r="A4282">
        <v>73.071445300000008</v>
      </c>
      <c r="B4282">
        <v>0.43236955999999999</v>
      </c>
      <c r="C4282" s="15">
        <f t="shared" si="286"/>
        <v>-17.834876954876673</v>
      </c>
      <c r="D4282">
        <v>72.223171899999997</v>
      </c>
      <c r="E4282">
        <v>0.45398929700000001</v>
      </c>
      <c r="F4282" s="15">
        <f t="shared" si="287"/>
        <v>-36.050536789196443</v>
      </c>
      <c r="G4282">
        <v>72.471242199999907</v>
      </c>
      <c r="H4282">
        <v>0.39926162399999998</v>
      </c>
      <c r="I4282" s="15">
        <f t="shared" si="288"/>
        <v>-18.962003442858084</v>
      </c>
    </row>
    <row r="4283" spans="1:9" x14ac:dyDescent="0.15">
      <c r="A4283">
        <v>73.065695300000002</v>
      </c>
      <c r="B4283">
        <v>0.43269196199999999</v>
      </c>
      <c r="C4283" s="15">
        <f t="shared" si="286"/>
        <v>-22.890534557015574</v>
      </c>
      <c r="D4283">
        <v>72.211664099999908</v>
      </c>
      <c r="E4283">
        <v>0.45430851</v>
      </c>
      <c r="F4283" s="15">
        <f t="shared" si="287"/>
        <v>-25.008728793647027</v>
      </c>
      <c r="G4283">
        <v>72.4654921999999</v>
      </c>
      <c r="H4283">
        <v>0.39956486200000002</v>
      </c>
      <c r="I4283" s="15">
        <f t="shared" si="288"/>
        <v>-19.794617929423985</v>
      </c>
    </row>
    <row r="4284" spans="1:9" x14ac:dyDescent="0.15">
      <c r="A4284">
        <v>73.05802340000001</v>
      </c>
      <c r="B4284">
        <v>0.43302711799999999</v>
      </c>
      <c r="C4284" s="15">
        <f t="shared" si="286"/>
        <v>-22.86689521628595</v>
      </c>
      <c r="D4284">
        <v>72.203999999999994</v>
      </c>
      <c r="E4284">
        <v>0.45461496699999998</v>
      </c>
      <c r="F4284" s="15">
        <f t="shared" si="287"/>
        <v>-20.016361199558585</v>
      </c>
      <c r="G4284">
        <v>72.459742199999909</v>
      </c>
      <c r="H4284">
        <v>0.39985534499999997</v>
      </c>
      <c r="I4284" s="15">
        <f t="shared" si="288"/>
        <v>-18.961940911313967</v>
      </c>
    </row>
    <row r="4285" spans="1:9" x14ac:dyDescent="0.15">
      <c r="A4285">
        <v>73.050359400000005</v>
      </c>
      <c r="B4285">
        <v>0.43336227500000002</v>
      </c>
      <c r="C4285" s="15">
        <f t="shared" si="286"/>
        <v>-27.916252335735734</v>
      </c>
      <c r="D4285">
        <v>72.198250000000002</v>
      </c>
      <c r="E4285">
        <v>0.45490223200000002</v>
      </c>
      <c r="F4285" s="15">
        <f t="shared" si="287"/>
        <v>-18.01310727669042</v>
      </c>
      <c r="G4285">
        <v>72.453992199999902</v>
      </c>
      <c r="H4285">
        <v>0.40015858399999998</v>
      </c>
      <c r="I4285" s="15">
        <f t="shared" si="288"/>
        <v>-20.014271045411558</v>
      </c>
    </row>
    <row r="4286" spans="1:9" x14ac:dyDescent="0.15">
      <c r="A4286">
        <v>73.042695300000005</v>
      </c>
      <c r="B4286">
        <v>0.43363681399999998</v>
      </c>
      <c r="C4286" s="15">
        <f t="shared" si="286"/>
        <v>-12.649758111583354</v>
      </c>
      <c r="D4286">
        <v>72.192499999999995</v>
      </c>
      <c r="E4286">
        <v>0.45522144399999998</v>
      </c>
      <c r="F4286" s="15">
        <f t="shared" si="287"/>
        <v>-16.994437646643274</v>
      </c>
      <c r="G4286">
        <v>72.44824219999991</v>
      </c>
      <c r="H4286">
        <v>0.400445879</v>
      </c>
      <c r="I4286" s="15">
        <f t="shared" si="288"/>
        <v>-17.83659200116125</v>
      </c>
    </row>
    <row r="4287" spans="1:9" x14ac:dyDescent="0.15">
      <c r="A4287">
        <v>73.038859400000007</v>
      </c>
      <c r="B4287">
        <v>0.43394005299999999</v>
      </c>
      <c r="C4287" s="15">
        <f t="shared" si="286"/>
        <v>-19.657210363309296</v>
      </c>
      <c r="D4287">
        <v>72.186750000000004</v>
      </c>
      <c r="E4287">
        <v>0.45555979000000002</v>
      </c>
      <c r="F4287" s="15">
        <f t="shared" si="287"/>
        <v>-21.82689651440462</v>
      </c>
      <c r="G4287">
        <v>72.442492199999904</v>
      </c>
      <c r="H4287">
        <v>0.40076824999999999</v>
      </c>
      <c r="I4287" s="15">
        <f t="shared" si="288"/>
        <v>-18.96006515664979</v>
      </c>
    </row>
    <row r="4288" spans="1:9" x14ac:dyDescent="0.15">
      <c r="A4288">
        <v>73.032835900000009</v>
      </c>
      <c r="B4288">
        <v>0.43424647999999999</v>
      </c>
      <c r="C4288" s="15">
        <f t="shared" si="286"/>
        <v>-21.848825652239469</v>
      </c>
      <c r="D4288">
        <v>72.179085900000004</v>
      </c>
      <c r="E4288">
        <v>0.45591092100000002</v>
      </c>
      <c r="F4288" s="15">
        <f t="shared" si="287"/>
        <v>-17.834876954832595</v>
      </c>
      <c r="G4288">
        <v>72.436742199999912</v>
      </c>
      <c r="H4288">
        <v>0.40107151899999999</v>
      </c>
      <c r="I4288" s="15">
        <f t="shared" si="288"/>
        <v>-11.899333376518706</v>
      </c>
    </row>
    <row r="4289" spans="1:9" x14ac:dyDescent="0.15">
      <c r="A4289">
        <v>73.025164099999913</v>
      </c>
      <c r="B4289">
        <v>0.43459761099999999</v>
      </c>
      <c r="C4289" s="15">
        <f t="shared" si="286"/>
        <v>-11.422109637874563</v>
      </c>
      <c r="D4289">
        <v>72.173335900000012</v>
      </c>
      <c r="E4289">
        <v>0.45623332300000002</v>
      </c>
      <c r="F4289" s="15">
        <f t="shared" si="287"/>
        <v>-33.366168454681009</v>
      </c>
      <c r="G4289">
        <v>72.432906199999991</v>
      </c>
      <c r="H4289">
        <v>0.40139388999999998</v>
      </c>
      <c r="I4289" s="15">
        <f t="shared" si="288"/>
        <v>-25.271293802167168</v>
      </c>
    </row>
    <row r="4290" spans="1:9" x14ac:dyDescent="0.15">
      <c r="A4290">
        <v>73.021335900000011</v>
      </c>
      <c r="B4290">
        <v>0.43493276800000003</v>
      </c>
      <c r="C4290" s="15">
        <f t="shared" si="286"/>
        <v>-20.946413609730737</v>
      </c>
      <c r="D4290">
        <v>72.163749999999993</v>
      </c>
      <c r="E4290">
        <v>0.45652061700000002</v>
      </c>
      <c r="F4290" s="15">
        <f t="shared" si="287"/>
        <v>-18.961940911270574</v>
      </c>
      <c r="G4290">
        <v>72.4252421999999</v>
      </c>
      <c r="H4290">
        <v>0.40169715900000003</v>
      </c>
      <c r="I4290" s="15">
        <f t="shared" si="288"/>
        <v>-33.370001113612666</v>
      </c>
    </row>
    <row r="4291" spans="1:9" x14ac:dyDescent="0.15">
      <c r="A4291">
        <v>73.015585900000005</v>
      </c>
      <c r="B4291">
        <v>0.43520727799999998</v>
      </c>
      <c r="C4291" s="15">
        <f t="shared" si="286"/>
        <v>-18.013107276687286</v>
      </c>
      <c r="D4291">
        <v>72.158000000000001</v>
      </c>
      <c r="E4291">
        <v>0.45682385599999997</v>
      </c>
      <c r="F4291" s="15">
        <f t="shared" si="287"/>
        <v>-16.228314033414438</v>
      </c>
      <c r="G4291">
        <v>72.415656200000001</v>
      </c>
      <c r="H4291">
        <v>0.40198442299999998</v>
      </c>
      <c r="I4291" s="15">
        <f t="shared" si="288"/>
        <v>-11.313154597272133</v>
      </c>
    </row>
    <row r="4292" spans="1:9" x14ac:dyDescent="0.15">
      <c r="A4292">
        <v>73.009835899999999</v>
      </c>
      <c r="B4292">
        <v>0.43552648999999999</v>
      </c>
      <c r="C4292" s="15">
        <f t="shared" ref="C4292:C4355" si="289">(A4293-A4292)/(B4293-B4292)</f>
        <v>-25.036223844087239</v>
      </c>
      <c r="D4292">
        <v>72.152249999999995</v>
      </c>
      <c r="E4292">
        <v>0.45717817500000002</v>
      </c>
      <c r="F4292" s="15">
        <f t="shared" ref="F4292:F4355" si="290">(D4293-D4292)/(E4293-E4292)</f>
        <v>-17.971875867397646</v>
      </c>
      <c r="G4292">
        <v>72.411828099999994</v>
      </c>
      <c r="H4292">
        <v>0.40232279900000001</v>
      </c>
      <c r="I4292" s="15">
        <f t="shared" ref="I4292:I4355" si="291">(G4293-G4292)/(H4293-H4292)</f>
        <v>-12.017870626204457</v>
      </c>
    </row>
    <row r="4293" spans="1:9" x14ac:dyDescent="0.15">
      <c r="A4293">
        <v>73.002164099999902</v>
      </c>
      <c r="B4293">
        <v>0.43583291800000001</v>
      </c>
      <c r="C4293" s="15">
        <f t="shared" si="289"/>
        <v>-24.009435735184503</v>
      </c>
      <c r="D4293">
        <v>72.146226599999906</v>
      </c>
      <c r="E4293">
        <v>0.45751333199999999</v>
      </c>
      <c r="F4293" s="15">
        <f t="shared" si="290"/>
        <v>-31.283042019373909</v>
      </c>
      <c r="G4293">
        <v>72.40799219999991</v>
      </c>
      <c r="H4293">
        <v>0.40264198200000001</v>
      </c>
      <c r="I4293" s="15">
        <f t="shared" si="291"/>
        <v>-19.794617929469126</v>
      </c>
    </row>
    <row r="4294" spans="1:9" x14ac:dyDescent="0.15">
      <c r="A4294">
        <v>72.994500000000002</v>
      </c>
      <c r="B4294">
        <v>0.43615213000000003</v>
      </c>
      <c r="C4294" s="15">
        <f t="shared" si="289"/>
        <v>-25.274123711002346</v>
      </c>
      <c r="D4294">
        <v>72.136640599999993</v>
      </c>
      <c r="E4294">
        <v>0.45781976000000002</v>
      </c>
      <c r="F4294" s="15">
        <f t="shared" si="290"/>
        <v>-18.013050846902228</v>
      </c>
      <c r="G4294">
        <v>72.402242199999904</v>
      </c>
      <c r="H4294">
        <v>0.40293246500000002</v>
      </c>
      <c r="I4294" s="15">
        <f t="shared" si="291"/>
        <v>-20.014340710185589</v>
      </c>
    </row>
    <row r="4295" spans="1:9" x14ac:dyDescent="0.15">
      <c r="A4295">
        <v>72.986835900000003</v>
      </c>
      <c r="B4295">
        <v>0.43645536899999998</v>
      </c>
      <c r="C4295" s="15">
        <f t="shared" si="289"/>
        <v>-11.33620587748017</v>
      </c>
      <c r="D4295">
        <v>72.130890600000001</v>
      </c>
      <c r="E4295">
        <v>0.458138973</v>
      </c>
      <c r="F4295" s="15">
        <f t="shared" si="290"/>
        <v>-22.649427410685384</v>
      </c>
      <c r="G4295">
        <v>72.396492199999912</v>
      </c>
      <c r="H4295">
        <v>0.40321975900000001</v>
      </c>
      <c r="I4295" s="15">
        <f t="shared" si="291"/>
        <v>-19.863539979699141</v>
      </c>
    </row>
    <row r="4296" spans="1:9" x14ac:dyDescent="0.15">
      <c r="A4296">
        <v>72.983000000000004</v>
      </c>
      <c r="B4296">
        <v>0.43679374500000001</v>
      </c>
      <c r="C4296" s="15">
        <f t="shared" si="289"/>
        <v>-20.016430878933502</v>
      </c>
      <c r="D4296">
        <v>72.12322659999991</v>
      </c>
      <c r="E4296">
        <v>0.45847734800000001</v>
      </c>
      <c r="F4296" s="15">
        <f t="shared" si="290"/>
        <v>-18.961940911313967</v>
      </c>
      <c r="G4296">
        <v>72.390468800000008</v>
      </c>
      <c r="H4296">
        <v>0.40352299800000002</v>
      </c>
      <c r="I4296" s="15">
        <f t="shared" si="291"/>
        <v>-18.76460375685873</v>
      </c>
    </row>
    <row r="4297" spans="1:9" x14ac:dyDescent="0.15">
      <c r="A4297">
        <v>72.977249999999998</v>
      </c>
      <c r="B4297">
        <v>0.43708100900000002</v>
      </c>
      <c r="C4297" s="15">
        <f t="shared" si="289"/>
        <v>-29.732756000552047</v>
      </c>
      <c r="D4297">
        <v>72.117476599999904</v>
      </c>
      <c r="E4297">
        <v>0.45878058700000002</v>
      </c>
      <c r="F4297" s="15">
        <f t="shared" si="290"/>
        <v>-22.867193583605914</v>
      </c>
      <c r="G4297">
        <v>72.384718800000002</v>
      </c>
      <c r="H4297">
        <v>0.40382942599999999</v>
      </c>
      <c r="I4297" s="15">
        <f t="shared" si="291"/>
        <v>-24.009435735807763</v>
      </c>
    </row>
    <row r="4298" spans="1:9" x14ac:dyDescent="0.15">
      <c r="A4298">
        <v>72.967664099999908</v>
      </c>
      <c r="B4298">
        <v>0.43740341100000002</v>
      </c>
      <c r="C4298" s="15">
        <f t="shared" si="289"/>
        <v>-16.375654670211588</v>
      </c>
      <c r="D4298">
        <v>72.109812500000004</v>
      </c>
      <c r="E4298">
        <v>0.45911574399999999</v>
      </c>
      <c r="F4298" s="15">
        <f t="shared" si="290"/>
        <v>-23.796142071534316</v>
      </c>
      <c r="G4298">
        <v>72.377054699999903</v>
      </c>
      <c r="H4298">
        <v>0.404148638</v>
      </c>
      <c r="I4298" s="15">
        <f t="shared" si="291"/>
        <v>-20.014271045411558</v>
      </c>
    </row>
    <row r="4299" spans="1:9" x14ac:dyDescent="0.15">
      <c r="A4299">
        <v>72.961914099999902</v>
      </c>
      <c r="B4299">
        <v>0.43775454200000002</v>
      </c>
      <c r="C4299" s="15">
        <f t="shared" si="289"/>
        <v>-24.865919827569446</v>
      </c>
      <c r="D4299">
        <v>72.102140599999998</v>
      </c>
      <c r="E4299">
        <v>0.45943814500000002</v>
      </c>
      <c r="F4299" s="15">
        <f t="shared" si="290"/>
        <v>-30.005356924684353</v>
      </c>
      <c r="G4299">
        <v>72.371304699999911</v>
      </c>
      <c r="H4299">
        <v>0.40443593300000003</v>
      </c>
      <c r="I4299" s="15">
        <f t="shared" si="291"/>
        <v>-12.518152773460955</v>
      </c>
    </row>
    <row r="4300" spans="1:9" x14ac:dyDescent="0.15">
      <c r="A4300">
        <v>72.953976599999905</v>
      </c>
      <c r="B4300">
        <v>0.43807375399999998</v>
      </c>
      <c r="C4300" s="15">
        <f t="shared" si="289"/>
        <v>-19.794549785844417</v>
      </c>
      <c r="D4300">
        <v>72.0925625</v>
      </c>
      <c r="E4300">
        <v>0.459757358</v>
      </c>
      <c r="F4300" s="15">
        <f t="shared" si="290"/>
        <v>-25.036631889505312</v>
      </c>
      <c r="G4300">
        <v>72.367468799999997</v>
      </c>
      <c r="H4300">
        <v>0.40474236000000002</v>
      </c>
      <c r="I4300" s="15">
        <f t="shared" si="291"/>
        <v>-12.017054443248881</v>
      </c>
    </row>
    <row r="4301" spans="1:9" x14ac:dyDescent="0.15">
      <c r="A4301">
        <v>72.948226599999913</v>
      </c>
      <c r="B4301">
        <v>0.43836423800000002</v>
      </c>
      <c r="C4301" s="15">
        <f t="shared" si="289"/>
        <v>-18.962003442861555</v>
      </c>
      <c r="D4301">
        <v>72.084890599999994</v>
      </c>
      <c r="E4301">
        <v>0.460063785</v>
      </c>
      <c r="F4301" s="15">
        <f t="shared" si="290"/>
        <v>-13.324631476330591</v>
      </c>
      <c r="G4301">
        <v>72.363632800000005</v>
      </c>
      <c r="H4301">
        <v>0.40506157300000001</v>
      </c>
      <c r="I4301" s="15">
        <f t="shared" si="291"/>
        <v>-25.01085087151424</v>
      </c>
    </row>
    <row r="4302" spans="1:9" x14ac:dyDescent="0.15">
      <c r="A4302">
        <v>72.942476599999907</v>
      </c>
      <c r="B4302">
        <v>0.438667476</v>
      </c>
      <c r="C4302" s="15">
        <f t="shared" si="289"/>
        <v>-21.630447053227645</v>
      </c>
      <c r="D4302">
        <v>72.081062500000002</v>
      </c>
      <c r="E4302">
        <v>0.46035108000000002</v>
      </c>
      <c r="F4302" s="15">
        <f t="shared" si="290"/>
        <v>-28.601222710821148</v>
      </c>
      <c r="G4302">
        <v>72.355968799999999</v>
      </c>
      <c r="H4302">
        <v>0.40536800000000001</v>
      </c>
      <c r="I4302" s="15">
        <f t="shared" si="291"/>
        <v>-24.033795616066847</v>
      </c>
    </row>
    <row r="4303" spans="1:9" x14ac:dyDescent="0.15">
      <c r="A4303">
        <v>72.934812500000007</v>
      </c>
      <c r="B4303">
        <v>0.43902179600000002</v>
      </c>
      <c r="C4303" s="15">
        <f t="shared" si="289"/>
        <v>-18.013050846946747</v>
      </c>
      <c r="D4303">
        <v>72.071476599999912</v>
      </c>
      <c r="E4303">
        <v>0.460686237</v>
      </c>
      <c r="F4303" s="15">
        <f t="shared" si="290"/>
        <v>-12.746238380166369</v>
      </c>
      <c r="G4303">
        <v>72.348296900000008</v>
      </c>
      <c r="H4303">
        <v>0.40568721299999999</v>
      </c>
      <c r="I4303" s="15">
        <f t="shared" si="291"/>
        <v>-18.961940911313967</v>
      </c>
    </row>
    <row r="4304" spans="1:9" x14ac:dyDescent="0.15">
      <c r="A4304">
        <v>72.929062500000001</v>
      </c>
      <c r="B4304">
        <v>0.439341009</v>
      </c>
      <c r="C4304" s="15">
        <f t="shared" si="289"/>
        <v>-20.016430878933502</v>
      </c>
      <c r="D4304">
        <v>72.067367199999907</v>
      </c>
      <c r="E4304">
        <v>0.46100863800000003</v>
      </c>
      <c r="F4304" s="15">
        <f t="shared" si="290"/>
        <v>-24.011617159793055</v>
      </c>
      <c r="G4304">
        <v>72.342546900000002</v>
      </c>
      <c r="H4304">
        <v>0.405990452</v>
      </c>
      <c r="I4304" s="15">
        <f t="shared" si="291"/>
        <v>-6.2465122198545844</v>
      </c>
    </row>
    <row r="4305" spans="1:9" x14ac:dyDescent="0.15">
      <c r="A4305">
        <v>72.923312499999994</v>
      </c>
      <c r="B4305">
        <v>0.43962827300000001</v>
      </c>
      <c r="C4305" s="15">
        <f t="shared" si="289"/>
        <v>-18.764603756812356</v>
      </c>
      <c r="D4305">
        <v>72.059703099999993</v>
      </c>
      <c r="E4305">
        <v>0.46132782100000003</v>
      </c>
      <c r="F4305" s="15">
        <f t="shared" si="290"/>
        <v>-22.672707284180266</v>
      </c>
      <c r="G4305">
        <v>72.340632800000009</v>
      </c>
      <c r="H4305">
        <v>0.406296879</v>
      </c>
      <c r="I4305" s="15">
        <f t="shared" si="291"/>
        <v>-31.608676154437546</v>
      </c>
    </row>
    <row r="4306" spans="1:9" x14ac:dyDescent="0.15">
      <c r="A4306">
        <v>72.917562500000003</v>
      </c>
      <c r="B4306">
        <v>0.43993470099999998</v>
      </c>
      <c r="C4306" s="15">
        <f t="shared" si="289"/>
        <v>-28.598748158004032</v>
      </c>
      <c r="D4306">
        <v>72.052031200000002</v>
      </c>
      <c r="E4306">
        <v>0.461666197</v>
      </c>
      <c r="F4306" s="15">
        <f t="shared" si="290"/>
        <v>-25.273877284809711</v>
      </c>
      <c r="G4306">
        <v>72.331046900000004</v>
      </c>
      <c r="H4306">
        <v>0.40660014700000002</v>
      </c>
      <c r="I4306" s="15">
        <f t="shared" si="291"/>
        <v>-20.946413609730737</v>
      </c>
    </row>
    <row r="4307" spans="1:9" x14ac:dyDescent="0.15">
      <c r="A4307">
        <v>72.907976599999913</v>
      </c>
      <c r="B4307">
        <v>0.44026988700000003</v>
      </c>
      <c r="C4307" s="15">
        <f t="shared" si="289"/>
        <v>-12.518438262520844</v>
      </c>
      <c r="D4307">
        <v>72.044367199999911</v>
      </c>
      <c r="E4307">
        <v>0.46196943499999998</v>
      </c>
      <c r="F4307" s="15">
        <f t="shared" si="290"/>
        <v>-18.961940911313967</v>
      </c>
      <c r="G4307">
        <v>72.325296899999998</v>
      </c>
      <c r="H4307">
        <v>0.40687465699999997</v>
      </c>
      <c r="I4307" s="15">
        <f t="shared" si="291"/>
        <v>-18.96200344281122</v>
      </c>
    </row>
    <row r="4308" spans="1:9" x14ac:dyDescent="0.15">
      <c r="A4308">
        <v>72.904140600000005</v>
      </c>
      <c r="B4308">
        <v>0.440576315</v>
      </c>
      <c r="C4308" s="15">
        <f t="shared" si="289"/>
        <v>-25.273793938459928</v>
      </c>
      <c r="D4308">
        <v>72.038617199999905</v>
      </c>
      <c r="E4308">
        <v>0.46227267399999999</v>
      </c>
      <c r="F4308" s="15">
        <f t="shared" si="290"/>
        <v>-17.834932273756703</v>
      </c>
      <c r="G4308">
        <v>72.319546900000006</v>
      </c>
      <c r="H4308">
        <v>0.40717789500000001</v>
      </c>
      <c r="I4308" s="15">
        <f t="shared" si="291"/>
        <v>-22.867193583902719</v>
      </c>
    </row>
    <row r="4309" spans="1:9" x14ac:dyDescent="0.15">
      <c r="A4309">
        <v>72.8964765999999</v>
      </c>
      <c r="B4309">
        <v>0.44087955400000001</v>
      </c>
      <c r="C4309" s="15">
        <f t="shared" si="289"/>
        <v>-24.033870907080143</v>
      </c>
      <c r="D4309">
        <v>72.032867199999913</v>
      </c>
      <c r="E4309">
        <v>0.46259507500000002</v>
      </c>
      <c r="F4309" s="15">
        <f t="shared" si="290"/>
        <v>-27.300352289924199</v>
      </c>
      <c r="G4309">
        <v>72.311882800000006</v>
      </c>
      <c r="H4309">
        <v>0.40751305199999999</v>
      </c>
      <c r="I4309" s="15">
        <f t="shared" si="291"/>
        <v>-19.654895613765966</v>
      </c>
    </row>
    <row r="4310" spans="1:9" x14ac:dyDescent="0.15">
      <c r="A4310">
        <v>72.888804699999909</v>
      </c>
      <c r="B4310">
        <v>0.44119876600000002</v>
      </c>
      <c r="C4310" s="15">
        <f t="shared" si="289"/>
        <v>-18.76460375685873</v>
      </c>
      <c r="D4310">
        <v>72.0232812</v>
      </c>
      <c r="E4310">
        <v>0.46294620600000003</v>
      </c>
      <c r="F4310" s="15">
        <f t="shared" si="290"/>
        <v>-21.630164823017324</v>
      </c>
      <c r="G4310">
        <v>72.305859400000003</v>
      </c>
      <c r="H4310">
        <v>0.40781951</v>
      </c>
      <c r="I4310" s="15">
        <f t="shared" si="291"/>
        <v>-18.962003442861555</v>
      </c>
    </row>
    <row r="4311" spans="1:9" x14ac:dyDescent="0.15">
      <c r="A4311">
        <v>72.883054699999903</v>
      </c>
      <c r="B4311">
        <v>0.44150519399999999</v>
      </c>
      <c r="C4311" s="15">
        <f t="shared" si="289"/>
        <v>-24.009435735184503</v>
      </c>
      <c r="D4311">
        <v>72.015617199999909</v>
      </c>
      <c r="E4311">
        <v>0.46330052599999999</v>
      </c>
      <c r="F4311" s="15">
        <f t="shared" si="290"/>
        <v>-18.961940911313967</v>
      </c>
      <c r="G4311">
        <v>72.300109399999997</v>
      </c>
      <c r="H4311">
        <v>0.40812274799999998</v>
      </c>
      <c r="I4311" s="15">
        <f t="shared" si="291"/>
        <v>-11.337506576085174</v>
      </c>
    </row>
    <row r="4312" spans="1:9" x14ac:dyDescent="0.15">
      <c r="A4312">
        <v>72.875390600000003</v>
      </c>
      <c r="B4312">
        <v>0.441824406</v>
      </c>
      <c r="C4312" s="15">
        <f t="shared" si="289"/>
        <v>-13.410654378858252</v>
      </c>
      <c r="D4312">
        <v>72.009867199999903</v>
      </c>
      <c r="E4312">
        <v>0.463603765</v>
      </c>
      <c r="F4312" s="15">
        <f t="shared" si="290"/>
        <v>-26.676853675677894</v>
      </c>
      <c r="G4312">
        <v>72.296273400000004</v>
      </c>
      <c r="H4312">
        <v>0.40846109400000002</v>
      </c>
      <c r="I4312" s="15">
        <f t="shared" si="291"/>
        <v>-18.961940911270574</v>
      </c>
    </row>
    <row r="4313" spans="1:9" x14ac:dyDescent="0.15">
      <c r="A4313">
        <v>72.871281199999999</v>
      </c>
      <c r="B4313">
        <v>0.44213083399999997</v>
      </c>
      <c r="C4313" s="15">
        <f t="shared" si="289"/>
        <v>-21.826611720670094</v>
      </c>
      <c r="D4313">
        <v>72.002203100000003</v>
      </c>
      <c r="E4313">
        <v>0.46389105899999999</v>
      </c>
      <c r="F4313" s="15">
        <f t="shared" si="290"/>
        <v>-18.764603756855333</v>
      </c>
      <c r="G4313">
        <v>72.290523400000012</v>
      </c>
      <c r="H4313">
        <v>0.40876433299999998</v>
      </c>
      <c r="I4313" s="15">
        <f t="shared" si="291"/>
        <v>-33.339018566343292</v>
      </c>
    </row>
    <row r="4314" spans="1:9" x14ac:dyDescent="0.15">
      <c r="A4314">
        <v>72.863617199999908</v>
      </c>
      <c r="B4314">
        <v>0.44248196499999998</v>
      </c>
      <c r="C4314" s="15">
        <f t="shared" si="289"/>
        <v>-26.676853675722203</v>
      </c>
      <c r="D4314">
        <v>71.996453099999997</v>
      </c>
      <c r="E4314">
        <v>0.46419748700000002</v>
      </c>
      <c r="F4314" s="15">
        <f t="shared" si="290"/>
        <v>-16.375654670171116</v>
      </c>
      <c r="G4314">
        <v>72.280945300000013</v>
      </c>
      <c r="H4314">
        <v>0.40905162699999997</v>
      </c>
      <c r="I4314" s="15">
        <f t="shared" si="291"/>
        <v>-13.973676637240665</v>
      </c>
    </row>
    <row r="4315" spans="1:9" x14ac:dyDescent="0.15">
      <c r="A4315">
        <v>72.855953099999994</v>
      </c>
      <c r="B4315">
        <v>0.44276925900000003</v>
      </c>
      <c r="C4315" s="15">
        <f t="shared" si="289"/>
        <v>-23.796068262576526</v>
      </c>
      <c r="D4315">
        <v>71.990703100000005</v>
      </c>
      <c r="E4315">
        <v>0.46454861800000002</v>
      </c>
      <c r="F4315" s="15">
        <f t="shared" si="290"/>
        <v>-17.802538829017202</v>
      </c>
      <c r="G4315">
        <v>72.277109400000001</v>
      </c>
      <c r="H4315">
        <v>0.40932613600000001</v>
      </c>
      <c r="I4315" s="15">
        <f t="shared" si="291"/>
        <v>-12.648836511455794</v>
      </c>
    </row>
    <row r="4316" spans="1:9" x14ac:dyDescent="0.15">
      <c r="A4316">
        <v>72.848281200000002</v>
      </c>
      <c r="B4316">
        <v>0.44309166100000003</v>
      </c>
      <c r="C4316" s="15">
        <f t="shared" si="289"/>
        <v>-11.993433234247677</v>
      </c>
      <c r="D4316">
        <v>71.984679699999901</v>
      </c>
      <c r="E4316">
        <v>0.46488696299999999</v>
      </c>
      <c r="F4316" s="15">
        <f t="shared" si="290"/>
        <v>-30.029792019447861</v>
      </c>
      <c r="G4316">
        <v>72.273273400000008</v>
      </c>
      <c r="H4316">
        <v>0.409629405</v>
      </c>
      <c r="I4316" s="15">
        <f t="shared" si="291"/>
        <v>-18.764664993640171</v>
      </c>
    </row>
    <row r="4317" spans="1:9" x14ac:dyDescent="0.15">
      <c r="A4317">
        <v>72.844453099999996</v>
      </c>
      <c r="B4317">
        <v>0.44341084400000003</v>
      </c>
      <c r="C4317" s="15">
        <f t="shared" si="289"/>
        <v>-16.992981159934509</v>
      </c>
      <c r="D4317">
        <v>71.975093799999996</v>
      </c>
      <c r="E4317">
        <v>0.46520617600000003</v>
      </c>
      <c r="F4317" s="15">
        <f t="shared" si="290"/>
        <v>-22.651664272918886</v>
      </c>
      <c r="G4317">
        <v>72.267523400000002</v>
      </c>
      <c r="H4317">
        <v>0.409935832</v>
      </c>
      <c r="I4317" s="15">
        <f t="shared" si="291"/>
        <v>-18.013050846902228</v>
      </c>
    </row>
    <row r="4318" spans="1:9" x14ac:dyDescent="0.15">
      <c r="A4318">
        <v>72.838703100000004</v>
      </c>
      <c r="B4318">
        <v>0.44374921899999997</v>
      </c>
      <c r="C4318" s="15">
        <f t="shared" si="289"/>
        <v>-24.033795616107188</v>
      </c>
      <c r="D4318">
        <v>71.967429699999911</v>
      </c>
      <c r="E4318">
        <v>0.46554452200000002</v>
      </c>
      <c r="F4318" s="15">
        <f t="shared" si="290"/>
        <v>-33.366168454285294</v>
      </c>
      <c r="G4318">
        <v>72.26177340000001</v>
      </c>
      <c r="H4318">
        <v>0.41025504499999998</v>
      </c>
      <c r="I4318" s="15">
        <f t="shared" si="291"/>
        <v>-31.58608090014306</v>
      </c>
    </row>
    <row r="4319" spans="1:9" x14ac:dyDescent="0.15">
      <c r="A4319">
        <v>72.831031199999998</v>
      </c>
      <c r="B4319">
        <v>0.44406843200000001</v>
      </c>
      <c r="C4319" s="15">
        <f t="shared" si="289"/>
        <v>-11.874790614548262</v>
      </c>
      <c r="D4319">
        <v>71.957843800000006</v>
      </c>
      <c r="E4319">
        <v>0.46583181600000001</v>
      </c>
      <c r="F4319" s="15">
        <f t="shared" si="290"/>
        <v>-25.274123711325764</v>
      </c>
      <c r="G4319">
        <v>72.252195300000011</v>
      </c>
      <c r="H4319">
        <v>0.41055828300000002</v>
      </c>
      <c r="I4319" s="15">
        <f t="shared" si="291"/>
        <v>-17.834876954876673</v>
      </c>
    </row>
    <row r="4320" spans="1:9" x14ac:dyDescent="0.15">
      <c r="A4320">
        <v>72.827203100000006</v>
      </c>
      <c r="B4320">
        <v>0.44439080399999997</v>
      </c>
      <c r="C4320" s="15">
        <f t="shared" si="289"/>
        <v>-28.598748158046426</v>
      </c>
      <c r="D4320">
        <v>71.950179699999907</v>
      </c>
      <c r="E4320">
        <v>0.46613505500000002</v>
      </c>
      <c r="F4320" s="15">
        <f t="shared" si="290"/>
        <v>-16.228268232125565</v>
      </c>
      <c r="G4320">
        <v>72.246445300000005</v>
      </c>
      <c r="H4320">
        <v>0.41088068500000002</v>
      </c>
      <c r="I4320" s="15">
        <f t="shared" si="291"/>
        <v>-18.014743892976494</v>
      </c>
    </row>
    <row r="4321" spans="1:9" x14ac:dyDescent="0.15">
      <c r="A4321">
        <v>72.817617199999901</v>
      </c>
      <c r="B4321">
        <v>0.44472599000000002</v>
      </c>
      <c r="C4321" s="15">
        <f t="shared" si="289"/>
        <v>-25.274123710669674</v>
      </c>
      <c r="D4321">
        <v>71.944429699999901</v>
      </c>
      <c r="E4321">
        <v>0.46648937499999998</v>
      </c>
      <c r="F4321" s="15">
        <f t="shared" si="290"/>
        <v>-18.013107276642767</v>
      </c>
      <c r="G4321">
        <v>72.240695300000013</v>
      </c>
      <c r="H4321">
        <v>0.41119986800000002</v>
      </c>
      <c r="I4321" s="15">
        <f t="shared" si="291"/>
        <v>-13.205247811449887</v>
      </c>
    </row>
    <row r="4322" spans="1:9" x14ac:dyDescent="0.15">
      <c r="A4322">
        <v>72.809953100000001</v>
      </c>
      <c r="B4322">
        <v>0.44502922900000003</v>
      </c>
      <c r="C4322" s="15">
        <f t="shared" si="289"/>
        <v>-17.834932273803851</v>
      </c>
      <c r="D4322">
        <v>71.938679699999909</v>
      </c>
      <c r="E4322">
        <v>0.466808587</v>
      </c>
      <c r="F4322" s="15">
        <f t="shared" si="290"/>
        <v>-17.017490970523458</v>
      </c>
      <c r="G4322">
        <v>72.2368594</v>
      </c>
      <c r="H4322">
        <v>0.41149035099999998</v>
      </c>
      <c r="I4322" s="15">
        <f t="shared" si="291"/>
        <v>-27.628492067344567</v>
      </c>
    </row>
    <row r="4323" spans="1:9" x14ac:dyDescent="0.15">
      <c r="A4323">
        <v>72.804203099999995</v>
      </c>
      <c r="B4323">
        <v>0.44535163</v>
      </c>
      <c r="C4323" s="15">
        <f t="shared" si="289"/>
        <v>-28.27610100210244</v>
      </c>
      <c r="D4323">
        <v>71.932921899999997</v>
      </c>
      <c r="E4323">
        <v>0.46714693299999999</v>
      </c>
      <c r="F4323" s="15">
        <f t="shared" si="290"/>
        <v>-25.274123710950853</v>
      </c>
      <c r="G4323">
        <v>72.228921900000003</v>
      </c>
      <c r="H4323">
        <v>0.41177764500000003</v>
      </c>
      <c r="I4323" s="15">
        <f t="shared" si="291"/>
        <v>-20.014271045464888</v>
      </c>
    </row>
    <row r="4324" spans="1:9" x14ac:dyDescent="0.15">
      <c r="A4324">
        <v>72.796531200000004</v>
      </c>
      <c r="B4324">
        <v>0.44562295099999999</v>
      </c>
      <c r="C4324" s="15">
        <f t="shared" si="289"/>
        <v>-24.619650683472752</v>
      </c>
      <c r="D4324">
        <v>71.925257800000011</v>
      </c>
      <c r="E4324">
        <v>0.467450172</v>
      </c>
      <c r="F4324" s="15">
        <f t="shared" si="290"/>
        <v>-26.676505600554197</v>
      </c>
      <c r="G4324">
        <v>72.223171899999997</v>
      </c>
      <c r="H4324">
        <v>0.41206493999999999</v>
      </c>
      <c r="I4324" s="15">
        <f t="shared" si="291"/>
        <v>-23.798356551896632</v>
      </c>
    </row>
    <row r="4325" spans="1:9" x14ac:dyDescent="0.15">
      <c r="A4325">
        <v>72.788593800000001</v>
      </c>
      <c r="B4325">
        <v>0.44594535200000002</v>
      </c>
      <c r="C4325" s="15">
        <f t="shared" si="289"/>
        <v>-16.375654670171116</v>
      </c>
      <c r="D4325">
        <v>71.917593800000006</v>
      </c>
      <c r="E4325">
        <v>0.46773746599999999</v>
      </c>
      <c r="F4325" s="15">
        <f t="shared" si="290"/>
        <v>-21.652461052170302</v>
      </c>
      <c r="G4325">
        <v>72.215500000000006</v>
      </c>
      <c r="H4325">
        <v>0.41238731099999998</v>
      </c>
      <c r="I4325" s="15">
        <f t="shared" si="291"/>
        <v>-18.960065156696647</v>
      </c>
    </row>
    <row r="4326" spans="1:9" x14ac:dyDescent="0.15">
      <c r="A4326">
        <v>72.782843800000009</v>
      </c>
      <c r="B4326">
        <v>0.44629648300000002</v>
      </c>
      <c r="C4326" s="15">
        <f t="shared" si="289"/>
        <v>-18.961940911317438</v>
      </c>
      <c r="D4326">
        <v>71.909921900000001</v>
      </c>
      <c r="E4326">
        <v>0.46809178600000001</v>
      </c>
      <c r="F4326" s="15">
        <f t="shared" si="290"/>
        <v>-23.682930686208671</v>
      </c>
      <c r="G4326">
        <v>72.20975</v>
      </c>
      <c r="H4326">
        <v>0.41269057999999997</v>
      </c>
      <c r="I4326" s="15">
        <f t="shared" si="291"/>
        <v>-12.649758111911398</v>
      </c>
    </row>
    <row r="4327" spans="1:9" x14ac:dyDescent="0.15">
      <c r="A4327">
        <v>72.777093800000003</v>
      </c>
      <c r="B4327">
        <v>0.44659972199999998</v>
      </c>
      <c r="C4327" s="15">
        <f t="shared" si="289"/>
        <v>-27.919303192602204</v>
      </c>
      <c r="D4327">
        <v>71.901984400000003</v>
      </c>
      <c r="E4327">
        <v>0.46842694299999998</v>
      </c>
      <c r="F4327" s="15">
        <f t="shared" si="290"/>
        <v>-16.228268232123025</v>
      </c>
      <c r="G4327">
        <v>72.205914099999902</v>
      </c>
      <c r="H4327">
        <v>0.41299381899999998</v>
      </c>
      <c r="I4327" s="15">
        <f t="shared" si="291"/>
        <v>-29.70896492223218</v>
      </c>
    </row>
    <row r="4328" spans="1:9" x14ac:dyDescent="0.15">
      <c r="A4328">
        <v>72.769429699999904</v>
      </c>
      <c r="B4328">
        <v>0.44687423100000001</v>
      </c>
      <c r="C4328" s="15">
        <f t="shared" si="289"/>
        <v>-22.890466258775092</v>
      </c>
      <c r="D4328">
        <v>71.896234399999997</v>
      </c>
      <c r="E4328">
        <v>0.468781263</v>
      </c>
      <c r="F4328" s="15">
        <f t="shared" si="290"/>
        <v>-26.67685367597468</v>
      </c>
      <c r="G4328">
        <v>72.196335900000008</v>
      </c>
      <c r="H4328">
        <v>0.41331622000000001</v>
      </c>
      <c r="I4328" s="15">
        <f t="shared" si="291"/>
        <v>-12.649758111630216</v>
      </c>
    </row>
    <row r="4329" spans="1:9" x14ac:dyDescent="0.15">
      <c r="A4329">
        <v>72.761757800000012</v>
      </c>
      <c r="B4329">
        <v>0.44720938799999999</v>
      </c>
      <c r="C4329" s="15">
        <f t="shared" si="289"/>
        <v>-13.205247811447364</v>
      </c>
      <c r="D4329">
        <v>71.888570300000012</v>
      </c>
      <c r="E4329">
        <v>0.469068557</v>
      </c>
      <c r="F4329" s="15">
        <f t="shared" si="290"/>
        <v>-23.796068262620604</v>
      </c>
      <c r="G4329">
        <v>72.192499999999995</v>
      </c>
      <c r="H4329">
        <v>0.41361945900000002</v>
      </c>
      <c r="I4329" s="15">
        <f t="shared" si="291"/>
        <v>-12.518152774017466</v>
      </c>
    </row>
    <row r="4330" spans="1:9" x14ac:dyDescent="0.15">
      <c r="A4330">
        <v>72.757921899999999</v>
      </c>
      <c r="B4330">
        <v>0.44749987099999999</v>
      </c>
      <c r="C4330" s="15">
        <f t="shared" si="289"/>
        <v>-17.156138764792047</v>
      </c>
      <c r="D4330">
        <v>71.880898400000007</v>
      </c>
      <c r="E4330">
        <v>0.469390959</v>
      </c>
      <c r="F4330" s="15">
        <f t="shared" si="290"/>
        <v>-24.009122464083834</v>
      </c>
      <c r="G4330">
        <v>72.188664099999912</v>
      </c>
      <c r="H4330">
        <v>0.41392588600000002</v>
      </c>
      <c r="I4330" s="15">
        <f t="shared" si="291"/>
        <v>-12.62436559908863</v>
      </c>
    </row>
    <row r="4331" spans="1:9" x14ac:dyDescent="0.15">
      <c r="A4331">
        <v>72.752171900000008</v>
      </c>
      <c r="B4331">
        <v>0.44783502800000002</v>
      </c>
      <c r="C4331" s="15">
        <f t="shared" si="289"/>
        <v>-28.575392243732551</v>
      </c>
      <c r="D4331">
        <v>71.873234400000001</v>
      </c>
      <c r="E4331">
        <v>0.46971017100000001</v>
      </c>
      <c r="F4331" s="15">
        <f t="shared" si="290"/>
        <v>-18.961940911313967</v>
      </c>
      <c r="G4331">
        <v>72.18483590000001</v>
      </c>
      <c r="H4331">
        <v>0.41422912499999998</v>
      </c>
      <c r="I4331" s="15">
        <f t="shared" si="291"/>
        <v>-26.703655489134082</v>
      </c>
    </row>
    <row r="4332" spans="1:9" x14ac:dyDescent="0.15">
      <c r="A4332">
        <v>72.742593800000009</v>
      </c>
      <c r="B4332">
        <v>0.44817021499999998</v>
      </c>
      <c r="C4332" s="15">
        <f t="shared" si="289"/>
        <v>-11.899296464974169</v>
      </c>
      <c r="D4332">
        <v>71.867484399999995</v>
      </c>
      <c r="E4332">
        <v>0.47001341000000002</v>
      </c>
      <c r="F4332" s="15">
        <f t="shared" si="290"/>
        <v>-11.898226122105559</v>
      </c>
      <c r="G4332">
        <v>72.177164099999914</v>
      </c>
      <c r="H4332">
        <v>0.41451641900000002</v>
      </c>
      <c r="I4332" s="15">
        <f t="shared" si="291"/>
        <v>-31.257587426438043</v>
      </c>
    </row>
    <row r="4333" spans="1:9" x14ac:dyDescent="0.15">
      <c r="A4333">
        <v>72.738757800000002</v>
      </c>
      <c r="B4333">
        <v>0.448492587</v>
      </c>
      <c r="C4333" s="15">
        <f t="shared" si="289"/>
        <v>-18.013107276642767</v>
      </c>
      <c r="D4333">
        <v>71.863648400000002</v>
      </c>
      <c r="E4333">
        <v>0.47033581099999999</v>
      </c>
      <c r="F4333" s="15">
        <f t="shared" si="290"/>
        <v>-20.009398987011672</v>
      </c>
      <c r="G4333">
        <v>72.167585900000006</v>
      </c>
      <c r="H4333">
        <v>0.41482284699999999</v>
      </c>
      <c r="I4333" s="15">
        <f t="shared" si="291"/>
        <v>-11.444093727103507</v>
      </c>
    </row>
    <row r="4334" spans="1:9" x14ac:dyDescent="0.15">
      <c r="A4334">
        <v>72.73300780000001</v>
      </c>
      <c r="B4334">
        <v>0.44881179900000001</v>
      </c>
      <c r="C4334" s="15">
        <f t="shared" si="289"/>
        <v>-28.329136818230158</v>
      </c>
      <c r="D4334">
        <v>71.855984399999997</v>
      </c>
      <c r="E4334">
        <v>0.470718831</v>
      </c>
      <c r="F4334" s="15">
        <f t="shared" si="290"/>
        <v>-23.77194859813077</v>
      </c>
      <c r="G4334">
        <v>72.163749999999993</v>
      </c>
      <c r="H4334">
        <v>0.41515803299999998</v>
      </c>
      <c r="I4334" s="15">
        <f t="shared" si="291"/>
        <v>-25.011095591736609</v>
      </c>
    </row>
    <row r="4335" spans="1:9" x14ac:dyDescent="0.15">
      <c r="A4335">
        <v>72.723421900000005</v>
      </c>
      <c r="B4335">
        <v>0.44915017499999998</v>
      </c>
      <c r="C4335" s="15">
        <f t="shared" si="289"/>
        <v>-20.016430878933502</v>
      </c>
      <c r="D4335">
        <v>71.848320300000012</v>
      </c>
      <c r="E4335">
        <v>0.47104123199999998</v>
      </c>
      <c r="F4335" s="15">
        <f t="shared" si="290"/>
        <v>-35.330475709595106</v>
      </c>
      <c r="G4335">
        <v>72.156085900000008</v>
      </c>
      <c r="H4335">
        <v>0.41546446100000001</v>
      </c>
      <c r="I4335" s="15">
        <f t="shared" si="291"/>
        <v>-12.649799827241242</v>
      </c>
    </row>
    <row r="4336" spans="1:9" x14ac:dyDescent="0.15">
      <c r="A4336">
        <v>72.717671899999999</v>
      </c>
      <c r="B4336">
        <v>0.44943743899999999</v>
      </c>
      <c r="C4336" s="15">
        <f t="shared" si="289"/>
        <v>-26.175722779710934</v>
      </c>
      <c r="D4336">
        <v>71.838734400000007</v>
      </c>
      <c r="E4336">
        <v>0.47131255300000002</v>
      </c>
      <c r="F4336" s="15">
        <f t="shared" si="290"/>
        <v>-28.24433388612275</v>
      </c>
      <c r="G4336">
        <v>72.152249999999995</v>
      </c>
      <c r="H4336">
        <v>0.41576769899999999</v>
      </c>
      <c r="I4336" s="15">
        <f t="shared" si="291"/>
        <v>-18.869532256171354</v>
      </c>
    </row>
    <row r="4337" spans="1:9" x14ac:dyDescent="0.15">
      <c r="A4337">
        <v>72.709734400000002</v>
      </c>
      <c r="B4337">
        <v>0.449740678</v>
      </c>
      <c r="C4337" s="15">
        <f t="shared" si="289"/>
        <v>-23.771874864298365</v>
      </c>
      <c r="D4337">
        <v>71.831070300000007</v>
      </c>
      <c r="E4337">
        <v>0.47158390300000003</v>
      </c>
      <c r="F4337" s="15">
        <f t="shared" si="290"/>
        <v>-11.597990517060266</v>
      </c>
      <c r="G4337">
        <v>72.146226599999906</v>
      </c>
      <c r="H4337">
        <v>0.41608691199999998</v>
      </c>
      <c r="I4337" s="15">
        <f t="shared" si="291"/>
        <v>-18.764603756808956</v>
      </c>
    </row>
    <row r="4338" spans="1:9" x14ac:dyDescent="0.15">
      <c r="A4338">
        <v>72.702070300000003</v>
      </c>
      <c r="B4338">
        <v>0.45006308</v>
      </c>
      <c r="C4338" s="15">
        <f t="shared" si="289"/>
        <v>-18.013107276642767</v>
      </c>
      <c r="D4338">
        <v>71.826960900000003</v>
      </c>
      <c r="E4338">
        <v>0.47193822299999999</v>
      </c>
      <c r="F4338" s="15">
        <f t="shared" si="290"/>
        <v>-26.114281822529026</v>
      </c>
      <c r="G4338">
        <v>72.140476599999914</v>
      </c>
      <c r="H4338">
        <v>0.41639334</v>
      </c>
      <c r="I4338" s="15">
        <f t="shared" si="291"/>
        <v>-26.676853675727358</v>
      </c>
    </row>
    <row r="4339" spans="1:9" x14ac:dyDescent="0.15">
      <c r="A4339">
        <v>72.696320300000011</v>
      </c>
      <c r="B4339">
        <v>0.45038229200000002</v>
      </c>
      <c r="C4339" s="15">
        <f t="shared" si="289"/>
        <v>-22.674717596796281</v>
      </c>
      <c r="D4339">
        <v>71.817374999999998</v>
      </c>
      <c r="E4339">
        <v>0.47230529799999998</v>
      </c>
      <c r="F4339" s="15">
        <f t="shared" si="290"/>
        <v>-23.771948598170752</v>
      </c>
      <c r="G4339">
        <v>72.1328125</v>
      </c>
      <c r="H4339">
        <v>0.41668063399999999</v>
      </c>
      <c r="I4339" s="15">
        <f t="shared" si="291"/>
        <v>-23.796068262620604</v>
      </c>
    </row>
    <row r="4340" spans="1:9" x14ac:dyDescent="0.15">
      <c r="A4340">
        <v>72.688648400000005</v>
      </c>
      <c r="B4340">
        <v>0.45072063800000001</v>
      </c>
      <c r="C4340" s="15">
        <f t="shared" si="289"/>
        <v>-18.013050846946747</v>
      </c>
      <c r="D4340">
        <v>71.809710899999999</v>
      </c>
      <c r="E4340">
        <v>0.47262769900000001</v>
      </c>
      <c r="F4340" s="15">
        <f t="shared" si="290"/>
        <v>-24.035741252186302</v>
      </c>
      <c r="G4340">
        <v>72.125140599999995</v>
      </c>
      <c r="H4340">
        <v>0.41700303599999999</v>
      </c>
      <c r="I4340" s="15">
        <f t="shared" si="291"/>
        <v>-13.326069399550761</v>
      </c>
    </row>
    <row r="4341" spans="1:9" x14ac:dyDescent="0.15">
      <c r="A4341">
        <v>72.682898399999999</v>
      </c>
      <c r="B4341">
        <v>0.45103985099999999</v>
      </c>
      <c r="C4341" s="15">
        <f t="shared" si="289"/>
        <v>-25.273877284481667</v>
      </c>
      <c r="D4341">
        <v>71.802039099999902</v>
      </c>
      <c r="E4341">
        <v>0.47294688200000001</v>
      </c>
      <c r="F4341" s="15">
        <f t="shared" si="290"/>
        <v>-18.013050846902228</v>
      </c>
      <c r="G4341">
        <v>72.121312500000002</v>
      </c>
      <c r="H4341">
        <v>0.4172903</v>
      </c>
      <c r="I4341" s="15">
        <f t="shared" si="291"/>
        <v>-25.297343282714429</v>
      </c>
    </row>
    <row r="4342" spans="1:9" x14ac:dyDescent="0.15">
      <c r="A4342">
        <v>72.675234400000008</v>
      </c>
      <c r="B4342">
        <v>0.45134308899999998</v>
      </c>
      <c r="C4342" s="15">
        <f t="shared" si="289"/>
        <v>-17.834876954876673</v>
      </c>
      <c r="D4342">
        <v>71.79628909999991</v>
      </c>
      <c r="E4342">
        <v>0.473266095</v>
      </c>
      <c r="F4342" s="15">
        <f t="shared" si="290"/>
        <v>-26.383988047197359</v>
      </c>
      <c r="G4342">
        <v>72.113640599999997</v>
      </c>
      <c r="H4342">
        <v>0.417593569</v>
      </c>
      <c r="I4342" s="15">
        <f t="shared" si="291"/>
        <v>-23.773850625803796</v>
      </c>
    </row>
    <row r="4343" spans="1:9" x14ac:dyDescent="0.15">
      <c r="A4343">
        <v>72.669484400000002</v>
      </c>
      <c r="B4343">
        <v>0.45166549099999997</v>
      </c>
      <c r="C4343" s="15">
        <f t="shared" si="289"/>
        <v>-24.009360521026831</v>
      </c>
      <c r="D4343">
        <v>71.788624999999996</v>
      </c>
      <c r="E4343">
        <v>0.47355657800000001</v>
      </c>
      <c r="F4343" s="15">
        <f t="shared" si="290"/>
        <v>-22.867193583860317</v>
      </c>
      <c r="G4343">
        <v>72.105976599999906</v>
      </c>
      <c r="H4343">
        <v>0.41791593999999999</v>
      </c>
      <c r="I4343" s="15">
        <f t="shared" si="291"/>
        <v>-6.6624897749977032</v>
      </c>
    </row>
    <row r="4344" spans="1:9" x14ac:dyDescent="0.15">
      <c r="A4344">
        <v>72.661820300000002</v>
      </c>
      <c r="B4344">
        <v>0.45198470400000001</v>
      </c>
      <c r="C4344" s="15">
        <f t="shared" si="289"/>
        <v>-19.794617929420205</v>
      </c>
      <c r="D4344">
        <v>71.780960900000011</v>
      </c>
      <c r="E4344">
        <v>0.47389173499999998</v>
      </c>
      <c r="F4344" s="15">
        <f t="shared" si="290"/>
        <v>-18.762828063987545</v>
      </c>
      <c r="G4344">
        <v>72.104062499999998</v>
      </c>
      <c r="H4344">
        <v>0.41820323500000001</v>
      </c>
      <c r="I4344" s="15">
        <f t="shared" si="291"/>
        <v>-22.672774288896495</v>
      </c>
    </row>
    <row r="4345" spans="1:9" x14ac:dyDescent="0.15">
      <c r="A4345">
        <v>72.65607030000001</v>
      </c>
      <c r="B4345">
        <v>0.45227518700000002</v>
      </c>
      <c r="C4345" s="15">
        <f t="shared" si="289"/>
        <v>-17.156138764837287</v>
      </c>
      <c r="D4345">
        <v>71.775210900000005</v>
      </c>
      <c r="E4345">
        <v>0.47419819200000002</v>
      </c>
      <c r="F4345" s="15">
        <f t="shared" si="290"/>
        <v>-21.850630301441662</v>
      </c>
      <c r="G4345">
        <v>72.096390599999992</v>
      </c>
      <c r="H4345">
        <v>0.41854161000000001</v>
      </c>
      <c r="I4345" s="15">
        <f t="shared" si="291"/>
        <v>-12.624035826501665</v>
      </c>
    </row>
    <row r="4346" spans="1:9" x14ac:dyDescent="0.15">
      <c r="A4346">
        <v>72.650320300000004</v>
      </c>
      <c r="B4346">
        <v>0.452610344</v>
      </c>
      <c r="C4346" s="15">
        <f t="shared" si="289"/>
        <v>-18.013107276642767</v>
      </c>
      <c r="D4346">
        <v>71.767539099999908</v>
      </c>
      <c r="E4346">
        <v>0.47454929400000001</v>
      </c>
      <c r="F4346" s="15">
        <f t="shared" si="290"/>
        <v>-16.99298115997372</v>
      </c>
      <c r="G4346">
        <v>72.0925625</v>
      </c>
      <c r="H4346">
        <v>0.41884484900000002</v>
      </c>
      <c r="I4346" s="15">
        <f t="shared" si="291"/>
        <v>-26.706792358271933</v>
      </c>
    </row>
    <row r="4347" spans="1:9" x14ac:dyDescent="0.15">
      <c r="A4347">
        <v>72.644570300000012</v>
      </c>
      <c r="B4347">
        <v>0.45292955600000001</v>
      </c>
      <c r="C4347" s="15">
        <f t="shared" si="289"/>
        <v>-18.76460375685873</v>
      </c>
      <c r="D4347">
        <v>71.761789099999902</v>
      </c>
      <c r="E4347">
        <v>0.47488766900000001</v>
      </c>
      <c r="F4347" s="15">
        <f t="shared" si="290"/>
        <v>-25.274123710669674</v>
      </c>
      <c r="G4347">
        <v>72.084890599999994</v>
      </c>
      <c r="H4347">
        <v>0.41913211299999997</v>
      </c>
      <c r="I4347" s="15">
        <f t="shared" si="291"/>
        <v>-11.313154597230135</v>
      </c>
    </row>
    <row r="4348" spans="1:9" x14ac:dyDescent="0.15">
      <c r="A4348">
        <v>72.638820300000006</v>
      </c>
      <c r="B4348">
        <v>0.45323598399999998</v>
      </c>
      <c r="C4348" s="15">
        <f t="shared" si="289"/>
        <v>-26.201531470336533</v>
      </c>
      <c r="D4348">
        <v>71.754125000000002</v>
      </c>
      <c r="E4348">
        <v>0.47519090800000002</v>
      </c>
      <c r="F4348" s="15">
        <f t="shared" si="290"/>
        <v>-23.682930686208671</v>
      </c>
      <c r="G4348">
        <v>72.081062500000002</v>
      </c>
      <c r="H4348">
        <v>0.419470489</v>
      </c>
      <c r="I4348" s="15">
        <f t="shared" si="291"/>
        <v>-30.029792020031824</v>
      </c>
    </row>
    <row r="4349" spans="1:9" x14ac:dyDescent="0.15">
      <c r="A4349">
        <v>72.630875000000003</v>
      </c>
      <c r="B4349">
        <v>0.45353922200000002</v>
      </c>
      <c r="C4349" s="15">
        <f t="shared" si="289"/>
        <v>-22.649656003972225</v>
      </c>
      <c r="D4349">
        <v>71.746187500000005</v>
      </c>
      <c r="E4349">
        <v>0.475526065</v>
      </c>
      <c r="F4349" s="15">
        <f t="shared" si="290"/>
        <v>-29.732848223496056</v>
      </c>
      <c r="G4349">
        <v>72.071476599999912</v>
      </c>
      <c r="H4349">
        <v>0.41978970199999999</v>
      </c>
      <c r="I4349" s="15">
        <f t="shared" si="291"/>
        <v>-14.305308009371998</v>
      </c>
    </row>
    <row r="4350" spans="1:9" x14ac:dyDescent="0.15">
      <c r="A4350">
        <v>72.623210900000004</v>
      </c>
      <c r="B4350">
        <v>0.45387759799999999</v>
      </c>
      <c r="C4350" s="15">
        <f t="shared" si="289"/>
        <v>-25.299516223494752</v>
      </c>
      <c r="D4350">
        <v>71.736601599999901</v>
      </c>
      <c r="E4350">
        <v>0.47584846600000003</v>
      </c>
      <c r="F4350" s="15">
        <f t="shared" si="290"/>
        <v>-25.274123710674299</v>
      </c>
      <c r="G4350">
        <v>72.067367199999907</v>
      </c>
      <c r="H4350">
        <v>0.420076966</v>
      </c>
      <c r="I4350" s="15">
        <f t="shared" si="291"/>
        <v>-23.771874864033897</v>
      </c>
    </row>
    <row r="4351" spans="1:9" x14ac:dyDescent="0.15">
      <c r="A4351">
        <v>72.615539099999907</v>
      </c>
      <c r="B4351">
        <v>0.454180837</v>
      </c>
      <c r="C4351" s="15">
        <f t="shared" si="289"/>
        <v>-16.994487874819605</v>
      </c>
      <c r="D4351">
        <v>71.728937500000001</v>
      </c>
      <c r="E4351">
        <v>0.47615170499999998</v>
      </c>
      <c r="F4351" s="15">
        <f t="shared" si="290"/>
        <v>-11.336239379676439</v>
      </c>
      <c r="G4351">
        <v>72.059703099999993</v>
      </c>
      <c r="H4351">
        <v>0.420399368</v>
      </c>
      <c r="I4351" s="15">
        <f t="shared" si="291"/>
        <v>-14.137918325532773</v>
      </c>
    </row>
    <row r="4352" spans="1:9" x14ac:dyDescent="0.15">
      <c r="A4352">
        <v>72.609789099999901</v>
      </c>
      <c r="B4352">
        <v>0.45451918200000002</v>
      </c>
      <c r="C4352" s="15">
        <f t="shared" si="289"/>
        <v>-18.96006515664979</v>
      </c>
      <c r="D4352">
        <v>71.725101599999903</v>
      </c>
      <c r="E4352">
        <v>0.47649007999999998</v>
      </c>
      <c r="F4352" s="15">
        <f t="shared" si="290"/>
        <v>-25.274123710669674</v>
      </c>
      <c r="G4352">
        <v>72.055867199999909</v>
      </c>
      <c r="H4352">
        <v>0.42067068800000001</v>
      </c>
      <c r="I4352" s="15">
        <f t="shared" si="291"/>
        <v>-23.771874864033897</v>
      </c>
    </row>
    <row r="4353" spans="1:9" x14ac:dyDescent="0.15">
      <c r="A4353">
        <v>72.604039099999909</v>
      </c>
      <c r="B4353">
        <v>0.45482245100000002</v>
      </c>
      <c r="C4353" s="15">
        <f t="shared" si="289"/>
        <v>-24.011617159793055</v>
      </c>
      <c r="D4353">
        <v>71.717437500000003</v>
      </c>
      <c r="E4353">
        <v>0.47679331899999999</v>
      </c>
      <c r="F4353" s="15">
        <f t="shared" si="290"/>
        <v>-26.704003564312401</v>
      </c>
      <c r="G4353">
        <v>72.048203099999995</v>
      </c>
      <c r="H4353">
        <v>0.42099309000000001</v>
      </c>
      <c r="I4353" s="15">
        <f t="shared" si="291"/>
        <v>-18.962003442814694</v>
      </c>
    </row>
    <row r="4354" spans="1:9" x14ac:dyDescent="0.15">
      <c r="A4354">
        <v>72.596374999999995</v>
      </c>
      <c r="B4354">
        <v>0.45514163400000002</v>
      </c>
      <c r="C4354" s="15">
        <f t="shared" si="289"/>
        <v>-17.834932273759772</v>
      </c>
      <c r="D4354">
        <v>71.709765599999997</v>
      </c>
      <c r="E4354">
        <v>0.47708061299999999</v>
      </c>
      <c r="F4354" s="15">
        <f t="shared" si="290"/>
        <v>-20.698744679716427</v>
      </c>
      <c r="G4354">
        <v>72.042453100000003</v>
      </c>
      <c r="H4354">
        <v>0.421296328</v>
      </c>
      <c r="I4354" s="15">
        <f t="shared" si="291"/>
        <v>-24.033795616111366</v>
      </c>
    </row>
    <row r="4355" spans="1:9" x14ac:dyDescent="0.15">
      <c r="A4355">
        <v>72.590625000000003</v>
      </c>
      <c r="B4355">
        <v>0.45546403499999999</v>
      </c>
      <c r="C4355" s="15">
        <f t="shared" si="289"/>
        <v>-25.274123710997717</v>
      </c>
      <c r="D4355">
        <v>71.702101599999907</v>
      </c>
      <c r="E4355">
        <v>0.477450877</v>
      </c>
      <c r="F4355" s="15">
        <f t="shared" si="290"/>
        <v>-30.030105289928517</v>
      </c>
      <c r="G4355">
        <v>72.034781199999998</v>
      </c>
      <c r="H4355">
        <v>0.42161554099999998</v>
      </c>
      <c r="I4355" s="15">
        <f t="shared" si="291"/>
        <v>-18.764664993640171</v>
      </c>
    </row>
    <row r="4356" spans="1:9" x14ac:dyDescent="0.15">
      <c r="A4356">
        <v>72.582960900000003</v>
      </c>
      <c r="B4356">
        <v>0.455767274</v>
      </c>
      <c r="C4356" s="15">
        <f t="shared" ref="C4356:C4419" si="292">(A4357-A4356)/(B4357-B4356)</f>
        <v>-22.672478759058894</v>
      </c>
      <c r="D4356">
        <v>71.692515599999993</v>
      </c>
      <c r="E4356">
        <v>0.47777008999999998</v>
      </c>
      <c r="F4356" s="15">
        <f t="shared" ref="F4356:F4419" si="293">(D4357-D4356)/(E4357-E4356)</f>
        <v>-16.994437646643274</v>
      </c>
      <c r="G4356">
        <v>72.029031199999991</v>
      </c>
      <c r="H4356">
        <v>0.42192196799999998</v>
      </c>
      <c r="I4356" s="15">
        <f t="shared" ref="I4356:I4419" si="294">(G4357-G4356)/(H4357-H4356)</f>
        <v>-24.009047250863027</v>
      </c>
    </row>
    <row r="4357" spans="1:9" x14ac:dyDescent="0.15">
      <c r="A4357">
        <v>72.575289099999907</v>
      </c>
      <c r="B4357">
        <v>0.456105649</v>
      </c>
      <c r="C4357" s="15">
        <f t="shared" si="292"/>
        <v>-18.961940911313967</v>
      </c>
      <c r="D4357">
        <v>71.686765600000001</v>
      </c>
      <c r="E4357">
        <v>0.47810843600000003</v>
      </c>
      <c r="F4357" s="15">
        <f t="shared" si="293"/>
        <v>-24.009047250867205</v>
      </c>
      <c r="G4357">
        <v>72.021367199999901</v>
      </c>
      <c r="H4357">
        <v>0.42224118100000002</v>
      </c>
      <c r="I4357" s="15">
        <f t="shared" si="294"/>
        <v>-13.974040923640612</v>
      </c>
    </row>
    <row r="4358" spans="1:9" x14ac:dyDescent="0.15">
      <c r="A4358">
        <v>72.569539099999901</v>
      </c>
      <c r="B4358">
        <v>0.45640888800000001</v>
      </c>
      <c r="C4358" s="15">
        <f t="shared" si="292"/>
        <v>-24.009360520719376</v>
      </c>
      <c r="D4358">
        <v>71.67910159999991</v>
      </c>
      <c r="E4358">
        <v>0.47842764900000001</v>
      </c>
      <c r="F4358" s="15">
        <f t="shared" si="293"/>
        <v>-21.192687601381785</v>
      </c>
      <c r="G4358">
        <v>72.017531199999993</v>
      </c>
      <c r="H4358">
        <v>0.42251569</v>
      </c>
      <c r="I4358" s="15">
        <f t="shared" si="294"/>
        <v>-26.676412746793911</v>
      </c>
    </row>
    <row r="4359" spans="1:9" x14ac:dyDescent="0.15">
      <c r="A4359">
        <v>72.561875000000001</v>
      </c>
      <c r="B4359">
        <v>0.456728101</v>
      </c>
      <c r="C4359" s="15">
        <f t="shared" si="292"/>
        <v>-19.796662454874514</v>
      </c>
      <c r="D4359">
        <v>71.673351599999904</v>
      </c>
      <c r="E4359">
        <v>0.47869896899999997</v>
      </c>
      <c r="F4359" s="15">
        <f t="shared" si="293"/>
        <v>-24.644464502005409</v>
      </c>
      <c r="G4359">
        <v>72.009867199999903</v>
      </c>
      <c r="H4359">
        <v>0.42280298500000002</v>
      </c>
      <c r="I4359" s="15">
        <f t="shared" si="294"/>
        <v>-22.867193583605914</v>
      </c>
    </row>
    <row r="4360" spans="1:9" x14ac:dyDescent="0.15">
      <c r="A4360">
        <v>72.556124999999994</v>
      </c>
      <c r="B4360">
        <v>0.45701855400000002</v>
      </c>
      <c r="C4360" s="15">
        <f t="shared" si="292"/>
        <v>-12.260022017532487</v>
      </c>
      <c r="D4360">
        <v>71.665406199999993</v>
      </c>
      <c r="E4360">
        <v>0.47902137</v>
      </c>
      <c r="F4360" s="15">
        <f t="shared" si="293"/>
        <v>-22.86689521654414</v>
      </c>
      <c r="G4360">
        <v>72.002203100000003</v>
      </c>
      <c r="H4360">
        <v>0.42313814199999999</v>
      </c>
      <c r="I4360" s="15">
        <f t="shared" si="294"/>
        <v>-11.336239379676439</v>
      </c>
    </row>
    <row r="4361" spans="1:9" x14ac:dyDescent="0.15">
      <c r="A4361">
        <v>72.552015600000004</v>
      </c>
      <c r="B4361">
        <v>0.45735374099999998</v>
      </c>
      <c r="C4361" s="15">
        <f t="shared" si="292"/>
        <v>-28.308595343221263</v>
      </c>
      <c r="D4361">
        <v>71.657742199999902</v>
      </c>
      <c r="E4361">
        <v>0.47935652699999998</v>
      </c>
      <c r="F4361" s="15">
        <f t="shared" si="293"/>
        <v>-25.011095591458353</v>
      </c>
      <c r="G4361">
        <v>71.998367199999905</v>
      </c>
      <c r="H4361">
        <v>0.423476517</v>
      </c>
      <c r="I4361" s="15">
        <f t="shared" si="294"/>
        <v>-24.01817862838212</v>
      </c>
    </row>
    <row r="4362" spans="1:9" x14ac:dyDescent="0.15">
      <c r="A4362">
        <v>72.542437500000005</v>
      </c>
      <c r="B4362">
        <v>0.45769208700000003</v>
      </c>
      <c r="C4362" s="15">
        <f t="shared" si="292"/>
        <v>-18.962003442861555</v>
      </c>
      <c r="D4362">
        <v>71.650078100000002</v>
      </c>
      <c r="E4362">
        <v>0.479662955</v>
      </c>
      <c r="F4362" s="15">
        <f t="shared" si="293"/>
        <v>-16.375654670211588</v>
      </c>
      <c r="G4362">
        <v>71.992617199999913</v>
      </c>
      <c r="H4362">
        <v>0.423715919</v>
      </c>
      <c r="I4362" s="15">
        <f t="shared" si="294"/>
        <v>-23.45971283837109</v>
      </c>
    </row>
    <row r="4363" spans="1:9" x14ac:dyDescent="0.15">
      <c r="A4363">
        <v>72.536687499999999</v>
      </c>
      <c r="B4363">
        <v>0.45799532500000001</v>
      </c>
      <c r="C4363" s="15">
        <f t="shared" si="292"/>
        <v>-24.033795616111366</v>
      </c>
      <c r="D4363">
        <v>71.644328099999996</v>
      </c>
      <c r="E4363">
        <v>0.48001408600000001</v>
      </c>
      <c r="F4363" s="15">
        <f t="shared" si="293"/>
        <v>-27.054357643061213</v>
      </c>
      <c r="G4363">
        <v>71.984679699999901</v>
      </c>
      <c r="H4363">
        <v>0.42405426499999999</v>
      </c>
      <c r="I4363" s="15">
        <f t="shared" si="294"/>
        <v>-22.890466258771298</v>
      </c>
    </row>
    <row r="4364" spans="1:9" x14ac:dyDescent="0.15">
      <c r="A4364">
        <v>72.529015599999994</v>
      </c>
      <c r="B4364">
        <v>0.45831453799999999</v>
      </c>
      <c r="C4364" s="15">
        <f t="shared" si="292"/>
        <v>-25.010850871792496</v>
      </c>
      <c r="D4364">
        <v>71.634742199999906</v>
      </c>
      <c r="E4364">
        <v>0.48036840600000003</v>
      </c>
      <c r="F4364" s="15">
        <f t="shared" si="293"/>
        <v>-13.352175819569656</v>
      </c>
      <c r="G4364">
        <v>71.97700780000001</v>
      </c>
      <c r="H4364">
        <v>0.42438942200000002</v>
      </c>
      <c r="I4364" s="15">
        <f t="shared" si="294"/>
        <v>-11.992306078093755</v>
      </c>
    </row>
    <row r="4365" spans="1:9" x14ac:dyDescent="0.15">
      <c r="A4365">
        <v>72.521351599999903</v>
      </c>
      <c r="B4365">
        <v>0.45862096499999999</v>
      </c>
      <c r="C4365" s="15">
        <f t="shared" si="292"/>
        <v>-25.271623541806647</v>
      </c>
      <c r="D4365">
        <v>71.630906199999998</v>
      </c>
      <c r="E4365">
        <v>0.48065570000000002</v>
      </c>
      <c r="F4365" s="15">
        <f t="shared" si="293"/>
        <v>-21.826611720670094</v>
      </c>
      <c r="G4365">
        <v>71.973179699999903</v>
      </c>
      <c r="H4365">
        <v>0.424708635</v>
      </c>
      <c r="I4365" s="15">
        <f t="shared" si="294"/>
        <v>-25.036631889134302</v>
      </c>
    </row>
    <row r="4366" spans="1:9" x14ac:dyDescent="0.15">
      <c r="A4366">
        <v>72.513687500000003</v>
      </c>
      <c r="B4366">
        <v>0.45892423399999999</v>
      </c>
      <c r="C4366" s="15">
        <f t="shared" si="292"/>
        <v>-16.994437646688063</v>
      </c>
      <c r="D4366">
        <v>71.623242199999908</v>
      </c>
      <c r="E4366">
        <v>0.48100683100000002</v>
      </c>
      <c r="F4366" s="15">
        <f t="shared" si="293"/>
        <v>-23.771948597910377</v>
      </c>
      <c r="G4366">
        <v>71.965507800000012</v>
      </c>
      <c r="H4366">
        <v>0.425015062</v>
      </c>
      <c r="I4366" s="15">
        <f t="shared" si="294"/>
        <v>-14.107610098051632</v>
      </c>
    </row>
    <row r="4367" spans="1:9" x14ac:dyDescent="0.15">
      <c r="A4367">
        <v>72.507937499999997</v>
      </c>
      <c r="B4367">
        <v>0.45926257999999998</v>
      </c>
      <c r="C4367" s="15">
        <f t="shared" si="292"/>
        <v>-18.013107276642767</v>
      </c>
      <c r="D4367">
        <v>71.615578099999993</v>
      </c>
      <c r="E4367">
        <v>0.481329232</v>
      </c>
      <c r="F4367" s="15">
        <f t="shared" si="293"/>
        <v>-24.036054551749835</v>
      </c>
      <c r="G4367">
        <v>71.961679699999905</v>
      </c>
      <c r="H4367">
        <v>0.425286412</v>
      </c>
      <c r="I4367" s="15">
        <f t="shared" si="294"/>
        <v>-23.798282728932243</v>
      </c>
    </row>
    <row r="4368" spans="1:9" x14ac:dyDescent="0.15">
      <c r="A4368">
        <v>72.502187500000005</v>
      </c>
      <c r="B4368">
        <v>0.45958179199999999</v>
      </c>
      <c r="C4368" s="15">
        <f t="shared" si="292"/>
        <v>-24.036054551794358</v>
      </c>
      <c r="D4368">
        <v>71.607906200000002</v>
      </c>
      <c r="E4368">
        <v>0.481648415</v>
      </c>
      <c r="F4368" s="15">
        <f t="shared" si="293"/>
        <v>-29.70856260196534</v>
      </c>
      <c r="G4368">
        <v>71.954007800000014</v>
      </c>
      <c r="H4368">
        <v>0.42560878400000002</v>
      </c>
      <c r="I4368" s="15">
        <f t="shared" si="294"/>
        <v>-26.676505600554197</v>
      </c>
    </row>
    <row r="4369" spans="1:9" x14ac:dyDescent="0.15">
      <c r="A4369">
        <v>72.4945156</v>
      </c>
      <c r="B4369">
        <v>0.45990097499999999</v>
      </c>
      <c r="C4369" s="15">
        <f t="shared" si="292"/>
        <v>-17.834876954876673</v>
      </c>
      <c r="D4369">
        <v>71.598328100000003</v>
      </c>
      <c r="E4369">
        <v>0.481970817</v>
      </c>
      <c r="F4369" s="15">
        <f t="shared" si="293"/>
        <v>-17.156138764834445</v>
      </c>
      <c r="G4369">
        <v>71.946343800000008</v>
      </c>
      <c r="H4369">
        <v>0.42589607800000001</v>
      </c>
      <c r="I4369" s="15">
        <f t="shared" si="294"/>
        <v>-18.013050846946747</v>
      </c>
    </row>
    <row r="4370" spans="1:9" x14ac:dyDescent="0.15">
      <c r="A4370">
        <v>72.488765599999994</v>
      </c>
      <c r="B4370">
        <v>0.46022337699999999</v>
      </c>
      <c r="C4370" s="15">
        <f t="shared" si="292"/>
        <v>-18.013107276642767</v>
      </c>
      <c r="D4370">
        <v>71.592578099999997</v>
      </c>
      <c r="E4370">
        <v>0.48230597400000003</v>
      </c>
      <c r="F4370" s="15">
        <f t="shared" si="293"/>
        <v>-19.861640529464314</v>
      </c>
      <c r="G4370">
        <v>71.940593800000002</v>
      </c>
      <c r="H4370">
        <v>0.426215291</v>
      </c>
      <c r="I4370" s="15">
        <f t="shared" si="294"/>
        <v>-17.834876954876673</v>
      </c>
    </row>
    <row r="4371" spans="1:9" x14ac:dyDescent="0.15">
      <c r="A4371">
        <v>72.483015600000002</v>
      </c>
      <c r="B4371">
        <v>0.460542589</v>
      </c>
      <c r="C4371" s="15">
        <f t="shared" si="292"/>
        <v>-23.77156469280812</v>
      </c>
      <c r="D4371">
        <v>71.586554699999908</v>
      </c>
      <c r="E4371">
        <v>0.48260924199999999</v>
      </c>
      <c r="F4371" s="15">
        <f t="shared" si="293"/>
        <v>-29.735522935939755</v>
      </c>
      <c r="G4371">
        <v>71.934843799999996</v>
      </c>
      <c r="H4371">
        <v>0.426537693</v>
      </c>
      <c r="I4371" s="15">
        <f t="shared" si="294"/>
        <v>-12.65012960114772</v>
      </c>
    </row>
    <row r="4372" spans="1:9" x14ac:dyDescent="0.15">
      <c r="A4372">
        <v>72.475351599999911</v>
      </c>
      <c r="B4372">
        <v>0.460864991</v>
      </c>
      <c r="C4372" s="15">
        <f t="shared" si="292"/>
        <v>-32.513627864523237</v>
      </c>
      <c r="D4372">
        <v>71.576968800000003</v>
      </c>
      <c r="E4372">
        <v>0.48293161400000001</v>
      </c>
      <c r="F4372" s="15">
        <f t="shared" si="293"/>
        <v>-30.030105290195628</v>
      </c>
      <c r="G4372">
        <v>71.931007800000003</v>
      </c>
      <c r="H4372">
        <v>0.42684093099999998</v>
      </c>
      <c r="I4372" s="15">
        <f t="shared" si="294"/>
        <v>-26.383643793286463</v>
      </c>
    </row>
    <row r="4373" spans="1:9" x14ac:dyDescent="0.15">
      <c r="A4373">
        <v>72.4654921999999</v>
      </c>
      <c r="B4373">
        <v>0.46116823000000001</v>
      </c>
      <c r="C4373" s="15">
        <f t="shared" si="292"/>
        <v>-18.962003442814694</v>
      </c>
      <c r="D4373">
        <v>71.567382800000004</v>
      </c>
      <c r="E4373">
        <v>0.48325082699999999</v>
      </c>
      <c r="F4373" s="15">
        <f t="shared" si="293"/>
        <v>-11.313188031302928</v>
      </c>
      <c r="G4373">
        <v>71.923343799999998</v>
      </c>
      <c r="H4373">
        <v>0.42713141399999999</v>
      </c>
      <c r="I4373" s="15">
        <f t="shared" si="294"/>
        <v>-24.036054551749835</v>
      </c>
    </row>
    <row r="4374" spans="1:9" x14ac:dyDescent="0.15">
      <c r="A4374">
        <v>72.459742199999909</v>
      </c>
      <c r="B4374">
        <v>0.461471468</v>
      </c>
      <c r="C4374" s="15">
        <f t="shared" si="292"/>
        <v>-22.649656003716526</v>
      </c>
      <c r="D4374">
        <v>71.563554699999912</v>
      </c>
      <c r="E4374">
        <v>0.483589202</v>
      </c>
      <c r="F4374" s="15">
        <f t="shared" si="293"/>
        <v>-17.156138764834445</v>
      </c>
      <c r="G4374">
        <v>71.915671900000007</v>
      </c>
      <c r="H4374">
        <v>0.42745059699999999</v>
      </c>
      <c r="I4374" s="15">
        <f t="shared" si="294"/>
        <v>-18.960065156696647</v>
      </c>
    </row>
    <row r="4375" spans="1:9" x14ac:dyDescent="0.15">
      <c r="A4375">
        <v>72.452078099999994</v>
      </c>
      <c r="B4375">
        <v>0.46180984400000002</v>
      </c>
      <c r="C4375" s="15">
        <f t="shared" si="292"/>
        <v>-16.377053896150979</v>
      </c>
      <c r="D4375">
        <v>71.557804699999906</v>
      </c>
      <c r="E4375">
        <v>0.48392435900000003</v>
      </c>
      <c r="F4375" s="15">
        <f t="shared" si="293"/>
        <v>-31.611699022575063</v>
      </c>
      <c r="G4375">
        <v>71.909921900000001</v>
      </c>
      <c r="H4375">
        <v>0.42775386599999998</v>
      </c>
      <c r="I4375" s="15">
        <f t="shared" si="294"/>
        <v>-19.657210363309296</v>
      </c>
    </row>
    <row r="4376" spans="1:9" x14ac:dyDescent="0.15">
      <c r="A4376">
        <v>72.446328100000002</v>
      </c>
      <c r="B4376">
        <v>0.46216094499999999</v>
      </c>
      <c r="C4376" s="15">
        <f t="shared" si="292"/>
        <v>-13.972149676722736</v>
      </c>
      <c r="D4376">
        <v>71.548218800000001</v>
      </c>
      <c r="E4376">
        <v>0.48422759799999998</v>
      </c>
      <c r="F4376" s="15">
        <f t="shared" si="293"/>
        <v>-21.630447053789148</v>
      </c>
      <c r="G4376">
        <v>71.903898400000003</v>
      </c>
      <c r="H4376">
        <v>0.42806029299999998</v>
      </c>
      <c r="I4376" s="15">
        <f t="shared" si="294"/>
        <v>-17.156138764792047</v>
      </c>
    </row>
    <row r="4377" spans="1:9" x14ac:dyDescent="0.15">
      <c r="A4377">
        <v>72.442492199999904</v>
      </c>
      <c r="B4377">
        <v>0.46243548400000001</v>
      </c>
      <c r="C4377" s="15">
        <f t="shared" si="292"/>
        <v>-24.011617159748532</v>
      </c>
      <c r="D4377">
        <v>71.540554699999902</v>
      </c>
      <c r="E4377">
        <v>0.484581918</v>
      </c>
      <c r="F4377" s="15">
        <f t="shared" si="293"/>
        <v>-24.033870906768513</v>
      </c>
      <c r="G4377">
        <v>71.898148400000011</v>
      </c>
      <c r="H4377">
        <v>0.42839545000000001</v>
      </c>
      <c r="I4377" s="15">
        <f t="shared" si="294"/>
        <v>-23.771564692543652</v>
      </c>
    </row>
    <row r="4378" spans="1:9" x14ac:dyDescent="0.15">
      <c r="A4378">
        <v>72.434828100000004</v>
      </c>
      <c r="B4378">
        <v>0.46275466700000001</v>
      </c>
      <c r="C4378" s="15">
        <f t="shared" si="292"/>
        <v>-22.888417510240732</v>
      </c>
      <c r="D4378">
        <v>71.53288280000001</v>
      </c>
      <c r="E4378">
        <v>0.48490113000000001</v>
      </c>
      <c r="F4378" s="15">
        <f t="shared" si="293"/>
        <v>-17.834876954876673</v>
      </c>
      <c r="G4378">
        <v>71.890484400000005</v>
      </c>
      <c r="H4378">
        <v>0.42871785200000001</v>
      </c>
      <c r="I4378" s="15">
        <f t="shared" si="294"/>
        <v>-20.014340710235054</v>
      </c>
    </row>
    <row r="4379" spans="1:9" x14ac:dyDescent="0.15">
      <c r="A4379">
        <v>72.427156199999999</v>
      </c>
      <c r="B4379">
        <v>0.46308985400000002</v>
      </c>
      <c r="C4379" s="15">
        <f t="shared" si="292"/>
        <v>-17.834932273803851</v>
      </c>
      <c r="D4379">
        <v>71.527132800000004</v>
      </c>
      <c r="E4379">
        <v>0.48522353200000001</v>
      </c>
      <c r="F4379" s="15">
        <f t="shared" si="293"/>
        <v>-24.011303860184999</v>
      </c>
      <c r="G4379">
        <v>71.884734399999999</v>
      </c>
      <c r="H4379">
        <v>0.429005146</v>
      </c>
      <c r="I4379" s="15">
        <f t="shared" si="294"/>
        <v>-18.014743892976494</v>
      </c>
    </row>
    <row r="4380" spans="1:9" x14ac:dyDescent="0.15">
      <c r="A4380">
        <v>72.421406199999993</v>
      </c>
      <c r="B4380">
        <v>0.463412255</v>
      </c>
      <c r="C4380" s="15">
        <f t="shared" si="292"/>
        <v>-24.011303860452134</v>
      </c>
      <c r="D4380">
        <v>71.519468799999999</v>
      </c>
      <c r="E4380">
        <v>0.48554271500000001</v>
      </c>
      <c r="F4380" s="15">
        <f t="shared" si="293"/>
        <v>-22.672774288854498</v>
      </c>
      <c r="G4380">
        <v>71.878984400000007</v>
      </c>
      <c r="H4380">
        <v>0.429324329</v>
      </c>
      <c r="I4380" s="15">
        <f t="shared" si="294"/>
        <v>-18.762828063990945</v>
      </c>
    </row>
    <row r="4381" spans="1:9" x14ac:dyDescent="0.15">
      <c r="A4381">
        <v>72.413742199999902</v>
      </c>
      <c r="B4381">
        <v>0.463731438</v>
      </c>
      <c r="C4381" s="15">
        <f t="shared" si="292"/>
        <v>-18.762828063944571</v>
      </c>
      <c r="D4381">
        <v>71.511796900000007</v>
      </c>
      <c r="E4381">
        <v>0.48588109000000002</v>
      </c>
      <c r="F4381" s="15">
        <f t="shared" si="293"/>
        <v>-19.86386975289302</v>
      </c>
      <c r="G4381">
        <v>71.873234400000001</v>
      </c>
      <c r="H4381">
        <v>0.42963078599999999</v>
      </c>
      <c r="I4381" s="15">
        <f t="shared" si="294"/>
        <v>-18.961940911313967</v>
      </c>
    </row>
    <row r="4382" spans="1:9" x14ac:dyDescent="0.15">
      <c r="A4382">
        <v>72.40799219999991</v>
      </c>
      <c r="B4382">
        <v>0.46403789499999998</v>
      </c>
      <c r="C4382" s="15">
        <f t="shared" si="292"/>
        <v>-27.302684982136032</v>
      </c>
      <c r="D4382">
        <v>71.50577340000001</v>
      </c>
      <c r="E4382">
        <v>0.48618432900000003</v>
      </c>
      <c r="F4382" s="15">
        <f t="shared" si="293"/>
        <v>-22.866895216289738</v>
      </c>
      <c r="G4382">
        <v>71.867484399999995</v>
      </c>
      <c r="H4382">
        <v>0.429934025</v>
      </c>
      <c r="I4382" s="15">
        <f t="shared" si="294"/>
        <v>-18.962003442814694</v>
      </c>
    </row>
    <row r="4383" spans="1:9" x14ac:dyDescent="0.15">
      <c r="A4383">
        <v>72.398406199999997</v>
      </c>
      <c r="B4383">
        <v>0.464388996</v>
      </c>
      <c r="C4383" s="15">
        <f t="shared" si="292"/>
        <v>-18.762766839148433</v>
      </c>
      <c r="D4383">
        <v>71.498109400000004</v>
      </c>
      <c r="E4383">
        <v>0.486519486</v>
      </c>
      <c r="F4383" s="15">
        <f t="shared" si="293"/>
        <v>-19.794617929469126</v>
      </c>
      <c r="G4383">
        <v>71.861734400000003</v>
      </c>
      <c r="H4383">
        <v>0.43023726299999998</v>
      </c>
      <c r="I4383" s="15">
        <f t="shared" si="294"/>
        <v>-23.771874864298365</v>
      </c>
    </row>
    <row r="4384" spans="1:9" x14ac:dyDescent="0.15">
      <c r="A4384">
        <v>72.392656200000005</v>
      </c>
      <c r="B4384">
        <v>0.46469545400000001</v>
      </c>
      <c r="C4384" s="15">
        <f t="shared" si="292"/>
        <v>-26.175479326480897</v>
      </c>
      <c r="D4384">
        <v>71.492359399999998</v>
      </c>
      <c r="E4384">
        <v>0.48680996900000001</v>
      </c>
      <c r="F4384" s="15">
        <f t="shared" si="293"/>
        <v>-24.009360520986487</v>
      </c>
      <c r="G4384">
        <v>71.854070300000004</v>
      </c>
      <c r="H4384">
        <v>0.43055966499999998</v>
      </c>
      <c r="I4384" s="15">
        <f t="shared" si="294"/>
        <v>-12.016741172815877</v>
      </c>
    </row>
    <row r="4385" spans="1:9" x14ac:dyDescent="0.15">
      <c r="A4385">
        <v>72.384718800000002</v>
      </c>
      <c r="B4385">
        <v>0.46499869199999999</v>
      </c>
      <c r="C4385" s="15">
        <f t="shared" si="292"/>
        <v>-24.009360521342636</v>
      </c>
      <c r="D4385">
        <v>71.484695300000013</v>
      </c>
      <c r="E4385">
        <v>0.48712918199999999</v>
      </c>
      <c r="F4385" s="15">
        <f t="shared" si="293"/>
        <v>-22.674784613353214</v>
      </c>
      <c r="G4385">
        <v>71.850234400000005</v>
      </c>
      <c r="H4385">
        <v>0.43087887800000002</v>
      </c>
      <c r="I4385" s="15">
        <f t="shared" si="294"/>
        <v>-20.946489914744479</v>
      </c>
    </row>
    <row r="4386" spans="1:9" x14ac:dyDescent="0.15">
      <c r="A4386">
        <v>72.377054699999903</v>
      </c>
      <c r="B4386">
        <v>0.46531790499999998</v>
      </c>
      <c r="C4386" s="15">
        <f t="shared" si="292"/>
        <v>-18.764664993593794</v>
      </c>
      <c r="D4386">
        <v>71.477023400000007</v>
      </c>
      <c r="E4386">
        <v>0.48746752700000001</v>
      </c>
      <c r="F4386" s="15">
        <f t="shared" si="293"/>
        <v>-21.826611720427262</v>
      </c>
      <c r="G4386">
        <v>71.844484399999999</v>
      </c>
      <c r="H4386">
        <v>0.431153387</v>
      </c>
      <c r="I4386" s="15">
        <f t="shared" si="294"/>
        <v>-28.601521078179726</v>
      </c>
    </row>
    <row r="4387" spans="1:9" x14ac:dyDescent="0.15">
      <c r="A4387">
        <v>72.371304699999911</v>
      </c>
      <c r="B4387">
        <v>0.46562433199999997</v>
      </c>
      <c r="C4387" s="15">
        <f t="shared" si="292"/>
        <v>-20.014271045461022</v>
      </c>
      <c r="D4387">
        <v>71.469359400000002</v>
      </c>
      <c r="E4387">
        <v>0.48781865800000002</v>
      </c>
      <c r="F4387" s="15">
        <f t="shared" si="293"/>
        <v>-25.274123710997717</v>
      </c>
      <c r="G4387">
        <v>71.8348984</v>
      </c>
      <c r="H4387">
        <v>0.43148854399999997</v>
      </c>
      <c r="I4387" s="15">
        <f t="shared" si="294"/>
        <v>-18.013107276642767</v>
      </c>
    </row>
    <row r="4388" spans="1:9" x14ac:dyDescent="0.15">
      <c r="A4388">
        <v>72.365554699999905</v>
      </c>
      <c r="B4388">
        <v>0.46591162699999999</v>
      </c>
      <c r="C4388" s="15">
        <f t="shared" si="292"/>
        <v>-22.674717596460273</v>
      </c>
      <c r="D4388">
        <v>71.461695300000002</v>
      </c>
      <c r="E4388">
        <v>0.48812189700000003</v>
      </c>
      <c r="F4388" s="15">
        <f t="shared" si="293"/>
        <v>-23.796068262576526</v>
      </c>
      <c r="G4388">
        <v>71.829148400000008</v>
      </c>
      <c r="H4388">
        <v>0.43180775599999999</v>
      </c>
      <c r="I4388" s="15">
        <f t="shared" si="294"/>
        <v>-7.1387079509866451</v>
      </c>
    </row>
    <row r="4389" spans="1:9" x14ac:dyDescent="0.15">
      <c r="A4389">
        <v>72.357882800000013</v>
      </c>
      <c r="B4389">
        <v>0.46624997299999998</v>
      </c>
      <c r="C4389" s="15">
        <f t="shared" si="292"/>
        <v>-11.421845349945473</v>
      </c>
      <c r="D4389">
        <v>71.454023400000011</v>
      </c>
      <c r="E4389">
        <v>0.48844429900000003</v>
      </c>
      <c r="F4389" s="15">
        <f t="shared" si="293"/>
        <v>-24.009122464088009</v>
      </c>
      <c r="G4389">
        <v>71.826960900000003</v>
      </c>
      <c r="H4389">
        <v>0.43211418400000001</v>
      </c>
      <c r="I4389" s="15">
        <f t="shared" si="294"/>
        <v>-31.611699022897323</v>
      </c>
    </row>
    <row r="4390" spans="1:9" x14ac:dyDescent="0.15">
      <c r="A4390">
        <v>72.354054699999907</v>
      </c>
      <c r="B4390">
        <v>0.46658512899999999</v>
      </c>
      <c r="C4390" s="15">
        <f t="shared" si="292"/>
        <v>-25.297343282386418</v>
      </c>
      <c r="D4390">
        <v>71.446359400000006</v>
      </c>
      <c r="E4390">
        <v>0.48876351099999998</v>
      </c>
      <c r="F4390" s="15">
        <f t="shared" si="293"/>
        <v>-22.651664272666881</v>
      </c>
      <c r="G4390">
        <v>71.817374999999998</v>
      </c>
      <c r="H4390">
        <v>0.43241742300000002</v>
      </c>
      <c r="I4390" s="15">
        <f t="shared" si="294"/>
        <v>-17.834932273759772</v>
      </c>
    </row>
    <row r="4391" spans="1:9" x14ac:dyDescent="0.15">
      <c r="A4391">
        <v>72.346382800000001</v>
      </c>
      <c r="B4391">
        <v>0.46688839799999998</v>
      </c>
      <c r="C4391" s="15">
        <f t="shared" si="292"/>
        <v>-25.010850871467863</v>
      </c>
      <c r="D4391">
        <v>71.438695300000006</v>
      </c>
      <c r="E4391">
        <v>0.48910185699999997</v>
      </c>
      <c r="F4391" s="15">
        <f t="shared" si="293"/>
        <v>-27.300067496189673</v>
      </c>
      <c r="G4391">
        <v>71.811625000000006</v>
      </c>
      <c r="H4391">
        <v>0.432739824</v>
      </c>
      <c r="I4391" s="15">
        <f t="shared" si="294"/>
        <v>-33.366168454977796</v>
      </c>
    </row>
    <row r="4392" spans="1:9" x14ac:dyDescent="0.15">
      <c r="A4392">
        <v>72.338718800000009</v>
      </c>
      <c r="B4392">
        <v>0.46719482499999998</v>
      </c>
      <c r="C4392" s="15">
        <f t="shared" si="292"/>
        <v>-25.299845996079409</v>
      </c>
      <c r="D4392">
        <v>71.429109400000002</v>
      </c>
      <c r="E4392">
        <v>0.48945298799999998</v>
      </c>
      <c r="F4392" s="15">
        <f t="shared" si="293"/>
        <v>-13.410698143454713</v>
      </c>
      <c r="G4392">
        <v>71.802039099999902</v>
      </c>
      <c r="H4392">
        <v>0.43302711799999999</v>
      </c>
      <c r="I4392" s="15">
        <f t="shared" si="294"/>
        <v>-21.1926094920486</v>
      </c>
    </row>
    <row r="4393" spans="1:9" x14ac:dyDescent="0.15">
      <c r="A4393">
        <v>72.331046900000004</v>
      </c>
      <c r="B4393">
        <v>0.46749806399999999</v>
      </c>
      <c r="C4393" s="15">
        <f t="shared" si="292"/>
        <v>-15.528201915251785</v>
      </c>
      <c r="D4393">
        <v>71.424999999999997</v>
      </c>
      <c r="E4393">
        <v>0.48975941499999998</v>
      </c>
      <c r="F4393" s="15">
        <f t="shared" si="293"/>
        <v>-30.005356924679134</v>
      </c>
      <c r="G4393">
        <v>71.79628909999991</v>
      </c>
      <c r="H4393">
        <v>0.43329843899999998</v>
      </c>
      <c r="I4393" s="15">
        <f t="shared" si="294"/>
        <v>-11.313483560846548</v>
      </c>
    </row>
    <row r="4394" spans="1:9" x14ac:dyDescent="0.15">
      <c r="A4394">
        <v>72.325296899999998</v>
      </c>
      <c r="B4394">
        <v>0.46786835799999998</v>
      </c>
      <c r="C4394" s="15">
        <f t="shared" si="292"/>
        <v>-20.01643087888403</v>
      </c>
      <c r="D4394">
        <v>71.415421899999998</v>
      </c>
      <c r="E4394">
        <v>0.49007862800000002</v>
      </c>
      <c r="F4394" s="15">
        <f t="shared" si="293"/>
        <v>-20.014340710185589</v>
      </c>
      <c r="G4394">
        <v>71.792460900000009</v>
      </c>
      <c r="H4394">
        <v>0.43363681399999998</v>
      </c>
      <c r="I4394" s="15">
        <f t="shared" si="294"/>
        <v>-24.035741252186302</v>
      </c>
    </row>
    <row r="4395" spans="1:9" x14ac:dyDescent="0.15">
      <c r="A4395">
        <v>72.319546900000006</v>
      </c>
      <c r="B4395">
        <v>0.46815562199999999</v>
      </c>
      <c r="C4395" s="15">
        <f t="shared" si="292"/>
        <v>-21.82689651440462</v>
      </c>
      <c r="D4395">
        <v>71.409671900000006</v>
      </c>
      <c r="E4395">
        <v>0.49036592200000001</v>
      </c>
      <c r="F4395" s="15">
        <f t="shared" si="293"/>
        <v>-16.228268232125565</v>
      </c>
      <c r="G4395">
        <v>71.784789099999912</v>
      </c>
      <c r="H4395">
        <v>0.43395599699999998</v>
      </c>
      <c r="I4395" s="15">
        <f t="shared" si="294"/>
        <v>-18.762766839194807</v>
      </c>
    </row>
    <row r="4396" spans="1:9" x14ac:dyDescent="0.15">
      <c r="A4396">
        <v>72.311882800000006</v>
      </c>
      <c r="B4396">
        <v>0.468506753</v>
      </c>
      <c r="C4396" s="15">
        <f t="shared" si="292"/>
        <v>-25.903311707795602</v>
      </c>
      <c r="D4396">
        <v>71.4039219</v>
      </c>
      <c r="E4396">
        <v>0.49072024199999997</v>
      </c>
      <c r="F4396" s="15">
        <f t="shared" si="293"/>
        <v>-27.302684982378882</v>
      </c>
      <c r="G4396">
        <v>71.779039099999906</v>
      </c>
      <c r="H4396">
        <v>0.43426245499999999</v>
      </c>
      <c r="I4396" s="15">
        <f t="shared" si="294"/>
        <v>-30.008584443692758</v>
      </c>
    </row>
    <row r="4397" spans="1:9" x14ac:dyDescent="0.15">
      <c r="A4397">
        <v>72.303945300000009</v>
      </c>
      <c r="B4397">
        <v>0.46881318100000002</v>
      </c>
      <c r="C4397" s="15">
        <f t="shared" si="292"/>
        <v>-25.29742669851818</v>
      </c>
      <c r="D4397">
        <v>71.394335900000002</v>
      </c>
      <c r="E4397">
        <v>0.49107134299999999</v>
      </c>
      <c r="F4397" s="15">
        <f t="shared" si="293"/>
        <v>-25.033772980624946</v>
      </c>
      <c r="G4397">
        <v>71.769460899999999</v>
      </c>
      <c r="H4397">
        <v>0.43458163700000002</v>
      </c>
      <c r="I4397" s="15">
        <f t="shared" si="294"/>
        <v>-20.014271045415423</v>
      </c>
    </row>
    <row r="4398" spans="1:9" x14ac:dyDescent="0.15">
      <c r="A4398">
        <v>72.296273400000004</v>
      </c>
      <c r="B4398">
        <v>0.46911644899999999</v>
      </c>
      <c r="C4398" s="15">
        <f t="shared" si="292"/>
        <v>-26.386278033718117</v>
      </c>
      <c r="D4398">
        <v>71.386664099999905</v>
      </c>
      <c r="E4398">
        <v>0.491377801</v>
      </c>
      <c r="F4398" s="15">
        <f t="shared" si="293"/>
        <v>-25.274207058153824</v>
      </c>
      <c r="G4398">
        <v>71.763710900000007</v>
      </c>
      <c r="H4398">
        <v>0.43486893199999999</v>
      </c>
      <c r="I4398" s="15">
        <f t="shared" si="294"/>
        <v>-16.994437646688063</v>
      </c>
    </row>
    <row r="4399" spans="1:9" x14ac:dyDescent="0.15">
      <c r="A4399">
        <v>72.288609399999999</v>
      </c>
      <c r="B4399">
        <v>0.46940690299999999</v>
      </c>
      <c r="C4399" s="15">
        <f t="shared" si="292"/>
        <v>-18.013107276642767</v>
      </c>
      <c r="D4399">
        <v>71.379000000000005</v>
      </c>
      <c r="E4399">
        <v>0.49168103899999999</v>
      </c>
      <c r="F4399" s="15">
        <f t="shared" si="293"/>
        <v>-22.867193583898928</v>
      </c>
      <c r="G4399">
        <v>71.7579609</v>
      </c>
      <c r="H4399">
        <v>0.43520727799999998</v>
      </c>
      <c r="I4399" s="15">
        <f t="shared" si="294"/>
        <v>-12.016778817833922</v>
      </c>
    </row>
    <row r="4400" spans="1:9" x14ac:dyDescent="0.15">
      <c r="A4400">
        <v>72.282859400000007</v>
      </c>
      <c r="B4400">
        <v>0.469726115</v>
      </c>
      <c r="C4400" s="15">
        <f t="shared" si="292"/>
        <v>-12.017054443293398</v>
      </c>
      <c r="D4400">
        <v>71.371335900000005</v>
      </c>
      <c r="E4400">
        <v>0.49201619600000002</v>
      </c>
      <c r="F4400" s="15">
        <f t="shared" si="293"/>
        <v>-28.329136818230158</v>
      </c>
      <c r="G4400">
        <v>71.754125000000002</v>
      </c>
      <c r="H4400">
        <v>0.43552648999999999</v>
      </c>
      <c r="I4400" s="15">
        <f t="shared" si="294"/>
        <v>-32.175258135664777</v>
      </c>
    </row>
    <row r="4401" spans="1:9" x14ac:dyDescent="0.15">
      <c r="A4401">
        <v>72.2790234</v>
      </c>
      <c r="B4401">
        <v>0.47004532799999998</v>
      </c>
      <c r="C4401" s="15">
        <f t="shared" si="292"/>
        <v>-21.630164822773288</v>
      </c>
      <c r="D4401">
        <v>71.361750000000001</v>
      </c>
      <c r="E4401">
        <v>0.49235457199999999</v>
      </c>
      <c r="F4401" s="15">
        <f t="shared" si="293"/>
        <v>-12.649799827522425</v>
      </c>
      <c r="G4401">
        <v>71.744265600000006</v>
      </c>
      <c r="H4401">
        <v>0.43583291800000001</v>
      </c>
      <c r="I4401" s="15">
        <f t="shared" si="294"/>
        <v>-28.243965358779512</v>
      </c>
    </row>
    <row r="4402" spans="1:9" x14ac:dyDescent="0.15">
      <c r="A4402">
        <v>72.271359399999994</v>
      </c>
      <c r="B4402">
        <v>0.470399648</v>
      </c>
      <c r="C4402" s="15">
        <f t="shared" si="292"/>
        <v>-22.867193583860317</v>
      </c>
      <c r="D4402">
        <v>71.357914099999903</v>
      </c>
      <c r="E4402">
        <v>0.49265780999999997</v>
      </c>
      <c r="F4402" s="15">
        <f t="shared" si="293"/>
        <v>-23.771874863989819</v>
      </c>
      <c r="G4402">
        <v>71.736601599999901</v>
      </c>
      <c r="H4402">
        <v>0.43610426800000002</v>
      </c>
      <c r="I4402" s="15">
        <f t="shared" si="294"/>
        <v>-22.867193583605914</v>
      </c>
    </row>
    <row r="4403" spans="1:9" x14ac:dyDescent="0.15">
      <c r="A4403">
        <v>72.263695300000009</v>
      </c>
      <c r="B4403">
        <v>0.47073480499999998</v>
      </c>
      <c r="C4403" s="15">
        <f t="shared" si="292"/>
        <v>-28.331648667350663</v>
      </c>
      <c r="D4403">
        <v>71.350250000000003</v>
      </c>
      <c r="E4403">
        <v>0.49298021199999997</v>
      </c>
      <c r="F4403" s="15">
        <f t="shared" si="293"/>
        <v>-28.08137829288421</v>
      </c>
      <c r="G4403">
        <v>71.728937500000001</v>
      </c>
      <c r="H4403">
        <v>0.43643942499999999</v>
      </c>
      <c r="I4403" s="15">
        <f t="shared" si="294"/>
        <v>-12.518152774063841</v>
      </c>
    </row>
    <row r="4404" spans="1:9" x14ac:dyDescent="0.15">
      <c r="A4404">
        <v>72.254109400000004</v>
      </c>
      <c r="B4404">
        <v>0.47107315100000002</v>
      </c>
      <c r="C4404" s="15">
        <f t="shared" si="292"/>
        <v>-20.014340710235054</v>
      </c>
      <c r="D4404">
        <v>71.340390599999992</v>
      </c>
      <c r="E4404">
        <v>0.49333131299999999</v>
      </c>
      <c r="F4404" s="15">
        <f t="shared" si="293"/>
        <v>-26.676412746793911</v>
      </c>
      <c r="G4404">
        <v>71.725101599999903</v>
      </c>
      <c r="H4404">
        <v>0.43674585199999999</v>
      </c>
      <c r="I4404" s="15">
        <f t="shared" si="294"/>
        <v>-12.01705444298177</v>
      </c>
    </row>
    <row r="4405" spans="1:9" x14ac:dyDescent="0.15">
      <c r="A4405">
        <v>72.248359399999998</v>
      </c>
      <c r="B4405">
        <v>0.47136044500000002</v>
      </c>
      <c r="C4405" s="15">
        <f t="shared" si="292"/>
        <v>-13.352175819866442</v>
      </c>
      <c r="D4405">
        <v>71.332726599999901</v>
      </c>
      <c r="E4405">
        <v>0.49361860800000001</v>
      </c>
      <c r="F4405" s="15">
        <f t="shared" si="293"/>
        <v>-22.649722940229005</v>
      </c>
      <c r="G4405">
        <v>71.721265599999995</v>
      </c>
      <c r="H4405">
        <v>0.43706506499999997</v>
      </c>
      <c r="I4405" s="15">
        <f t="shared" si="294"/>
        <v>-34.891752182979907</v>
      </c>
    </row>
    <row r="4406" spans="1:9" x14ac:dyDescent="0.15">
      <c r="A4406">
        <v>72.244523400000006</v>
      </c>
      <c r="B4406">
        <v>0.47164773900000001</v>
      </c>
      <c r="C4406" s="15">
        <f t="shared" si="292"/>
        <v>-18.76460375685873</v>
      </c>
      <c r="D4406">
        <v>71.325062500000001</v>
      </c>
      <c r="E4406">
        <v>0.49395698300000002</v>
      </c>
      <c r="F4406" s="15">
        <f t="shared" si="293"/>
        <v>-17.156138764837287</v>
      </c>
      <c r="G4406">
        <v>71.711687499999996</v>
      </c>
      <c r="H4406">
        <v>0.43733957400000001</v>
      </c>
      <c r="I4406" s="15">
        <f t="shared" si="294"/>
        <v>-12.016741173085078</v>
      </c>
    </row>
    <row r="4407" spans="1:9" x14ac:dyDescent="0.15">
      <c r="A4407">
        <v>72.238773399999999</v>
      </c>
      <c r="B4407">
        <v>0.47195416699999998</v>
      </c>
      <c r="C4407" s="15">
        <f t="shared" si="292"/>
        <v>-21.826611720386794</v>
      </c>
      <c r="D4407">
        <v>71.319312499999995</v>
      </c>
      <c r="E4407">
        <v>0.49429213999999999</v>
      </c>
      <c r="F4407" s="15">
        <f t="shared" si="293"/>
        <v>-22.674717596754281</v>
      </c>
      <c r="G4407">
        <v>71.707851599999913</v>
      </c>
      <c r="H4407">
        <v>0.43765878699999999</v>
      </c>
      <c r="I4407" s="15">
        <f t="shared" si="294"/>
        <v>-18.013107276687286</v>
      </c>
    </row>
    <row r="4408" spans="1:9" x14ac:dyDescent="0.15">
      <c r="A4408">
        <v>72.231109400000008</v>
      </c>
      <c r="B4408">
        <v>0.47230529799999998</v>
      </c>
      <c r="C4408" s="15">
        <f t="shared" si="292"/>
        <v>-25.903396241229743</v>
      </c>
      <c r="D4408">
        <v>71.311640600000004</v>
      </c>
      <c r="E4408">
        <v>0.49463048599999998</v>
      </c>
      <c r="F4408" s="15">
        <f t="shared" si="293"/>
        <v>-25.273877284805085</v>
      </c>
      <c r="G4408">
        <v>71.702101599999907</v>
      </c>
      <c r="H4408">
        <v>0.43797799900000001</v>
      </c>
      <c r="I4408" s="15">
        <f t="shared" si="294"/>
        <v>-26.386622321951666</v>
      </c>
    </row>
    <row r="4409" spans="1:9" x14ac:dyDescent="0.15">
      <c r="A4409">
        <v>72.223171899999997</v>
      </c>
      <c r="B4409">
        <v>0.47261172499999998</v>
      </c>
      <c r="C4409" s="15">
        <f t="shared" si="292"/>
        <v>-28.601521078132588</v>
      </c>
      <c r="D4409">
        <v>71.303976599999913</v>
      </c>
      <c r="E4409">
        <v>0.49493372400000002</v>
      </c>
      <c r="F4409" s="15">
        <f t="shared" si="293"/>
        <v>-11.89818921694523</v>
      </c>
      <c r="G4409">
        <v>71.694437500000006</v>
      </c>
      <c r="H4409">
        <v>0.438268453</v>
      </c>
      <c r="I4409" s="15">
        <f t="shared" si="294"/>
        <v>-22.888417510240732</v>
      </c>
    </row>
    <row r="4410" spans="1:9" x14ac:dyDescent="0.15">
      <c r="A4410">
        <v>72.213585900000012</v>
      </c>
      <c r="B4410">
        <v>0.47294688200000001</v>
      </c>
      <c r="C4410" s="15">
        <f t="shared" si="292"/>
        <v>-18.013050846946747</v>
      </c>
      <c r="D4410">
        <v>71.300140599999992</v>
      </c>
      <c r="E4410">
        <v>0.49525612600000002</v>
      </c>
      <c r="F4410" s="15">
        <f t="shared" si="293"/>
        <v>-27.277853564620298</v>
      </c>
      <c r="G4410">
        <v>71.686765600000001</v>
      </c>
      <c r="H4410">
        <v>0.43860364000000002</v>
      </c>
      <c r="I4410" s="15">
        <f t="shared" si="294"/>
        <v>-25.010850871792496</v>
      </c>
    </row>
    <row r="4411" spans="1:9" x14ac:dyDescent="0.15">
      <c r="A4411">
        <v>72.207835900000006</v>
      </c>
      <c r="B4411">
        <v>0.473266095</v>
      </c>
      <c r="C4411" s="15">
        <f t="shared" si="292"/>
        <v>-23.795831899082003</v>
      </c>
      <c r="D4411">
        <v>71.290562499999993</v>
      </c>
      <c r="E4411">
        <v>0.49560725700000002</v>
      </c>
      <c r="F4411" s="15">
        <f t="shared" si="293"/>
        <v>-28.601222710821148</v>
      </c>
      <c r="G4411">
        <v>71.67910159999991</v>
      </c>
      <c r="H4411">
        <v>0.43891006700000001</v>
      </c>
      <c r="I4411" s="15">
        <f t="shared" si="294"/>
        <v>-12.01705444298177</v>
      </c>
    </row>
    <row r="4412" spans="1:9" x14ac:dyDescent="0.15">
      <c r="A4412">
        <v>72.20016409999991</v>
      </c>
      <c r="B4412">
        <v>0.47358849600000003</v>
      </c>
      <c r="C4412" s="15">
        <f t="shared" si="292"/>
        <v>-17.156138764837287</v>
      </c>
      <c r="D4412">
        <v>71.280976599999903</v>
      </c>
      <c r="E4412">
        <v>0.495942414</v>
      </c>
      <c r="F4412" s="15">
        <f t="shared" si="293"/>
        <v>-13.205592065309336</v>
      </c>
      <c r="G4412">
        <v>71.675265600000003</v>
      </c>
      <c r="H4412">
        <v>0.43922928</v>
      </c>
      <c r="I4412" s="15">
        <f t="shared" si="294"/>
        <v>-18.962003442861555</v>
      </c>
    </row>
    <row r="4413" spans="1:9" x14ac:dyDescent="0.15">
      <c r="A4413">
        <v>72.194414099999904</v>
      </c>
      <c r="B4413">
        <v>0.473923653</v>
      </c>
      <c r="C4413" s="15">
        <f t="shared" si="292"/>
        <v>-23.771874863989819</v>
      </c>
      <c r="D4413">
        <v>71.277140599999996</v>
      </c>
      <c r="E4413">
        <v>0.49623289700000001</v>
      </c>
      <c r="F4413" s="15">
        <f t="shared" si="293"/>
        <v>-22.86689521654414</v>
      </c>
      <c r="G4413">
        <v>71.669515599999997</v>
      </c>
      <c r="H4413">
        <v>0.43953251799999998</v>
      </c>
      <c r="I4413" s="15">
        <f t="shared" si="294"/>
        <v>-25.903311707795602</v>
      </c>
    </row>
    <row r="4414" spans="1:9" x14ac:dyDescent="0.15">
      <c r="A4414">
        <v>72.186750000000004</v>
      </c>
      <c r="B4414">
        <v>0.474246055</v>
      </c>
      <c r="C4414" s="15">
        <f t="shared" si="292"/>
        <v>-25.274123710997717</v>
      </c>
      <c r="D4414">
        <v>71.269476599999905</v>
      </c>
      <c r="E4414">
        <v>0.49656805399999998</v>
      </c>
      <c r="F4414" s="15">
        <f t="shared" si="293"/>
        <v>-30.581170653923071</v>
      </c>
      <c r="G4414">
        <v>71.6615781</v>
      </c>
      <c r="H4414">
        <v>0.43983894600000001</v>
      </c>
      <c r="I4414" s="15">
        <f t="shared" si="294"/>
        <v>-18.962003442861555</v>
      </c>
    </row>
    <row r="4415" spans="1:9" x14ac:dyDescent="0.15">
      <c r="A4415">
        <v>72.179085900000004</v>
      </c>
      <c r="B4415">
        <v>0.47454929400000001</v>
      </c>
      <c r="C4415" s="15">
        <f t="shared" si="292"/>
        <v>-22.672478759058894</v>
      </c>
      <c r="D4415">
        <v>71.259617199999909</v>
      </c>
      <c r="E4415">
        <v>0.49689045500000001</v>
      </c>
      <c r="F4415" s="15">
        <f t="shared" si="293"/>
        <v>-25.274123710716538</v>
      </c>
      <c r="G4415">
        <v>71.655828099999994</v>
      </c>
      <c r="H4415">
        <v>0.44014218399999999</v>
      </c>
      <c r="I4415" s="15">
        <f t="shared" si="294"/>
        <v>-29.732756000552047</v>
      </c>
    </row>
    <row r="4416" spans="1:9" x14ac:dyDescent="0.15">
      <c r="A4416">
        <v>72.171414099999907</v>
      </c>
      <c r="B4416">
        <v>0.47488766900000001</v>
      </c>
      <c r="C4416" s="15">
        <f t="shared" si="292"/>
        <v>-12.624365599086319</v>
      </c>
      <c r="D4416">
        <v>71.251953099999994</v>
      </c>
      <c r="E4416">
        <v>0.49719369400000002</v>
      </c>
      <c r="F4416" s="15">
        <f t="shared" si="293"/>
        <v>-12.016741173085078</v>
      </c>
      <c r="G4416">
        <v>71.646242199999904</v>
      </c>
      <c r="H4416">
        <v>0.44046458599999999</v>
      </c>
      <c r="I4416" s="15">
        <f t="shared" si="294"/>
        <v>-5.7105436663952363</v>
      </c>
    </row>
    <row r="4417" spans="1:9" x14ac:dyDescent="0.15">
      <c r="A4417">
        <v>72.167585900000006</v>
      </c>
      <c r="B4417">
        <v>0.47519090800000002</v>
      </c>
      <c r="C4417" s="15">
        <f t="shared" si="292"/>
        <v>-26.703655489139241</v>
      </c>
      <c r="D4417">
        <v>71.248117199999911</v>
      </c>
      <c r="E4417">
        <v>0.497512907</v>
      </c>
      <c r="F4417" s="15">
        <f t="shared" si="293"/>
        <v>-27.054639873315029</v>
      </c>
      <c r="G4417">
        <v>71.644328099999996</v>
      </c>
      <c r="H4417">
        <v>0.44079977300000001</v>
      </c>
      <c r="I4417" s="15">
        <f t="shared" si="294"/>
        <v>-25.2999294283421</v>
      </c>
    </row>
    <row r="4418" spans="1:9" x14ac:dyDescent="0.15">
      <c r="A4418">
        <v>72.159914099999909</v>
      </c>
      <c r="B4418">
        <v>0.47547820200000002</v>
      </c>
      <c r="C4418" s="15">
        <f t="shared" si="292"/>
        <v>-22.651664272414873</v>
      </c>
      <c r="D4418">
        <v>71.238531199999997</v>
      </c>
      <c r="E4418">
        <v>0.49786722700000002</v>
      </c>
      <c r="F4418" s="15">
        <f t="shared" si="293"/>
        <v>-26.676505600850984</v>
      </c>
      <c r="G4418">
        <v>71.636656200000004</v>
      </c>
      <c r="H4418">
        <v>0.44110301099999999</v>
      </c>
      <c r="I4418" s="15">
        <f t="shared" si="294"/>
        <v>-31.257261085795108</v>
      </c>
    </row>
    <row r="4419" spans="1:9" x14ac:dyDescent="0.15">
      <c r="A4419">
        <v>72.152249999999995</v>
      </c>
      <c r="B4419">
        <v>0.47581654800000001</v>
      </c>
      <c r="C4419" s="15">
        <f t="shared" si="292"/>
        <v>-20.965979101857599</v>
      </c>
      <c r="D4419">
        <v>71.230867199999906</v>
      </c>
      <c r="E4419">
        <v>0.49815452100000002</v>
      </c>
      <c r="F4419" s="15">
        <f t="shared" si="293"/>
        <v>-23.771874864033897</v>
      </c>
      <c r="G4419">
        <v>71.627078100000006</v>
      </c>
      <c r="H4419">
        <v>0.44140943900000001</v>
      </c>
      <c r="I4419" s="15">
        <f t="shared" si="294"/>
        <v>-18.962003442861555</v>
      </c>
    </row>
    <row r="4420" spans="1:9" x14ac:dyDescent="0.15">
      <c r="A4420">
        <v>72.146226599999906</v>
      </c>
      <c r="B4420">
        <v>0.476103842</v>
      </c>
      <c r="C4420" s="15">
        <f t="shared" ref="C4420:C4483" si="295">(A4421-A4420)/(B4421-B4420)</f>
        <v>-28.331944222523092</v>
      </c>
      <c r="D4420">
        <v>71.223203099999992</v>
      </c>
      <c r="E4420">
        <v>0.49847692300000002</v>
      </c>
      <c r="F4420" s="15">
        <f t="shared" ref="F4420:F4483" si="296">(D4421-D4420)/(E4421-E4420)</f>
        <v>-20.900088537741055</v>
      </c>
      <c r="G4420">
        <v>71.621328099999999</v>
      </c>
      <c r="H4420">
        <v>0.441712677</v>
      </c>
      <c r="I4420" s="15">
        <f t="shared" ref="I4420:I4483" si="297">(G4421-G4420)/(H4421-H4420)</f>
        <v>-12.516886490474771</v>
      </c>
    </row>
    <row r="4421" spans="1:9" x14ac:dyDescent="0.15">
      <c r="A4421">
        <v>72.136640599999993</v>
      </c>
      <c r="B4421">
        <v>0.47644218799999999</v>
      </c>
      <c r="C4421" s="15">
        <f t="shared" si="295"/>
        <v>-11.421811270515988</v>
      </c>
      <c r="D4421">
        <v>71.215531200000001</v>
      </c>
      <c r="E4421">
        <v>0.49884399800000001</v>
      </c>
      <c r="F4421" s="15">
        <f t="shared" si="296"/>
        <v>-25.010850871792496</v>
      </c>
      <c r="G4421">
        <v>71.617492199999901</v>
      </c>
      <c r="H4421">
        <v>0.44201913500000001</v>
      </c>
      <c r="I4421" s="15">
        <f t="shared" si="297"/>
        <v>-18.014743892976494</v>
      </c>
    </row>
    <row r="4422" spans="1:9" x14ac:dyDescent="0.15">
      <c r="A4422">
        <v>72.1328125</v>
      </c>
      <c r="B4422">
        <v>0.47677734500000002</v>
      </c>
      <c r="C4422" s="15">
        <f t="shared" si="295"/>
        <v>-18.013050846946747</v>
      </c>
      <c r="D4422">
        <v>71.20786719999991</v>
      </c>
      <c r="E4422">
        <v>0.49915042500000001</v>
      </c>
      <c r="F4422" s="15">
        <f t="shared" si="296"/>
        <v>-17.154603251336983</v>
      </c>
      <c r="G4422">
        <v>71.61174219999991</v>
      </c>
      <c r="H4422">
        <v>0.44233831800000001</v>
      </c>
      <c r="I4422" s="15">
        <f t="shared" si="297"/>
        <v>-18.960127675873327</v>
      </c>
    </row>
    <row r="4423" spans="1:9" x14ac:dyDescent="0.15">
      <c r="A4423">
        <v>72.127062499999994</v>
      </c>
      <c r="B4423">
        <v>0.477096558</v>
      </c>
      <c r="C4423" s="15">
        <f t="shared" si="295"/>
        <v>-28.329220539608158</v>
      </c>
      <c r="D4423">
        <v>71.202117199999904</v>
      </c>
      <c r="E4423">
        <v>0.49948561200000002</v>
      </c>
      <c r="F4423" s="15">
        <f t="shared" si="296"/>
        <v>-25.274123710674299</v>
      </c>
      <c r="G4423">
        <v>71.605992199999903</v>
      </c>
      <c r="H4423">
        <v>0.44264158599999998</v>
      </c>
      <c r="I4423" s="15">
        <f t="shared" si="297"/>
        <v>-18.764603756808956</v>
      </c>
    </row>
    <row r="4424" spans="1:9" x14ac:dyDescent="0.15">
      <c r="A4424">
        <v>72.117476599999904</v>
      </c>
      <c r="B4424">
        <v>0.47743493300000001</v>
      </c>
      <c r="C4424" s="15">
        <f t="shared" si="295"/>
        <v>-25.274123710669674</v>
      </c>
      <c r="D4424">
        <v>71.194453100000004</v>
      </c>
      <c r="E4424">
        <v>0.49978885099999998</v>
      </c>
      <c r="F4424" s="15">
        <f t="shared" si="296"/>
        <v>-30.583706350760167</v>
      </c>
      <c r="G4424">
        <v>71.600242199999911</v>
      </c>
      <c r="H4424">
        <v>0.442948014</v>
      </c>
      <c r="I4424" s="15">
        <f t="shared" si="297"/>
        <v>-31.612133043728093</v>
      </c>
    </row>
    <row r="4425" spans="1:9" x14ac:dyDescent="0.15">
      <c r="A4425">
        <v>72.109812500000004</v>
      </c>
      <c r="B4425">
        <v>0.47773817200000002</v>
      </c>
      <c r="C4425" s="15">
        <f t="shared" si="295"/>
        <v>-18.764664993640171</v>
      </c>
      <c r="D4425">
        <v>71.184593800000002</v>
      </c>
      <c r="E4425">
        <v>0.50011122200000002</v>
      </c>
      <c r="F4425" s="15">
        <f t="shared" si="296"/>
        <v>-27.300352290171343</v>
      </c>
      <c r="G4425">
        <v>71.590656199999998</v>
      </c>
      <c r="H4425">
        <v>0.44325125199999998</v>
      </c>
      <c r="I4425" s="15">
        <f t="shared" si="297"/>
        <v>-24.619574320223773</v>
      </c>
    </row>
    <row r="4426" spans="1:9" x14ac:dyDescent="0.15">
      <c r="A4426">
        <v>72.104062499999998</v>
      </c>
      <c r="B4426">
        <v>0.47804459900000001</v>
      </c>
      <c r="C4426" s="15">
        <f t="shared" si="295"/>
        <v>-21.849110445973995</v>
      </c>
      <c r="D4426">
        <v>71.175007800000003</v>
      </c>
      <c r="E4426">
        <v>0.50046235299999997</v>
      </c>
      <c r="F4426" s="15">
        <f t="shared" si="296"/>
        <v>-18.764603756808956</v>
      </c>
      <c r="G4426">
        <v>71.582718800000009</v>
      </c>
      <c r="H4426">
        <v>0.44357365399999998</v>
      </c>
      <c r="I4426" s="15">
        <f t="shared" si="297"/>
        <v>-18.013107276687286</v>
      </c>
    </row>
    <row r="4427" spans="1:9" x14ac:dyDescent="0.15">
      <c r="A4427">
        <v>72.096390599999992</v>
      </c>
      <c r="B4427">
        <v>0.47839573000000002</v>
      </c>
      <c r="C4427" s="15">
        <f t="shared" si="295"/>
        <v>-22.86689521654414</v>
      </c>
      <c r="D4427">
        <v>71.169257800000011</v>
      </c>
      <c r="E4427">
        <v>0.500768781</v>
      </c>
      <c r="F4427" s="15">
        <f t="shared" si="296"/>
        <v>-22.862870507392532</v>
      </c>
      <c r="G4427">
        <v>71.576968800000003</v>
      </c>
      <c r="H4427">
        <v>0.443892866</v>
      </c>
      <c r="I4427" s="15">
        <f t="shared" si="297"/>
        <v>-20.016361199611925</v>
      </c>
    </row>
    <row r="4428" spans="1:9" x14ac:dyDescent="0.15">
      <c r="A4428">
        <v>72.088726599999902</v>
      </c>
      <c r="B4428">
        <v>0.47873088699999999</v>
      </c>
      <c r="C4428" s="15">
        <f t="shared" si="295"/>
        <v>-26.383988047148435</v>
      </c>
      <c r="D4428">
        <v>71.161593800000006</v>
      </c>
      <c r="E4428">
        <v>0.50110399699999997</v>
      </c>
      <c r="F4428" s="15">
        <f t="shared" si="296"/>
        <v>-21.632278642132281</v>
      </c>
      <c r="G4428">
        <v>71.571218799999997</v>
      </c>
      <c r="H4428">
        <v>0.44418013099999998</v>
      </c>
      <c r="I4428" s="15">
        <f t="shared" si="297"/>
        <v>-27.916252336040664</v>
      </c>
    </row>
    <row r="4429" spans="1:9" x14ac:dyDescent="0.15">
      <c r="A4429">
        <v>72.081062500000002</v>
      </c>
      <c r="B4429">
        <v>0.47902137</v>
      </c>
      <c r="C4429" s="15">
        <f t="shared" si="295"/>
        <v>-18.961940911313967</v>
      </c>
      <c r="D4429">
        <v>71.153929699999907</v>
      </c>
      <c r="E4429">
        <v>0.50145828699999895</v>
      </c>
      <c r="F4429" s="15">
        <f t="shared" si="296"/>
        <v>-22.890466258741665</v>
      </c>
      <c r="G4429">
        <v>71.563554699999912</v>
      </c>
      <c r="H4429">
        <v>0.44445467</v>
      </c>
      <c r="I4429" s="15">
        <f t="shared" si="297"/>
        <v>-17.156138764834445</v>
      </c>
    </row>
    <row r="4430" spans="1:9" x14ac:dyDescent="0.15">
      <c r="A4430">
        <v>72.075312499999995</v>
      </c>
      <c r="B4430">
        <v>0.47932460900000001</v>
      </c>
      <c r="C4430" s="15">
        <f t="shared" si="295"/>
        <v>-24.644077890609271</v>
      </c>
      <c r="D4430">
        <v>71.146257800000001</v>
      </c>
      <c r="E4430">
        <v>0.50179344400000003</v>
      </c>
      <c r="F4430" s="15">
        <f t="shared" si="296"/>
        <v>-28.247088309031646</v>
      </c>
      <c r="G4430">
        <v>71.557804699999906</v>
      </c>
      <c r="H4430">
        <v>0.44478982700000003</v>
      </c>
      <c r="I4430" s="15">
        <f t="shared" si="297"/>
        <v>-25.299845995755994</v>
      </c>
    </row>
    <row r="4431" spans="1:9" x14ac:dyDescent="0.15">
      <c r="A4431">
        <v>72.067367199999907</v>
      </c>
      <c r="B4431">
        <v>0.47964701100000001</v>
      </c>
      <c r="C4431" s="15">
        <f t="shared" si="295"/>
        <v>-17.156189953353319</v>
      </c>
      <c r="D4431">
        <v>71.138593799999995</v>
      </c>
      <c r="E4431">
        <v>0.502064764</v>
      </c>
      <c r="F4431" s="15">
        <f t="shared" si="296"/>
        <v>-23.771874864562832</v>
      </c>
      <c r="G4431">
        <v>71.5501328</v>
      </c>
      <c r="H4431">
        <v>0.44509306599999998</v>
      </c>
      <c r="I4431" s="15">
        <f t="shared" si="297"/>
        <v>-19.794617929420205</v>
      </c>
    </row>
    <row r="4432" spans="1:9" x14ac:dyDescent="0.15">
      <c r="A4432">
        <v>72.061617199999901</v>
      </c>
      <c r="B4432">
        <v>0.47998216700000002</v>
      </c>
      <c r="C4432" s="15">
        <f t="shared" si="295"/>
        <v>-12.01705444298177</v>
      </c>
      <c r="D4432">
        <v>71.130929699999911</v>
      </c>
      <c r="E4432">
        <v>0.502387166</v>
      </c>
      <c r="F4432" s="15">
        <f t="shared" si="296"/>
        <v>-15.663093665315381</v>
      </c>
      <c r="G4432">
        <v>71.544382800000008</v>
      </c>
      <c r="H4432">
        <v>0.44538354899999999</v>
      </c>
      <c r="I4432" s="15">
        <f t="shared" si="297"/>
        <v>-24.009122464083834</v>
      </c>
    </row>
    <row r="4433" spans="1:9" x14ac:dyDescent="0.15">
      <c r="A4433">
        <v>72.057781199999994</v>
      </c>
      <c r="B4433">
        <v>0.48030138</v>
      </c>
      <c r="C4433" s="15">
        <f t="shared" si="295"/>
        <v>-25.01076925114571</v>
      </c>
      <c r="D4433">
        <v>71.125179699999904</v>
      </c>
      <c r="E4433">
        <v>0.50275427100000003</v>
      </c>
      <c r="F4433" s="15">
        <f t="shared" si="296"/>
        <v>-29.732755999979034</v>
      </c>
      <c r="G4433">
        <v>71.536718800000003</v>
      </c>
      <c r="H4433">
        <v>0.445702761</v>
      </c>
      <c r="I4433" s="15">
        <f t="shared" si="297"/>
        <v>-23.774087079828963</v>
      </c>
    </row>
    <row r="4434" spans="1:9" x14ac:dyDescent="0.15">
      <c r="A4434">
        <v>72.050117199999903</v>
      </c>
      <c r="B4434">
        <v>0.48060780800000003</v>
      </c>
      <c r="C4434" s="15">
        <f t="shared" si="295"/>
        <v>-27.300352289888043</v>
      </c>
      <c r="D4434">
        <v>71.115593799999999</v>
      </c>
      <c r="E4434">
        <v>0.50307667300000003</v>
      </c>
      <c r="F4434" s="15">
        <f t="shared" si="296"/>
        <v>-25.302432653467609</v>
      </c>
      <c r="G4434">
        <v>71.529054699999904</v>
      </c>
      <c r="H4434">
        <v>0.44602513300000002</v>
      </c>
      <c r="I4434" s="15">
        <f t="shared" si="297"/>
        <v>-12.648506770883765</v>
      </c>
    </row>
    <row r="4435" spans="1:9" x14ac:dyDescent="0.15">
      <c r="A4435">
        <v>72.040531200000004</v>
      </c>
      <c r="B4435">
        <v>0.48095893899999997</v>
      </c>
      <c r="C4435" s="15">
        <f t="shared" si="295"/>
        <v>-17.834932273800781</v>
      </c>
      <c r="D4435">
        <v>71.107921900000008</v>
      </c>
      <c r="E4435">
        <v>0.50337988099999997</v>
      </c>
      <c r="F4435" s="15">
        <f t="shared" si="296"/>
        <v>-26.173133422840412</v>
      </c>
      <c r="G4435">
        <v>71.525218800000005</v>
      </c>
      <c r="H4435">
        <v>0.44632840200000001</v>
      </c>
      <c r="I4435" s="15">
        <f t="shared" si="297"/>
        <v>-12.01822157888898</v>
      </c>
    </row>
    <row r="4436" spans="1:9" x14ac:dyDescent="0.15">
      <c r="A4436">
        <v>72.034781199999998</v>
      </c>
      <c r="B4436">
        <v>0.48128134</v>
      </c>
      <c r="C4436" s="15">
        <f t="shared" si="295"/>
        <v>-22.86689521654414</v>
      </c>
      <c r="D4436">
        <v>71.099984399999997</v>
      </c>
      <c r="E4436">
        <v>0.50368314999999997</v>
      </c>
      <c r="F4436" s="15">
        <f t="shared" si="296"/>
        <v>-16.992981159931723</v>
      </c>
      <c r="G4436">
        <v>71.521382800000012</v>
      </c>
      <c r="H4436">
        <v>0.44664758399999999</v>
      </c>
      <c r="I4436" s="15">
        <f t="shared" si="297"/>
        <v>-37.525533678389614</v>
      </c>
    </row>
    <row r="4437" spans="1:9" x14ac:dyDescent="0.15">
      <c r="A4437">
        <v>72.027117199999907</v>
      </c>
      <c r="B4437">
        <v>0.48161649699999998</v>
      </c>
      <c r="C4437" s="15">
        <f t="shared" si="295"/>
        <v>-25.008728793642497</v>
      </c>
      <c r="D4437">
        <v>71.094234400000005</v>
      </c>
      <c r="E4437">
        <v>0.50402152499999997</v>
      </c>
      <c r="F4437" s="15">
        <f t="shared" si="296"/>
        <v>-18.014743893021016</v>
      </c>
      <c r="G4437">
        <v>71.5098828</v>
      </c>
      <c r="H4437">
        <v>0.446954042</v>
      </c>
      <c r="I4437" s="15">
        <f t="shared" si="297"/>
        <v>-17.971875867140266</v>
      </c>
    </row>
    <row r="4438" spans="1:9" x14ac:dyDescent="0.15">
      <c r="A4438">
        <v>72.019453099999993</v>
      </c>
      <c r="B4438">
        <v>0.48192295400000001</v>
      </c>
      <c r="C4438" s="15">
        <f t="shared" si="295"/>
        <v>-18.014743892976494</v>
      </c>
      <c r="D4438">
        <v>71.088484399999999</v>
      </c>
      <c r="E4438">
        <v>0.50434070799999997</v>
      </c>
      <c r="F4438" s="15">
        <f t="shared" si="296"/>
        <v>-28.329432347530016</v>
      </c>
      <c r="G4438">
        <v>71.503859399999996</v>
      </c>
      <c r="H4438">
        <v>0.44728919900000003</v>
      </c>
      <c r="I4438" s="15">
        <f t="shared" si="297"/>
        <v>-18.764664993593794</v>
      </c>
    </row>
    <row r="4439" spans="1:9" x14ac:dyDescent="0.15">
      <c r="A4439">
        <v>72.013703100000001</v>
      </c>
      <c r="B4439">
        <v>0.48224213700000002</v>
      </c>
      <c r="C4439" s="15">
        <f t="shared" si="295"/>
        <v>-18.961940911313967</v>
      </c>
      <c r="D4439">
        <v>71.0788984</v>
      </c>
      <c r="E4439">
        <v>0.50467908399999895</v>
      </c>
      <c r="F4439" s="15">
        <f t="shared" si="296"/>
        <v>-21.826611720361701</v>
      </c>
      <c r="G4439">
        <v>71.498109400000004</v>
      </c>
      <c r="H4439">
        <v>0.44759562600000002</v>
      </c>
      <c r="I4439" s="15">
        <f t="shared" si="297"/>
        <v>-13.352129344378035</v>
      </c>
    </row>
    <row r="4440" spans="1:9" x14ac:dyDescent="0.15">
      <c r="A4440">
        <v>72.007953099999995</v>
      </c>
      <c r="B4440">
        <v>0.48254537600000003</v>
      </c>
      <c r="C4440" s="15">
        <f t="shared" si="295"/>
        <v>-23.796142071494334</v>
      </c>
      <c r="D4440">
        <v>71.071234399999994</v>
      </c>
      <c r="E4440">
        <v>0.505030215</v>
      </c>
      <c r="F4440" s="15">
        <f t="shared" si="296"/>
        <v>-18.014743892976494</v>
      </c>
      <c r="G4440">
        <v>71.494273400000012</v>
      </c>
      <c r="H4440">
        <v>0.44788292099999999</v>
      </c>
      <c r="I4440" s="15">
        <f t="shared" si="297"/>
        <v>-24.009122464083834</v>
      </c>
    </row>
    <row r="4441" spans="1:9" x14ac:dyDescent="0.15">
      <c r="A4441">
        <v>72.000281200000003</v>
      </c>
      <c r="B4441">
        <v>0.482867777</v>
      </c>
      <c r="C4441" s="15">
        <f t="shared" si="295"/>
        <v>-25.271293802171794</v>
      </c>
      <c r="D4441">
        <v>71.065484400000003</v>
      </c>
      <c r="E4441">
        <v>0.50534939800000001</v>
      </c>
      <c r="F4441" s="15">
        <f t="shared" si="296"/>
        <v>-25.011177213580844</v>
      </c>
      <c r="G4441">
        <v>71.486609400000006</v>
      </c>
      <c r="H4441">
        <v>0.448202133</v>
      </c>
      <c r="I4441" s="15">
        <f t="shared" si="297"/>
        <v>-23.771874864298365</v>
      </c>
    </row>
    <row r="4442" spans="1:9" x14ac:dyDescent="0.15">
      <c r="A4442">
        <v>71.992617199999913</v>
      </c>
      <c r="B4442">
        <v>0.48317104599999999</v>
      </c>
      <c r="C4442" s="15">
        <f t="shared" si="295"/>
        <v>-17.802486212056266</v>
      </c>
      <c r="D4442">
        <v>71.057820300000003</v>
      </c>
      <c r="E4442">
        <v>0.50565582499999895</v>
      </c>
      <c r="F4442" s="15">
        <f t="shared" si="296"/>
        <v>-18.960065156580377</v>
      </c>
      <c r="G4442">
        <v>71.478945300000007</v>
      </c>
      <c r="H4442">
        <v>0.448524535</v>
      </c>
      <c r="I4442" s="15">
        <f t="shared" si="297"/>
        <v>-17.156138764837287</v>
      </c>
    </row>
    <row r="4443" spans="1:9" x14ac:dyDescent="0.15">
      <c r="A4443">
        <v>71.986593800000009</v>
      </c>
      <c r="B4443">
        <v>0.48350939199999998</v>
      </c>
      <c r="C4443" s="15">
        <f t="shared" si="295"/>
        <v>-18.013107276687286</v>
      </c>
      <c r="D4443">
        <v>71.052070300000011</v>
      </c>
      <c r="E4443">
        <v>0.50595909400000005</v>
      </c>
      <c r="F4443" s="15">
        <f t="shared" si="296"/>
        <v>-21.65429450451845</v>
      </c>
      <c r="G4443">
        <v>71.4731953</v>
      </c>
      <c r="H4443">
        <v>0.44885969199999998</v>
      </c>
      <c r="I4443" s="15">
        <f t="shared" si="297"/>
        <v>-23.796142071490237</v>
      </c>
    </row>
    <row r="4444" spans="1:9" x14ac:dyDescent="0.15">
      <c r="A4444">
        <v>71.980843800000002</v>
      </c>
      <c r="B4444">
        <v>0.483828604</v>
      </c>
      <c r="C4444" s="15">
        <f t="shared" si="295"/>
        <v>-31.612028795763159</v>
      </c>
      <c r="D4444">
        <v>71.044398400000006</v>
      </c>
      <c r="E4444">
        <v>0.50631338400000003</v>
      </c>
      <c r="F4444" s="15">
        <f t="shared" si="296"/>
        <v>-28.578035302959588</v>
      </c>
      <c r="G4444">
        <v>71.465523400000009</v>
      </c>
      <c r="H4444">
        <v>0.449182093</v>
      </c>
      <c r="I4444" s="15">
        <f t="shared" si="297"/>
        <v>-20.016361199611925</v>
      </c>
    </row>
    <row r="4445" spans="1:9" x14ac:dyDescent="0.15">
      <c r="A4445">
        <v>71.971257800000004</v>
      </c>
      <c r="B4445">
        <v>0.48413184300000001</v>
      </c>
      <c r="C4445" s="15">
        <f t="shared" si="295"/>
        <v>-23.771638425458065</v>
      </c>
      <c r="D4445">
        <v>71.034820300000007</v>
      </c>
      <c r="E4445">
        <v>0.50664854000000004</v>
      </c>
      <c r="F4445" s="15">
        <f t="shared" si="296"/>
        <v>-25.036550184733581</v>
      </c>
      <c r="G4445">
        <v>71.459773400000003</v>
      </c>
      <c r="H4445">
        <v>0.44946935799999999</v>
      </c>
      <c r="I4445" s="15">
        <f t="shared" si="297"/>
        <v>-20.014340710185589</v>
      </c>
    </row>
    <row r="4446" spans="1:9" x14ac:dyDescent="0.15">
      <c r="A4446">
        <v>71.963593799999998</v>
      </c>
      <c r="B4446">
        <v>0.48445424399999998</v>
      </c>
      <c r="C4446" s="15">
        <f t="shared" si="295"/>
        <v>-31.612028795716295</v>
      </c>
      <c r="D4446">
        <v>71.027148400000002</v>
      </c>
      <c r="E4446">
        <v>0.50695496799999995</v>
      </c>
      <c r="F4446" s="15">
        <f t="shared" si="296"/>
        <v>-22.605523294712476</v>
      </c>
      <c r="G4446">
        <v>71.454023400000011</v>
      </c>
      <c r="H4446">
        <v>0.44975665199999998</v>
      </c>
      <c r="I4446" s="15">
        <f t="shared" si="297"/>
        <v>-23.771564692543652</v>
      </c>
    </row>
    <row r="4447" spans="1:9" x14ac:dyDescent="0.15">
      <c r="A4447">
        <v>71.954007800000014</v>
      </c>
      <c r="B4447">
        <v>0.48475748299999999</v>
      </c>
      <c r="C4447" s="15">
        <f t="shared" si="295"/>
        <v>-16.994437646688063</v>
      </c>
      <c r="D4447">
        <v>71.019210900000004</v>
      </c>
      <c r="E4447">
        <v>0.50730609900000001</v>
      </c>
      <c r="F4447" s="15">
        <f t="shared" si="296"/>
        <v>-24.0068662644812</v>
      </c>
      <c r="G4447">
        <v>71.446359400000006</v>
      </c>
      <c r="H4447">
        <v>0.45007905399999998</v>
      </c>
      <c r="I4447" s="15">
        <f t="shared" si="297"/>
        <v>-18.962003442858084</v>
      </c>
    </row>
    <row r="4448" spans="1:9" x14ac:dyDescent="0.15">
      <c r="A4448">
        <v>71.948257800000007</v>
      </c>
      <c r="B4448">
        <v>0.48509582899999998</v>
      </c>
      <c r="C4448" s="15">
        <f t="shared" si="295"/>
        <v>-17.154654430690435</v>
      </c>
      <c r="D4448">
        <v>71.011546899999999</v>
      </c>
      <c r="E4448">
        <v>0.50762534100000001</v>
      </c>
      <c r="F4448" s="15">
        <f t="shared" si="296"/>
        <v>-31.283042019652161</v>
      </c>
      <c r="G4448">
        <v>71.4406094</v>
      </c>
      <c r="H4448">
        <v>0.45038229200000002</v>
      </c>
      <c r="I4448" s="15">
        <f t="shared" si="297"/>
        <v>-16.994437646646062</v>
      </c>
    </row>
    <row r="4449" spans="1:9" x14ac:dyDescent="0.15">
      <c r="A4449">
        <v>71.942507800000001</v>
      </c>
      <c r="B4449">
        <v>0.48543101500000002</v>
      </c>
      <c r="C4449" s="15">
        <f t="shared" si="295"/>
        <v>-24.011303860184999</v>
      </c>
      <c r="D4449">
        <v>71.0019609</v>
      </c>
      <c r="E4449">
        <v>0.50793176900000003</v>
      </c>
      <c r="F4449" s="15">
        <f t="shared" si="296"/>
        <v>-24.011303860184999</v>
      </c>
      <c r="G4449">
        <v>71.434859400000008</v>
      </c>
      <c r="H4449">
        <v>0.45072063800000001</v>
      </c>
      <c r="I4449" s="15">
        <f t="shared" si="297"/>
        <v>-25.271706873129787</v>
      </c>
    </row>
    <row r="4450" spans="1:9" x14ac:dyDescent="0.15">
      <c r="A4450">
        <v>71.934843799999996</v>
      </c>
      <c r="B4450">
        <v>0.48575019800000002</v>
      </c>
      <c r="C4450" s="15">
        <f t="shared" si="295"/>
        <v>-18.762766839151833</v>
      </c>
      <c r="D4450">
        <v>70.994296899999995</v>
      </c>
      <c r="E4450">
        <v>0.50825095200000003</v>
      </c>
      <c r="F4450" s="15">
        <f t="shared" si="296"/>
        <v>-28.329516069403763</v>
      </c>
      <c r="G4450">
        <v>71.427195300000008</v>
      </c>
      <c r="H4450">
        <v>0.45102390599999997</v>
      </c>
      <c r="I4450" s="15">
        <f t="shared" si="297"/>
        <v>-26.201445064792622</v>
      </c>
    </row>
    <row r="4451" spans="1:9" x14ac:dyDescent="0.15">
      <c r="A4451">
        <v>71.929093800000004</v>
      </c>
      <c r="B4451">
        <v>0.48605665599999998</v>
      </c>
      <c r="C4451" s="15">
        <f t="shared" si="295"/>
        <v>-24.036054551794358</v>
      </c>
      <c r="D4451">
        <v>70.98471090000001</v>
      </c>
      <c r="E4451">
        <v>0.50858932700000004</v>
      </c>
      <c r="F4451" s="15">
        <f t="shared" si="296"/>
        <v>-15.663093665320119</v>
      </c>
      <c r="G4451">
        <v>71.419250000000005</v>
      </c>
      <c r="H4451">
        <v>0.45132714499999999</v>
      </c>
      <c r="I4451" s="15">
        <f t="shared" si="297"/>
        <v>-18.764603756855333</v>
      </c>
    </row>
    <row r="4452" spans="1:9" x14ac:dyDescent="0.15">
      <c r="A4452">
        <v>71.921421899999999</v>
      </c>
      <c r="B4452">
        <v>0.48637583899999998</v>
      </c>
      <c r="C4452" s="15">
        <f t="shared" si="295"/>
        <v>-18.762828063941175</v>
      </c>
      <c r="D4452">
        <v>70.978960900000004</v>
      </c>
      <c r="E4452">
        <v>0.50895643199999996</v>
      </c>
      <c r="F4452" s="15">
        <f t="shared" si="296"/>
        <v>-11.897879045410907</v>
      </c>
      <c r="G4452">
        <v>71.413499999999999</v>
      </c>
      <c r="H4452">
        <v>0.45163357300000001</v>
      </c>
      <c r="I4452" s="15">
        <f t="shared" si="297"/>
        <v>-16.375654670211588</v>
      </c>
    </row>
    <row r="4453" spans="1:9" x14ac:dyDescent="0.15">
      <c r="A4453">
        <v>71.915671900000007</v>
      </c>
      <c r="B4453">
        <v>0.48668229600000001</v>
      </c>
      <c r="C4453" s="15">
        <f t="shared" si="295"/>
        <v>-29.393985505316504</v>
      </c>
      <c r="D4453">
        <v>70.975125000000006</v>
      </c>
      <c r="E4453">
        <v>0.50927883399999996</v>
      </c>
      <c r="F4453" s="15">
        <f t="shared" si="296"/>
        <v>-31.614826737014198</v>
      </c>
      <c r="G4453">
        <v>71.407749999999993</v>
      </c>
      <c r="H4453">
        <v>0.45198470400000001</v>
      </c>
      <c r="I4453" s="15">
        <f t="shared" si="297"/>
        <v>-25.011177213448381</v>
      </c>
    </row>
    <row r="4454" spans="1:9" x14ac:dyDescent="0.15">
      <c r="A4454">
        <v>71.905820300000002</v>
      </c>
      <c r="B4454">
        <v>0.48701745299999999</v>
      </c>
      <c r="C4454" s="15">
        <f t="shared" si="295"/>
        <v>-24.033870907080143</v>
      </c>
      <c r="D4454">
        <v>70.965539099999901</v>
      </c>
      <c r="E4454">
        <v>0.50958204299999998</v>
      </c>
      <c r="F4454" s="15">
        <f t="shared" si="296"/>
        <v>-28.578248402671342</v>
      </c>
      <c r="G4454">
        <v>71.400085900000008</v>
      </c>
      <c r="H4454">
        <v>0.45229113100000001</v>
      </c>
      <c r="I4454" s="15">
        <f t="shared" si="297"/>
        <v>-18.960127675873327</v>
      </c>
    </row>
    <row r="4455" spans="1:9" x14ac:dyDescent="0.15">
      <c r="A4455">
        <v>71.898148400000011</v>
      </c>
      <c r="B4455">
        <v>0.487336665</v>
      </c>
      <c r="C4455" s="15">
        <f t="shared" si="295"/>
        <v>-17.834876954876673</v>
      </c>
      <c r="D4455">
        <v>70.955960900000008</v>
      </c>
      <c r="E4455">
        <v>0.50991719999999996</v>
      </c>
      <c r="F4455" s="15">
        <f t="shared" si="296"/>
        <v>-11.897915949430805</v>
      </c>
      <c r="G4455">
        <v>71.394335900000002</v>
      </c>
      <c r="H4455">
        <v>0.45259439899999998</v>
      </c>
      <c r="I4455" s="15">
        <f t="shared" si="297"/>
        <v>-18.014743892976494</v>
      </c>
    </row>
    <row r="4456" spans="1:9" x14ac:dyDescent="0.15">
      <c r="A4456">
        <v>71.892398400000005</v>
      </c>
      <c r="B4456">
        <v>0.487659067</v>
      </c>
      <c r="C4456" s="15">
        <f t="shared" si="295"/>
        <v>-20.016361199611925</v>
      </c>
      <c r="D4456">
        <v>70.952124999999995</v>
      </c>
      <c r="E4456">
        <v>0.51023960099999999</v>
      </c>
      <c r="F4456" s="15">
        <f t="shared" si="296"/>
        <v>-28.07897907047402</v>
      </c>
      <c r="G4456">
        <v>71.38858590000001</v>
      </c>
      <c r="H4456">
        <v>0.45291358199999998</v>
      </c>
      <c r="I4456" s="15">
        <f t="shared" si="297"/>
        <v>-26.410404704202861</v>
      </c>
    </row>
    <row r="4457" spans="1:9" x14ac:dyDescent="0.15">
      <c r="A4457">
        <v>71.886648399999999</v>
      </c>
      <c r="B4457">
        <v>0.48794633199999998</v>
      </c>
      <c r="C4457" s="15">
        <f t="shared" si="295"/>
        <v>-28.306169190982665</v>
      </c>
      <c r="D4457">
        <v>70.942265599999999</v>
      </c>
      <c r="E4457">
        <v>0.51059073200000005</v>
      </c>
      <c r="F4457" s="15">
        <f t="shared" si="296"/>
        <v>-23.77156469280812</v>
      </c>
      <c r="G4457">
        <v>71.380914099999913</v>
      </c>
      <c r="H4457">
        <v>0.45320406600000002</v>
      </c>
      <c r="I4457" s="15">
        <f t="shared" si="297"/>
        <v>-26.676853675727358</v>
      </c>
    </row>
    <row r="4458" spans="1:9" x14ac:dyDescent="0.15">
      <c r="A4458">
        <v>71.8770703</v>
      </c>
      <c r="B4458">
        <v>0.48828470699999998</v>
      </c>
      <c r="C4458" s="15">
        <f t="shared" si="295"/>
        <v>-21.850977354068313</v>
      </c>
      <c r="D4458">
        <v>70.934601599999908</v>
      </c>
      <c r="E4458">
        <v>0.51091313400000005</v>
      </c>
      <c r="F4458" s="15">
        <f t="shared" si="296"/>
        <v>-25.271706872853258</v>
      </c>
      <c r="G4458">
        <v>71.373249999999999</v>
      </c>
      <c r="H4458">
        <v>0.45349136000000001</v>
      </c>
      <c r="I4458" s="15">
        <f t="shared" si="297"/>
        <v>-17.834932273759772</v>
      </c>
    </row>
    <row r="4459" spans="1:9" x14ac:dyDescent="0.15">
      <c r="A4459">
        <v>71.869398400000009</v>
      </c>
      <c r="B4459">
        <v>0.488635808</v>
      </c>
      <c r="C4459" s="15">
        <f t="shared" si="295"/>
        <v>-18.762766839194807</v>
      </c>
      <c r="D4459">
        <v>70.926937499999994</v>
      </c>
      <c r="E4459">
        <v>0.51121640199999996</v>
      </c>
      <c r="F4459" s="15">
        <f t="shared" si="296"/>
        <v>-22.890466259064311</v>
      </c>
      <c r="G4459">
        <v>71.367500000000007</v>
      </c>
      <c r="H4459">
        <v>0.45381376099999998</v>
      </c>
      <c r="I4459" s="15">
        <f t="shared" si="297"/>
        <v>-25.274123710997717</v>
      </c>
    </row>
    <row r="4460" spans="1:9" x14ac:dyDescent="0.15">
      <c r="A4460">
        <v>71.863648400000002</v>
      </c>
      <c r="B4460">
        <v>0.48894226600000001</v>
      </c>
      <c r="C4460" s="15">
        <f t="shared" si="295"/>
        <v>-18.013107276642767</v>
      </c>
      <c r="D4460">
        <v>70.919265600000003</v>
      </c>
      <c r="E4460">
        <v>0.51155155900000004</v>
      </c>
      <c r="F4460" s="15">
        <f t="shared" si="296"/>
        <v>-22.649360475008002</v>
      </c>
      <c r="G4460">
        <v>71.359835900000007</v>
      </c>
      <c r="H4460">
        <v>0.45411699999999999</v>
      </c>
      <c r="I4460" s="15">
        <f t="shared" si="297"/>
        <v>-18.013050846946747</v>
      </c>
    </row>
    <row r="4461" spans="1:9" x14ac:dyDescent="0.15">
      <c r="A4461">
        <v>71.85789840000001</v>
      </c>
      <c r="B4461">
        <v>0.48926147800000003</v>
      </c>
      <c r="C4461" s="15">
        <f t="shared" si="295"/>
        <v>-25.27379393813651</v>
      </c>
      <c r="D4461">
        <v>70.911601599999912</v>
      </c>
      <c r="E4461">
        <v>0.51188993500000002</v>
      </c>
      <c r="F4461" s="15">
        <f t="shared" si="296"/>
        <v>-24.011692388397677</v>
      </c>
      <c r="G4461">
        <v>71.354085900000001</v>
      </c>
      <c r="H4461">
        <v>0.45443621299999998</v>
      </c>
      <c r="I4461" s="15">
        <f t="shared" si="297"/>
        <v>-22.67442204162478</v>
      </c>
    </row>
    <row r="4462" spans="1:9" x14ac:dyDescent="0.15">
      <c r="A4462">
        <v>71.850234400000005</v>
      </c>
      <c r="B4462">
        <v>0.48956471699999998</v>
      </c>
      <c r="C4462" s="15">
        <f t="shared" si="295"/>
        <v>-16.994437646685274</v>
      </c>
      <c r="D4462">
        <v>70.903937499999998</v>
      </c>
      <c r="E4462">
        <v>0.51220911700000005</v>
      </c>
      <c r="F4462" s="15">
        <f t="shared" si="296"/>
        <v>-33.003160569632172</v>
      </c>
      <c r="G4462">
        <v>71.346414099999905</v>
      </c>
      <c r="H4462">
        <v>0.45477455900000002</v>
      </c>
      <c r="I4462" s="15">
        <f t="shared" si="297"/>
        <v>-13.526009272911811</v>
      </c>
    </row>
    <row r="4463" spans="1:9" x14ac:dyDescent="0.15">
      <c r="A4463">
        <v>71.844484399999999</v>
      </c>
      <c r="B4463">
        <v>0.48990306300000003</v>
      </c>
      <c r="C4463" s="15">
        <f t="shared" si="295"/>
        <v>-31.612133044009276</v>
      </c>
      <c r="D4463">
        <v>70.894351599999908</v>
      </c>
      <c r="E4463">
        <v>0.51249957099999999</v>
      </c>
      <c r="F4463" s="15">
        <f t="shared" si="296"/>
        <v>-11.445382313088034</v>
      </c>
      <c r="G4463">
        <v>71.342312500000006</v>
      </c>
      <c r="H4463">
        <v>0.45507779700000001</v>
      </c>
      <c r="I4463" s="15">
        <f t="shared" si="297"/>
        <v>-32.999865741210016</v>
      </c>
    </row>
    <row r="4464" spans="1:9" x14ac:dyDescent="0.15">
      <c r="A4464">
        <v>71.8348984</v>
      </c>
      <c r="B4464">
        <v>0.49020630100000001</v>
      </c>
      <c r="C4464" s="15">
        <f t="shared" si="295"/>
        <v>-16.992930940706128</v>
      </c>
      <c r="D4464">
        <v>70.890515600000001</v>
      </c>
      <c r="E4464">
        <v>0.51283472799999996</v>
      </c>
      <c r="F4464" s="15">
        <f t="shared" si="296"/>
        <v>-30.002631232729065</v>
      </c>
      <c r="G4464">
        <v>71.332726599999901</v>
      </c>
      <c r="H4464">
        <v>0.45536828000000001</v>
      </c>
      <c r="I4464" s="15">
        <f t="shared" si="297"/>
        <v>-25.274123710669674</v>
      </c>
    </row>
    <row r="4465" spans="1:9" x14ac:dyDescent="0.15">
      <c r="A4465">
        <v>71.829148400000008</v>
      </c>
      <c r="B4465">
        <v>0.49054467699999998</v>
      </c>
      <c r="C4465" s="15">
        <f t="shared" si="295"/>
        <v>-34.294238052837258</v>
      </c>
      <c r="D4465">
        <v>70.880937500000002</v>
      </c>
      <c r="E4465">
        <v>0.51315396999999996</v>
      </c>
      <c r="F4465" s="15">
        <f t="shared" si="296"/>
        <v>-23.796068262620604</v>
      </c>
      <c r="G4465">
        <v>71.325062500000001</v>
      </c>
      <c r="H4465">
        <v>0.45567151900000002</v>
      </c>
      <c r="I4465" s="15">
        <f t="shared" si="297"/>
        <v>-24.033795616111366</v>
      </c>
    </row>
    <row r="4466" spans="1:9" x14ac:dyDescent="0.15">
      <c r="A4466">
        <v>71.819296899999998</v>
      </c>
      <c r="B4466">
        <v>0.49083194099999999</v>
      </c>
      <c r="C4466" s="15">
        <f t="shared" si="295"/>
        <v>-16.375654670171116</v>
      </c>
      <c r="D4466">
        <v>70.873265599999996</v>
      </c>
      <c r="E4466">
        <v>0.51347637199999996</v>
      </c>
      <c r="F4466" s="15">
        <f t="shared" si="296"/>
        <v>-30.864739037153623</v>
      </c>
      <c r="G4466">
        <v>71.317390599999996</v>
      </c>
      <c r="H4466">
        <v>0.45599073200000001</v>
      </c>
      <c r="I4466" s="15">
        <f t="shared" si="297"/>
        <v>-10.804075412037331</v>
      </c>
    </row>
    <row r="4467" spans="1:9" x14ac:dyDescent="0.15">
      <c r="A4467">
        <v>71.813546900000006</v>
      </c>
      <c r="B4467">
        <v>0.491183072</v>
      </c>
      <c r="C4467" s="15">
        <f t="shared" si="295"/>
        <v>-17.834876954876673</v>
      </c>
      <c r="D4467">
        <v>70.8634140999999</v>
      </c>
      <c r="E4467">
        <v>0.51379555499999996</v>
      </c>
      <c r="F4467" s="15">
        <f t="shared" si="296"/>
        <v>-16.226940107042818</v>
      </c>
      <c r="G4467">
        <v>71.313562500000003</v>
      </c>
      <c r="H4467">
        <v>0.45634505199999997</v>
      </c>
      <c r="I4467" s="15">
        <f t="shared" si="297"/>
        <v>-20.016430878933502</v>
      </c>
    </row>
    <row r="4468" spans="1:9" x14ac:dyDescent="0.15">
      <c r="A4468">
        <v>71.8077969</v>
      </c>
      <c r="B4468">
        <v>0.491505474</v>
      </c>
      <c r="C4468" s="15">
        <f t="shared" si="295"/>
        <v>-22.890466259114294</v>
      </c>
      <c r="D4468">
        <v>70.857664099999909</v>
      </c>
      <c r="E4468">
        <v>0.51414990400000005</v>
      </c>
      <c r="F4468" s="15">
        <f t="shared" si="296"/>
        <v>-22.890466259114294</v>
      </c>
      <c r="G4468">
        <v>71.307812499999997</v>
      </c>
      <c r="H4468">
        <v>0.45663231599999998</v>
      </c>
      <c r="I4468" s="15">
        <f t="shared" si="297"/>
        <v>-25.034180978096273</v>
      </c>
    </row>
    <row r="4469" spans="1:9" x14ac:dyDescent="0.15">
      <c r="A4469">
        <v>71.800124999999994</v>
      </c>
      <c r="B4469">
        <v>0.49184063099999997</v>
      </c>
      <c r="C4469" s="15">
        <f t="shared" si="295"/>
        <v>-13.20524781169197</v>
      </c>
      <c r="D4469">
        <v>70.849992199999903</v>
      </c>
      <c r="E4469">
        <v>0.51448506100000002</v>
      </c>
      <c r="F4469" s="15">
        <f t="shared" si="296"/>
        <v>-23.771874863989819</v>
      </c>
      <c r="G4469">
        <v>71.300140599999992</v>
      </c>
      <c r="H4469">
        <v>0.45693877300000002</v>
      </c>
      <c r="I4469" s="15">
        <f t="shared" si="297"/>
        <v>-28.577950035355165</v>
      </c>
    </row>
    <row r="4470" spans="1:9" x14ac:dyDescent="0.15">
      <c r="A4470">
        <v>71.79628909999991</v>
      </c>
      <c r="B4470">
        <v>0.49213111399999998</v>
      </c>
      <c r="C4470" s="15">
        <f t="shared" si="295"/>
        <v>-24.009360520759721</v>
      </c>
      <c r="D4470">
        <v>70.842328100000003</v>
      </c>
      <c r="E4470">
        <v>0.51480746300000002</v>
      </c>
      <c r="F4470" s="15">
        <f t="shared" si="296"/>
        <v>-22.890466259114294</v>
      </c>
      <c r="G4470">
        <v>71.290562499999993</v>
      </c>
      <c r="H4470">
        <v>0.45727393</v>
      </c>
      <c r="I4470" s="15">
        <f t="shared" si="297"/>
        <v>-13.351781270413854</v>
      </c>
    </row>
    <row r="4471" spans="1:9" x14ac:dyDescent="0.15">
      <c r="A4471">
        <v>71.788624999999996</v>
      </c>
      <c r="B4471">
        <v>0.49245032700000002</v>
      </c>
      <c r="C4471" s="15">
        <f t="shared" si="295"/>
        <v>-30.029886094793543</v>
      </c>
      <c r="D4471">
        <v>70.834656199999998</v>
      </c>
      <c r="E4471">
        <v>0.51514262</v>
      </c>
      <c r="F4471" s="15">
        <f t="shared" si="296"/>
        <v>-25.276377932275288</v>
      </c>
      <c r="G4471">
        <v>71.286726599999909</v>
      </c>
      <c r="H4471">
        <v>0.45756122500000002</v>
      </c>
      <c r="I4471" s="15">
        <f t="shared" si="297"/>
        <v>-18.764664993640171</v>
      </c>
    </row>
    <row r="4472" spans="1:9" x14ac:dyDescent="0.15">
      <c r="A4472">
        <v>71.779039099999906</v>
      </c>
      <c r="B4472">
        <v>0.49276953899999998</v>
      </c>
      <c r="C4472" s="15">
        <f t="shared" si="295"/>
        <v>-16.229642383333886</v>
      </c>
      <c r="D4472">
        <v>70.826992199999907</v>
      </c>
      <c r="E4472">
        <v>0.51544582800000005</v>
      </c>
      <c r="F4472" s="15">
        <f t="shared" si="296"/>
        <v>-29.733066171777825</v>
      </c>
      <c r="G4472">
        <v>71.280976599999903</v>
      </c>
      <c r="H4472">
        <v>0.45786765200000001</v>
      </c>
      <c r="I4472" s="15">
        <f t="shared" si="297"/>
        <v>-30.030105289883998</v>
      </c>
    </row>
    <row r="4473" spans="1:9" x14ac:dyDescent="0.15">
      <c r="A4473">
        <v>71.773289099999914</v>
      </c>
      <c r="B4473">
        <v>0.49312382900000001</v>
      </c>
      <c r="C4473" s="15">
        <f t="shared" si="295"/>
        <v>-26.67676082046388</v>
      </c>
      <c r="D4473">
        <v>70.817406199999994</v>
      </c>
      <c r="E4473">
        <v>0.51576823000000005</v>
      </c>
      <c r="F4473" s="15">
        <f t="shared" si="296"/>
        <v>-21.826611720673544</v>
      </c>
      <c r="G4473">
        <v>71.271390600000004</v>
      </c>
      <c r="H4473">
        <v>0.458186865</v>
      </c>
      <c r="I4473" s="15">
        <f t="shared" si="297"/>
        <v>-18.682944532128108</v>
      </c>
    </row>
    <row r="4474" spans="1:9" x14ac:dyDescent="0.15">
      <c r="A4474">
        <v>71.765625</v>
      </c>
      <c r="B4474">
        <v>0.49341112399999998</v>
      </c>
      <c r="C4474" s="15">
        <f t="shared" si="295"/>
        <v>-28.329220539608158</v>
      </c>
      <c r="D4474">
        <v>70.809742199999903</v>
      </c>
      <c r="E4474">
        <v>0.516119361</v>
      </c>
      <c r="F4474" s="15">
        <f t="shared" si="296"/>
        <v>-31.283144109029596</v>
      </c>
      <c r="G4474">
        <v>71.265367199999901</v>
      </c>
      <c r="H4474">
        <v>0.45850926600000003</v>
      </c>
      <c r="I4474" s="15">
        <f t="shared" si="297"/>
        <v>-12.650087884170324</v>
      </c>
    </row>
    <row r="4475" spans="1:9" x14ac:dyDescent="0.15">
      <c r="A4475">
        <v>71.75603909999991</v>
      </c>
      <c r="B4475">
        <v>0.49374949899999998</v>
      </c>
      <c r="C4475" s="15">
        <f t="shared" si="295"/>
        <v>-18.961940911313967</v>
      </c>
      <c r="D4475">
        <v>70.800156200000004</v>
      </c>
      <c r="E4475">
        <v>0.51642578800000005</v>
      </c>
      <c r="F4475" s="15">
        <f t="shared" si="296"/>
        <v>-22.86689521654414</v>
      </c>
      <c r="G4475">
        <v>71.261531199999993</v>
      </c>
      <c r="H4475">
        <v>0.45881250499999998</v>
      </c>
      <c r="I4475" s="15">
        <f t="shared" si="297"/>
        <v>-31.585976737815635</v>
      </c>
    </row>
    <row r="4476" spans="1:9" x14ac:dyDescent="0.15">
      <c r="A4476">
        <v>71.750289099999904</v>
      </c>
      <c r="B4476">
        <v>0.49405273799999999</v>
      </c>
      <c r="C4476" s="15">
        <f t="shared" si="295"/>
        <v>-26.175722779710934</v>
      </c>
      <c r="D4476">
        <v>70.792492199999913</v>
      </c>
      <c r="E4476">
        <v>0.51676094500000003</v>
      </c>
      <c r="F4476" s="15">
        <f t="shared" si="296"/>
        <v>-25.271623541853508</v>
      </c>
      <c r="G4476">
        <v>71.251953099999994</v>
      </c>
      <c r="H4476">
        <v>0.45911574399999999</v>
      </c>
      <c r="I4476" s="15">
        <f t="shared" si="297"/>
        <v>-22.674784613311214</v>
      </c>
    </row>
    <row r="4477" spans="1:9" x14ac:dyDescent="0.15">
      <c r="A4477">
        <v>71.742351599999907</v>
      </c>
      <c r="B4477">
        <v>0.494355977</v>
      </c>
      <c r="C4477" s="15">
        <f t="shared" si="295"/>
        <v>-10.826402196629157</v>
      </c>
      <c r="D4477">
        <v>70.784828099999999</v>
      </c>
      <c r="E4477">
        <v>0.51706421400000002</v>
      </c>
      <c r="F4477" s="15">
        <f t="shared" si="296"/>
        <v>-29.137199852241391</v>
      </c>
      <c r="G4477">
        <v>71.244281200000003</v>
      </c>
      <c r="H4477">
        <v>0.45945408900000001</v>
      </c>
      <c r="I4477" s="15">
        <f t="shared" si="297"/>
        <v>-20.014271045464888</v>
      </c>
    </row>
    <row r="4478" spans="1:9" x14ac:dyDescent="0.15">
      <c r="A4478">
        <v>71.738515599999999</v>
      </c>
      <c r="B4478">
        <v>0.49471029599999999</v>
      </c>
      <c r="C4478" s="15">
        <f t="shared" si="295"/>
        <v>-36.026101693848972</v>
      </c>
      <c r="D4478">
        <v>70.774968799999996</v>
      </c>
      <c r="E4478">
        <v>0.51740258900000002</v>
      </c>
      <c r="F4478" s="15">
        <f t="shared" si="296"/>
        <v>-18.014743892976494</v>
      </c>
      <c r="G4478">
        <v>71.238531199999997</v>
      </c>
      <c r="H4478">
        <v>0.45974138399999998</v>
      </c>
      <c r="I4478" s="15">
        <f t="shared" si="297"/>
        <v>-18.764664993640171</v>
      </c>
    </row>
    <row r="4479" spans="1:9" x14ac:dyDescent="0.15">
      <c r="A4479">
        <v>71.727015600000001</v>
      </c>
      <c r="B4479">
        <v>0.49502950899999998</v>
      </c>
      <c r="C4479" s="15">
        <f t="shared" si="295"/>
        <v>-17.836536671937601</v>
      </c>
      <c r="D4479">
        <v>70.769218800000004</v>
      </c>
      <c r="E4479">
        <v>0.51772177200000002</v>
      </c>
      <c r="F4479" s="15">
        <f t="shared" si="296"/>
        <v>-20.699014757308152</v>
      </c>
      <c r="G4479">
        <v>71.232781199999991</v>
      </c>
      <c r="H4479">
        <v>0.46004781099999997</v>
      </c>
      <c r="I4479" s="15">
        <f t="shared" si="297"/>
        <v>-18.960065156646319</v>
      </c>
    </row>
    <row r="4480" spans="1:9" x14ac:dyDescent="0.15">
      <c r="A4480">
        <v>71.721265599999995</v>
      </c>
      <c r="B4480">
        <v>0.49535188099999999</v>
      </c>
      <c r="C4480" s="15">
        <f t="shared" si="295"/>
        <v>-20.014340710185589</v>
      </c>
      <c r="D4480">
        <v>70.761554699999905</v>
      </c>
      <c r="E4480">
        <v>0.51809203599999998</v>
      </c>
      <c r="F4480" s="15">
        <f t="shared" si="296"/>
        <v>-17.153068012675991</v>
      </c>
      <c r="G4480">
        <v>71.227031199999999</v>
      </c>
      <c r="H4480">
        <v>0.46035108000000002</v>
      </c>
      <c r="I4480" s="15">
        <f t="shared" si="297"/>
        <v>-24.011303860452134</v>
      </c>
    </row>
    <row r="4481" spans="1:9" x14ac:dyDescent="0.15">
      <c r="A4481">
        <v>71.715515600000003</v>
      </c>
      <c r="B4481">
        <v>0.49563917499999999</v>
      </c>
      <c r="C4481" s="15">
        <f t="shared" si="295"/>
        <v>-22.649360475004286</v>
      </c>
      <c r="D4481">
        <v>70.755804699999899</v>
      </c>
      <c r="E4481">
        <v>0.51842725300000003</v>
      </c>
      <c r="F4481" s="15">
        <f t="shared" si="296"/>
        <v>-23.800497607800448</v>
      </c>
      <c r="G4481">
        <v>71.219367199999908</v>
      </c>
      <c r="H4481">
        <v>0.46067026300000002</v>
      </c>
      <c r="I4481" s="15">
        <f t="shared" si="297"/>
        <v>-18.762828063990945</v>
      </c>
    </row>
    <row r="4482" spans="1:9" x14ac:dyDescent="0.15">
      <c r="A4482">
        <v>71.707851599999913</v>
      </c>
      <c r="B4482">
        <v>0.49597755100000002</v>
      </c>
      <c r="C4482" s="15">
        <f t="shared" si="295"/>
        <v>-16.377053896191452</v>
      </c>
      <c r="D4482">
        <v>70.748132800000008</v>
      </c>
      <c r="E4482">
        <v>0.51874959499999995</v>
      </c>
      <c r="F4482" s="15">
        <f t="shared" si="296"/>
        <v>-22.862870507384958</v>
      </c>
      <c r="G4482">
        <v>71.213617199999902</v>
      </c>
      <c r="H4482">
        <v>0.46097672000000001</v>
      </c>
      <c r="I4482" s="15">
        <f t="shared" si="297"/>
        <v>-18.962003442814694</v>
      </c>
    </row>
    <row r="4483" spans="1:9" x14ac:dyDescent="0.15">
      <c r="A4483">
        <v>71.702101599999907</v>
      </c>
      <c r="B4483">
        <v>0.49632865199999998</v>
      </c>
      <c r="C4483" s="15">
        <f t="shared" si="295"/>
        <v>-25.271706872797147</v>
      </c>
      <c r="D4483">
        <v>70.740468800000002</v>
      </c>
      <c r="E4483">
        <v>0.51908481100000003</v>
      </c>
      <c r="F4483" s="15">
        <f t="shared" si="296"/>
        <v>-24.011617160371848</v>
      </c>
      <c r="G4483">
        <v>71.20786719999991</v>
      </c>
      <c r="H4483">
        <v>0.46127995799999999</v>
      </c>
      <c r="I4483" s="15">
        <f t="shared" si="297"/>
        <v>-17.834876954876673</v>
      </c>
    </row>
    <row r="4484" spans="1:9" x14ac:dyDescent="0.15">
      <c r="A4484">
        <v>71.694437500000006</v>
      </c>
      <c r="B4484">
        <v>0.49663192</v>
      </c>
      <c r="C4484" s="15">
        <f t="shared" ref="C4484:C4547" si="298">(A4485-A4484)/(B4485-B4484)</f>
        <v>-22.674717596796281</v>
      </c>
      <c r="D4484">
        <v>70.732804699999903</v>
      </c>
      <c r="E4484">
        <v>0.51940399400000004</v>
      </c>
      <c r="F4484" s="15">
        <f t="shared" ref="F4484:F4547" si="299">(D4485-D4484)/(E4485-E4484)</f>
        <v>-22.672707283886286</v>
      </c>
      <c r="G4484">
        <v>71.202117199999904</v>
      </c>
      <c r="H4484">
        <v>0.46160235999999999</v>
      </c>
      <c r="I4484" s="15">
        <f t="shared" ref="I4484:I4547" si="300">(G4485-G4484)/(H4485-H4484)</f>
        <v>-24.011617159748532</v>
      </c>
    </row>
    <row r="4485" spans="1:9" x14ac:dyDescent="0.15">
      <c r="A4485">
        <v>71.686765600000001</v>
      </c>
      <c r="B4485">
        <v>0.49697026599999999</v>
      </c>
      <c r="C4485" s="15">
        <f t="shared" si="298"/>
        <v>-11.992306077782127</v>
      </c>
      <c r="D4485">
        <v>70.725132800000011</v>
      </c>
      <c r="E4485">
        <v>0.51974237000000001</v>
      </c>
      <c r="F4485" s="15">
        <f t="shared" si="299"/>
        <v>-30.008177127580353</v>
      </c>
      <c r="G4485">
        <v>71.194453100000004</v>
      </c>
      <c r="H4485">
        <v>0.46192154299999999</v>
      </c>
      <c r="I4485" s="15">
        <f t="shared" si="300"/>
        <v>-25.297426698513551</v>
      </c>
    </row>
    <row r="4486" spans="1:9" x14ac:dyDescent="0.15">
      <c r="A4486">
        <v>71.682937499999994</v>
      </c>
      <c r="B4486">
        <v>0.49728947899999998</v>
      </c>
      <c r="C4486" s="15">
        <f t="shared" si="298"/>
        <v>-31.282817767657637</v>
      </c>
      <c r="D4486">
        <v>70.715554699999899</v>
      </c>
      <c r="E4486">
        <v>0.52006155300000001</v>
      </c>
      <c r="F4486" s="15">
        <f t="shared" si="299"/>
        <v>-16.229642383336429</v>
      </c>
      <c r="G4486">
        <v>71.186781199999999</v>
      </c>
      <c r="H4486">
        <v>0.46222481100000001</v>
      </c>
      <c r="I4486" s="15">
        <f t="shared" si="300"/>
        <v>-18.684625215559098</v>
      </c>
    </row>
    <row r="4487" spans="1:9" x14ac:dyDescent="0.15">
      <c r="A4487">
        <v>71.673351599999904</v>
      </c>
      <c r="B4487">
        <v>0.49759590599999998</v>
      </c>
      <c r="C4487" s="15">
        <f t="shared" si="298"/>
        <v>-26.201774837377279</v>
      </c>
      <c r="D4487">
        <v>70.709804699999907</v>
      </c>
      <c r="E4487">
        <v>0.52041584299999999</v>
      </c>
      <c r="F4487" s="15">
        <f t="shared" si="299"/>
        <v>-26.198939551495204</v>
      </c>
      <c r="G4487">
        <v>71.180757800000009</v>
      </c>
      <c r="H4487">
        <v>0.46254718299999997</v>
      </c>
      <c r="I4487" s="15">
        <f t="shared" si="300"/>
        <v>-25.271377131793852</v>
      </c>
    </row>
    <row r="4488" spans="1:9" x14ac:dyDescent="0.15">
      <c r="A4488">
        <v>71.665406199999993</v>
      </c>
      <c r="B4488">
        <v>0.49789914499999999</v>
      </c>
      <c r="C4488" s="15">
        <f t="shared" si="298"/>
        <v>-16.375654670171116</v>
      </c>
      <c r="D4488">
        <v>70.701859400000004</v>
      </c>
      <c r="E4488">
        <v>0.52071911100000001</v>
      </c>
      <c r="F4488" s="15">
        <f t="shared" si="299"/>
        <v>-28.329432347446364</v>
      </c>
      <c r="G4488">
        <v>71.173093800000004</v>
      </c>
      <c r="H4488">
        <v>0.462850451</v>
      </c>
      <c r="I4488" s="15">
        <f t="shared" si="300"/>
        <v>-34.302325581834459</v>
      </c>
    </row>
    <row r="4489" spans="1:9" x14ac:dyDescent="0.15">
      <c r="A4489">
        <v>71.659656200000001</v>
      </c>
      <c r="B4489">
        <v>0.49825027599999999</v>
      </c>
      <c r="C4489" s="15">
        <f t="shared" si="298"/>
        <v>-31.257363091368823</v>
      </c>
      <c r="D4489">
        <v>70.692273400000005</v>
      </c>
      <c r="E4489">
        <v>0.52105748699999999</v>
      </c>
      <c r="F4489" s="15">
        <f t="shared" si="299"/>
        <v>-25.276377931994077</v>
      </c>
      <c r="G4489">
        <v>71.165429699999905</v>
      </c>
      <c r="H4489">
        <v>0.46307387900000002</v>
      </c>
      <c r="I4489" s="15">
        <f t="shared" si="300"/>
        <v>-20.946413609674735</v>
      </c>
    </row>
    <row r="4490" spans="1:9" x14ac:dyDescent="0.15">
      <c r="A4490">
        <v>71.650078100000002</v>
      </c>
      <c r="B4490">
        <v>0.49855670299999999</v>
      </c>
      <c r="C4490" s="15">
        <f t="shared" si="298"/>
        <v>-25.297343282714429</v>
      </c>
      <c r="D4490">
        <v>70.684609399999999</v>
      </c>
      <c r="E4490">
        <v>0.52136069500000004</v>
      </c>
      <c r="F4490" s="15">
        <f t="shared" si="299"/>
        <v>-20.877133245259834</v>
      </c>
      <c r="G4490">
        <v>71.159679699999913</v>
      </c>
      <c r="H4490">
        <v>0.46334838900000003</v>
      </c>
      <c r="I4490" s="15">
        <f t="shared" si="300"/>
        <v>-24.033870906817214</v>
      </c>
    </row>
    <row r="4491" spans="1:9" x14ac:dyDescent="0.15">
      <c r="A4491">
        <v>71.642406199999996</v>
      </c>
      <c r="B4491">
        <v>0.49885997199999998</v>
      </c>
      <c r="C4491" s="15">
        <f t="shared" si="298"/>
        <v>-11.874827450337705</v>
      </c>
      <c r="D4491">
        <v>70.6769453</v>
      </c>
      <c r="E4491">
        <v>0.52172779999999996</v>
      </c>
      <c r="F4491" s="15">
        <f t="shared" si="299"/>
        <v>-29.73275600028758</v>
      </c>
      <c r="G4491">
        <v>71.152007800000007</v>
      </c>
      <c r="H4491">
        <v>0.46366760099999998</v>
      </c>
      <c r="I4491" s="15">
        <f t="shared" si="300"/>
        <v>-17.834876954876673</v>
      </c>
    </row>
    <row r="4492" spans="1:9" x14ac:dyDescent="0.15">
      <c r="A4492">
        <v>71.638578100000004</v>
      </c>
      <c r="B4492">
        <v>0.49918234299999997</v>
      </c>
      <c r="C4492" s="15">
        <f t="shared" si="298"/>
        <v>-30.02979202007112</v>
      </c>
      <c r="D4492">
        <v>70.667359399999995</v>
      </c>
      <c r="E4492">
        <v>0.52205020199999996</v>
      </c>
      <c r="F4492" s="15">
        <f t="shared" si="299"/>
        <v>-18.960127675822996</v>
      </c>
      <c r="G4492">
        <v>71.146257800000001</v>
      </c>
      <c r="H4492">
        <v>0.46399000299999998</v>
      </c>
      <c r="I4492" s="15">
        <f t="shared" si="300"/>
        <v>-18.961940911267103</v>
      </c>
    </row>
    <row r="4493" spans="1:9" x14ac:dyDescent="0.15">
      <c r="A4493">
        <v>71.6289921999999</v>
      </c>
      <c r="B4493">
        <v>0.49950155600000001</v>
      </c>
      <c r="C4493" s="15">
        <f t="shared" si="298"/>
        <v>-21.826896514121319</v>
      </c>
      <c r="D4493">
        <v>70.661609400000003</v>
      </c>
      <c r="E4493">
        <v>0.52235346999999999</v>
      </c>
      <c r="F4493" s="15">
        <f t="shared" si="299"/>
        <v>-25.011095591782983</v>
      </c>
      <c r="G4493">
        <v>71.140507800000009</v>
      </c>
      <c r="H4493">
        <v>0.46429324199999999</v>
      </c>
      <c r="I4493" s="15">
        <f t="shared" si="300"/>
        <v>-28.575477496371121</v>
      </c>
    </row>
    <row r="4494" spans="1:9" x14ac:dyDescent="0.15">
      <c r="A4494">
        <v>71.621328099999999</v>
      </c>
      <c r="B4494">
        <v>0.49985268700000002</v>
      </c>
      <c r="C4494" s="15">
        <f t="shared" si="298"/>
        <v>-17.836536671937601</v>
      </c>
      <c r="D4494">
        <v>70.653945300000004</v>
      </c>
      <c r="E4494">
        <v>0.52265989800000001</v>
      </c>
      <c r="F4494" s="15">
        <f t="shared" si="299"/>
        <v>-21.849110445936979</v>
      </c>
      <c r="G4494">
        <v>71.130929699999911</v>
      </c>
      <c r="H4494">
        <v>0.46462842799999998</v>
      </c>
      <c r="I4494" s="15">
        <f t="shared" si="300"/>
        <v>-18.764603756855333</v>
      </c>
    </row>
    <row r="4495" spans="1:9" x14ac:dyDescent="0.15">
      <c r="A4495">
        <v>71.615578099999993</v>
      </c>
      <c r="B4495">
        <v>0.50017505900000003</v>
      </c>
      <c r="C4495" s="15">
        <f t="shared" si="298"/>
        <v>-22.886437401531651</v>
      </c>
      <c r="D4495">
        <v>70.646273400000013</v>
      </c>
      <c r="E4495">
        <v>0.52301102899999996</v>
      </c>
      <c r="F4495" s="15">
        <f t="shared" si="299"/>
        <v>-34.312277529663206</v>
      </c>
      <c r="G4495">
        <v>71.125179699999904</v>
      </c>
      <c r="H4495">
        <v>0.46493485600000001</v>
      </c>
      <c r="I4495" s="15">
        <f t="shared" si="300"/>
        <v>-12.649799826866333</v>
      </c>
    </row>
    <row r="4496" spans="1:9" x14ac:dyDescent="0.15">
      <c r="A4496">
        <v>71.607906200000002</v>
      </c>
      <c r="B4496">
        <v>0.500510275</v>
      </c>
      <c r="C4496" s="15">
        <f t="shared" si="298"/>
        <v>-23.775989477294218</v>
      </c>
      <c r="D4496">
        <v>70.6347734</v>
      </c>
      <c r="E4496">
        <v>0.52334618600000005</v>
      </c>
      <c r="F4496" s="15">
        <f t="shared" si="299"/>
        <v>-11.873722476027254</v>
      </c>
      <c r="G4496">
        <v>71.121343800000005</v>
      </c>
      <c r="H4496">
        <v>0.46523809399999999</v>
      </c>
      <c r="I4496" s="15">
        <f t="shared" si="300"/>
        <v>-33.000096390842863</v>
      </c>
    </row>
    <row r="4497" spans="1:9" x14ac:dyDescent="0.15">
      <c r="A4497">
        <v>71.600242199999911</v>
      </c>
      <c r="B4497">
        <v>0.50083261700000004</v>
      </c>
      <c r="C4497" s="15">
        <f t="shared" si="298"/>
        <v>-25.271623541853508</v>
      </c>
      <c r="D4497">
        <v>70.630945300000008</v>
      </c>
      <c r="E4497">
        <v>0.52366858699999996</v>
      </c>
      <c r="F4497" s="15">
        <f t="shared" si="299"/>
        <v>-30.889489728451323</v>
      </c>
      <c r="G4497">
        <v>71.111757800000007</v>
      </c>
      <c r="H4497">
        <v>0.46552857800000003</v>
      </c>
      <c r="I4497" s="15">
        <f t="shared" si="300"/>
        <v>-22.605523294719625</v>
      </c>
    </row>
    <row r="4498" spans="1:9" x14ac:dyDescent="0.15">
      <c r="A4498">
        <v>71.592578099999997</v>
      </c>
      <c r="B4498">
        <v>0.50113588600000003</v>
      </c>
      <c r="C4498" s="15">
        <f t="shared" si="298"/>
        <v>-26.198939551776355</v>
      </c>
      <c r="D4498">
        <v>70.621085900000011</v>
      </c>
      <c r="E4498">
        <v>0.52398776999999996</v>
      </c>
      <c r="F4498" s="15">
        <f t="shared" si="299"/>
        <v>-29.73275600028758</v>
      </c>
      <c r="G4498">
        <v>71.10382030000001</v>
      </c>
      <c r="H4498">
        <v>0.46587970899999998</v>
      </c>
      <c r="I4498" s="15">
        <f t="shared" si="300"/>
        <v>-17.156189953353319</v>
      </c>
    </row>
    <row r="4499" spans="1:9" x14ac:dyDescent="0.15">
      <c r="A4499">
        <v>71.584632800000009</v>
      </c>
      <c r="B4499">
        <v>0.50143915400000005</v>
      </c>
      <c r="C4499" s="15">
        <f t="shared" si="298"/>
        <v>-17.834876954876673</v>
      </c>
      <c r="D4499">
        <v>70.611500000000007</v>
      </c>
      <c r="E4499">
        <v>0.52431017199999996</v>
      </c>
      <c r="F4499" s="15">
        <f t="shared" si="299"/>
        <v>-18.014800333369731</v>
      </c>
      <c r="G4499">
        <v>71.098070300000003</v>
      </c>
      <c r="H4499">
        <v>0.46621486499999998</v>
      </c>
      <c r="I4499" s="15">
        <f t="shared" si="300"/>
        <v>-18.764603756808956</v>
      </c>
    </row>
    <row r="4500" spans="1:9" x14ac:dyDescent="0.15">
      <c r="A4500">
        <v>71.578882800000002</v>
      </c>
      <c r="B4500">
        <v>0.50176155600000005</v>
      </c>
      <c r="C4500" s="15">
        <f t="shared" si="298"/>
        <v>-18.014743892976494</v>
      </c>
      <c r="D4500">
        <v>70.60575</v>
      </c>
      <c r="E4500">
        <v>0.52462935399999999</v>
      </c>
      <c r="F4500" s="15">
        <f t="shared" si="299"/>
        <v>-31.251141969666058</v>
      </c>
      <c r="G4500">
        <v>71.092320300000011</v>
      </c>
      <c r="H4500">
        <v>0.466521293</v>
      </c>
      <c r="I4500" s="15">
        <f t="shared" si="300"/>
        <v>-20.014340710235054</v>
      </c>
    </row>
    <row r="4501" spans="1:9" x14ac:dyDescent="0.15">
      <c r="A4501">
        <v>71.57313280000001</v>
      </c>
      <c r="B4501">
        <v>0.50208073900000005</v>
      </c>
      <c r="C4501" s="15">
        <f t="shared" si="298"/>
        <v>-22.6494274104334</v>
      </c>
      <c r="D4501">
        <v>70.596171900000002</v>
      </c>
      <c r="E4501">
        <v>0.52493584199999999</v>
      </c>
      <c r="F4501" s="15">
        <f t="shared" si="299"/>
        <v>-15.665654075127323</v>
      </c>
      <c r="G4501">
        <v>71.086570300000005</v>
      </c>
      <c r="H4501">
        <v>0.466808587</v>
      </c>
      <c r="I4501" s="15">
        <f t="shared" si="300"/>
        <v>-17.834876954832595</v>
      </c>
    </row>
    <row r="4502" spans="1:9" x14ac:dyDescent="0.15">
      <c r="A4502">
        <v>71.565468800000005</v>
      </c>
      <c r="B4502">
        <v>0.50241911400000006</v>
      </c>
      <c r="C4502" s="15">
        <f t="shared" si="298"/>
        <v>-18.014743893083679</v>
      </c>
      <c r="D4502">
        <v>70.590421899999996</v>
      </c>
      <c r="E4502">
        <v>0.52530288700000005</v>
      </c>
      <c r="F4502" s="15">
        <f t="shared" si="299"/>
        <v>-16.375654670173706</v>
      </c>
      <c r="G4502">
        <v>71.080820300000013</v>
      </c>
      <c r="H4502">
        <v>0.467130989</v>
      </c>
      <c r="I4502" s="15">
        <f t="shared" si="300"/>
        <v>-31.611803270102801</v>
      </c>
    </row>
    <row r="4503" spans="1:9" x14ac:dyDescent="0.15">
      <c r="A4503">
        <v>71.559718799999999</v>
      </c>
      <c r="B4503">
        <v>0.50273829699999895</v>
      </c>
      <c r="C4503" s="15">
        <f t="shared" si="298"/>
        <v>-28.329432347353414</v>
      </c>
      <c r="D4503">
        <v>70.584671900000004</v>
      </c>
      <c r="E4503">
        <v>0.525654018</v>
      </c>
      <c r="F4503" s="15">
        <f t="shared" si="299"/>
        <v>-31.283144109354229</v>
      </c>
      <c r="G4503">
        <v>71.071234399999994</v>
      </c>
      <c r="H4503">
        <v>0.46743422699999998</v>
      </c>
      <c r="I4503" s="15">
        <f t="shared" si="300"/>
        <v>-12.01705444324679</v>
      </c>
    </row>
    <row r="4504" spans="1:9" x14ac:dyDescent="0.15">
      <c r="A4504">
        <v>71.5501328</v>
      </c>
      <c r="B4504">
        <v>0.50307667300000003</v>
      </c>
      <c r="C4504" s="15">
        <f t="shared" si="298"/>
        <v>-18.014800333387871</v>
      </c>
      <c r="D4504">
        <v>70.575085900000005</v>
      </c>
      <c r="E4504">
        <v>0.52596044500000005</v>
      </c>
      <c r="F4504" s="15">
        <f t="shared" si="299"/>
        <v>-21.848825652242923</v>
      </c>
      <c r="G4504">
        <v>71.067398400000002</v>
      </c>
      <c r="H4504">
        <v>0.46775344000000002</v>
      </c>
      <c r="I4504" s="15">
        <f t="shared" si="300"/>
        <v>-23.771564692543652</v>
      </c>
    </row>
    <row r="4505" spans="1:9" x14ac:dyDescent="0.15">
      <c r="A4505">
        <v>71.544382800000008</v>
      </c>
      <c r="B4505">
        <v>0.50339585499999895</v>
      </c>
      <c r="C4505" s="15">
        <f t="shared" si="298"/>
        <v>-22.86689521621399</v>
      </c>
      <c r="D4505">
        <v>70.567414099999908</v>
      </c>
      <c r="E4505">
        <v>0.526311576</v>
      </c>
      <c r="F4505" s="15">
        <f t="shared" si="299"/>
        <v>-31.25758742643238</v>
      </c>
      <c r="G4505">
        <v>71.059734399999996</v>
      </c>
      <c r="H4505">
        <v>0.46807584200000002</v>
      </c>
      <c r="I4505" s="15">
        <f t="shared" si="300"/>
        <v>-37.924006885676249</v>
      </c>
    </row>
    <row r="4506" spans="1:9" x14ac:dyDescent="0.15">
      <c r="A4506">
        <v>71.536718800000003</v>
      </c>
      <c r="B4506">
        <v>0.50373101200000003</v>
      </c>
      <c r="C4506" s="15">
        <f t="shared" si="298"/>
        <v>-32.996802208509948</v>
      </c>
      <c r="D4506">
        <v>70.557835900000001</v>
      </c>
      <c r="E4506">
        <v>0.52661800400000003</v>
      </c>
      <c r="F4506" s="15">
        <f t="shared" si="299"/>
        <v>-30.027064108121042</v>
      </c>
      <c r="G4506">
        <v>71.048234399999998</v>
      </c>
      <c r="H4506">
        <v>0.46837908</v>
      </c>
      <c r="I4506" s="15">
        <f t="shared" si="300"/>
        <v>-11.898189217165619</v>
      </c>
    </row>
    <row r="4507" spans="1:9" x14ac:dyDescent="0.15">
      <c r="A4507">
        <v>71.527132800000004</v>
      </c>
      <c r="B4507">
        <v>0.50402152499999997</v>
      </c>
      <c r="C4507" s="15">
        <f t="shared" si="298"/>
        <v>-18.014743892976494</v>
      </c>
      <c r="D4507">
        <v>70.548249999999996</v>
      </c>
      <c r="E4507">
        <v>0.52693724600000003</v>
      </c>
      <c r="F4507" s="15">
        <f t="shared" si="299"/>
        <v>-24.868179069677982</v>
      </c>
      <c r="G4507">
        <v>71.044398400000006</v>
      </c>
      <c r="H4507">
        <v>0.468701482</v>
      </c>
      <c r="I4507" s="15">
        <f t="shared" si="300"/>
        <v>-24.011303860184999</v>
      </c>
    </row>
    <row r="4508" spans="1:9" x14ac:dyDescent="0.15">
      <c r="A4508">
        <v>71.521382800000012</v>
      </c>
      <c r="B4508">
        <v>0.50434070799999997</v>
      </c>
      <c r="C4508" s="15">
        <f t="shared" si="298"/>
        <v>-19.796594297221343</v>
      </c>
      <c r="D4508">
        <v>70.540312499999999</v>
      </c>
      <c r="E4508">
        <v>0.52725642900000003</v>
      </c>
      <c r="F4508" s="15">
        <f t="shared" si="299"/>
        <v>-16.226894313511433</v>
      </c>
      <c r="G4508">
        <v>71.0367344</v>
      </c>
      <c r="H4508">
        <v>0.469020665</v>
      </c>
      <c r="I4508" s="15">
        <f t="shared" si="300"/>
        <v>-18.013107276687286</v>
      </c>
    </row>
    <row r="4509" spans="1:9" x14ac:dyDescent="0.15">
      <c r="A4509">
        <v>71.515632800000006</v>
      </c>
      <c r="B4509">
        <v>0.50463116200000002</v>
      </c>
      <c r="C4509" s="15">
        <f t="shared" si="298"/>
        <v>-29.412080568938045</v>
      </c>
      <c r="D4509">
        <v>70.534562500000007</v>
      </c>
      <c r="E4509">
        <v>0.52761077899999997</v>
      </c>
      <c r="F4509" s="15">
        <f t="shared" si="299"/>
        <v>-24.036054551794358</v>
      </c>
      <c r="G4509">
        <v>71.030984399999994</v>
      </c>
      <c r="H4509">
        <v>0.46933987700000002</v>
      </c>
      <c r="I4509" s="15">
        <f t="shared" si="300"/>
        <v>-24.619884492022564</v>
      </c>
    </row>
    <row r="4510" spans="1:9" x14ac:dyDescent="0.15">
      <c r="A4510">
        <v>71.50577340000001</v>
      </c>
      <c r="B4510">
        <v>0.50496637799999999</v>
      </c>
      <c r="C4510" s="15">
        <f t="shared" si="298"/>
        <v>-24.011303860184999</v>
      </c>
      <c r="D4510">
        <v>70.526890600000002</v>
      </c>
      <c r="E4510">
        <v>0.52792996199999997</v>
      </c>
      <c r="F4510" s="15">
        <f t="shared" si="299"/>
        <v>-28.306169190982665</v>
      </c>
      <c r="G4510">
        <v>71.023046899999997</v>
      </c>
      <c r="H4510">
        <v>0.46966227900000002</v>
      </c>
      <c r="I4510" s="15">
        <f t="shared" si="300"/>
        <v>-25.299845996032545</v>
      </c>
    </row>
    <row r="4511" spans="1:9" x14ac:dyDescent="0.15">
      <c r="A4511">
        <v>71.498109400000004</v>
      </c>
      <c r="B4511">
        <v>0.50528556099999999</v>
      </c>
      <c r="C4511" s="15">
        <f t="shared" si="298"/>
        <v>-16.992930940748128</v>
      </c>
      <c r="D4511">
        <v>70.517312500000003</v>
      </c>
      <c r="E4511">
        <v>0.52826833699999998</v>
      </c>
      <c r="F4511" s="15">
        <f t="shared" si="299"/>
        <v>-30.032614519225472</v>
      </c>
      <c r="G4511">
        <v>71.015375000000006</v>
      </c>
      <c r="H4511">
        <v>0.46996551800000003</v>
      </c>
      <c r="I4511" s="15">
        <f t="shared" si="300"/>
        <v>-11.873722476069288</v>
      </c>
    </row>
    <row r="4512" spans="1:9" x14ac:dyDescent="0.15">
      <c r="A4512">
        <v>71.492359399999998</v>
      </c>
      <c r="B4512">
        <v>0.50562393699999997</v>
      </c>
      <c r="C4512" s="15">
        <f t="shared" si="298"/>
        <v>-11.445382313338646</v>
      </c>
      <c r="D4512">
        <v>70.507726599999913</v>
      </c>
      <c r="E4512">
        <v>0.52858751999999998</v>
      </c>
      <c r="F4512" s="15">
        <f t="shared" si="299"/>
        <v>-17.834876954876673</v>
      </c>
      <c r="G4512">
        <v>71.011546899999999</v>
      </c>
      <c r="H4512">
        <v>0.470287919</v>
      </c>
      <c r="I4512" s="15">
        <f t="shared" si="300"/>
        <v>-24.033795616111366</v>
      </c>
    </row>
    <row r="4513" spans="1:9" x14ac:dyDescent="0.15">
      <c r="A4513">
        <v>71.488523400000005</v>
      </c>
      <c r="B4513">
        <v>0.50595909400000005</v>
      </c>
      <c r="C4513" s="15">
        <f t="shared" si="298"/>
        <v>-25.01085087151877</v>
      </c>
      <c r="D4513">
        <v>70.501976599999907</v>
      </c>
      <c r="E4513">
        <v>0.52890992199999998</v>
      </c>
      <c r="F4513" s="15">
        <f t="shared" si="299"/>
        <v>-22.867193583605914</v>
      </c>
      <c r="G4513">
        <v>71.003874999999994</v>
      </c>
      <c r="H4513">
        <v>0.47060713199999998</v>
      </c>
      <c r="I4513" s="15">
        <f t="shared" si="300"/>
        <v>-26.679639634569764</v>
      </c>
    </row>
    <row r="4514" spans="1:9" x14ac:dyDescent="0.15">
      <c r="A4514">
        <v>71.4808594</v>
      </c>
      <c r="B4514">
        <v>0.506265521</v>
      </c>
      <c r="C4514" s="15">
        <f t="shared" si="298"/>
        <v>-37.927634074176765</v>
      </c>
      <c r="D4514">
        <v>70.494312500000007</v>
      </c>
      <c r="E4514">
        <v>0.52924507899999995</v>
      </c>
      <c r="F4514" s="15">
        <f t="shared" si="299"/>
        <v>-21.849110445970542</v>
      </c>
      <c r="G4514">
        <v>70.996210900000008</v>
      </c>
      <c r="H4514">
        <v>0.47089439599999999</v>
      </c>
      <c r="I4514" s="15">
        <f t="shared" si="300"/>
        <v>-22.649360474752303</v>
      </c>
    </row>
    <row r="4515" spans="1:9" x14ac:dyDescent="0.15">
      <c r="A4515">
        <v>71.469359400000002</v>
      </c>
      <c r="B4515">
        <v>0.50656873000000002</v>
      </c>
      <c r="C4515" s="15">
        <f t="shared" si="298"/>
        <v>-11.443367858315083</v>
      </c>
      <c r="D4515">
        <v>70.486640600000001</v>
      </c>
      <c r="E4515">
        <v>0.52959621000000001</v>
      </c>
      <c r="F4515" s="15">
        <f t="shared" si="299"/>
        <v>-23.771638425718439</v>
      </c>
      <c r="G4515">
        <v>70.988546900000003</v>
      </c>
      <c r="H4515">
        <v>0.47123277200000002</v>
      </c>
      <c r="I4515" s="15">
        <f t="shared" si="300"/>
        <v>-18.013050846946747</v>
      </c>
    </row>
    <row r="4516" spans="1:9" x14ac:dyDescent="0.15">
      <c r="A4516">
        <v>71.465523400000009</v>
      </c>
      <c r="B4516">
        <v>0.50690394599999999</v>
      </c>
      <c r="C4516" s="15">
        <f t="shared" si="298"/>
        <v>-23.771564692543652</v>
      </c>
      <c r="D4516">
        <v>70.47897659999991</v>
      </c>
      <c r="E4516">
        <v>0.52991861100000004</v>
      </c>
      <c r="F4516" s="15">
        <f t="shared" si="299"/>
        <v>-28.60152107792532</v>
      </c>
      <c r="G4516">
        <v>70.982796899999997</v>
      </c>
      <c r="H4516">
        <v>0.47155198500000001</v>
      </c>
      <c r="I4516" s="15">
        <f t="shared" si="300"/>
        <v>-18.790119669882607</v>
      </c>
    </row>
    <row r="4517" spans="1:9" x14ac:dyDescent="0.15">
      <c r="A4517">
        <v>71.457859400000004</v>
      </c>
      <c r="B4517">
        <v>0.50722634799999999</v>
      </c>
      <c r="C4517" s="15">
        <f t="shared" si="298"/>
        <v>-30.032927818833528</v>
      </c>
      <c r="D4517">
        <v>70.469390599999997</v>
      </c>
      <c r="E4517">
        <v>0.53025376800000001</v>
      </c>
      <c r="F4517" s="15">
        <f t="shared" si="299"/>
        <v>-28.912103562692828</v>
      </c>
      <c r="G4517">
        <v>70.977039099999914</v>
      </c>
      <c r="H4517">
        <v>0.471858412</v>
      </c>
      <c r="I4517" s="15">
        <f t="shared" si="300"/>
        <v>-33.339366641516449</v>
      </c>
    </row>
    <row r="4518" spans="1:9" x14ac:dyDescent="0.15">
      <c r="A4518">
        <v>71.448273400000005</v>
      </c>
      <c r="B4518">
        <v>0.50754553099999999</v>
      </c>
      <c r="C4518" s="15">
        <f t="shared" si="298"/>
        <v>-17.834932273800781</v>
      </c>
      <c r="D4518">
        <v>70.4614531</v>
      </c>
      <c r="E4518">
        <v>0.53052830699999998</v>
      </c>
      <c r="F4518" s="15">
        <f t="shared" si="299"/>
        <v>-10.924412826259658</v>
      </c>
      <c r="G4518">
        <v>70.967460900000006</v>
      </c>
      <c r="H4518">
        <v>0.472145706</v>
      </c>
      <c r="I4518" s="15">
        <f t="shared" si="300"/>
        <v>-17.156138764837287</v>
      </c>
    </row>
    <row r="4519" spans="1:9" x14ac:dyDescent="0.15">
      <c r="A4519">
        <v>71.442523399999999</v>
      </c>
      <c r="B4519">
        <v>0.50786793200000002</v>
      </c>
      <c r="C4519" s="15">
        <f t="shared" si="298"/>
        <v>-18.963817037064949</v>
      </c>
      <c r="D4519">
        <v>70.457617199999902</v>
      </c>
      <c r="E4519">
        <v>0.53087943800000004</v>
      </c>
      <c r="F4519" s="15">
        <f t="shared" si="299"/>
        <v>-29.714092485624555</v>
      </c>
      <c r="G4519">
        <v>70.9617109</v>
      </c>
      <c r="H4519">
        <v>0.47248086299999997</v>
      </c>
      <c r="I4519" s="15">
        <f t="shared" si="300"/>
        <v>-10.826089410697543</v>
      </c>
    </row>
    <row r="4520" spans="1:9" x14ac:dyDescent="0.15">
      <c r="A4520">
        <v>71.436773400000007</v>
      </c>
      <c r="B4520">
        <v>0.50817114100000005</v>
      </c>
      <c r="C4520" s="15">
        <f t="shared" si="298"/>
        <v>-28.306085537980117</v>
      </c>
      <c r="D4520">
        <v>70.448039099999903</v>
      </c>
      <c r="E4520">
        <v>0.53120177999999996</v>
      </c>
      <c r="F4520" s="15">
        <f t="shared" si="299"/>
        <v>-22.886437401524073</v>
      </c>
      <c r="G4520">
        <v>70.957875000000001</v>
      </c>
      <c r="H4520">
        <v>0.47283518299999999</v>
      </c>
      <c r="I4520" s="15">
        <f t="shared" si="300"/>
        <v>-30.032614519225472</v>
      </c>
    </row>
    <row r="4521" spans="1:9" x14ac:dyDescent="0.15">
      <c r="A4521">
        <v>71.427195300000008</v>
      </c>
      <c r="B4521">
        <v>0.50850951700000002</v>
      </c>
      <c r="C4521" s="15">
        <f t="shared" si="298"/>
        <v>-17.971875867143243</v>
      </c>
      <c r="D4521">
        <v>70.440367199999912</v>
      </c>
      <c r="E4521">
        <v>0.53153699600000004</v>
      </c>
      <c r="F4521" s="15">
        <f t="shared" si="299"/>
        <v>-30.032927818566392</v>
      </c>
      <c r="G4521">
        <v>70.948289099999911</v>
      </c>
      <c r="H4521">
        <v>0.47315436599999999</v>
      </c>
      <c r="I4521" s="15">
        <f t="shared" si="300"/>
        <v>-28.912103562738746</v>
      </c>
    </row>
    <row r="4522" spans="1:9" x14ac:dyDescent="0.15">
      <c r="A4522">
        <v>71.421171900000004</v>
      </c>
      <c r="B4522">
        <v>0.508844674</v>
      </c>
      <c r="C4522" s="15">
        <f t="shared" si="298"/>
        <v>-24.031612381846553</v>
      </c>
      <c r="D4522">
        <v>70.430781199999998</v>
      </c>
      <c r="E4522">
        <v>0.53185617900000004</v>
      </c>
      <c r="F4522" s="15">
        <f t="shared" si="299"/>
        <v>-18.76460375686213</v>
      </c>
      <c r="G4522">
        <v>70.9403515999999</v>
      </c>
      <c r="H4522">
        <v>0.47342890500000001</v>
      </c>
      <c r="I4522" s="15">
        <f t="shared" si="300"/>
        <v>-18.961940911267103</v>
      </c>
    </row>
    <row r="4523" spans="1:9" x14ac:dyDescent="0.15">
      <c r="A4523">
        <v>71.413499999999999</v>
      </c>
      <c r="B4523">
        <v>0.50916391599999999</v>
      </c>
      <c r="C4523" s="15">
        <f t="shared" si="298"/>
        <v>-25.011095591782983</v>
      </c>
      <c r="D4523">
        <v>70.425031199999992</v>
      </c>
      <c r="E4523">
        <v>0.53216260699999995</v>
      </c>
      <c r="F4523" s="15">
        <f t="shared" si="299"/>
        <v>-20.876860843872993</v>
      </c>
      <c r="G4523">
        <v>70.934601599999908</v>
      </c>
      <c r="H4523">
        <v>0.47373214400000002</v>
      </c>
      <c r="I4523" s="15">
        <f t="shared" si="300"/>
        <v>-16.994487874822394</v>
      </c>
    </row>
    <row r="4524" spans="1:9" x14ac:dyDescent="0.15">
      <c r="A4524">
        <v>71.4058359</v>
      </c>
      <c r="B4524">
        <v>0.50947034400000002</v>
      </c>
      <c r="C4524" s="15">
        <f t="shared" si="298"/>
        <v>-22.866895216289738</v>
      </c>
      <c r="D4524">
        <v>70.417367199999902</v>
      </c>
      <c r="E4524">
        <v>0.53252971199999999</v>
      </c>
      <c r="F4524" s="15">
        <f t="shared" si="299"/>
        <v>-28.329516069151779</v>
      </c>
      <c r="G4524">
        <v>70.928851599999902</v>
      </c>
      <c r="H4524">
        <v>0.47407048899999998</v>
      </c>
      <c r="I4524" s="15">
        <f t="shared" si="300"/>
        <v>-25.274123710669674</v>
      </c>
    </row>
    <row r="4525" spans="1:9" x14ac:dyDescent="0.15">
      <c r="A4525">
        <v>71.398171899999994</v>
      </c>
      <c r="B4525">
        <v>0.50980550099999999</v>
      </c>
      <c r="C4525" s="15">
        <f t="shared" si="298"/>
        <v>-23.796142071490237</v>
      </c>
      <c r="D4525">
        <v>70.407781200000002</v>
      </c>
      <c r="E4525">
        <v>0.53286808699999999</v>
      </c>
      <c r="F4525" s="15">
        <f t="shared" si="299"/>
        <v>-25.276294569389563</v>
      </c>
      <c r="G4525">
        <v>70.921187500000002</v>
      </c>
      <c r="H4525">
        <v>0.47437372799999999</v>
      </c>
      <c r="I4525" s="15">
        <f t="shared" si="300"/>
        <v>-17.154603251336983</v>
      </c>
    </row>
    <row r="4526" spans="1:9" x14ac:dyDescent="0.15">
      <c r="A4526">
        <v>71.390500000000003</v>
      </c>
      <c r="B4526">
        <v>0.51012790200000002</v>
      </c>
      <c r="C4526" s="15">
        <f t="shared" si="298"/>
        <v>-24.01161716006019</v>
      </c>
      <c r="D4526">
        <v>70.400117199999912</v>
      </c>
      <c r="E4526">
        <v>0.53317129600000002</v>
      </c>
      <c r="F4526" s="15">
        <f t="shared" si="299"/>
        <v>-22.867193583648312</v>
      </c>
      <c r="G4526">
        <v>70.915437499999996</v>
      </c>
      <c r="H4526">
        <v>0.47470891500000001</v>
      </c>
      <c r="I4526" s="15">
        <f t="shared" si="300"/>
        <v>-18.764664993593794</v>
      </c>
    </row>
    <row r="4527" spans="1:9" x14ac:dyDescent="0.15">
      <c r="A4527">
        <v>71.382835900000003</v>
      </c>
      <c r="B4527">
        <v>0.51044708500000002</v>
      </c>
      <c r="C4527" s="15">
        <f t="shared" si="298"/>
        <v>-12.015649569914334</v>
      </c>
      <c r="D4527">
        <v>70.392453099999997</v>
      </c>
      <c r="E4527">
        <v>0.53350645299999999</v>
      </c>
      <c r="F4527" s="15">
        <f t="shared" si="299"/>
        <v>-25.889365426066362</v>
      </c>
      <c r="G4527">
        <v>70.909687500000004</v>
      </c>
      <c r="H4527">
        <v>0.47501534200000001</v>
      </c>
      <c r="I4527" s="15">
        <f t="shared" si="300"/>
        <v>-31.611699023178502</v>
      </c>
    </row>
    <row r="4528" spans="1:9" x14ac:dyDescent="0.15">
      <c r="A4528">
        <v>71.379000000000005</v>
      </c>
      <c r="B4528">
        <v>0.51076632700000002</v>
      </c>
      <c r="C4528" s="15">
        <f t="shared" si="298"/>
        <v>-28.334160962248397</v>
      </c>
      <c r="D4528">
        <v>70.382867199999907</v>
      </c>
      <c r="E4528">
        <v>0.53387671699999895</v>
      </c>
      <c r="F4528" s="15">
        <f t="shared" si="299"/>
        <v>-29.248655022354463</v>
      </c>
      <c r="G4528">
        <v>70.900101599999914</v>
      </c>
      <c r="H4528">
        <v>0.47531858100000002</v>
      </c>
      <c r="I4528" s="15">
        <f t="shared" si="300"/>
        <v>-22.649722940271001</v>
      </c>
    </row>
    <row r="4529" spans="1:9" x14ac:dyDescent="0.15">
      <c r="A4529">
        <v>71.369414099999901</v>
      </c>
      <c r="B4529">
        <v>0.51110464300000003</v>
      </c>
      <c r="C4529" s="15">
        <f t="shared" si="298"/>
        <v>-22.867193583605914</v>
      </c>
      <c r="D4529">
        <v>70.37492969999991</v>
      </c>
      <c r="E4529">
        <v>0.53414809699999999</v>
      </c>
      <c r="F4529" s="15">
        <f t="shared" si="299"/>
        <v>-17.83819669793445</v>
      </c>
      <c r="G4529">
        <v>70.8924375</v>
      </c>
      <c r="H4529">
        <v>0.47565695600000002</v>
      </c>
      <c r="I4529" s="15">
        <f t="shared" si="300"/>
        <v>-20.016361199611925</v>
      </c>
    </row>
    <row r="4530" spans="1:9" x14ac:dyDescent="0.15">
      <c r="A4530">
        <v>71.361750000000001</v>
      </c>
      <c r="B4530">
        <v>0.5114398</v>
      </c>
      <c r="C4530" s="15">
        <f t="shared" si="298"/>
        <v>-27.916252335735734</v>
      </c>
      <c r="D4530">
        <v>70.369179699999904</v>
      </c>
      <c r="E4530">
        <v>0.53447043900000002</v>
      </c>
      <c r="F4530" s="15">
        <f t="shared" si="299"/>
        <v>-27.300067495910685</v>
      </c>
      <c r="G4530">
        <v>70.886687499999994</v>
      </c>
      <c r="H4530">
        <v>0.475944221</v>
      </c>
      <c r="I4530" s="15">
        <f t="shared" si="300"/>
        <v>-11.44405958489935</v>
      </c>
    </row>
    <row r="4531" spans="1:9" x14ac:dyDescent="0.15">
      <c r="A4531">
        <v>71.354085900000001</v>
      </c>
      <c r="B4531">
        <v>0.51171433899999996</v>
      </c>
      <c r="C4531" s="15">
        <f t="shared" si="298"/>
        <v>-16.375654670168526</v>
      </c>
      <c r="D4531">
        <v>70.359593799999999</v>
      </c>
      <c r="E4531">
        <v>0.53482156999999997</v>
      </c>
      <c r="F4531" s="15">
        <f t="shared" si="299"/>
        <v>-16.992981159931723</v>
      </c>
      <c r="G4531">
        <v>70.88285159999991</v>
      </c>
      <c r="H4531">
        <v>0.47627940800000002</v>
      </c>
      <c r="I4531" s="15">
        <f t="shared" si="300"/>
        <v>-25.011177213216499</v>
      </c>
    </row>
    <row r="4532" spans="1:9" x14ac:dyDescent="0.15">
      <c r="A4532">
        <v>71.348335900000009</v>
      </c>
      <c r="B4532">
        <v>0.51206547000000002</v>
      </c>
      <c r="C4532" s="15">
        <f t="shared" si="298"/>
        <v>-17.800907865818338</v>
      </c>
      <c r="D4532">
        <v>70.353843800000007</v>
      </c>
      <c r="E4532">
        <v>0.53515994499999997</v>
      </c>
      <c r="F4532" s="15">
        <f t="shared" si="299"/>
        <v>-30.032927818833528</v>
      </c>
      <c r="G4532">
        <v>70.875187499999996</v>
      </c>
      <c r="H4532">
        <v>0.47658583500000001</v>
      </c>
      <c r="I4532" s="15">
        <f t="shared" si="300"/>
        <v>-25.299845996032545</v>
      </c>
    </row>
    <row r="4533" spans="1:9" x14ac:dyDescent="0.15">
      <c r="A4533">
        <v>71.342312500000006</v>
      </c>
      <c r="B4533">
        <v>0.512403846</v>
      </c>
      <c r="C4533" s="15">
        <f t="shared" si="298"/>
        <v>-24.036054551794358</v>
      </c>
      <c r="D4533">
        <v>70.344257800000008</v>
      </c>
      <c r="E4533">
        <v>0.53547912799999997</v>
      </c>
      <c r="F4533" s="15">
        <f t="shared" si="299"/>
        <v>-30.002537252487556</v>
      </c>
      <c r="G4533">
        <v>70.867515600000004</v>
      </c>
      <c r="H4533">
        <v>0.47688907400000002</v>
      </c>
      <c r="I4533" s="15">
        <f t="shared" si="300"/>
        <v>-27.628492067399371</v>
      </c>
    </row>
    <row r="4534" spans="1:9" x14ac:dyDescent="0.15">
      <c r="A4534">
        <v>71.3346406</v>
      </c>
      <c r="B4534">
        <v>0.512723029</v>
      </c>
      <c r="C4534" s="15">
        <f t="shared" si="298"/>
        <v>-24.011303860452134</v>
      </c>
      <c r="D4534">
        <v>70.33467969999991</v>
      </c>
      <c r="E4534">
        <v>0.53579837100000005</v>
      </c>
      <c r="F4534" s="15">
        <f t="shared" si="299"/>
        <v>-25.036631889185212</v>
      </c>
      <c r="G4534">
        <v>70.859578099999993</v>
      </c>
      <c r="H4534">
        <v>0.47717636800000002</v>
      </c>
      <c r="I4534" s="15">
        <f t="shared" si="300"/>
        <v>-22.6513687174991</v>
      </c>
    </row>
    <row r="4535" spans="1:9" x14ac:dyDescent="0.15">
      <c r="A4535">
        <v>71.326976599999909</v>
      </c>
      <c r="B4535">
        <v>0.513042212</v>
      </c>
      <c r="C4535" s="15">
        <f t="shared" si="298"/>
        <v>-25.006280853392457</v>
      </c>
      <c r="D4535">
        <v>70.327007800000004</v>
      </c>
      <c r="E4535">
        <v>0.53610479799999999</v>
      </c>
      <c r="F4535" s="15">
        <f t="shared" si="299"/>
        <v>-22.866895216289738</v>
      </c>
      <c r="G4535">
        <v>70.851914099999902</v>
      </c>
      <c r="H4535">
        <v>0.47751471400000001</v>
      </c>
      <c r="I4535" s="15">
        <f t="shared" si="300"/>
        <v>-22.890466259071896</v>
      </c>
    </row>
    <row r="4536" spans="1:9" x14ac:dyDescent="0.15">
      <c r="A4536">
        <v>71.319312499999995</v>
      </c>
      <c r="B4536">
        <v>0.51334869900000002</v>
      </c>
      <c r="C4536" s="15">
        <f t="shared" si="298"/>
        <v>-28.601222710821148</v>
      </c>
      <c r="D4536">
        <v>70.319343799999999</v>
      </c>
      <c r="E4536">
        <v>0.53643995499999997</v>
      </c>
      <c r="F4536" s="15">
        <f t="shared" si="299"/>
        <v>-25.011095592107615</v>
      </c>
      <c r="G4536">
        <v>70.844242199999911</v>
      </c>
      <c r="H4536">
        <v>0.47784987099999998</v>
      </c>
      <c r="I4536" s="15">
        <f t="shared" si="300"/>
        <v>-34.916714929073343</v>
      </c>
    </row>
    <row r="4537" spans="1:9" x14ac:dyDescent="0.15">
      <c r="A4537">
        <v>71.309726599999905</v>
      </c>
      <c r="B4537">
        <v>0.51368385599999999</v>
      </c>
      <c r="C4537" s="15">
        <f t="shared" si="298"/>
        <v>-26.386713168398561</v>
      </c>
      <c r="D4537">
        <v>70.3116796999999</v>
      </c>
      <c r="E4537">
        <v>0.53674638299999999</v>
      </c>
      <c r="F4537" s="15">
        <f t="shared" si="299"/>
        <v>-26.112147750344231</v>
      </c>
      <c r="G4537">
        <v>70.834656199999998</v>
      </c>
      <c r="H4537">
        <v>0.47812441</v>
      </c>
      <c r="I4537" s="15">
        <f t="shared" si="300"/>
        <v>-11.993433234203154</v>
      </c>
    </row>
    <row r="4538" spans="1:9" x14ac:dyDescent="0.15">
      <c r="A4538">
        <v>71.302062500000005</v>
      </c>
      <c r="B4538">
        <v>0.51397430899999996</v>
      </c>
      <c r="C4538" s="15">
        <f t="shared" si="298"/>
        <v>-11.445083946022471</v>
      </c>
      <c r="D4538">
        <v>70.302093800000009</v>
      </c>
      <c r="E4538">
        <v>0.53711348800000003</v>
      </c>
      <c r="F4538" s="15">
        <f t="shared" si="299"/>
        <v>-29.137495382372975</v>
      </c>
      <c r="G4538">
        <v>70.830828100000005</v>
      </c>
      <c r="H4538">
        <v>0.478443593</v>
      </c>
      <c r="I4538" s="15">
        <f t="shared" si="300"/>
        <v>-11.897915949697325</v>
      </c>
    </row>
    <row r="4539" spans="1:9" x14ac:dyDescent="0.15">
      <c r="A4539">
        <v>71.298226599999907</v>
      </c>
      <c r="B4539">
        <v>0.51430946600000005</v>
      </c>
      <c r="C4539" s="15">
        <f t="shared" si="298"/>
        <v>-27.300352289928515</v>
      </c>
      <c r="D4539">
        <v>70.292234399999998</v>
      </c>
      <c r="E4539">
        <v>0.53745186300000003</v>
      </c>
      <c r="F4539" s="15">
        <f t="shared" si="299"/>
        <v>-17.156138764794886</v>
      </c>
      <c r="G4539">
        <v>70.826992199999907</v>
      </c>
      <c r="H4539">
        <v>0.47876599399999997</v>
      </c>
      <c r="I4539" s="15">
        <f t="shared" si="300"/>
        <v>-34.309206502631568</v>
      </c>
    </row>
    <row r="4540" spans="1:9" x14ac:dyDescent="0.15">
      <c r="A4540">
        <v>71.288640599999994</v>
      </c>
      <c r="B4540">
        <v>0.514660597</v>
      </c>
      <c r="C4540" s="15">
        <f t="shared" si="298"/>
        <v>-17.834932273756703</v>
      </c>
      <c r="D4540">
        <v>70.286484400000006</v>
      </c>
      <c r="E4540">
        <v>0.53778702</v>
      </c>
      <c r="F4540" s="15">
        <f t="shared" si="299"/>
        <v>-24.01161716006019</v>
      </c>
      <c r="G4540">
        <v>70.815492199999909</v>
      </c>
      <c r="H4540">
        <v>0.47910118099999999</v>
      </c>
      <c r="I4540" s="15">
        <f t="shared" si="300"/>
        <v>-12.650087884168009</v>
      </c>
    </row>
    <row r="4541" spans="1:9" x14ac:dyDescent="0.15">
      <c r="A4541">
        <v>71.282890600000002</v>
      </c>
      <c r="B4541">
        <v>0.51498299800000003</v>
      </c>
      <c r="C4541" s="15">
        <f t="shared" si="298"/>
        <v>-17.156138764837287</v>
      </c>
      <c r="D4541">
        <v>70.278820300000007</v>
      </c>
      <c r="E4541">
        <v>0.53810620300000001</v>
      </c>
      <c r="F4541" s="15">
        <f t="shared" si="299"/>
        <v>-27.052067165249365</v>
      </c>
      <c r="G4541">
        <v>70.811656200000002</v>
      </c>
      <c r="H4541">
        <v>0.47940442</v>
      </c>
      <c r="I4541" s="15">
        <f t="shared" si="300"/>
        <v>-25.010850871792496</v>
      </c>
    </row>
    <row r="4542" spans="1:9" x14ac:dyDescent="0.15">
      <c r="A4542">
        <v>71.277140599999996</v>
      </c>
      <c r="B4542">
        <v>0.515318155</v>
      </c>
      <c r="C4542" s="15">
        <f t="shared" si="298"/>
        <v>-25.01076925114571</v>
      </c>
      <c r="D4542">
        <v>70.269234400000002</v>
      </c>
      <c r="E4542">
        <v>0.53846055299999995</v>
      </c>
      <c r="F4542" s="15">
        <f t="shared" si="299"/>
        <v>-22.867193583895141</v>
      </c>
      <c r="G4542">
        <v>70.803992199999911</v>
      </c>
      <c r="H4542">
        <v>0.479710847</v>
      </c>
      <c r="I4542" s="15">
        <f t="shared" si="300"/>
        <v>-24.009360520763895</v>
      </c>
    </row>
    <row r="4543" spans="1:9" x14ac:dyDescent="0.15">
      <c r="A4543">
        <v>71.269476599999905</v>
      </c>
      <c r="B4543">
        <v>0.51562458300000003</v>
      </c>
      <c r="C4543" s="15">
        <f t="shared" si="298"/>
        <v>-27.655990030816668</v>
      </c>
      <c r="D4543">
        <v>70.261570300000002</v>
      </c>
      <c r="E4543">
        <v>0.53879571000000004</v>
      </c>
      <c r="F4543" s="15">
        <f t="shared" si="299"/>
        <v>-37.529329987240764</v>
      </c>
      <c r="G4543">
        <v>70.796328099999997</v>
      </c>
      <c r="H4543">
        <v>0.48003005999999998</v>
      </c>
      <c r="I4543" s="15">
        <f t="shared" si="300"/>
        <v>-18.764664993593794</v>
      </c>
    </row>
    <row r="4544" spans="1:9" x14ac:dyDescent="0.15">
      <c r="A4544">
        <v>71.261531199999993</v>
      </c>
      <c r="B4544">
        <v>0.51591187699999996</v>
      </c>
      <c r="C4544" s="15">
        <f t="shared" si="298"/>
        <v>-22.866895216536566</v>
      </c>
      <c r="D4544">
        <v>70.250070300000004</v>
      </c>
      <c r="E4544">
        <v>0.53910213699999998</v>
      </c>
      <c r="F4544" s="15">
        <f t="shared" si="299"/>
        <v>-24.036054551794358</v>
      </c>
      <c r="G4544">
        <v>70.790578100000005</v>
      </c>
      <c r="H4544">
        <v>0.48033648699999998</v>
      </c>
      <c r="I4544" s="15">
        <f t="shared" si="300"/>
        <v>-23.706203361416325</v>
      </c>
    </row>
    <row r="4545" spans="1:9" x14ac:dyDescent="0.15">
      <c r="A4545">
        <v>71.253867199999902</v>
      </c>
      <c r="B4545">
        <v>0.51624703400000005</v>
      </c>
      <c r="C4545" s="15">
        <f t="shared" si="298"/>
        <v>-17.834876954832595</v>
      </c>
      <c r="D4545">
        <v>70.242398399999999</v>
      </c>
      <c r="E4545">
        <v>0.53942131999999998</v>
      </c>
      <c r="F4545" s="15">
        <f t="shared" si="299"/>
        <v>-25.864108186339422</v>
      </c>
      <c r="G4545">
        <v>70.782632800000002</v>
      </c>
      <c r="H4545">
        <v>0.48067164400000001</v>
      </c>
      <c r="I4545" s="15">
        <f t="shared" si="300"/>
        <v>-22.864848577078202</v>
      </c>
    </row>
    <row r="4546" spans="1:9" x14ac:dyDescent="0.15">
      <c r="A4546">
        <v>71.248117199999911</v>
      </c>
      <c r="B4546">
        <v>0.51656943600000005</v>
      </c>
      <c r="C4546" s="15">
        <f t="shared" si="298"/>
        <v>-28.60152107792532</v>
      </c>
      <c r="D4546">
        <v>70.2328203</v>
      </c>
      <c r="E4546">
        <v>0.53979164400000001</v>
      </c>
      <c r="F4546" s="15">
        <f t="shared" si="299"/>
        <v>-24.036129856917018</v>
      </c>
      <c r="G4546">
        <v>70.774968799999996</v>
      </c>
      <c r="H4546">
        <v>0.48100683100000002</v>
      </c>
      <c r="I4546" s="15">
        <f t="shared" si="300"/>
        <v>-25.01117721377301</v>
      </c>
    </row>
    <row r="4547" spans="1:9" x14ac:dyDescent="0.15">
      <c r="A4547">
        <v>71.238531199999997</v>
      </c>
      <c r="B4547">
        <v>0.51690459300000002</v>
      </c>
      <c r="C4547" s="15">
        <f t="shared" si="298"/>
        <v>-17.834932273800781</v>
      </c>
      <c r="D4547">
        <v>70.225148400000009</v>
      </c>
      <c r="E4547">
        <v>0.54011082600000004</v>
      </c>
      <c r="F4547" s="15">
        <f t="shared" si="299"/>
        <v>-25.720589003286552</v>
      </c>
      <c r="G4547">
        <v>70.767304699999912</v>
      </c>
      <c r="H4547">
        <v>0.48131325800000002</v>
      </c>
      <c r="I4547" s="15">
        <f t="shared" si="300"/>
        <v>-18.961940911317438</v>
      </c>
    </row>
    <row r="4548" spans="1:9" x14ac:dyDescent="0.15">
      <c r="A4548">
        <v>71.232781199999991</v>
      </c>
      <c r="B4548">
        <v>0.51722699400000005</v>
      </c>
      <c r="C4548" s="15">
        <f t="shared" ref="C4548:C4611" si="301">(A4549-A4548)/(B4549-B4548)</f>
        <v>-25.271377132084258</v>
      </c>
      <c r="D4548">
        <v>70.215296899999998</v>
      </c>
      <c r="E4548">
        <v>0.54049384599999895</v>
      </c>
      <c r="F4548" s="15">
        <f t="shared" ref="F4548:F4611" si="302">(D4549-D4548)/(E4549-E4548)</f>
        <v>-23.796142071460565</v>
      </c>
      <c r="G4548">
        <v>70.761554699999905</v>
      </c>
      <c r="H4548">
        <v>0.48161649699999998</v>
      </c>
      <c r="I4548" s="15">
        <f t="shared" ref="I4548:I4611" si="303">(G4549-G4548)/(H4549-H4548)</f>
        <v>-23.79606826226798</v>
      </c>
    </row>
    <row r="4549" spans="1:9" x14ac:dyDescent="0.15">
      <c r="A4549">
        <v>71.2251171999999</v>
      </c>
      <c r="B4549">
        <v>0.51753026199999996</v>
      </c>
      <c r="C4549" s="15">
        <f t="shared" si="301"/>
        <v>-22.867193583598336</v>
      </c>
      <c r="D4549">
        <v>70.207624999999993</v>
      </c>
      <c r="E4549">
        <v>0.54081624699999997</v>
      </c>
      <c r="F4549" s="15">
        <f t="shared" si="302"/>
        <v>-25.271623542087802</v>
      </c>
      <c r="G4549">
        <v>70.753882800000014</v>
      </c>
      <c r="H4549">
        <v>0.48193889899999998</v>
      </c>
      <c r="I4549" s="15">
        <f t="shared" si="303"/>
        <v>-18.013107276687286</v>
      </c>
    </row>
    <row r="4550" spans="1:9" x14ac:dyDescent="0.15">
      <c r="A4550">
        <v>71.2174531</v>
      </c>
      <c r="B4550">
        <v>0.51786541900000005</v>
      </c>
      <c r="C4550" s="15">
        <f t="shared" si="301"/>
        <v>-22.672707284222263</v>
      </c>
      <c r="D4550">
        <v>70.199960900000008</v>
      </c>
      <c r="E4550">
        <v>0.54111951599999997</v>
      </c>
      <c r="F4550" s="15">
        <f t="shared" si="302"/>
        <v>-25.889365425758452</v>
      </c>
      <c r="G4550">
        <v>70.748132800000008</v>
      </c>
      <c r="H4550">
        <v>0.48225811099999999</v>
      </c>
      <c r="I4550" s="15">
        <f t="shared" si="303"/>
        <v>-26.679198649346318</v>
      </c>
    </row>
    <row r="4551" spans="1:9" x14ac:dyDescent="0.15">
      <c r="A4551">
        <v>71.209781199999995</v>
      </c>
      <c r="B4551">
        <v>0.51820379500000002</v>
      </c>
      <c r="C4551" s="15">
        <f t="shared" si="301"/>
        <v>-22.86689521654414</v>
      </c>
      <c r="D4551">
        <v>70.190375000000003</v>
      </c>
      <c r="E4551">
        <v>0.54148978000000003</v>
      </c>
      <c r="F4551" s="15">
        <f t="shared" si="302"/>
        <v>-27.277853564624607</v>
      </c>
      <c r="G4551">
        <v>70.740468800000002</v>
      </c>
      <c r="H4551">
        <v>0.48254537600000003</v>
      </c>
      <c r="I4551" s="15">
        <f t="shared" si="303"/>
        <v>-17.834932273803851</v>
      </c>
    </row>
    <row r="4552" spans="1:9" x14ac:dyDescent="0.15">
      <c r="A4552">
        <v>71.202117199999904</v>
      </c>
      <c r="B4552">
        <v>0.518538952</v>
      </c>
      <c r="C4552" s="15">
        <f t="shared" si="301"/>
        <v>-25.011177213165592</v>
      </c>
      <c r="D4552">
        <v>70.180796900000004</v>
      </c>
      <c r="E4552">
        <v>0.54184091099999998</v>
      </c>
      <c r="F4552" s="15">
        <f t="shared" si="302"/>
        <v>-31.283144109354229</v>
      </c>
      <c r="G4552">
        <v>70.734718799999996</v>
      </c>
      <c r="H4552">
        <v>0.482867777</v>
      </c>
      <c r="I4552" s="15">
        <f t="shared" si="303"/>
        <v>-22.865146918240981</v>
      </c>
    </row>
    <row r="4553" spans="1:9" x14ac:dyDescent="0.15">
      <c r="A4553">
        <v>71.194453100000004</v>
      </c>
      <c r="B4553">
        <v>0.51884537900000005</v>
      </c>
      <c r="C4553" s="15">
        <f t="shared" si="301"/>
        <v>-24.036054551794358</v>
      </c>
      <c r="D4553">
        <v>70.171210900000005</v>
      </c>
      <c r="E4553">
        <v>0.54214733800000003</v>
      </c>
      <c r="F4553" s="15">
        <f t="shared" si="302"/>
        <v>-30.026970051044589</v>
      </c>
      <c r="G4553">
        <v>70.727054699999911</v>
      </c>
      <c r="H4553">
        <v>0.48320296400000001</v>
      </c>
      <c r="I4553" s="15">
        <f t="shared" si="303"/>
        <v>-25.036550184404415</v>
      </c>
    </row>
    <row r="4554" spans="1:9" x14ac:dyDescent="0.15">
      <c r="A4554">
        <v>71.186781199999999</v>
      </c>
      <c r="B4554">
        <v>0.51916456200000005</v>
      </c>
      <c r="C4554" s="15">
        <f t="shared" si="301"/>
        <v>-18.682886582556794</v>
      </c>
      <c r="D4554">
        <v>70.161625000000001</v>
      </c>
      <c r="E4554">
        <v>0.542466581</v>
      </c>
      <c r="F4554" s="15">
        <f t="shared" si="302"/>
        <v>-27.304733230857842</v>
      </c>
      <c r="G4554">
        <v>70.719382800000005</v>
      </c>
      <c r="H4554">
        <v>0.48350939199999998</v>
      </c>
      <c r="I4554" s="15">
        <f t="shared" si="303"/>
        <v>-25.273877284523902</v>
      </c>
    </row>
    <row r="4555" spans="1:9" x14ac:dyDescent="0.15">
      <c r="A4555">
        <v>71.180757800000009</v>
      </c>
      <c r="B4555">
        <v>0.51948696400000005</v>
      </c>
      <c r="C4555" s="15">
        <f t="shared" si="301"/>
        <v>-28.57795003565197</v>
      </c>
      <c r="D4555">
        <v>70.152039099999911</v>
      </c>
      <c r="E4555">
        <v>0.54281765199999998</v>
      </c>
      <c r="F4555" s="15">
        <f t="shared" si="302"/>
        <v>-29.708872773455585</v>
      </c>
      <c r="G4555">
        <v>70.7117188</v>
      </c>
      <c r="H4555">
        <v>0.48381263000000002</v>
      </c>
      <c r="I4555" s="15">
        <f t="shared" si="303"/>
        <v>-18.013050846902228</v>
      </c>
    </row>
    <row r="4556" spans="1:9" x14ac:dyDescent="0.15">
      <c r="A4556">
        <v>71.171179699999911</v>
      </c>
      <c r="B4556">
        <v>0.51982212100000003</v>
      </c>
      <c r="C4556" s="15">
        <f t="shared" si="301"/>
        <v>-18.011414538206711</v>
      </c>
      <c r="D4556">
        <v>70.142460900000003</v>
      </c>
      <c r="E4556">
        <v>0.54314005399999998</v>
      </c>
      <c r="F4556" s="15">
        <f t="shared" si="302"/>
        <v>-32.51018900807523</v>
      </c>
      <c r="G4556">
        <v>70.705968800000008</v>
      </c>
      <c r="H4556">
        <v>0.48413184300000001</v>
      </c>
      <c r="I4556" s="15">
        <f t="shared" si="303"/>
        <v>-24.644464502274122</v>
      </c>
    </row>
    <row r="4557" spans="1:9" x14ac:dyDescent="0.15">
      <c r="A4557">
        <v>71.165429699999905</v>
      </c>
      <c r="B4557">
        <v>0.52014136300000002</v>
      </c>
      <c r="C4557" s="15">
        <f t="shared" si="301"/>
        <v>-25.036550184353501</v>
      </c>
      <c r="D4557">
        <v>70.132601599999902</v>
      </c>
      <c r="E4557">
        <v>0.54344332200000001</v>
      </c>
      <c r="F4557" s="15">
        <f t="shared" si="302"/>
        <v>-22.649656003678245</v>
      </c>
      <c r="G4557">
        <v>70.698023400000011</v>
      </c>
      <c r="H4557">
        <v>0.48445424399999998</v>
      </c>
      <c r="I4557" s="15">
        <f t="shared" si="303"/>
        <v>-20.016361199608056</v>
      </c>
    </row>
    <row r="4558" spans="1:9" x14ac:dyDescent="0.15">
      <c r="A4558">
        <v>71.157757800000013</v>
      </c>
      <c r="B4558">
        <v>0.52044779100000005</v>
      </c>
      <c r="C4558" s="15">
        <f t="shared" si="301"/>
        <v>-18.014800333375998</v>
      </c>
      <c r="D4558">
        <v>70.124937500000001</v>
      </c>
      <c r="E4558">
        <v>0.54378169799999998</v>
      </c>
      <c r="F4558" s="15">
        <f t="shared" si="302"/>
        <v>-21.849110445970542</v>
      </c>
      <c r="G4558">
        <v>70.692273400000005</v>
      </c>
      <c r="H4558">
        <v>0.48474150900000001</v>
      </c>
      <c r="I4558" s="15">
        <f t="shared" si="303"/>
        <v>-16.992930940748128</v>
      </c>
    </row>
    <row r="4559" spans="1:9" x14ac:dyDescent="0.15">
      <c r="A4559">
        <v>71.152007800000007</v>
      </c>
      <c r="B4559">
        <v>0.52076697299999997</v>
      </c>
      <c r="C4559" s="15">
        <f t="shared" si="301"/>
        <v>-16.226894313546453</v>
      </c>
      <c r="D4559">
        <v>70.117265599999996</v>
      </c>
      <c r="E4559">
        <v>0.54413282900000004</v>
      </c>
      <c r="F4559" s="15">
        <f t="shared" si="302"/>
        <v>-34.312277529632176</v>
      </c>
      <c r="G4559">
        <v>70.686523399999999</v>
      </c>
      <c r="H4559">
        <v>0.48507988499999999</v>
      </c>
      <c r="I4559" s="15">
        <f t="shared" si="303"/>
        <v>-21.826673881441398</v>
      </c>
    </row>
    <row r="4560" spans="1:9" x14ac:dyDescent="0.15">
      <c r="A4560">
        <v>71.146257800000001</v>
      </c>
      <c r="B4560">
        <v>0.52112132300000003</v>
      </c>
      <c r="C4560" s="15">
        <f t="shared" si="301"/>
        <v>-30.008177127535831</v>
      </c>
      <c r="D4560">
        <v>70.105765599999998</v>
      </c>
      <c r="E4560">
        <v>0.54446798600000001</v>
      </c>
      <c r="F4560" s="15">
        <f t="shared" si="302"/>
        <v>-28.311105593583118</v>
      </c>
      <c r="G4560">
        <v>70.678859400000007</v>
      </c>
      <c r="H4560">
        <v>0.48543101500000002</v>
      </c>
      <c r="I4560" s="15">
        <f t="shared" si="303"/>
        <v>-20.016361199611925</v>
      </c>
    </row>
    <row r="4561" spans="1:9" x14ac:dyDescent="0.15">
      <c r="A4561">
        <v>71.136679699999902</v>
      </c>
      <c r="B4561">
        <v>0.52144050600000003</v>
      </c>
      <c r="C4561" s="15">
        <f t="shared" si="301"/>
        <v>-18.960127675822996</v>
      </c>
      <c r="D4561">
        <v>70.096187499999999</v>
      </c>
      <c r="E4561">
        <v>0.54480630200000002</v>
      </c>
      <c r="F4561" s="15">
        <f t="shared" si="302"/>
        <v>-28.596188726345932</v>
      </c>
      <c r="G4561">
        <v>70.673109400000001</v>
      </c>
      <c r="H4561">
        <v>0.48571828</v>
      </c>
      <c r="I4561" s="15">
        <f t="shared" si="303"/>
        <v>-26.383988047490888</v>
      </c>
    </row>
    <row r="4562" spans="1:9" x14ac:dyDescent="0.15">
      <c r="A4562">
        <v>71.130929699999911</v>
      </c>
      <c r="B4562">
        <v>0.52174377400000005</v>
      </c>
      <c r="C4562" s="15">
        <f t="shared" si="301"/>
        <v>-28.329136817936174</v>
      </c>
      <c r="D4562">
        <v>70.086601599999909</v>
      </c>
      <c r="E4562">
        <v>0.54514151799999999</v>
      </c>
      <c r="F4562" s="15">
        <f t="shared" si="302"/>
        <v>-31.058920121941494</v>
      </c>
      <c r="G4562">
        <v>70.665445300000002</v>
      </c>
      <c r="H4562">
        <v>0.48600876300000001</v>
      </c>
      <c r="I4562" s="15">
        <f t="shared" si="303"/>
        <v>-30.029792019764713</v>
      </c>
    </row>
    <row r="4563" spans="1:9" x14ac:dyDescent="0.15">
      <c r="A4563">
        <v>71.121343800000005</v>
      </c>
      <c r="B4563">
        <v>0.52208215000000002</v>
      </c>
      <c r="C4563" s="15">
        <f t="shared" si="301"/>
        <v>-17.156138764837287</v>
      </c>
      <c r="D4563">
        <v>70.075101599999911</v>
      </c>
      <c r="E4563">
        <v>0.54551178199999895</v>
      </c>
      <c r="F4563" s="15">
        <f t="shared" si="302"/>
        <v>-27.300352289842195</v>
      </c>
      <c r="G4563">
        <v>70.655859399999997</v>
      </c>
      <c r="H4563">
        <v>0.486327976</v>
      </c>
      <c r="I4563" s="15">
        <f t="shared" si="303"/>
        <v>-25.011177213448381</v>
      </c>
    </row>
    <row r="4564" spans="1:9" x14ac:dyDescent="0.15">
      <c r="A4564">
        <v>71.115593799999999</v>
      </c>
      <c r="B4564">
        <v>0.522417307</v>
      </c>
      <c r="C4564" s="15">
        <f t="shared" si="301"/>
        <v>-25.036631889454398</v>
      </c>
      <c r="D4564">
        <v>70.065515599999998</v>
      </c>
      <c r="E4564">
        <v>0.54586291300000001</v>
      </c>
      <c r="F4564" s="15">
        <f t="shared" si="302"/>
        <v>-17.804064839052391</v>
      </c>
      <c r="G4564">
        <v>70.648195300000012</v>
      </c>
      <c r="H4564">
        <v>0.48663440299999999</v>
      </c>
      <c r="I4564" s="15">
        <f t="shared" si="303"/>
        <v>-12.649758111630216</v>
      </c>
    </row>
    <row r="4565" spans="1:9" x14ac:dyDescent="0.15">
      <c r="A4565">
        <v>71.107921900000008</v>
      </c>
      <c r="B4565">
        <v>0.52272373400000005</v>
      </c>
      <c r="C4565" s="15">
        <f t="shared" si="301"/>
        <v>-18.871619102514</v>
      </c>
      <c r="D4565">
        <v>70.059492199999909</v>
      </c>
      <c r="E4565">
        <v>0.54620122900000001</v>
      </c>
      <c r="F4565" s="15">
        <f t="shared" si="302"/>
        <v>-30.002537252186393</v>
      </c>
      <c r="G4565">
        <v>70.644359399999999</v>
      </c>
      <c r="H4565">
        <v>0.486937642</v>
      </c>
      <c r="I4565" s="15">
        <f t="shared" si="303"/>
        <v>-30.030105290195628</v>
      </c>
    </row>
    <row r="4566" spans="1:9" x14ac:dyDescent="0.15">
      <c r="A4566">
        <v>71.10189840000001</v>
      </c>
      <c r="B4566">
        <v>0.52304291700000005</v>
      </c>
      <c r="C4566" s="15">
        <f t="shared" si="301"/>
        <v>-28.246984199554273</v>
      </c>
      <c r="D4566">
        <v>70.04991409999991</v>
      </c>
      <c r="E4566">
        <v>0.54652047199999998</v>
      </c>
      <c r="F4566" s="15">
        <f t="shared" si="302"/>
        <v>-31.283144109075973</v>
      </c>
      <c r="G4566">
        <v>70.6347734</v>
      </c>
      <c r="H4566">
        <v>0.48725685499999999</v>
      </c>
      <c r="I4566" s="15">
        <f t="shared" si="303"/>
        <v>-16.228268232082915</v>
      </c>
    </row>
    <row r="4567" spans="1:9" x14ac:dyDescent="0.15">
      <c r="A4567">
        <v>71.094234400000005</v>
      </c>
      <c r="B4567">
        <v>0.52331423799999999</v>
      </c>
      <c r="C4567" s="15">
        <f t="shared" si="301"/>
        <v>-21.628676812972593</v>
      </c>
      <c r="D4567">
        <v>70.040328099999996</v>
      </c>
      <c r="E4567">
        <v>0.54682689900000003</v>
      </c>
      <c r="F4567" s="15">
        <f t="shared" si="302"/>
        <v>-26.112147750894078</v>
      </c>
      <c r="G4567">
        <v>70.629023400000008</v>
      </c>
      <c r="H4567">
        <v>0.48761117500000001</v>
      </c>
      <c r="I4567" s="15">
        <f t="shared" si="303"/>
        <v>-20.014340710235054</v>
      </c>
    </row>
    <row r="4568" spans="1:9" x14ac:dyDescent="0.15">
      <c r="A4568">
        <v>71.086570300000005</v>
      </c>
      <c r="B4568">
        <v>0.52366858699999996</v>
      </c>
      <c r="C4568" s="15">
        <f t="shared" si="301"/>
        <v>-27.300067496185356</v>
      </c>
      <c r="D4568">
        <v>70.030742199999906</v>
      </c>
      <c r="E4568">
        <v>0.54719400399999996</v>
      </c>
      <c r="F4568" s="15">
        <f t="shared" si="302"/>
        <v>-33.373370236606789</v>
      </c>
      <c r="G4568">
        <v>70.623273400000002</v>
      </c>
      <c r="H4568">
        <v>0.487898469</v>
      </c>
      <c r="I4568" s="15">
        <f t="shared" si="303"/>
        <v>-18.684625215599965</v>
      </c>
    </row>
    <row r="4569" spans="1:9" x14ac:dyDescent="0.15">
      <c r="A4569">
        <v>71.076984400000001</v>
      </c>
      <c r="B4569">
        <v>0.52401971800000002</v>
      </c>
      <c r="C4569" s="15">
        <f t="shared" si="301"/>
        <v>-25.011095591782983</v>
      </c>
      <c r="D4569">
        <v>70.021156199999993</v>
      </c>
      <c r="E4569">
        <v>0.54748123900000001</v>
      </c>
      <c r="F4569" s="15">
        <f t="shared" si="302"/>
        <v>-31.053971802992557</v>
      </c>
      <c r="G4569">
        <v>70.617249999999999</v>
      </c>
      <c r="H4569">
        <v>0.48822084100000002</v>
      </c>
      <c r="I4569" s="15">
        <f t="shared" si="303"/>
        <v>-25.271706873129787</v>
      </c>
    </row>
    <row r="4570" spans="1:9" x14ac:dyDescent="0.15">
      <c r="A4570">
        <v>71.069320300000001</v>
      </c>
      <c r="B4570">
        <v>0.52432614600000005</v>
      </c>
      <c r="C4570" s="15">
        <f t="shared" si="301"/>
        <v>-17.156138764794886</v>
      </c>
      <c r="D4570">
        <v>70.009656199999995</v>
      </c>
      <c r="E4570">
        <v>0.54785156199999996</v>
      </c>
      <c r="F4570" s="15">
        <f t="shared" si="302"/>
        <v>-26.095094347841506</v>
      </c>
      <c r="G4570">
        <v>70.609585899999999</v>
      </c>
      <c r="H4570">
        <v>0.48852410899999998</v>
      </c>
      <c r="I4570" s="15">
        <f t="shared" si="303"/>
        <v>-22.866895216243549</v>
      </c>
    </row>
    <row r="4571" spans="1:9" x14ac:dyDescent="0.15">
      <c r="A4571">
        <v>71.063570300000009</v>
      </c>
      <c r="B4571">
        <v>0.52466130300000002</v>
      </c>
      <c r="C4571" s="15">
        <f t="shared" si="301"/>
        <v>-25.036631889509845</v>
      </c>
      <c r="D4571">
        <v>70.000078099999996</v>
      </c>
      <c r="E4571">
        <v>0.548218608</v>
      </c>
      <c r="F4571" s="15">
        <f t="shared" si="302"/>
        <v>-25.036631889500775</v>
      </c>
      <c r="G4571">
        <v>70.601921900000008</v>
      </c>
      <c r="H4571">
        <v>0.48885926600000001</v>
      </c>
      <c r="I4571" s="15">
        <f t="shared" si="303"/>
        <v>-29.733066172042292</v>
      </c>
    </row>
    <row r="4572" spans="1:9" x14ac:dyDescent="0.15">
      <c r="A4572">
        <v>71.055898400000004</v>
      </c>
      <c r="B4572">
        <v>0.52496772999999997</v>
      </c>
      <c r="C4572" s="15">
        <f t="shared" si="301"/>
        <v>-28.577950035345701</v>
      </c>
      <c r="D4572">
        <v>69.992406199999991</v>
      </c>
      <c r="E4572">
        <v>0.54852503500000005</v>
      </c>
      <c r="F4572" s="15">
        <f t="shared" si="302"/>
        <v>-27.277853564624607</v>
      </c>
      <c r="G4572">
        <v>70.592335900000009</v>
      </c>
      <c r="H4572">
        <v>0.48918166800000001</v>
      </c>
      <c r="I4572" s="15">
        <f t="shared" si="303"/>
        <v>-25.273877284528528</v>
      </c>
    </row>
    <row r="4573" spans="1:9" x14ac:dyDescent="0.15">
      <c r="A4573">
        <v>71.046320300000005</v>
      </c>
      <c r="B4573">
        <v>0.52530288700000005</v>
      </c>
      <c r="C4573" s="15">
        <f t="shared" si="301"/>
        <v>-18.960127675829938</v>
      </c>
      <c r="D4573">
        <v>69.982828099999992</v>
      </c>
      <c r="E4573">
        <v>0.548876166</v>
      </c>
      <c r="F4573" s="15">
        <f t="shared" si="302"/>
        <v>-32.168737988845592</v>
      </c>
      <c r="G4573">
        <v>70.584671900000004</v>
      </c>
      <c r="H4573">
        <v>0.489484906</v>
      </c>
      <c r="I4573" s="15">
        <f t="shared" si="303"/>
        <v>-19.794617929469126</v>
      </c>
    </row>
    <row r="4574" spans="1:9" x14ac:dyDescent="0.15">
      <c r="A4574">
        <v>71.040570300000013</v>
      </c>
      <c r="B4574">
        <v>0.52560615499999996</v>
      </c>
      <c r="C4574" s="15">
        <f t="shared" si="301"/>
        <v>-22.672707284214823</v>
      </c>
      <c r="D4574">
        <v>69.972968800000004</v>
      </c>
      <c r="E4574">
        <v>0.54918265300000002</v>
      </c>
      <c r="F4574" s="15">
        <f t="shared" si="302"/>
        <v>-28.601521078179726</v>
      </c>
      <c r="G4574">
        <v>70.578921899999997</v>
      </c>
      <c r="H4574">
        <v>0.48977538900000001</v>
      </c>
      <c r="I4574" s="15">
        <f t="shared" si="303"/>
        <v>-18.961940911267103</v>
      </c>
    </row>
    <row r="4575" spans="1:9" x14ac:dyDescent="0.15">
      <c r="A4575">
        <v>71.032898400000008</v>
      </c>
      <c r="B4575">
        <v>0.52594453100000005</v>
      </c>
      <c r="C4575" s="15">
        <f t="shared" si="301"/>
        <v>-24.011303860184999</v>
      </c>
      <c r="D4575">
        <v>69.963382800000005</v>
      </c>
      <c r="E4575">
        <v>0.54951781</v>
      </c>
      <c r="F4575" s="15">
        <f t="shared" si="302"/>
        <v>-26.095094348112525</v>
      </c>
      <c r="G4575">
        <v>70.573171900000006</v>
      </c>
      <c r="H4575">
        <v>0.49007862800000002</v>
      </c>
      <c r="I4575" s="15">
        <f t="shared" si="303"/>
        <v>-24.033795616111366</v>
      </c>
    </row>
    <row r="4576" spans="1:9" x14ac:dyDescent="0.15">
      <c r="A4576">
        <v>71.025234400000002</v>
      </c>
      <c r="B4576">
        <v>0.52626371400000005</v>
      </c>
      <c r="C4576" s="15">
        <f t="shared" si="301"/>
        <v>-23.4577022534082</v>
      </c>
      <c r="D4576">
        <v>69.953804699999907</v>
      </c>
      <c r="E4576">
        <v>0.54988485600000003</v>
      </c>
      <c r="F4576" s="15">
        <f t="shared" si="302"/>
        <v>-25.885240722035931</v>
      </c>
      <c r="G4576">
        <v>70.5655</v>
      </c>
      <c r="H4576">
        <v>0.490397841</v>
      </c>
      <c r="I4576" s="15">
        <f t="shared" si="303"/>
        <v>-16.994437646688063</v>
      </c>
    </row>
    <row r="4577" spans="1:9" x14ac:dyDescent="0.15">
      <c r="A4577">
        <v>71.017296900000005</v>
      </c>
      <c r="B4577">
        <v>0.52660208900000005</v>
      </c>
      <c r="C4577" s="15">
        <f t="shared" si="301"/>
        <v>-18.014743893021016</v>
      </c>
      <c r="D4577">
        <v>69.944218800000002</v>
      </c>
      <c r="E4577">
        <v>0.55025517899999998</v>
      </c>
      <c r="F4577" s="15">
        <f t="shared" si="302"/>
        <v>-37.927634074176765</v>
      </c>
      <c r="G4577">
        <v>70.559749999999994</v>
      </c>
      <c r="H4577">
        <v>0.49073618699999999</v>
      </c>
      <c r="I4577" s="15">
        <f t="shared" si="303"/>
        <v>-30.029886094788321</v>
      </c>
    </row>
    <row r="4578" spans="1:9" x14ac:dyDescent="0.15">
      <c r="A4578">
        <v>71.011546899999999</v>
      </c>
      <c r="B4578">
        <v>0.52692127200000005</v>
      </c>
      <c r="C4578" s="15">
        <f t="shared" si="301"/>
        <v>-18.014743892976494</v>
      </c>
      <c r="D4578">
        <v>69.932718800000004</v>
      </c>
      <c r="E4578">
        <v>0.55055838800000001</v>
      </c>
      <c r="F4578" s="15">
        <f t="shared" si="302"/>
        <v>-22.649656004266205</v>
      </c>
      <c r="G4578">
        <v>70.550164099999904</v>
      </c>
      <c r="H4578">
        <v>0.491055399</v>
      </c>
      <c r="I4578" s="15">
        <f t="shared" si="303"/>
        <v>-19.794617929420205</v>
      </c>
    </row>
    <row r="4579" spans="1:9" x14ac:dyDescent="0.15">
      <c r="A4579">
        <v>71.005796900000007</v>
      </c>
      <c r="B4579">
        <v>0.52724045500000005</v>
      </c>
      <c r="C4579" s="15">
        <f t="shared" si="301"/>
        <v>-23.796068262620604</v>
      </c>
      <c r="D4579">
        <v>69.925054699999905</v>
      </c>
      <c r="E4579">
        <v>0.55089676399999998</v>
      </c>
      <c r="F4579" s="15">
        <f t="shared" si="302"/>
        <v>-31.326187330592052</v>
      </c>
      <c r="G4579">
        <v>70.544414099999912</v>
      </c>
      <c r="H4579">
        <v>0.49134588200000001</v>
      </c>
      <c r="I4579" s="15">
        <f t="shared" si="303"/>
        <v>-18.871619102246864</v>
      </c>
    </row>
    <row r="4580" spans="1:9" x14ac:dyDescent="0.15">
      <c r="A4580">
        <v>70.998125000000002</v>
      </c>
      <c r="B4580">
        <v>0.52756285700000005</v>
      </c>
      <c r="C4580" s="15">
        <f t="shared" si="301"/>
        <v>-26.6768536760293</v>
      </c>
      <c r="D4580">
        <v>69.913554699999906</v>
      </c>
      <c r="E4580">
        <v>0.55126386900000002</v>
      </c>
      <c r="F4580" s="15">
        <f t="shared" si="302"/>
        <v>-35.67639339582481</v>
      </c>
      <c r="G4580">
        <v>70.5383906</v>
      </c>
      <c r="H4580">
        <v>0.49166506500000001</v>
      </c>
      <c r="I4580" s="15">
        <f t="shared" si="303"/>
        <v>-21.826611720670094</v>
      </c>
    </row>
    <row r="4581" spans="1:9" x14ac:dyDescent="0.15">
      <c r="A4581">
        <v>70.990460900000002</v>
      </c>
      <c r="B4581">
        <v>0.52785015099999999</v>
      </c>
      <c r="C4581" s="15">
        <f t="shared" si="301"/>
        <v>-21.62833356851749</v>
      </c>
      <c r="D4581">
        <v>69.902054699999908</v>
      </c>
      <c r="E4581">
        <v>0.55158621100000005</v>
      </c>
      <c r="F4581" s="15">
        <f t="shared" si="302"/>
        <v>-28.078979070199598</v>
      </c>
      <c r="G4581">
        <v>70.530726599999909</v>
      </c>
      <c r="H4581">
        <v>0.49201619600000002</v>
      </c>
      <c r="I4581" s="15">
        <f t="shared" si="303"/>
        <v>-31.279979638035886</v>
      </c>
    </row>
    <row r="4582" spans="1:9" x14ac:dyDescent="0.15">
      <c r="A4582">
        <v>70.982796899999997</v>
      </c>
      <c r="B4582">
        <v>0.52820450100000005</v>
      </c>
      <c r="C4582" s="15">
        <f t="shared" si="301"/>
        <v>-22.890466259071896</v>
      </c>
      <c r="D4582">
        <v>69.892195300000012</v>
      </c>
      <c r="E4582">
        <v>0.551937342</v>
      </c>
      <c r="F4582" s="15">
        <f t="shared" si="302"/>
        <v>-27.300067496271673</v>
      </c>
      <c r="G4582">
        <v>70.521140599999995</v>
      </c>
      <c r="H4582">
        <v>0.49232265400000003</v>
      </c>
      <c r="I4582" s="15">
        <f t="shared" si="303"/>
        <v>-18.962003442814694</v>
      </c>
    </row>
    <row r="4583" spans="1:9" x14ac:dyDescent="0.15">
      <c r="A4583">
        <v>70.975125000000006</v>
      </c>
      <c r="B4583">
        <v>0.52853965800000002</v>
      </c>
      <c r="C4583" s="15">
        <f t="shared" si="301"/>
        <v>-25.011177213499288</v>
      </c>
      <c r="D4583">
        <v>69.882609400000007</v>
      </c>
      <c r="E4583">
        <v>0.55228847299999895</v>
      </c>
      <c r="F4583" s="15">
        <f t="shared" si="302"/>
        <v>-27.052425715803842</v>
      </c>
      <c r="G4583">
        <v>70.515390600000003</v>
      </c>
      <c r="H4583">
        <v>0.49262589200000001</v>
      </c>
      <c r="I4583" s="15">
        <f t="shared" si="303"/>
        <v>-11.314157696579846</v>
      </c>
    </row>
    <row r="4584" spans="1:9" x14ac:dyDescent="0.15">
      <c r="A4584">
        <v>70.967460900000006</v>
      </c>
      <c r="B4584">
        <v>0.52884608499999997</v>
      </c>
      <c r="C4584" s="15">
        <f t="shared" si="301"/>
        <v>-22.890167891748138</v>
      </c>
      <c r="D4584">
        <v>69.873023400000008</v>
      </c>
      <c r="E4584">
        <v>0.55264282200000003</v>
      </c>
      <c r="F4584" s="15">
        <f t="shared" si="302"/>
        <v>-32.751309340387884</v>
      </c>
      <c r="G4584">
        <v>70.511562499999997</v>
      </c>
      <c r="H4584">
        <v>0.492964238</v>
      </c>
      <c r="I4584" s="15">
        <f t="shared" si="303"/>
        <v>-26.704003564262937</v>
      </c>
    </row>
    <row r="4585" spans="1:9" x14ac:dyDescent="0.15">
      <c r="A4585">
        <v>70.959789099999909</v>
      </c>
      <c r="B4585">
        <v>0.52918124200000005</v>
      </c>
      <c r="C4585" s="15">
        <f t="shared" si="301"/>
        <v>-30.008490426832228</v>
      </c>
      <c r="D4585">
        <v>69.86152340000001</v>
      </c>
      <c r="E4585">
        <v>0.55299395299999998</v>
      </c>
      <c r="F4585" s="15">
        <f t="shared" si="302"/>
        <v>-37.529207513664289</v>
      </c>
      <c r="G4585">
        <v>70.503890600000005</v>
      </c>
      <c r="H4585">
        <v>0.49325153199999999</v>
      </c>
      <c r="I4585" s="15">
        <f t="shared" si="303"/>
        <v>-31.585976737815635</v>
      </c>
    </row>
    <row r="4586" spans="1:9" x14ac:dyDescent="0.15">
      <c r="A4586">
        <v>70.950210900000002</v>
      </c>
      <c r="B4586">
        <v>0.52950042500000005</v>
      </c>
      <c r="C4586" s="15">
        <f t="shared" si="301"/>
        <v>-17.834932273762842</v>
      </c>
      <c r="D4586">
        <v>69.850023400000012</v>
      </c>
      <c r="E4586">
        <v>0.55330038100000001</v>
      </c>
      <c r="F4586" s="15">
        <f t="shared" si="302"/>
        <v>-27.277853564624607</v>
      </c>
      <c r="G4586">
        <v>70.494312500000007</v>
      </c>
      <c r="H4586">
        <v>0.493554771</v>
      </c>
      <c r="I4586" s="15">
        <f t="shared" si="303"/>
        <v>-23.796142071538412</v>
      </c>
    </row>
    <row r="4587" spans="1:9" x14ac:dyDescent="0.15">
      <c r="A4587">
        <v>70.94446090000001</v>
      </c>
      <c r="B4587">
        <v>0.52982282599999997</v>
      </c>
      <c r="C4587" s="15">
        <f t="shared" si="301"/>
        <v>-19.861575037355539</v>
      </c>
      <c r="D4587">
        <v>69.840445300000013</v>
      </c>
      <c r="E4587">
        <v>0.55365151199999996</v>
      </c>
      <c r="F4587" s="15">
        <f t="shared" si="302"/>
        <v>-33.991889239681548</v>
      </c>
      <c r="G4587">
        <v>70.486640600000001</v>
      </c>
      <c r="H4587">
        <v>0.49387717199999998</v>
      </c>
      <c r="I4587" s="15">
        <f t="shared" si="303"/>
        <v>-11.421811270558388</v>
      </c>
    </row>
    <row r="4588" spans="1:9" x14ac:dyDescent="0.15">
      <c r="A4588">
        <v>70.938437500000006</v>
      </c>
      <c r="B4588">
        <v>0.53012609499999996</v>
      </c>
      <c r="C4588" s="15">
        <f t="shared" si="301"/>
        <v>-28.329220539650159</v>
      </c>
      <c r="D4588">
        <v>69.828945300000001</v>
      </c>
      <c r="E4588">
        <v>0.55398982799999996</v>
      </c>
      <c r="F4588" s="15">
        <f t="shared" si="302"/>
        <v>-35.750589304019691</v>
      </c>
      <c r="G4588">
        <v>70.482812499999994</v>
      </c>
      <c r="H4588">
        <v>0.49421232900000001</v>
      </c>
      <c r="I4588" s="15">
        <f t="shared" si="303"/>
        <v>-23.796068262576526</v>
      </c>
    </row>
    <row r="4589" spans="1:9" x14ac:dyDescent="0.15">
      <c r="A4589">
        <v>70.928851599999902</v>
      </c>
      <c r="B4589">
        <v>0.53046446999999997</v>
      </c>
      <c r="C4589" s="15">
        <f t="shared" si="301"/>
        <v>-18.014743892976494</v>
      </c>
      <c r="D4589">
        <v>69.815250000000006</v>
      </c>
      <c r="E4589">
        <v>0.55437290699999997</v>
      </c>
      <c r="F4589" s="15">
        <f t="shared" si="302"/>
        <v>-31.058920121886743</v>
      </c>
      <c r="G4589">
        <v>70.475140600000003</v>
      </c>
      <c r="H4589">
        <v>0.49453473100000001</v>
      </c>
      <c r="I4589" s="15">
        <f t="shared" si="303"/>
        <v>-28.247088309340128</v>
      </c>
    </row>
    <row r="4590" spans="1:9" x14ac:dyDescent="0.15">
      <c r="A4590">
        <v>70.92310159999991</v>
      </c>
      <c r="B4590">
        <v>0.53078365299999997</v>
      </c>
      <c r="C4590" s="15">
        <f t="shared" si="301"/>
        <v>-18.014743893021016</v>
      </c>
      <c r="D4590">
        <v>69.803749999999994</v>
      </c>
      <c r="E4590">
        <v>0.55474317100000003</v>
      </c>
      <c r="F4590" s="15">
        <f t="shared" si="302"/>
        <v>-35.016537058912505</v>
      </c>
      <c r="G4590">
        <v>70.467476599999912</v>
      </c>
      <c r="H4590">
        <v>0.49480605100000002</v>
      </c>
      <c r="I4590" s="15">
        <f t="shared" si="303"/>
        <v>-18.869845526068048</v>
      </c>
    </row>
    <row r="4591" spans="1:9" x14ac:dyDescent="0.15">
      <c r="A4591">
        <v>70.917351599999904</v>
      </c>
      <c r="B4591">
        <v>0.53110283599999997</v>
      </c>
      <c r="C4591" s="15">
        <f t="shared" si="301"/>
        <v>-23.771874863989819</v>
      </c>
      <c r="D4591">
        <v>69.790335900000002</v>
      </c>
      <c r="E4591">
        <v>0.55512625000000004</v>
      </c>
      <c r="F4591" s="15">
        <f t="shared" si="302"/>
        <v>-35.676393395837103</v>
      </c>
      <c r="G4591">
        <v>70.4614531</v>
      </c>
      <c r="H4591">
        <v>0.49512526400000001</v>
      </c>
      <c r="I4591" s="15">
        <f t="shared" si="303"/>
        <v>-29.732848223457097</v>
      </c>
    </row>
    <row r="4592" spans="1:9" x14ac:dyDescent="0.15">
      <c r="A4592">
        <v>70.909687500000004</v>
      </c>
      <c r="B4592">
        <v>0.53142523799999997</v>
      </c>
      <c r="C4592" s="15">
        <f t="shared" si="301"/>
        <v>-36.022829076368907</v>
      </c>
      <c r="D4592">
        <v>69.778835900000004</v>
      </c>
      <c r="E4592">
        <v>0.55544859199999996</v>
      </c>
      <c r="F4592" s="15">
        <f t="shared" si="302"/>
        <v>-41.775241415969298</v>
      </c>
      <c r="G4592">
        <v>70.45186719999991</v>
      </c>
      <c r="H4592">
        <v>0.49544766499999998</v>
      </c>
      <c r="I4592" s="15">
        <f t="shared" si="303"/>
        <v>-20.016361199608056</v>
      </c>
    </row>
    <row r="4593" spans="1:9" x14ac:dyDescent="0.15">
      <c r="A4593">
        <v>70.898187500000006</v>
      </c>
      <c r="B4593">
        <v>0.53174447999999996</v>
      </c>
      <c r="C4593" s="15">
        <f t="shared" si="301"/>
        <v>-17.834876954876673</v>
      </c>
      <c r="D4593">
        <v>69.763499999999993</v>
      </c>
      <c r="E4593">
        <v>0.555815697</v>
      </c>
      <c r="F4593" s="15">
        <f t="shared" si="302"/>
        <v>-40.012895512388845</v>
      </c>
      <c r="G4593">
        <v>70.446117199999904</v>
      </c>
      <c r="H4593">
        <v>0.49573493000000002</v>
      </c>
      <c r="I4593" s="15">
        <f t="shared" si="303"/>
        <v>-16.992930940706128</v>
      </c>
    </row>
    <row r="4594" spans="1:9" x14ac:dyDescent="0.15">
      <c r="A4594">
        <v>70.8924375</v>
      </c>
      <c r="B4594">
        <v>0.53206688199999996</v>
      </c>
      <c r="C4594" s="15">
        <f t="shared" si="301"/>
        <v>-16.378453361299105</v>
      </c>
      <c r="D4594">
        <v>69.748171900000003</v>
      </c>
      <c r="E4594">
        <v>0.55619877600000001</v>
      </c>
      <c r="F4594" s="15">
        <f t="shared" si="302"/>
        <v>-47.348108376736313</v>
      </c>
      <c r="G4594">
        <v>70.440367199999912</v>
      </c>
      <c r="H4594">
        <v>0.49607330599999999</v>
      </c>
      <c r="I4594" s="15">
        <f t="shared" si="303"/>
        <v>-24.009435735229022</v>
      </c>
    </row>
    <row r="4595" spans="1:9" x14ac:dyDescent="0.15">
      <c r="A4595">
        <v>70.886687499999994</v>
      </c>
      <c r="B4595">
        <v>0.53241795300000005</v>
      </c>
      <c r="C4595" s="15">
        <f t="shared" si="301"/>
        <v>-25.297426698475952</v>
      </c>
      <c r="D4595">
        <v>69.730640600000001</v>
      </c>
      <c r="E4595">
        <v>0.55656903999999996</v>
      </c>
      <c r="F4595" s="15">
        <f t="shared" si="302"/>
        <v>-45.036930282838206</v>
      </c>
      <c r="G4595">
        <v>70.432703099999998</v>
      </c>
      <c r="H4595">
        <v>0.496392518</v>
      </c>
      <c r="I4595" s="15">
        <f t="shared" si="303"/>
        <v>-18.014743892976494</v>
      </c>
    </row>
    <row r="4596" spans="1:9" x14ac:dyDescent="0.15">
      <c r="A4596">
        <v>70.879015600000002</v>
      </c>
      <c r="B4596">
        <v>0.53272122099999997</v>
      </c>
      <c r="C4596" s="15">
        <f t="shared" si="301"/>
        <v>-37.529207513664289</v>
      </c>
      <c r="D4596">
        <v>69.713390599999997</v>
      </c>
      <c r="E4596">
        <v>0.556952059</v>
      </c>
      <c r="F4596" s="15">
        <f t="shared" si="302"/>
        <v>-45.826498256970268</v>
      </c>
      <c r="G4596">
        <v>70.426953100000006</v>
      </c>
      <c r="H4596">
        <v>0.49671170100000001</v>
      </c>
      <c r="I4596" s="15">
        <f t="shared" si="303"/>
        <v>-31.279755398325804</v>
      </c>
    </row>
    <row r="4597" spans="1:9" x14ac:dyDescent="0.15">
      <c r="A4597">
        <v>70.867515600000004</v>
      </c>
      <c r="B4597">
        <v>0.53302764899999999</v>
      </c>
      <c r="C4597" s="15">
        <f t="shared" si="301"/>
        <v>-17.971875867440048</v>
      </c>
      <c r="D4597">
        <v>69.694226599999908</v>
      </c>
      <c r="E4597">
        <v>0.55737024499999999</v>
      </c>
      <c r="F4597" s="15">
        <f t="shared" si="302"/>
        <v>-47.646644936670477</v>
      </c>
      <c r="G4597">
        <v>70.417367199999902</v>
      </c>
      <c r="H4597">
        <v>0.49701815799999999</v>
      </c>
      <c r="I4597" s="15">
        <f t="shared" si="303"/>
        <v>-22.867193583602127</v>
      </c>
    </row>
    <row r="4598" spans="1:9" x14ac:dyDescent="0.15">
      <c r="A4598">
        <v>70.861492199999901</v>
      </c>
      <c r="B4598">
        <v>0.53336280599999997</v>
      </c>
      <c r="C4598" s="15">
        <f t="shared" si="301"/>
        <v>-11.873722476023167</v>
      </c>
      <c r="D4598">
        <v>69.675062499999996</v>
      </c>
      <c r="E4598">
        <v>0.55777245799999997</v>
      </c>
      <c r="F4598" s="15">
        <f t="shared" si="302"/>
        <v>-48.735942736051946</v>
      </c>
      <c r="G4598">
        <v>70.409703100000002</v>
      </c>
      <c r="H4598">
        <v>0.49735331500000002</v>
      </c>
      <c r="I4598" s="15">
        <f t="shared" si="303"/>
        <v>-19.794549785897122</v>
      </c>
    </row>
    <row r="4599" spans="1:9" x14ac:dyDescent="0.15">
      <c r="A4599">
        <v>70.857664099999909</v>
      </c>
      <c r="B4599">
        <v>0.53368520699999999</v>
      </c>
      <c r="C4599" s="15">
        <f t="shared" si="301"/>
        <v>-30.027283291769674</v>
      </c>
      <c r="D4599">
        <v>69.655617199999909</v>
      </c>
      <c r="E4599">
        <v>0.55817145099999999</v>
      </c>
      <c r="F4599" s="15">
        <f t="shared" si="302"/>
        <v>-44.661581719050112</v>
      </c>
      <c r="G4599">
        <v>70.403953099999995</v>
      </c>
      <c r="H4599">
        <v>0.497643799</v>
      </c>
      <c r="I4599" s="15">
        <f t="shared" si="303"/>
        <v>-24.036129856917018</v>
      </c>
    </row>
    <row r="4600" spans="1:9" x14ac:dyDescent="0.15">
      <c r="A4600">
        <v>70.848078099999995</v>
      </c>
      <c r="B4600">
        <v>0.53400444999999996</v>
      </c>
      <c r="C4600" s="15">
        <f t="shared" si="301"/>
        <v>-18.764664993590394</v>
      </c>
      <c r="D4600">
        <v>69.638367199999905</v>
      </c>
      <c r="E4600">
        <v>0.55855768900000002</v>
      </c>
      <c r="F4600" s="15">
        <f t="shared" si="302"/>
        <v>-48.031048085718055</v>
      </c>
      <c r="G4600">
        <v>70.396281200000004</v>
      </c>
      <c r="H4600">
        <v>0.49796298100000003</v>
      </c>
      <c r="I4600" s="15">
        <f t="shared" si="303"/>
        <v>-15.528201915251785</v>
      </c>
    </row>
    <row r="4601" spans="1:9" x14ac:dyDescent="0.15">
      <c r="A4601">
        <v>70.842328100000003</v>
      </c>
      <c r="B4601">
        <v>0.53431087700000002</v>
      </c>
      <c r="C4601" s="15">
        <f t="shared" si="301"/>
        <v>-21.849110445977448</v>
      </c>
      <c r="D4601">
        <v>69.619203099999993</v>
      </c>
      <c r="E4601">
        <v>0.55895668300000001</v>
      </c>
      <c r="F4601" s="15">
        <f t="shared" si="302"/>
        <v>-39.705829048618611</v>
      </c>
      <c r="G4601">
        <v>70.390531199999998</v>
      </c>
      <c r="H4601">
        <v>0.49833327500000002</v>
      </c>
      <c r="I4601" s="15">
        <f t="shared" si="303"/>
        <v>-18.961940911317438</v>
      </c>
    </row>
    <row r="4602" spans="1:9" x14ac:dyDescent="0.15">
      <c r="A4602">
        <v>70.834656199999998</v>
      </c>
      <c r="B4602">
        <v>0.53466200799999997</v>
      </c>
      <c r="C4602" s="15">
        <f t="shared" si="301"/>
        <v>-30.008177127224172</v>
      </c>
      <c r="D4602">
        <v>69.603867199999911</v>
      </c>
      <c r="E4602">
        <v>0.55934292100000005</v>
      </c>
      <c r="F4602" s="15">
        <f t="shared" si="302"/>
        <v>-55.05209924289781</v>
      </c>
      <c r="G4602">
        <v>70.384781199999992</v>
      </c>
      <c r="H4602">
        <v>0.49863651399999998</v>
      </c>
      <c r="I4602" s="15">
        <f t="shared" si="303"/>
        <v>-27.628143991825155</v>
      </c>
    </row>
    <row r="4603" spans="1:9" x14ac:dyDescent="0.15">
      <c r="A4603">
        <v>70.825078099999999</v>
      </c>
      <c r="B4603">
        <v>0.53498119099999997</v>
      </c>
      <c r="C4603" s="15">
        <f t="shared" si="301"/>
        <v>-11.897879045719453</v>
      </c>
      <c r="D4603">
        <v>69.582781199999999</v>
      </c>
      <c r="E4603">
        <v>0.55972593999999998</v>
      </c>
      <c r="F4603" s="15">
        <f t="shared" si="302"/>
        <v>-46.480274327695447</v>
      </c>
      <c r="G4603">
        <v>70.376843800000003</v>
      </c>
      <c r="H4603">
        <v>0.49892380800000002</v>
      </c>
      <c r="I4603" s="15">
        <f t="shared" si="303"/>
        <v>-26.386622322636633</v>
      </c>
    </row>
    <row r="4604" spans="1:9" x14ac:dyDescent="0.15">
      <c r="A4604">
        <v>70.821242199999901</v>
      </c>
      <c r="B4604">
        <v>0.53530359299999997</v>
      </c>
      <c r="C4604" s="15">
        <f t="shared" si="301"/>
        <v>-22.867193583598336</v>
      </c>
      <c r="D4604">
        <v>69.563343799999998</v>
      </c>
      <c r="E4604">
        <v>0.56014412599999996</v>
      </c>
      <c r="F4604" s="15">
        <f t="shared" si="302"/>
        <v>-47.181125759641439</v>
      </c>
      <c r="G4604">
        <v>70.369179699999904</v>
      </c>
      <c r="H4604">
        <v>0.49921426200000002</v>
      </c>
      <c r="I4604" s="15">
        <f t="shared" si="303"/>
        <v>-24.033870906772695</v>
      </c>
    </row>
    <row r="4605" spans="1:9" x14ac:dyDescent="0.15">
      <c r="A4605">
        <v>70.813578100000001</v>
      </c>
      <c r="B4605">
        <v>0.53563875000000005</v>
      </c>
      <c r="C4605" s="15">
        <f t="shared" si="301"/>
        <v>-29.732848223462216</v>
      </c>
      <c r="D4605">
        <v>69.542257800000002</v>
      </c>
      <c r="E4605">
        <v>0.56059104199999998</v>
      </c>
      <c r="F4605" s="15">
        <f t="shared" si="302"/>
        <v>-47.653505009294321</v>
      </c>
      <c r="G4605">
        <v>70.361507800000012</v>
      </c>
      <c r="H4605">
        <v>0.49953347399999998</v>
      </c>
      <c r="I4605" s="15">
        <f t="shared" si="303"/>
        <v>-17.156138764834445</v>
      </c>
    </row>
    <row r="4606" spans="1:9" x14ac:dyDescent="0.15">
      <c r="A4606">
        <v>70.803992199999911</v>
      </c>
      <c r="B4606">
        <v>0.53596115099999997</v>
      </c>
      <c r="C4606" s="15">
        <f t="shared" si="301"/>
        <v>-24.011617159793055</v>
      </c>
      <c r="D4606">
        <v>69.523093799999998</v>
      </c>
      <c r="E4606">
        <v>0.560993195</v>
      </c>
      <c r="F4606" s="15">
        <f t="shared" si="302"/>
        <v>-48.031168466856236</v>
      </c>
      <c r="G4606">
        <v>70.355757800000006</v>
      </c>
      <c r="H4606">
        <v>0.49986863100000001</v>
      </c>
      <c r="I4606" s="15">
        <f t="shared" si="303"/>
        <v>-23.771564692543652</v>
      </c>
    </row>
    <row r="4607" spans="1:9" x14ac:dyDescent="0.15">
      <c r="A4607">
        <v>70.796328099999997</v>
      </c>
      <c r="B4607">
        <v>0.53628033399999997</v>
      </c>
      <c r="C4607" s="15">
        <f t="shared" si="301"/>
        <v>-18.011414538162196</v>
      </c>
      <c r="D4607">
        <v>69.503929699999901</v>
      </c>
      <c r="E4607">
        <v>0.56139218800000001</v>
      </c>
      <c r="F4607" s="15">
        <f t="shared" si="302"/>
        <v>-55.301135568982723</v>
      </c>
      <c r="G4607">
        <v>70.348093800000001</v>
      </c>
      <c r="H4607">
        <v>0.50019103300000001</v>
      </c>
      <c r="I4607" s="15">
        <f t="shared" si="303"/>
        <v>-30.027377350094415</v>
      </c>
    </row>
    <row r="4608" spans="1:9" x14ac:dyDescent="0.15">
      <c r="A4608">
        <v>70.790578100000005</v>
      </c>
      <c r="B4608">
        <v>0.53659957599999997</v>
      </c>
      <c r="C4608" s="15">
        <f t="shared" si="301"/>
        <v>-22.425978718072205</v>
      </c>
      <c r="D4608">
        <v>69.482570300000006</v>
      </c>
      <c r="E4608">
        <v>0.56177842600000005</v>
      </c>
      <c r="F4608" s="15">
        <f t="shared" si="302"/>
        <v>-47.180902003971859</v>
      </c>
      <c r="G4608">
        <v>70.338507800000002</v>
      </c>
      <c r="H4608">
        <v>0.500510275</v>
      </c>
      <c r="I4608" s="15">
        <f t="shared" si="303"/>
        <v>-18.764603756808956</v>
      </c>
    </row>
    <row r="4609" spans="1:9" x14ac:dyDescent="0.15">
      <c r="A4609">
        <v>70.782632800000002</v>
      </c>
      <c r="B4609">
        <v>0.53695386599999895</v>
      </c>
      <c r="C4609" s="15">
        <f t="shared" si="301"/>
        <v>-28.246984199438689</v>
      </c>
      <c r="D4609">
        <v>69.461484400000003</v>
      </c>
      <c r="E4609">
        <v>0.56222534199999996</v>
      </c>
      <c r="F4609" s="15">
        <f t="shared" si="302"/>
        <v>-52.42508925640248</v>
      </c>
      <c r="G4609">
        <v>70.33275780000001</v>
      </c>
      <c r="H4609">
        <v>0.50081670300000003</v>
      </c>
      <c r="I4609" s="15">
        <f t="shared" si="303"/>
        <v>-18.014743893021016</v>
      </c>
    </row>
    <row r="4610" spans="1:9" x14ac:dyDescent="0.15">
      <c r="A4610">
        <v>70.774968799999996</v>
      </c>
      <c r="B4610">
        <v>0.53722518699999999</v>
      </c>
      <c r="C4610" s="15">
        <f t="shared" si="301"/>
        <v>-17.834932273756703</v>
      </c>
      <c r="D4610">
        <v>69.440398400000007</v>
      </c>
      <c r="E4610">
        <v>0.56262755399999997</v>
      </c>
      <c r="F4610" s="15">
        <f t="shared" si="302"/>
        <v>-57.645121593600187</v>
      </c>
      <c r="G4610">
        <v>70.327007800000004</v>
      </c>
      <c r="H4610">
        <v>0.50113588600000003</v>
      </c>
      <c r="I4610" s="15">
        <f t="shared" si="303"/>
        <v>-25.271377131793852</v>
      </c>
    </row>
    <row r="4611" spans="1:9" x14ac:dyDescent="0.15">
      <c r="A4611">
        <v>70.769218800000004</v>
      </c>
      <c r="B4611">
        <v>0.53754758800000002</v>
      </c>
      <c r="C4611" s="15">
        <f t="shared" si="301"/>
        <v>-22.867193584199519</v>
      </c>
      <c r="D4611">
        <v>69.41739840000001</v>
      </c>
      <c r="E4611">
        <v>0.56302654699999999</v>
      </c>
      <c r="F4611" s="15">
        <f t="shared" si="302"/>
        <v>-57.86337090051483</v>
      </c>
      <c r="G4611">
        <v>70.319343799999999</v>
      </c>
      <c r="H4611">
        <v>0.50143915400000005</v>
      </c>
      <c r="I4611" s="15">
        <f t="shared" si="303"/>
        <v>-19.796594297179986</v>
      </c>
    </row>
    <row r="4612" spans="1:9" x14ac:dyDescent="0.15">
      <c r="A4612">
        <v>70.761554699999905</v>
      </c>
      <c r="B4612">
        <v>0.537882745</v>
      </c>
      <c r="C4612" s="15">
        <f t="shared" ref="C4612:C4675" si="304">(A4613-A4612)/(B4613-B4612)</f>
        <v>-24.031537104627041</v>
      </c>
      <c r="D4612">
        <v>69.394125000000003</v>
      </c>
      <c r="E4612">
        <v>0.56342875999999997</v>
      </c>
      <c r="F4612" s="15">
        <f t="shared" ref="F4612:F4640" si="305">(D4613-D4612)/(E4613-E4612)</f>
        <v>-55.754202696172527</v>
      </c>
      <c r="G4612">
        <v>70.313593800000007</v>
      </c>
      <c r="H4612">
        <v>0.50172960799999999</v>
      </c>
      <c r="I4612" s="15">
        <f t="shared" ref="I4612:I4675" si="306">(G4613-G4612)/(H4613-H4612)</f>
        <v>-28.601606416112716</v>
      </c>
    </row>
    <row r="4613" spans="1:9" x14ac:dyDescent="0.15">
      <c r="A4613">
        <v>70.753882800000014</v>
      </c>
      <c r="B4613">
        <v>0.53820198799999996</v>
      </c>
      <c r="C4613" s="15">
        <f t="shared" si="304"/>
        <v>-31.25736309173417</v>
      </c>
      <c r="D4613">
        <v>69.369210899999999</v>
      </c>
      <c r="E4613">
        <v>0.56387561600000002</v>
      </c>
      <c r="F4613" s="15">
        <f t="shared" si="305"/>
        <v>-55.673599960153737</v>
      </c>
      <c r="G4613">
        <v>70.304007800000008</v>
      </c>
      <c r="H4613">
        <v>0.502064764</v>
      </c>
      <c r="I4613" s="15">
        <f t="shared" si="306"/>
        <v>-24.619884492022564</v>
      </c>
    </row>
    <row r="4614" spans="1:9" x14ac:dyDescent="0.15">
      <c r="A4614">
        <v>70.744304699999901</v>
      </c>
      <c r="B4614">
        <v>0.53850841500000002</v>
      </c>
      <c r="C4614" s="15">
        <f t="shared" si="304"/>
        <v>-12.017870625625664</v>
      </c>
      <c r="D4614">
        <v>69.342375000000004</v>
      </c>
      <c r="E4614">
        <v>0.56435763800000005</v>
      </c>
      <c r="F4614" s="15">
        <f t="shared" si="305"/>
        <v>-69.233712873971811</v>
      </c>
      <c r="G4614">
        <v>70.296070300000011</v>
      </c>
      <c r="H4614">
        <v>0.502387166</v>
      </c>
      <c r="I4614" s="15">
        <f t="shared" si="306"/>
        <v>-18.014743893021016</v>
      </c>
    </row>
    <row r="4615" spans="1:9" x14ac:dyDescent="0.15">
      <c r="A4615">
        <v>70.740468800000002</v>
      </c>
      <c r="B4615">
        <v>0.53882759800000002</v>
      </c>
      <c r="C4615" s="15">
        <f t="shared" si="304"/>
        <v>-21.628615775645869</v>
      </c>
      <c r="D4615">
        <v>69.311437499999997</v>
      </c>
      <c r="E4615">
        <v>0.56480449399999999</v>
      </c>
      <c r="F4615" s="15">
        <f t="shared" si="305"/>
        <v>-74.026550856224205</v>
      </c>
      <c r="G4615">
        <v>70.290320300000005</v>
      </c>
      <c r="H4615">
        <v>0.502706349</v>
      </c>
      <c r="I4615" s="15">
        <f t="shared" si="306"/>
        <v>-25.03173054649902</v>
      </c>
    </row>
    <row r="4616" spans="1:9" x14ac:dyDescent="0.15">
      <c r="A4616">
        <v>70.732804699999903</v>
      </c>
      <c r="B4616">
        <v>0.53918194799999997</v>
      </c>
      <c r="C4616" s="15">
        <f t="shared" si="304"/>
        <v>-27.300067495902052</v>
      </c>
      <c r="D4616">
        <v>69.276937500000003</v>
      </c>
      <c r="E4616">
        <v>0.56527054300000001</v>
      </c>
      <c r="F4616" s="15">
        <f t="shared" si="305"/>
        <v>-70.731452627868975</v>
      </c>
      <c r="G4616">
        <v>70.282648399999999</v>
      </c>
      <c r="H4616">
        <v>0.50301283600000002</v>
      </c>
      <c r="I4616" s="15">
        <f t="shared" si="306"/>
        <v>-18.963817037064949</v>
      </c>
    </row>
    <row r="4617" spans="1:9" x14ac:dyDescent="0.15">
      <c r="A4617">
        <v>70.723218799999998</v>
      </c>
      <c r="B4617">
        <v>0.53953307900000003</v>
      </c>
      <c r="C4617" s="15">
        <f t="shared" si="304"/>
        <v>-19.79666245482937</v>
      </c>
      <c r="D4617">
        <v>69.238328100000004</v>
      </c>
      <c r="E4617">
        <v>0.56581640200000005</v>
      </c>
      <c r="F4617" s="15">
        <f t="shared" si="305"/>
        <v>-86.315498881270074</v>
      </c>
      <c r="G4617">
        <v>70.276898400000007</v>
      </c>
      <c r="H4617">
        <v>0.50331604500000005</v>
      </c>
      <c r="I4617" s="15">
        <f t="shared" si="306"/>
        <v>-18.011414538206711</v>
      </c>
    </row>
    <row r="4618" spans="1:9" x14ac:dyDescent="0.15">
      <c r="A4618">
        <v>70.717468800000006</v>
      </c>
      <c r="B4618">
        <v>0.53982353199999999</v>
      </c>
      <c r="C4618" s="15">
        <f t="shared" si="304"/>
        <v>-30.032927818833528</v>
      </c>
      <c r="D4618">
        <v>69.194242199999906</v>
      </c>
      <c r="E4618">
        <v>0.56632715499999997</v>
      </c>
      <c r="F4618" s="15">
        <f t="shared" si="305"/>
        <v>-80.092843407067718</v>
      </c>
      <c r="G4618">
        <v>70.271148400000001</v>
      </c>
      <c r="H4618">
        <v>0.50363528700000004</v>
      </c>
      <c r="I4618" s="15">
        <f t="shared" si="306"/>
        <v>-29.70856260196534</v>
      </c>
    </row>
    <row r="4619" spans="1:9" x14ac:dyDescent="0.15">
      <c r="A4619">
        <v>70.707882800000007</v>
      </c>
      <c r="B4619">
        <v>0.540142715</v>
      </c>
      <c r="C4619" s="15">
        <f t="shared" si="304"/>
        <v>-17.968712710622963</v>
      </c>
      <c r="D4619">
        <v>69.147968800000001</v>
      </c>
      <c r="E4619">
        <v>0.56690490199999999</v>
      </c>
      <c r="F4619" s="15">
        <f t="shared" si="305"/>
        <v>-77.477337878662269</v>
      </c>
      <c r="G4619">
        <v>70.261570300000002</v>
      </c>
      <c r="H4619">
        <v>0.50395768900000004</v>
      </c>
      <c r="I4619" s="15">
        <f t="shared" si="306"/>
        <v>-24.036054551749835</v>
      </c>
    </row>
    <row r="4620" spans="1:9" x14ac:dyDescent="0.15">
      <c r="A4620">
        <v>70.701859400000004</v>
      </c>
      <c r="B4620">
        <v>0.54047793099999997</v>
      </c>
      <c r="C4620" s="15">
        <f t="shared" si="304"/>
        <v>-22.653672897525954</v>
      </c>
      <c r="D4620">
        <v>69.101968800000009</v>
      </c>
      <c r="E4620">
        <v>0.56749862399999995</v>
      </c>
      <c r="F4620" s="15">
        <f t="shared" si="305"/>
        <v>-83.419414692892033</v>
      </c>
      <c r="G4620">
        <v>70.253898400000011</v>
      </c>
      <c r="H4620">
        <v>0.50427687200000004</v>
      </c>
      <c r="I4620" s="15">
        <f t="shared" si="306"/>
        <v>-11.873722476071332</v>
      </c>
    </row>
    <row r="4621" spans="1:9" x14ac:dyDescent="0.15">
      <c r="A4621">
        <v>70.694195300000004</v>
      </c>
      <c r="B4621">
        <v>0.54081624699999997</v>
      </c>
      <c r="C4621" s="15">
        <f t="shared" si="304"/>
        <v>-22.890466259182539</v>
      </c>
      <c r="D4621">
        <v>69.053773400000011</v>
      </c>
      <c r="E4621">
        <v>0.56807637200000005</v>
      </c>
      <c r="F4621" s="15">
        <f t="shared" si="305"/>
        <v>-83.864292563928402</v>
      </c>
      <c r="G4621">
        <v>70.250070300000004</v>
      </c>
      <c r="H4621">
        <v>0.50459927299999996</v>
      </c>
      <c r="I4621" s="15">
        <f t="shared" si="306"/>
        <v>-22.890466259106713</v>
      </c>
    </row>
    <row r="4622" spans="1:9" x14ac:dyDescent="0.15">
      <c r="A4622">
        <v>70.686523399999999</v>
      </c>
      <c r="B4622">
        <v>0.54115140399999895</v>
      </c>
      <c r="C4622" s="15">
        <f t="shared" si="304"/>
        <v>-20.944201005938901</v>
      </c>
      <c r="D4622">
        <v>69.0055859</v>
      </c>
      <c r="E4622">
        <v>0.56865096100000001</v>
      </c>
      <c r="F4622" s="15">
        <f t="shared" si="305"/>
        <v>-74.253438477943604</v>
      </c>
      <c r="G4622">
        <v>70.242398399999999</v>
      </c>
      <c r="H4622">
        <v>0.50493443000000005</v>
      </c>
      <c r="I4622" s="15">
        <f t="shared" si="306"/>
        <v>-28.247088308979269</v>
      </c>
    </row>
    <row r="4623" spans="1:9" x14ac:dyDescent="0.15">
      <c r="A4623">
        <v>70.680773400000007</v>
      </c>
      <c r="B4623">
        <v>0.54142594300000002</v>
      </c>
      <c r="C4623" s="15">
        <f t="shared" si="304"/>
        <v>-24.011303860184999</v>
      </c>
      <c r="D4623">
        <v>68.961500000000001</v>
      </c>
      <c r="E4623">
        <v>0.56924468299999997</v>
      </c>
      <c r="F4623" s="15">
        <f t="shared" si="305"/>
        <v>-81.1617221527775</v>
      </c>
      <c r="G4623">
        <v>70.234734400000008</v>
      </c>
      <c r="H4623">
        <v>0.50520575000000001</v>
      </c>
      <c r="I4623" s="15">
        <f t="shared" si="306"/>
        <v>-15.529418119470044</v>
      </c>
    </row>
    <row r="4624" spans="1:9" x14ac:dyDescent="0.15">
      <c r="A4624">
        <v>70.673109400000001</v>
      </c>
      <c r="B4624">
        <v>0.54174512600000002</v>
      </c>
      <c r="C4624" s="15">
        <f t="shared" si="304"/>
        <v>-22.863100618407792</v>
      </c>
      <c r="D4624">
        <v>68.913312500000004</v>
      </c>
      <c r="E4624">
        <v>0.56983840500000005</v>
      </c>
      <c r="F4624" s="15">
        <f t="shared" si="305"/>
        <v>-110.49117834249334</v>
      </c>
      <c r="G4624">
        <v>70.228984400000002</v>
      </c>
      <c r="H4624">
        <v>0.50557601500000005</v>
      </c>
      <c r="I4624" s="15">
        <f t="shared" si="306"/>
        <v>-25.271706873134413</v>
      </c>
    </row>
    <row r="4625" spans="1:9" x14ac:dyDescent="0.15">
      <c r="A4625">
        <v>70.665445300000002</v>
      </c>
      <c r="B4625">
        <v>0.54208034299999996</v>
      </c>
      <c r="C4625" s="15">
        <f t="shared" si="304"/>
        <v>-29.738290387240191</v>
      </c>
      <c r="D4625">
        <v>68.845953100000003</v>
      </c>
      <c r="E4625">
        <v>0.57044804100000002</v>
      </c>
      <c r="F4625" s="15">
        <f t="shared" si="305"/>
        <v>-114.85259702432225</v>
      </c>
      <c r="G4625">
        <v>70.221320300000002</v>
      </c>
      <c r="H4625">
        <v>0.50587928299999996</v>
      </c>
      <c r="I4625" s="15">
        <f t="shared" si="306"/>
        <v>-28.940514826675994</v>
      </c>
    </row>
    <row r="4626" spans="1:9" x14ac:dyDescent="0.15">
      <c r="A4626">
        <v>70.655859399999997</v>
      </c>
      <c r="B4626">
        <v>0.542402685</v>
      </c>
      <c r="C4626" s="15">
        <f t="shared" si="304"/>
        <v>-18.011414538162196</v>
      </c>
      <c r="D4626">
        <v>68.759429699999913</v>
      </c>
      <c r="E4626">
        <v>0.57120138399999998</v>
      </c>
      <c r="F4626" s="15">
        <f t="shared" si="305"/>
        <v>-115.26872904367875</v>
      </c>
      <c r="G4626">
        <v>70.213374999999999</v>
      </c>
      <c r="H4626">
        <v>0.50615382200000003</v>
      </c>
      <c r="I4626" s="15">
        <f t="shared" si="306"/>
        <v>-26.682333281115024</v>
      </c>
    </row>
    <row r="4627" spans="1:9" x14ac:dyDescent="0.15">
      <c r="A4627">
        <v>70.650109400000005</v>
      </c>
      <c r="B4627">
        <v>0.54272192699999999</v>
      </c>
      <c r="C4627" s="15">
        <f t="shared" si="304"/>
        <v>-22.649656003972225</v>
      </c>
      <c r="D4627">
        <v>68.665234400000003</v>
      </c>
      <c r="E4627">
        <v>0.57201856399999995</v>
      </c>
      <c r="F4627" s="15">
        <f t="shared" si="305"/>
        <v>-109.47208030634602</v>
      </c>
      <c r="G4627">
        <v>70.2057109</v>
      </c>
      <c r="H4627">
        <v>0.50644105699999997</v>
      </c>
      <c r="I4627" s="15">
        <f t="shared" si="306"/>
        <v>-16.375654670168526</v>
      </c>
    </row>
    <row r="4628" spans="1:9" x14ac:dyDescent="0.15">
      <c r="A4628">
        <v>70.642445300000006</v>
      </c>
      <c r="B4628">
        <v>0.54306030299999997</v>
      </c>
      <c r="C4628" s="15">
        <f t="shared" si="304"/>
        <v>-22.890466259106713</v>
      </c>
      <c r="D4628">
        <v>68.565296900000007</v>
      </c>
      <c r="E4628">
        <v>0.57293146800000005</v>
      </c>
      <c r="F4628" s="15">
        <f t="shared" si="305"/>
        <v>-111.86427941711875</v>
      </c>
      <c r="G4628">
        <v>70.199960900000008</v>
      </c>
      <c r="H4628">
        <v>0.50679218800000003</v>
      </c>
      <c r="I4628" s="15">
        <f t="shared" si="306"/>
        <v>-22.6494274104334</v>
      </c>
    </row>
    <row r="4629" spans="1:9" x14ac:dyDescent="0.15">
      <c r="A4629">
        <v>70.6347734</v>
      </c>
      <c r="B4629">
        <v>0.54339546000000005</v>
      </c>
      <c r="C4629" s="15">
        <f t="shared" si="304"/>
        <v>-17.834932273762842</v>
      </c>
      <c r="D4629">
        <v>68.459601599999914</v>
      </c>
      <c r="E4629">
        <v>0.57387632099999997</v>
      </c>
      <c r="F4629" s="15">
        <f t="shared" si="305"/>
        <v>-114.17945437005629</v>
      </c>
      <c r="G4629">
        <v>70.192296900000002</v>
      </c>
      <c r="H4629">
        <v>0.50713056300000003</v>
      </c>
      <c r="I4629" s="15">
        <f t="shared" si="306"/>
        <v>-18.014743893021016</v>
      </c>
    </row>
    <row r="4630" spans="1:9" x14ac:dyDescent="0.15">
      <c r="A4630">
        <v>70.629023400000008</v>
      </c>
      <c r="B4630">
        <v>0.54371786099999997</v>
      </c>
      <c r="C4630" s="15">
        <f t="shared" si="304"/>
        <v>-23.682930686200827</v>
      </c>
      <c r="D4630">
        <v>68.3517188</v>
      </c>
      <c r="E4630">
        <v>0.57482117399999999</v>
      </c>
      <c r="F4630" s="15">
        <f t="shared" si="305"/>
        <v>-108.24095294850078</v>
      </c>
      <c r="G4630">
        <v>70.186546899999996</v>
      </c>
      <c r="H4630">
        <v>0.50744974600000003</v>
      </c>
      <c r="I4630" s="15">
        <f t="shared" si="306"/>
        <v>-34.916714929339214</v>
      </c>
    </row>
    <row r="4631" spans="1:9" x14ac:dyDescent="0.15">
      <c r="A4631">
        <v>70.621085900000011</v>
      </c>
      <c r="B4631">
        <v>0.54405301800000005</v>
      </c>
      <c r="C4631" s="15">
        <f t="shared" si="304"/>
        <v>-24.011303860268519</v>
      </c>
      <c r="D4631">
        <v>68.242195300000006</v>
      </c>
      <c r="E4631">
        <v>0.57583302300000005</v>
      </c>
      <c r="F4631" s="15">
        <f t="shared" si="305"/>
        <v>-129.60817361417165</v>
      </c>
      <c r="G4631">
        <v>70.176960900000012</v>
      </c>
      <c r="H4631">
        <v>0.507724285</v>
      </c>
      <c r="I4631" s="15">
        <f t="shared" si="306"/>
        <v>-17.156138764837287</v>
      </c>
    </row>
    <row r="4632" spans="1:9" x14ac:dyDescent="0.15">
      <c r="A4632">
        <v>70.613421900000006</v>
      </c>
      <c r="B4632">
        <v>0.54437220099999895</v>
      </c>
      <c r="C4632" s="15">
        <f t="shared" si="304"/>
        <v>-25.036631889419134</v>
      </c>
      <c r="D4632">
        <v>68.109390599999998</v>
      </c>
      <c r="E4632">
        <v>0.57685768599999998</v>
      </c>
      <c r="F4632" s="15">
        <f t="shared" si="305"/>
        <v>-146.11921961351655</v>
      </c>
      <c r="G4632">
        <v>70.171210900000005</v>
      </c>
      <c r="H4632">
        <v>0.50805944199999997</v>
      </c>
      <c r="I4632" s="15">
        <f t="shared" si="306"/>
        <v>-20.876860843640731</v>
      </c>
    </row>
    <row r="4633" spans="1:9" x14ac:dyDescent="0.15">
      <c r="A4633">
        <v>70.60575</v>
      </c>
      <c r="B4633">
        <v>0.544678628</v>
      </c>
      <c r="C4633" s="15">
        <f t="shared" si="304"/>
        <v>-22.867193583902719</v>
      </c>
      <c r="D4633">
        <v>67.936343800000003</v>
      </c>
      <c r="E4633">
        <v>0.57804197099999999</v>
      </c>
      <c r="F4633" s="15">
        <f t="shared" si="305"/>
        <v>-148.34169227145861</v>
      </c>
      <c r="G4633">
        <v>70.1635469</v>
      </c>
      <c r="H4633">
        <v>0.50842654700000001</v>
      </c>
      <c r="I4633" s="15">
        <f t="shared" si="306"/>
        <v>-26.413567771743555</v>
      </c>
    </row>
    <row r="4634" spans="1:9" x14ac:dyDescent="0.15">
      <c r="A4634">
        <v>70.598085900000001</v>
      </c>
      <c r="B4634">
        <v>0.54501378499999997</v>
      </c>
      <c r="C4634" s="15">
        <f t="shared" si="304"/>
        <v>-34.916350682424465</v>
      </c>
      <c r="D4634">
        <v>67.724687500000002</v>
      </c>
      <c r="E4634">
        <v>0.57946878700000004</v>
      </c>
      <c r="F4634" s="15">
        <f t="shared" si="305"/>
        <v>-146.08331429352259</v>
      </c>
      <c r="G4634">
        <v>70.155874999999995</v>
      </c>
      <c r="H4634">
        <v>0.50871699999999997</v>
      </c>
      <c r="I4634" s="15">
        <f t="shared" si="306"/>
        <v>-31.60857192818958</v>
      </c>
    </row>
    <row r="4635" spans="1:9" x14ac:dyDescent="0.15">
      <c r="A4635">
        <v>70.588499999999996</v>
      </c>
      <c r="B4635">
        <v>0.54528832400000005</v>
      </c>
      <c r="C4635" s="15">
        <f t="shared" si="304"/>
        <v>-28.577950035355165</v>
      </c>
      <c r="D4635">
        <v>67.476609400000001</v>
      </c>
      <c r="E4635">
        <v>0.58116698300000003</v>
      </c>
      <c r="F4635" s="15">
        <f t="shared" si="305"/>
        <v>-158.12650987555352</v>
      </c>
      <c r="G4635">
        <v>70.146289099999905</v>
      </c>
      <c r="H4635">
        <v>0.50902026899999997</v>
      </c>
      <c r="I4635" s="15">
        <f t="shared" si="306"/>
        <v>-13.180101427426901</v>
      </c>
    </row>
    <row r="4636" spans="1:9" x14ac:dyDescent="0.15">
      <c r="A4636">
        <v>70.578921899999997</v>
      </c>
      <c r="B4636">
        <v>0.54562348100000002</v>
      </c>
      <c r="C4636" s="15">
        <f t="shared" si="304"/>
        <v>-17.156138764794886</v>
      </c>
      <c r="D4636">
        <v>67.167203099999995</v>
      </c>
      <c r="E4636">
        <v>0.58312368400000003</v>
      </c>
      <c r="F4636" s="15">
        <f t="shared" si="305"/>
        <v>-161.88810399233452</v>
      </c>
      <c r="G4636">
        <v>70.142460900000003</v>
      </c>
      <c r="H4636">
        <v>0.50931072200000005</v>
      </c>
      <c r="I4636" s="15">
        <f t="shared" si="306"/>
        <v>-24.89261646141215</v>
      </c>
    </row>
    <row r="4637" spans="1:9" x14ac:dyDescent="0.15">
      <c r="A4637">
        <v>70.573171900000006</v>
      </c>
      <c r="B4637">
        <v>0.545958638</v>
      </c>
      <c r="C4637" s="15">
        <f t="shared" si="304"/>
        <v>-18.79005835007511</v>
      </c>
      <c r="D4637">
        <v>66.772914099999909</v>
      </c>
      <c r="E4637">
        <v>0.585559249</v>
      </c>
      <c r="F4637" s="15">
        <f t="shared" si="305"/>
        <v>-191.81727595478495</v>
      </c>
      <c r="G4637">
        <v>70.1345156</v>
      </c>
      <c r="H4637">
        <v>0.50962990500000005</v>
      </c>
      <c r="I4637" s="15">
        <f t="shared" si="306"/>
        <v>-16.375654670214178</v>
      </c>
    </row>
    <row r="4638" spans="1:9" x14ac:dyDescent="0.15">
      <c r="A4638">
        <v>70.567414099999908</v>
      </c>
      <c r="B4638">
        <v>0.54626506600000002</v>
      </c>
      <c r="C4638" s="15">
        <f t="shared" si="304"/>
        <v>-24.007179506187487</v>
      </c>
      <c r="D4638" s="4">
        <v>66.176546900000005</v>
      </c>
      <c r="E4638" s="4">
        <v>0.58866828699999996</v>
      </c>
      <c r="F4638" s="15">
        <f t="shared" si="305"/>
        <v>-280.97668304595891</v>
      </c>
      <c r="G4638">
        <v>70.128765599999994</v>
      </c>
      <c r="H4638">
        <v>0.509981036</v>
      </c>
      <c r="I4638" s="15">
        <f t="shared" si="306"/>
        <v>-17.834876954832595</v>
      </c>
    </row>
    <row r="4639" spans="1:9" x14ac:dyDescent="0.15">
      <c r="A4639">
        <v>70.559749999999994</v>
      </c>
      <c r="B4639">
        <v>0.54658430800000002</v>
      </c>
      <c r="C4639" s="15">
        <f t="shared" si="304"/>
        <v>-17.834876954832595</v>
      </c>
      <c r="D4639">
        <v>64.789953100000005</v>
      </c>
      <c r="E4639">
        <v>0.59360319399999895</v>
      </c>
      <c r="F4639" s="15">
        <f t="shared" si="305"/>
        <v>-277.61981591119195</v>
      </c>
      <c r="G4639">
        <v>70.123015600000002</v>
      </c>
      <c r="H4639">
        <v>0.510303438</v>
      </c>
      <c r="I4639" s="15">
        <f t="shared" si="306"/>
        <v>-25.271377132075006</v>
      </c>
    </row>
    <row r="4640" spans="1:9" x14ac:dyDescent="0.15">
      <c r="A4640">
        <v>70.554000000000002</v>
      </c>
      <c r="B4640">
        <v>0.54690671000000002</v>
      </c>
      <c r="C4640" s="15">
        <f t="shared" si="304"/>
        <v>-28.601222710821148</v>
      </c>
      <c r="D4640">
        <v>61.412738299999994</v>
      </c>
      <c r="E4640">
        <v>0.60576808500000001</v>
      </c>
      <c r="F4640" s="15">
        <f t="shared" si="305"/>
        <v>101.37995021642647</v>
      </c>
      <c r="G4640">
        <v>70.115351599999912</v>
      </c>
      <c r="H4640">
        <v>0.51060670600000002</v>
      </c>
      <c r="I4640" s="15">
        <f t="shared" si="306"/>
        <v>-17.834876954876673</v>
      </c>
    </row>
    <row r="4641" spans="1:9" x14ac:dyDescent="0.15">
      <c r="A4641">
        <v>70.544414099999912</v>
      </c>
      <c r="B4641">
        <v>0.54724186699999999</v>
      </c>
      <c r="C4641" s="15">
        <f t="shared" si="304"/>
        <v>-19.865900635574871</v>
      </c>
      <c r="F4641" s="15"/>
      <c r="G4641">
        <v>70.109601599999905</v>
      </c>
      <c r="H4641">
        <v>0.51092910800000002</v>
      </c>
      <c r="I4641" s="15">
        <f t="shared" si="306"/>
        <v>-24.011617159748532</v>
      </c>
    </row>
    <row r="4642" spans="1:9" x14ac:dyDescent="0.15">
      <c r="A4642">
        <v>70.5383906</v>
      </c>
      <c r="B4642">
        <v>0.54754507500000005</v>
      </c>
      <c r="C4642" s="15">
        <f t="shared" si="304"/>
        <v>-27.03005503033787</v>
      </c>
      <c r="F4642" s="15"/>
      <c r="G4642">
        <v>70.101937500000005</v>
      </c>
      <c r="H4642">
        <v>0.51124829100000002</v>
      </c>
      <c r="I4642" s="15">
        <f t="shared" si="306"/>
        <v>-24.031612381846553</v>
      </c>
    </row>
    <row r="4643" spans="1:9" x14ac:dyDescent="0.15">
      <c r="A4643">
        <v>70.528812500000001</v>
      </c>
      <c r="B4643">
        <v>0.547899425</v>
      </c>
      <c r="C4643" s="15">
        <f t="shared" si="304"/>
        <v>-12.01787062624898</v>
      </c>
      <c r="F4643" s="15"/>
      <c r="G4643">
        <v>70.0942656</v>
      </c>
      <c r="H4643">
        <v>0.51156753300000002</v>
      </c>
      <c r="I4643" s="15">
        <f t="shared" si="306"/>
        <v>-31.257363091374486</v>
      </c>
    </row>
    <row r="4644" spans="1:9" x14ac:dyDescent="0.15">
      <c r="A4644">
        <v>70.524976599999903</v>
      </c>
      <c r="B4644">
        <v>0.548218608</v>
      </c>
      <c r="C4644" s="15">
        <f t="shared" si="304"/>
        <v>-25.011177213165592</v>
      </c>
      <c r="F4644" s="15"/>
      <c r="G4644">
        <v>70.084687500000001</v>
      </c>
      <c r="H4644">
        <v>0.51187395999999996</v>
      </c>
      <c r="I4644" s="15">
        <f t="shared" si="306"/>
        <v>-22.890466259106713</v>
      </c>
    </row>
    <row r="4645" spans="1:9" x14ac:dyDescent="0.15">
      <c r="A4645">
        <v>70.517312500000003</v>
      </c>
      <c r="B4645">
        <v>0.54852503500000005</v>
      </c>
      <c r="C4645" s="15">
        <f t="shared" si="304"/>
        <v>-28.596103419849193</v>
      </c>
      <c r="F4645" s="15"/>
      <c r="G4645">
        <v>70.077015599999996</v>
      </c>
      <c r="H4645">
        <v>0.51220911700000005</v>
      </c>
      <c r="I4645" s="15">
        <f t="shared" si="306"/>
        <v>-19.796594297179986</v>
      </c>
    </row>
    <row r="4646" spans="1:9" x14ac:dyDescent="0.15">
      <c r="A4646">
        <v>70.507726599999913</v>
      </c>
      <c r="B4646">
        <v>0.54886025199999999</v>
      </c>
      <c r="C4646" s="15">
        <f t="shared" si="304"/>
        <v>-29.733158395639819</v>
      </c>
      <c r="F4646" s="15"/>
      <c r="G4646">
        <v>70.071265600000004</v>
      </c>
      <c r="H4646">
        <v>0.51249957099999999</v>
      </c>
      <c r="I4646" s="15">
        <f t="shared" si="306"/>
        <v>-18.011414538206711</v>
      </c>
    </row>
    <row r="4647" spans="1:9" x14ac:dyDescent="0.15">
      <c r="A4647">
        <v>70.498140599999999</v>
      </c>
      <c r="B4647">
        <v>0.54918265300000002</v>
      </c>
      <c r="C4647" s="15">
        <f t="shared" si="304"/>
        <v>-17.156138764837287</v>
      </c>
      <c r="F4647" s="15"/>
      <c r="G4647">
        <v>70.065515599999998</v>
      </c>
      <c r="H4647">
        <v>0.51281881299999998</v>
      </c>
      <c r="I4647" s="15">
        <f t="shared" si="306"/>
        <v>-22.605523294712476</v>
      </c>
    </row>
    <row r="4648" spans="1:9" x14ac:dyDescent="0.15">
      <c r="A4648">
        <v>70.492390599999993</v>
      </c>
      <c r="B4648">
        <v>0.54951781</v>
      </c>
      <c r="C4648" s="15">
        <f t="shared" si="304"/>
        <v>-18.963817037064949</v>
      </c>
      <c r="F4648" s="15"/>
      <c r="G4648">
        <v>70.057578100000001</v>
      </c>
      <c r="H4648">
        <v>0.51316994400000004</v>
      </c>
      <c r="I4648" s="15">
        <f t="shared" si="306"/>
        <v>-18.76460375686213</v>
      </c>
    </row>
    <row r="4649" spans="1:9" x14ac:dyDescent="0.15">
      <c r="A4649">
        <v>70.486640600000001</v>
      </c>
      <c r="B4649">
        <v>0.54982101900000002</v>
      </c>
      <c r="C4649" s="15">
        <f t="shared" si="304"/>
        <v>-25.01076925114571</v>
      </c>
      <c r="F4649" s="15"/>
      <c r="G4649">
        <v>70.051828099999994</v>
      </c>
      <c r="H4649">
        <v>0.51347637199999996</v>
      </c>
      <c r="I4649" s="15">
        <f t="shared" si="306"/>
        <v>-24.011303860452134</v>
      </c>
    </row>
    <row r="4650" spans="1:9" x14ac:dyDescent="0.15">
      <c r="A4650">
        <v>70.47897659999991</v>
      </c>
      <c r="B4650">
        <v>0.55012744700000005</v>
      </c>
      <c r="C4650" s="15">
        <f t="shared" si="304"/>
        <v>-24.007179506187487</v>
      </c>
      <c r="F4650" s="15"/>
      <c r="G4650">
        <v>70.044164099999904</v>
      </c>
      <c r="H4650">
        <v>0.51379555499999996</v>
      </c>
      <c r="I4650" s="15">
        <f t="shared" si="306"/>
        <v>-31.283144109029596</v>
      </c>
    </row>
    <row r="4651" spans="1:9" x14ac:dyDescent="0.15">
      <c r="A4651">
        <v>70.471312499999996</v>
      </c>
      <c r="B4651">
        <v>0.55044668900000004</v>
      </c>
      <c r="C4651" s="15">
        <f t="shared" si="304"/>
        <v>-22.672707284180266</v>
      </c>
      <c r="F4651" s="15"/>
      <c r="G4651">
        <v>70.034578100000004</v>
      </c>
      <c r="H4651">
        <v>0.51410198200000001</v>
      </c>
      <c r="I4651" s="15">
        <f t="shared" si="306"/>
        <v>-12.64850677153979</v>
      </c>
    </row>
    <row r="4652" spans="1:9" x14ac:dyDescent="0.15">
      <c r="A4652">
        <v>70.463640600000005</v>
      </c>
      <c r="B4652">
        <v>0.55078506500000002</v>
      </c>
      <c r="C4652" s="15">
        <f t="shared" si="304"/>
        <v>-24.868179069722505</v>
      </c>
      <c r="F4652" s="15"/>
      <c r="G4652">
        <v>70.030742199999906</v>
      </c>
      <c r="H4652">
        <v>0.51440525100000001</v>
      </c>
      <c r="I4652" s="15">
        <f t="shared" si="306"/>
        <v>-22.867261812153657</v>
      </c>
    </row>
    <row r="4653" spans="1:9" x14ac:dyDescent="0.15">
      <c r="A4653">
        <v>70.455703099999994</v>
      </c>
      <c r="B4653">
        <v>0.55110424800000002</v>
      </c>
      <c r="C4653" s="15">
        <f t="shared" si="304"/>
        <v>-24.011379088075188</v>
      </c>
      <c r="F4653" s="15"/>
      <c r="G4653">
        <v>70.023078099999992</v>
      </c>
      <c r="H4653">
        <v>0.51474040700000001</v>
      </c>
      <c r="I4653" s="15">
        <f t="shared" si="306"/>
        <v>-31.282715679014888</v>
      </c>
    </row>
    <row r="4654" spans="1:9" x14ac:dyDescent="0.15">
      <c r="A4654">
        <v>70.448039099999903</v>
      </c>
      <c r="B4654">
        <v>0.55142343000000005</v>
      </c>
      <c r="C4654" s="15">
        <f t="shared" si="304"/>
        <v>-16.226894313511433</v>
      </c>
      <c r="F4654" s="15"/>
      <c r="G4654">
        <v>70.013492199999902</v>
      </c>
      <c r="H4654">
        <v>0.51504683500000004</v>
      </c>
      <c r="I4654" s="15">
        <f t="shared" si="306"/>
        <v>-22.867193583605914</v>
      </c>
    </row>
    <row r="4655" spans="1:9" x14ac:dyDescent="0.15">
      <c r="A4655">
        <v>70.442289099999911</v>
      </c>
      <c r="B4655">
        <v>0.55177778</v>
      </c>
      <c r="C4655" s="15">
        <f t="shared" si="304"/>
        <v>-18.039494584318717</v>
      </c>
      <c r="F4655" s="15"/>
      <c r="G4655">
        <v>70.005828100000002</v>
      </c>
      <c r="H4655">
        <v>0.51538199200000001</v>
      </c>
      <c r="I4655" s="15">
        <f t="shared" si="306"/>
        <v>-18.764664993643571</v>
      </c>
    </row>
    <row r="4656" spans="1:9" x14ac:dyDescent="0.15">
      <c r="A4656">
        <v>70.436531200000005</v>
      </c>
      <c r="B4656">
        <v>0.552096963</v>
      </c>
      <c r="C4656" s="15">
        <f t="shared" si="304"/>
        <v>-25.010850871834343</v>
      </c>
      <c r="F4656" s="15"/>
      <c r="G4656">
        <v>70.000078099999996</v>
      </c>
      <c r="H4656">
        <v>0.51568841899999995</v>
      </c>
      <c r="I4656" s="15">
        <f t="shared" si="306"/>
        <v>-26.703910614541989</v>
      </c>
    </row>
    <row r="4657" spans="1:9" x14ac:dyDescent="0.15">
      <c r="A4657">
        <v>70.4288671999999</v>
      </c>
      <c r="B4657">
        <v>0.55240339000000005</v>
      </c>
      <c r="C4657" s="15">
        <f t="shared" si="304"/>
        <v>-28.601521077882921</v>
      </c>
      <c r="F4657" s="15"/>
      <c r="G4657">
        <v>69.992406199999991</v>
      </c>
      <c r="H4657">
        <v>0.51597571399999997</v>
      </c>
      <c r="I4657" s="15">
        <f t="shared" si="306"/>
        <v>-30.002631232729065</v>
      </c>
    </row>
    <row r="4658" spans="1:9" x14ac:dyDescent="0.15">
      <c r="A4658">
        <v>70.4192812</v>
      </c>
      <c r="B4658">
        <v>0.55273854700000002</v>
      </c>
      <c r="C4658" s="15">
        <f t="shared" si="304"/>
        <v>-24.006791065399874</v>
      </c>
      <c r="F4658" s="15"/>
      <c r="G4658">
        <v>69.982828099999992</v>
      </c>
      <c r="H4658">
        <v>0.51629495599999997</v>
      </c>
      <c r="I4658" s="15">
        <f t="shared" si="306"/>
        <v>-23.484848484814783</v>
      </c>
    </row>
    <row r="4659" spans="1:9" x14ac:dyDescent="0.15">
      <c r="A4659">
        <v>70.41161719999991</v>
      </c>
      <c r="B4659">
        <v>0.55305778999999999</v>
      </c>
      <c r="C4659" s="15">
        <f t="shared" si="304"/>
        <v>-17.834932273800781</v>
      </c>
      <c r="F4659" s="15"/>
      <c r="G4659">
        <v>69.974882800000003</v>
      </c>
      <c r="H4659">
        <v>0.51663327199999998</v>
      </c>
      <c r="I4659" s="15">
        <f t="shared" si="306"/>
        <v>-18.96006515664979</v>
      </c>
    </row>
    <row r="4660" spans="1:9" x14ac:dyDescent="0.15">
      <c r="A4660">
        <v>70.405867199999904</v>
      </c>
      <c r="B4660">
        <v>0.55338019100000002</v>
      </c>
      <c r="C4660" s="15">
        <f t="shared" si="304"/>
        <v>-25.276624374274384</v>
      </c>
      <c r="F4660" s="15"/>
      <c r="G4660">
        <v>69.969132800000011</v>
      </c>
      <c r="H4660">
        <v>0.51693654099999997</v>
      </c>
      <c r="I4660" s="15">
        <f t="shared" si="306"/>
        <v>-17.834932273800781</v>
      </c>
    </row>
    <row r="4661" spans="1:9" x14ac:dyDescent="0.15">
      <c r="A4661">
        <v>70.398203100000003</v>
      </c>
      <c r="B4661">
        <v>0.55368340000000005</v>
      </c>
      <c r="C4661" s="15">
        <f t="shared" si="304"/>
        <v>-31.282715679072599</v>
      </c>
      <c r="F4661" s="15"/>
      <c r="G4661">
        <v>69.963382800000005</v>
      </c>
      <c r="H4661">
        <v>0.517258942</v>
      </c>
      <c r="I4661" s="15">
        <f t="shared" si="306"/>
        <v>-31.589101906927077</v>
      </c>
    </row>
    <row r="4662" spans="1:9" x14ac:dyDescent="0.15">
      <c r="A4662">
        <v>70.388617199999899</v>
      </c>
      <c r="B4662">
        <v>0.55398982799999996</v>
      </c>
      <c r="C4662" s="15">
        <f t="shared" si="304"/>
        <v>-23.67876235023116</v>
      </c>
      <c r="F4662" s="15"/>
      <c r="G4662">
        <v>69.953804699999907</v>
      </c>
      <c r="H4662">
        <v>0.51756215100000003</v>
      </c>
      <c r="I4662" s="15">
        <f t="shared" si="306"/>
        <v>-16.992930940748128</v>
      </c>
    </row>
    <row r="4663" spans="1:9" x14ac:dyDescent="0.15">
      <c r="A4663">
        <v>70.380679699999902</v>
      </c>
      <c r="B4663">
        <v>0.55432504400000004</v>
      </c>
      <c r="C4663" s="15">
        <f t="shared" si="304"/>
        <v>-17.834876954832595</v>
      </c>
      <c r="F4663" s="15"/>
      <c r="G4663">
        <v>69.948054699999901</v>
      </c>
      <c r="H4663">
        <v>0.517900527</v>
      </c>
      <c r="I4663" s="15">
        <f t="shared" si="306"/>
        <v>-18.011414538162196</v>
      </c>
    </row>
    <row r="4664" spans="1:9" x14ac:dyDescent="0.15">
      <c r="A4664">
        <v>70.37492969999991</v>
      </c>
      <c r="B4664">
        <v>0.55464744600000004</v>
      </c>
      <c r="C4664" s="15">
        <f t="shared" si="304"/>
        <v>-18.014743893021016</v>
      </c>
      <c r="F4664" s="15"/>
      <c r="G4664">
        <v>69.942304699999909</v>
      </c>
      <c r="H4664">
        <v>0.518219769</v>
      </c>
      <c r="I4664" s="15">
        <f t="shared" si="306"/>
        <v>-20.01845179036361</v>
      </c>
    </row>
    <row r="4665" spans="1:9" x14ac:dyDescent="0.15">
      <c r="A4665">
        <v>70.369179699999904</v>
      </c>
      <c r="B4665">
        <v>0.55496662900000004</v>
      </c>
      <c r="C4665" s="15">
        <f t="shared" si="304"/>
        <v>-24.036129856613719</v>
      </c>
      <c r="F4665" s="15"/>
      <c r="G4665">
        <v>69.936554699999903</v>
      </c>
      <c r="H4665">
        <v>0.51850700400000005</v>
      </c>
      <c r="I4665" s="15">
        <f t="shared" si="306"/>
        <v>-32.996457989512727</v>
      </c>
    </row>
    <row r="4666" spans="1:9" x14ac:dyDescent="0.15">
      <c r="A4666">
        <v>70.361507800000012</v>
      </c>
      <c r="B4666">
        <v>0.55528581099999996</v>
      </c>
      <c r="C4666" s="15">
        <f t="shared" si="304"/>
        <v>-22.649360474748587</v>
      </c>
      <c r="F4666" s="15"/>
      <c r="G4666">
        <v>69.926968799999997</v>
      </c>
      <c r="H4666">
        <v>0.51879751699999999</v>
      </c>
      <c r="I4666" s="15">
        <f t="shared" si="306"/>
        <v>-22.867193584157121</v>
      </c>
    </row>
    <row r="4667" spans="1:9" x14ac:dyDescent="0.15">
      <c r="A4667">
        <v>70.353843800000007</v>
      </c>
      <c r="B4667">
        <v>0.55562418700000005</v>
      </c>
      <c r="C4667" s="15">
        <f t="shared" si="304"/>
        <v>-30.032927818833528</v>
      </c>
      <c r="F4667" s="15"/>
      <c r="G4667">
        <v>69.919304699999913</v>
      </c>
      <c r="H4667">
        <v>0.51913267399999996</v>
      </c>
      <c r="I4667" s="15">
        <f t="shared" si="306"/>
        <v>-16.99298115997372</v>
      </c>
    </row>
    <row r="4668" spans="1:9" x14ac:dyDescent="0.15">
      <c r="A4668">
        <v>70.344257800000008</v>
      </c>
      <c r="B4668">
        <v>0.55594337000000005</v>
      </c>
      <c r="C4668" s="15">
        <f t="shared" si="304"/>
        <v>-16.99298115997372</v>
      </c>
      <c r="F4668" s="15"/>
      <c r="G4668">
        <v>69.913554699999906</v>
      </c>
      <c r="H4668">
        <v>0.51947104899999996</v>
      </c>
      <c r="I4668" s="15">
        <f t="shared" si="306"/>
        <v>-25.302349204361505</v>
      </c>
    </row>
    <row r="4669" spans="1:9" x14ac:dyDescent="0.15">
      <c r="A4669">
        <v>70.338507800000002</v>
      </c>
      <c r="B4669">
        <v>0.55628174500000005</v>
      </c>
      <c r="C4669" s="15">
        <f t="shared" si="304"/>
        <v>-22.866895216289738</v>
      </c>
      <c r="F4669" s="15"/>
      <c r="G4669">
        <v>69.905882800000001</v>
      </c>
      <c r="H4669">
        <v>0.51977425799999999</v>
      </c>
      <c r="I4669" s="15">
        <f t="shared" si="306"/>
        <v>-30.883684215463624</v>
      </c>
    </row>
    <row r="4670" spans="1:9" x14ac:dyDescent="0.15">
      <c r="A4670">
        <v>70.330843799999997</v>
      </c>
      <c r="B4670">
        <v>0.55661690200000002</v>
      </c>
      <c r="C4670" s="15">
        <f t="shared" si="304"/>
        <v>-20.014271045411558</v>
      </c>
      <c r="F4670" s="15"/>
      <c r="G4670">
        <v>69.896023400000004</v>
      </c>
      <c r="H4670">
        <v>0.52009350099999996</v>
      </c>
      <c r="I4670" s="15">
        <f t="shared" si="306"/>
        <v>-11.875895787679873</v>
      </c>
    </row>
    <row r="4671" spans="1:9" x14ac:dyDescent="0.15">
      <c r="A4671">
        <v>70.325093800000005</v>
      </c>
      <c r="B4671">
        <v>0.55690419700000005</v>
      </c>
      <c r="C4671" s="15">
        <f t="shared" si="304"/>
        <v>-35.669864547569766</v>
      </c>
      <c r="F4671" s="15"/>
      <c r="G4671">
        <v>69.892195300000012</v>
      </c>
      <c r="H4671">
        <v>0.52041584299999999</v>
      </c>
      <c r="I4671" s="15">
        <f t="shared" si="306"/>
        <v>-25.297426698513551</v>
      </c>
    </row>
    <row r="4672" spans="1:9" x14ac:dyDescent="0.15">
      <c r="A4672">
        <v>70.313593800000007</v>
      </c>
      <c r="B4672">
        <v>0.55722659799999996</v>
      </c>
      <c r="C4672" s="15">
        <f t="shared" si="304"/>
        <v>-17.156138764831603</v>
      </c>
      <c r="F4672" s="15"/>
      <c r="G4672">
        <v>69.884523400000006</v>
      </c>
      <c r="H4672">
        <v>0.52071911100000001</v>
      </c>
      <c r="I4672" s="15">
        <f t="shared" si="306"/>
        <v>-26.386368878979663</v>
      </c>
    </row>
    <row r="4673" spans="1:9" x14ac:dyDescent="0.15">
      <c r="A4673">
        <v>70.307843800000001</v>
      </c>
      <c r="B4673">
        <v>0.55756175500000005</v>
      </c>
      <c r="C4673" s="15">
        <f t="shared" si="304"/>
        <v>-16.226894313511433</v>
      </c>
      <c r="F4673" s="15"/>
      <c r="G4673">
        <v>69.876859400000001</v>
      </c>
      <c r="H4673">
        <v>0.52100956399999998</v>
      </c>
      <c r="I4673" s="15">
        <f t="shared" si="306"/>
        <v>-28.596401733793961</v>
      </c>
    </row>
    <row r="4674" spans="1:9" x14ac:dyDescent="0.15">
      <c r="A4674">
        <v>70.302093800000009</v>
      </c>
      <c r="B4674">
        <v>0.557916105</v>
      </c>
      <c r="C4674" s="15">
        <f t="shared" si="304"/>
        <v>-26.20436728460006</v>
      </c>
      <c r="F4674" s="15"/>
      <c r="G4674">
        <v>69.867273400000002</v>
      </c>
      <c r="H4674">
        <v>0.52134478100000003</v>
      </c>
      <c r="I4674" s="15">
        <f t="shared" si="306"/>
        <v>-24.011303860184999</v>
      </c>
    </row>
    <row r="4675" spans="1:9" x14ac:dyDescent="0.15">
      <c r="A4675">
        <v>70.294148400000012</v>
      </c>
      <c r="B4675">
        <v>0.55821931400000002</v>
      </c>
      <c r="C4675" s="15">
        <f t="shared" si="304"/>
        <v>-18.014800333369731</v>
      </c>
      <c r="F4675" s="15"/>
      <c r="G4675">
        <v>69.859609399999997</v>
      </c>
      <c r="H4675">
        <v>0.52166396400000004</v>
      </c>
      <c r="I4675" s="15">
        <f t="shared" si="306"/>
        <v>-26.386713168692122</v>
      </c>
    </row>
    <row r="4676" spans="1:9" x14ac:dyDescent="0.15">
      <c r="A4676">
        <v>70.288398400000005</v>
      </c>
      <c r="B4676">
        <v>0.55853849600000005</v>
      </c>
      <c r="C4676" s="15">
        <f t="shared" ref="C4676:C4739" si="307">(A4677-A4676)/(B4677-B4676)</f>
        <v>-25.005872986888892</v>
      </c>
      <c r="F4676" s="15"/>
      <c r="G4676">
        <v>69.851945300000011</v>
      </c>
      <c r="H4676">
        <v>0.521954417</v>
      </c>
      <c r="I4676" s="15">
        <f t="shared" ref="I4676:I4739" si="308">(G4677-G4676)/(H4677-H4676)</f>
        <v>-5.2352869070131858</v>
      </c>
    </row>
    <row r="4677" spans="1:9" x14ac:dyDescent="0.15">
      <c r="A4677">
        <v>70.2807344</v>
      </c>
      <c r="B4677">
        <v>0.55884498400000004</v>
      </c>
      <c r="C4677" s="15">
        <f t="shared" si="307"/>
        <v>-27.300352290171343</v>
      </c>
      <c r="F4677" s="15"/>
      <c r="G4677">
        <v>69.850023400000012</v>
      </c>
      <c r="H4677">
        <v>0.52232152200000004</v>
      </c>
      <c r="I4677" s="15">
        <f t="shared" si="308"/>
        <v>-29.70856260196534</v>
      </c>
    </row>
    <row r="4678" spans="1:9" x14ac:dyDescent="0.15">
      <c r="A4678">
        <v>70.271148400000001</v>
      </c>
      <c r="B4678">
        <v>0.55919611499999999</v>
      </c>
      <c r="C4678" s="15">
        <f t="shared" si="307"/>
        <v>-23.776063237391565</v>
      </c>
      <c r="F4678" s="15"/>
      <c r="G4678">
        <v>69.840445300000013</v>
      </c>
      <c r="H4678">
        <v>0.52264392400000004</v>
      </c>
      <c r="I4678" s="15">
        <f t="shared" si="308"/>
        <v>-25.297426698606159</v>
      </c>
    </row>
    <row r="4679" spans="1:9" x14ac:dyDescent="0.15">
      <c r="A4679">
        <v>70.263484399999996</v>
      </c>
      <c r="B4679">
        <v>0.55951845600000005</v>
      </c>
      <c r="C4679" s="15">
        <f t="shared" si="307"/>
        <v>-26.676760820716357</v>
      </c>
      <c r="F4679" s="15"/>
      <c r="G4679">
        <v>69.832773400000008</v>
      </c>
      <c r="H4679">
        <v>0.52294719199999895</v>
      </c>
      <c r="I4679" s="15">
        <f t="shared" si="308"/>
        <v>-11.993433234210132</v>
      </c>
    </row>
    <row r="4680" spans="1:9" x14ac:dyDescent="0.15">
      <c r="A4680">
        <v>70.255820300000011</v>
      </c>
      <c r="B4680">
        <v>0.55980575099999996</v>
      </c>
      <c r="C4680" s="15">
        <f t="shared" si="307"/>
        <v>-22.672774288896495</v>
      </c>
      <c r="F4680" s="15"/>
      <c r="G4680">
        <v>69.828945300000001</v>
      </c>
      <c r="H4680">
        <v>0.52326637499999995</v>
      </c>
      <c r="I4680" s="15">
        <f t="shared" si="308"/>
        <v>-29.73275600037973</v>
      </c>
    </row>
    <row r="4681" spans="1:9" x14ac:dyDescent="0.15">
      <c r="A4681">
        <v>70.248148400000005</v>
      </c>
      <c r="B4681">
        <v>0.56014412599999996</v>
      </c>
      <c r="C4681" s="15">
        <f t="shared" si="307"/>
        <v>-18.014743893021016</v>
      </c>
      <c r="F4681" s="15"/>
      <c r="G4681">
        <v>69.819359399999996</v>
      </c>
      <c r="H4681">
        <v>0.52358877699999895</v>
      </c>
      <c r="I4681" s="15">
        <f t="shared" si="308"/>
        <v>-26.178398986733374</v>
      </c>
    </row>
    <row r="4682" spans="1:9" x14ac:dyDescent="0.15">
      <c r="A4682">
        <v>70.242398399999999</v>
      </c>
      <c r="B4682">
        <v>0.56046330899999997</v>
      </c>
      <c r="C4682" s="15">
        <f t="shared" si="307"/>
        <v>-22.862802304149231</v>
      </c>
      <c r="F4682" s="15"/>
      <c r="G4682">
        <v>69.811421899999999</v>
      </c>
      <c r="H4682">
        <v>0.523891985</v>
      </c>
      <c r="I4682" s="15">
        <f t="shared" si="308"/>
        <v>-23.796068262620604</v>
      </c>
    </row>
    <row r="4683" spans="1:9" x14ac:dyDescent="0.15">
      <c r="A4683">
        <v>70.234734400000008</v>
      </c>
      <c r="B4683">
        <v>0.56079852600000002</v>
      </c>
      <c r="C4683" s="15">
        <f t="shared" si="307"/>
        <v>-23.776299706519072</v>
      </c>
      <c r="F4683" s="15"/>
      <c r="G4683">
        <v>69.803749999999994</v>
      </c>
      <c r="H4683">
        <v>0.524214387</v>
      </c>
      <c r="I4683" s="15">
        <f t="shared" si="308"/>
        <v>-25.271706873078301</v>
      </c>
    </row>
    <row r="4684" spans="1:9" x14ac:dyDescent="0.15">
      <c r="A4684">
        <v>70.227070300000008</v>
      </c>
      <c r="B4684">
        <v>0.56112086800000005</v>
      </c>
      <c r="C4684" s="15">
        <f t="shared" si="307"/>
        <v>-23.702030929322007</v>
      </c>
      <c r="F4684" s="15"/>
      <c r="G4684">
        <v>69.796085900000008</v>
      </c>
      <c r="H4684">
        <v>0.52451765500000003</v>
      </c>
      <c r="I4684" s="15">
        <f t="shared" si="308"/>
        <v>-16.375654670214178</v>
      </c>
    </row>
    <row r="4685" spans="1:9" x14ac:dyDescent="0.15">
      <c r="A4685">
        <v>70.219125000000005</v>
      </c>
      <c r="B4685">
        <v>0.56145608400000002</v>
      </c>
      <c r="C4685" s="15">
        <f t="shared" si="307"/>
        <v>-23.776299706519072</v>
      </c>
      <c r="F4685" s="15"/>
      <c r="G4685">
        <v>69.790335900000002</v>
      </c>
      <c r="H4685">
        <v>0.52486878599999998</v>
      </c>
      <c r="I4685" s="15">
        <f t="shared" si="308"/>
        <v>-31.282715678736636</v>
      </c>
    </row>
    <row r="4686" spans="1:9" x14ac:dyDescent="0.15">
      <c r="A4686">
        <v>70.211460900000006</v>
      </c>
      <c r="B4686">
        <v>0.56177842600000005</v>
      </c>
      <c r="C4686" s="15">
        <f t="shared" si="307"/>
        <v>-18.011358119071353</v>
      </c>
      <c r="F4686" s="15"/>
      <c r="G4686">
        <v>69.780749999999998</v>
      </c>
      <c r="H4686">
        <v>0.525175214</v>
      </c>
      <c r="I4686" s="15">
        <f t="shared" si="308"/>
        <v>-18.960127675822996</v>
      </c>
    </row>
    <row r="4687" spans="1:9" x14ac:dyDescent="0.15">
      <c r="A4687">
        <v>70.2057109</v>
      </c>
      <c r="B4687">
        <v>0.56209766900000002</v>
      </c>
      <c r="C4687" s="15">
        <f t="shared" si="307"/>
        <v>-20.014340710189455</v>
      </c>
      <c r="F4687" s="15"/>
      <c r="G4687">
        <v>69.775000000000006</v>
      </c>
      <c r="H4687">
        <v>0.52547848200000002</v>
      </c>
      <c r="I4687" s="15">
        <f t="shared" si="308"/>
        <v>-22.653672897525954</v>
      </c>
    </row>
    <row r="4688" spans="1:9" x14ac:dyDescent="0.15">
      <c r="A4688">
        <v>70.199960900000008</v>
      </c>
      <c r="B4688">
        <v>0.56238496299999996</v>
      </c>
      <c r="C4688" s="15">
        <f t="shared" si="307"/>
        <v>-28.334160961954364</v>
      </c>
      <c r="F4688" s="15"/>
      <c r="G4688">
        <v>69.767335900000006</v>
      </c>
      <c r="H4688">
        <v>0.52581679800000003</v>
      </c>
      <c r="I4688" s="15">
        <f t="shared" si="308"/>
        <v>-20.014271045461022</v>
      </c>
    </row>
    <row r="4689" spans="1:9" x14ac:dyDescent="0.15">
      <c r="A4689">
        <v>70.190375000000003</v>
      </c>
      <c r="B4689">
        <v>0.56272327899999997</v>
      </c>
      <c r="C4689" s="15">
        <f t="shared" si="307"/>
        <v>-24.007179506454573</v>
      </c>
      <c r="F4689" s="15"/>
      <c r="G4689">
        <v>69.7615859</v>
      </c>
      <c r="H4689">
        <v>0.52610409300000005</v>
      </c>
      <c r="I4689" s="15">
        <f t="shared" si="308"/>
        <v>-26.112147750661812</v>
      </c>
    </row>
    <row r="4690" spans="1:9" x14ac:dyDescent="0.15">
      <c r="A4690">
        <v>70.182710900000004</v>
      </c>
      <c r="B4690">
        <v>0.56304252099999996</v>
      </c>
      <c r="C4690" s="15">
        <f t="shared" si="307"/>
        <v>-17.834876954832595</v>
      </c>
      <c r="F4690" s="15"/>
      <c r="G4690">
        <v>69.751999999999995</v>
      </c>
      <c r="H4690">
        <v>0.52647119799999997</v>
      </c>
      <c r="I4690" s="15">
        <f t="shared" si="308"/>
        <v>-18.764664993590394</v>
      </c>
    </row>
    <row r="4691" spans="1:9" x14ac:dyDescent="0.15">
      <c r="A4691">
        <v>70.176960900000012</v>
      </c>
      <c r="B4691">
        <v>0.56336492299999996</v>
      </c>
      <c r="C4691" s="15">
        <f t="shared" si="307"/>
        <v>-28.60122271055727</v>
      </c>
      <c r="F4691" s="15"/>
      <c r="G4691">
        <v>69.746250000000003</v>
      </c>
      <c r="H4691">
        <v>0.52677762500000003</v>
      </c>
      <c r="I4691" s="15">
        <f t="shared" si="308"/>
        <v>-18.960065156696647</v>
      </c>
    </row>
    <row r="4692" spans="1:9" x14ac:dyDescent="0.15">
      <c r="A4692">
        <v>70.167375000000007</v>
      </c>
      <c r="B4692">
        <v>0.56370008000000005</v>
      </c>
      <c r="C4692" s="15">
        <f t="shared" si="307"/>
        <v>-30.008177127224172</v>
      </c>
      <c r="F4692" s="15"/>
      <c r="G4692">
        <v>69.740499999999997</v>
      </c>
      <c r="H4692">
        <v>0.52708089400000002</v>
      </c>
      <c r="I4692" s="15">
        <f t="shared" si="308"/>
        <v>-18.682944532084029</v>
      </c>
    </row>
    <row r="4693" spans="1:9" x14ac:dyDescent="0.15">
      <c r="A4693">
        <v>70.157796900000008</v>
      </c>
      <c r="B4693">
        <v>0.56401926300000005</v>
      </c>
      <c r="C4693" s="15">
        <f t="shared" si="307"/>
        <v>-17.859125747434963</v>
      </c>
      <c r="F4693" s="15"/>
      <c r="G4693">
        <v>69.734476599999908</v>
      </c>
      <c r="H4693">
        <v>0.52740329500000005</v>
      </c>
      <c r="I4693" s="15">
        <f t="shared" si="308"/>
        <v>-24.011617159793055</v>
      </c>
    </row>
    <row r="4694" spans="1:9" x14ac:dyDescent="0.15">
      <c r="A4694">
        <v>70.152039099999911</v>
      </c>
      <c r="B4694">
        <v>0.56434166399999997</v>
      </c>
      <c r="C4694" s="15">
        <f t="shared" si="307"/>
        <v>-20.877133245021255</v>
      </c>
      <c r="F4694" s="15"/>
      <c r="G4694">
        <v>69.726812499999994</v>
      </c>
      <c r="H4694">
        <v>0.52772247800000005</v>
      </c>
      <c r="I4694" s="15">
        <f t="shared" si="308"/>
        <v>-35.669864547569766</v>
      </c>
    </row>
    <row r="4695" spans="1:9" x14ac:dyDescent="0.15">
      <c r="A4695">
        <v>70.144374999999997</v>
      </c>
      <c r="B4695">
        <v>0.564708769</v>
      </c>
      <c r="C4695" s="15">
        <f t="shared" si="307"/>
        <v>-27.327907345037936</v>
      </c>
      <c r="F4695" s="15"/>
      <c r="G4695">
        <v>69.715312499999996</v>
      </c>
      <c r="H4695">
        <v>0.52804487899999997</v>
      </c>
      <c r="I4695" s="15">
        <f t="shared" si="308"/>
        <v>-12.017870626204457</v>
      </c>
    </row>
    <row r="4696" spans="1:9" x14ac:dyDescent="0.15">
      <c r="A4696">
        <v>70.1364375</v>
      </c>
      <c r="B4696">
        <v>0.56499922300000005</v>
      </c>
      <c r="C4696" s="15">
        <f t="shared" si="307"/>
        <v>-24.031612381846553</v>
      </c>
      <c r="F4696" s="15"/>
      <c r="G4696">
        <v>69.711476599999912</v>
      </c>
      <c r="H4696">
        <v>0.52836406199999997</v>
      </c>
      <c r="I4696" s="15">
        <f t="shared" si="308"/>
        <v>-26.676760820458725</v>
      </c>
    </row>
    <row r="4697" spans="1:9" x14ac:dyDescent="0.15">
      <c r="A4697">
        <v>70.128765599999994</v>
      </c>
      <c r="B4697">
        <v>0.56531846500000005</v>
      </c>
      <c r="C4697" s="15">
        <f t="shared" si="307"/>
        <v>-17.838196697896507</v>
      </c>
      <c r="F4697" s="15"/>
      <c r="G4697">
        <v>69.703812499999998</v>
      </c>
      <c r="H4697">
        <v>0.52865135699999999</v>
      </c>
      <c r="I4697" s="15">
        <f t="shared" si="308"/>
        <v>-22.672774288896495</v>
      </c>
    </row>
    <row r="4698" spans="1:9" x14ac:dyDescent="0.15">
      <c r="A4698">
        <v>70.123015600000002</v>
      </c>
      <c r="B4698">
        <v>0.56564080699999997</v>
      </c>
      <c r="C4698" s="15">
        <f t="shared" si="307"/>
        <v>-22.862802304445982</v>
      </c>
      <c r="F4698" s="15"/>
      <c r="G4698">
        <v>69.696140599999993</v>
      </c>
      <c r="H4698">
        <v>0.52898973199999999</v>
      </c>
      <c r="I4698" s="15">
        <f t="shared" si="308"/>
        <v>-24.011303860452134</v>
      </c>
    </row>
    <row r="4699" spans="1:9" x14ac:dyDescent="0.15">
      <c r="A4699">
        <v>70.115351599999912</v>
      </c>
      <c r="B4699">
        <v>0.56597602400000002</v>
      </c>
      <c r="C4699" s="15">
        <f t="shared" si="307"/>
        <v>-22.867193583648312</v>
      </c>
      <c r="F4699" s="15"/>
      <c r="G4699">
        <v>69.688476599999902</v>
      </c>
      <c r="H4699">
        <v>0.52930891499999999</v>
      </c>
      <c r="I4699" s="15">
        <f t="shared" si="308"/>
        <v>-18.764603756808956</v>
      </c>
    </row>
    <row r="4700" spans="1:9" x14ac:dyDescent="0.15">
      <c r="A4700">
        <v>70.107687499999997</v>
      </c>
      <c r="B4700">
        <v>0.566311181</v>
      </c>
      <c r="C4700" s="15">
        <f t="shared" si="307"/>
        <v>-18.764664993590394</v>
      </c>
      <c r="F4700" s="15"/>
      <c r="G4700">
        <v>69.68272659999991</v>
      </c>
      <c r="H4700">
        <v>0.52961534300000002</v>
      </c>
      <c r="I4700" s="15">
        <f t="shared" si="308"/>
        <v>-25.271706872844007</v>
      </c>
    </row>
    <row r="4701" spans="1:9" x14ac:dyDescent="0.15">
      <c r="A4701">
        <v>70.101937500000005</v>
      </c>
      <c r="B4701">
        <v>0.56661760800000005</v>
      </c>
      <c r="C4701" s="15">
        <f t="shared" si="307"/>
        <v>-24.036054551794358</v>
      </c>
      <c r="F4701" s="15"/>
      <c r="G4701">
        <v>69.675062499999996</v>
      </c>
      <c r="H4701">
        <v>0.52991861100000004</v>
      </c>
      <c r="I4701" s="15">
        <f t="shared" si="308"/>
        <v>-34.312277529632176</v>
      </c>
    </row>
    <row r="4702" spans="1:9" x14ac:dyDescent="0.15">
      <c r="A4702">
        <v>70.0942656</v>
      </c>
      <c r="B4702">
        <v>0.56693679100000005</v>
      </c>
      <c r="C4702" s="15">
        <f t="shared" si="307"/>
        <v>-21.628333568764891</v>
      </c>
      <c r="F4702" s="15"/>
      <c r="G4702">
        <v>69.663562499999998</v>
      </c>
      <c r="H4702">
        <v>0.53025376800000001</v>
      </c>
      <c r="I4702" s="15">
        <f t="shared" si="308"/>
        <v>-19.656884021610601</v>
      </c>
    </row>
    <row r="4703" spans="1:9" x14ac:dyDescent="0.15">
      <c r="A4703">
        <v>70.086601599999909</v>
      </c>
      <c r="B4703">
        <v>0.567291141</v>
      </c>
      <c r="C4703" s="15">
        <f t="shared" si="307"/>
        <v>-31.615260810769392</v>
      </c>
      <c r="F4703" s="15"/>
      <c r="G4703">
        <v>69.657539099999909</v>
      </c>
      <c r="H4703">
        <v>0.53056019499999996</v>
      </c>
      <c r="I4703" s="15">
        <f t="shared" si="308"/>
        <v>-18.01135811906509</v>
      </c>
    </row>
    <row r="4704" spans="1:9" x14ac:dyDescent="0.15">
      <c r="A4704">
        <v>70.077015599999996</v>
      </c>
      <c r="B4704">
        <v>0.56759434900000005</v>
      </c>
      <c r="C4704" s="15">
        <f t="shared" si="307"/>
        <v>-22.86689521654414</v>
      </c>
      <c r="F4704" s="15"/>
      <c r="G4704">
        <v>69.651789099999903</v>
      </c>
      <c r="H4704">
        <v>0.53087943800000004</v>
      </c>
      <c r="I4704" s="15">
        <f t="shared" si="308"/>
        <v>-17.838196697896507</v>
      </c>
    </row>
    <row r="4705" spans="1:9" x14ac:dyDescent="0.15">
      <c r="A4705">
        <v>70.069351599999905</v>
      </c>
      <c r="B4705">
        <v>0.56792950600000003</v>
      </c>
      <c r="C4705" s="15">
        <f t="shared" si="307"/>
        <v>-18.760991493901916</v>
      </c>
      <c r="F4705" s="15"/>
      <c r="G4705">
        <v>69.646039099999911</v>
      </c>
      <c r="H4705">
        <v>0.53120177999999996</v>
      </c>
      <c r="I4705" s="15">
        <f t="shared" si="308"/>
        <v>-24.031612381846553</v>
      </c>
    </row>
    <row r="4706" spans="1:9" x14ac:dyDescent="0.15">
      <c r="A4706">
        <v>70.063601599999913</v>
      </c>
      <c r="B4706">
        <v>0.56823599300000005</v>
      </c>
      <c r="C4706" s="15">
        <f t="shared" si="307"/>
        <v>-24.868179069722505</v>
      </c>
      <c r="F4706" s="15"/>
      <c r="G4706">
        <v>69.638367199999905</v>
      </c>
      <c r="H4706">
        <v>0.53152102199999995</v>
      </c>
      <c r="I4706" s="15">
        <f t="shared" si="308"/>
        <v>-28.577950035345701</v>
      </c>
    </row>
    <row r="4707" spans="1:9" x14ac:dyDescent="0.15">
      <c r="A4707">
        <v>70.055664099999902</v>
      </c>
      <c r="B4707">
        <v>0.56855517600000005</v>
      </c>
      <c r="C4707" s="15">
        <f t="shared" si="307"/>
        <v>-23.796068262576526</v>
      </c>
      <c r="F4707" s="15"/>
      <c r="G4707">
        <v>69.628789099999906</v>
      </c>
      <c r="H4707">
        <v>0.53185617900000004</v>
      </c>
      <c r="I4707" s="15">
        <f t="shared" si="308"/>
        <v>-17.834876954876673</v>
      </c>
    </row>
    <row r="4708" spans="1:9" x14ac:dyDescent="0.15">
      <c r="A4708">
        <v>70.047992199999911</v>
      </c>
      <c r="B4708">
        <v>0.56887757800000005</v>
      </c>
      <c r="C4708" s="15">
        <f t="shared" si="307"/>
        <v>-31.582956329060721</v>
      </c>
      <c r="F4708" s="15"/>
      <c r="G4708">
        <v>69.6230390999999</v>
      </c>
      <c r="H4708">
        <v>0.53217858100000004</v>
      </c>
      <c r="I4708" s="15">
        <f t="shared" si="308"/>
        <v>-25.297426698475952</v>
      </c>
    </row>
    <row r="4709" spans="1:9" x14ac:dyDescent="0.15">
      <c r="A4709">
        <v>70.038414099999912</v>
      </c>
      <c r="B4709">
        <v>0.56918084599999996</v>
      </c>
      <c r="C4709" s="15">
        <f t="shared" si="307"/>
        <v>-22.6767282658972</v>
      </c>
      <c r="F4709" s="15"/>
      <c r="G4709">
        <v>69.615367199999909</v>
      </c>
      <c r="H4709">
        <v>0.53248184899999995</v>
      </c>
      <c r="I4709" s="15">
        <f t="shared" si="308"/>
        <v>-17.83819669793445</v>
      </c>
    </row>
    <row r="4710" spans="1:9" x14ac:dyDescent="0.15">
      <c r="A4710">
        <v>70.030742199999906</v>
      </c>
      <c r="B4710">
        <v>0.56951916199999997</v>
      </c>
      <c r="C4710" s="15">
        <f t="shared" si="307"/>
        <v>-22.867193583640738</v>
      </c>
      <c r="F4710" s="15"/>
      <c r="G4710">
        <v>69.609617199999903</v>
      </c>
      <c r="H4710">
        <v>0.53280419099999998</v>
      </c>
      <c r="I4710" s="15">
        <f t="shared" si="308"/>
        <v>-25.271623541806647</v>
      </c>
    </row>
    <row r="4711" spans="1:9" x14ac:dyDescent="0.15">
      <c r="A4711">
        <v>70.023078099999992</v>
      </c>
      <c r="B4711">
        <v>0.56985431900000005</v>
      </c>
      <c r="C4711" s="15">
        <f t="shared" si="307"/>
        <v>-18.011358119026838</v>
      </c>
      <c r="F4711" s="15"/>
      <c r="G4711">
        <v>69.601953100000003</v>
      </c>
      <c r="H4711">
        <v>0.53310745999999998</v>
      </c>
      <c r="I4711" s="15">
        <f t="shared" si="308"/>
        <v>-24.036129856961541</v>
      </c>
    </row>
    <row r="4712" spans="1:9" x14ac:dyDescent="0.15">
      <c r="A4712">
        <v>70.0173281</v>
      </c>
      <c r="B4712">
        <v>0.57017356200000002</v>
      </c>
      <c r="C4712" s="15">
        <f t="shared" si="307"/>
        <v>-16.995944619840774</v>
      </c>
      <c r="F4712" s="15"/>
      <c r="G4712">
        <v>69.594281199999998</v>
      </c>
      <c r="H4712">
        <v>0.53342664200000001</v>
      </c>
      <c r="I4712" s="15">
        <f t="shared" si="308"/>
        <v>-18.760930281140723</v>
      </c>
    </row>
    <row r="4713" spans="1:9" x14ac:dyDescent="0.15">
      <c r="A4713">
        <v>70.011578099999994</v>
      </c>
      <c r="B4713">
        <v>0.57051187800000003</v>
      </c>
      <c r="C4713" s="15">
        <f t="shared" si="307"/>
        <v>-25.29742669846669</v>
      </c>
      <c r="F4713" s="15"/>
      <c r="G4713">
        <v>69.588531199999991</v>
      </c>
      <c r="H4713">
        <v>0.53373313</v>
      </c>
      <c r="I4713" s="15">
        <f t="shared" si="308"/>
        <v>-24.011379088075188</v>
      </c>
    </row>
    <row r="4714" spans="1:9" x14ac:dyDescent="0.15">
      <c r="A4714">
        <v>70.003906200000003</v>
      </c>
      <c r="B4714">
        <v>0.57081514600000005</v>
      </c>
      <c r="C4714" s="15">
        <f t="shared" si="307"/>
        <v>-25.010850871797025</v>
      </c>
      <c r="F4714" s="15"/>
      <c r="G4714">
        <v>69.580867199999901</v>
      </c>
      <c r="H4714">
        <v>0.53405231200000003</v>
      </c>
      <c r="I4714" s="15">
        <f t="shared" si="308"/>
        <v>-25.903311707795602</v>
      </c>
    </row>
    <row r="4715" spans="1:9" x14ac:dyDescent="0.15">
      <c r="A4715">
        <v>69.996242199999912</v>
      </c>
      <c r="B4715">
        <v>0.57112157299999999</v>
      </c>
      <c r="C4715" s="15">
        <f t="shared" si="307"/>
        <v>-21.826896514158339</v>
      </c>
      <c r="F4715" s="15"/>
      <c r="G4715">
        <v>69.572929699999904</v>
      </c>
      <c r="H4715">
        <v>0.53435874000000005</v>
      </c>
      <c r="I4715" s="15">
        <f t="shared" si="308"/>
        <v>-24.036054551438177</v>
      </c>
    </row>
    <row r="4716" spans="1:9" x14ac:dyDescent="0.15">
      <c r="A4716">
        <v>69.988578099999998</v>
      </c>
      <c r="B4716">
        <v>0.57147270400000005</v>
      </c>
      <c r="C4716" s="15">
        <f t="shared" si="307"/>
        <v>-24.036054551794358</v>
      </c>
      <c r="F4716" s="15"/>
      <c r="G4716">
        <v>69.565257800000012</v>
      </c>
      <c r="H4716">
        <v>0.53467792300000005</v>
      </c>
      <c r="I4716" s="15">
        <f t="shared" si="308"/>
        <v>-22.862870507392532</v>
      </c>
    </row>
    <row r="4717" spans="1:9" x14ac:dyDescent="0.15">
      <c r="A4717">
        <v>69.980906199999993</v>
      </c>
      <c r="B4717">
        <v>0.57179188700000005</v>
      </c>
      <c r="C4717" s="15">
        <f t="shared" si="307"/>
        <v>-20.733667684374801</v>
      </c>
      <c r="F4717" s="15"/>
      <c r="G4717">
        <v>69.557593800000006</v>
      </c>
      <c r="H4717">
        <v>0.53501313900000003</v>
      </c>
      <c r="I4717" s="15">
        <f t="shared" si="308"/>
        <v>-23.771874864606911</v>
      </c>
    </row>
    <row r="4718" spans="1:9" x14ac:dyDescent="0.15">
      <c r="A4718">
        <v>69.974882800000003</v>
      </c>
      <c r="B4718">
        <v>0.57208239999999999</v>
      </c>
      <c r="C4718" s="15">
        <f t="shared" si="307"/>
        <v>-28.57795003565197</v>
      </c>
      <c r="F4718" s="15"/>
      <c r="G4718">
        <v>69.549929699999907</v>
      </c>
      <c r="H4718">
        <v>0.53533554100000003</v>
      </c>
      <c r="I4718" s="15">
        <f t="shared" si="308"/>
        <v>-26.70948874582654</v>
      </c>
    </row>
    <row r="4719" spans="1:9" x14ac:dyDescent="0.15">
      <c r="A4719">
        <v>69.965304699999905</v>
      </c>
      <c r="B4719">
        <v>0.57241755699999997</v>
      </c>
      <c r="C4719" s="15">
        <f t="shared" si="307"/>
        <v>-16.229642383382203</v>
      </c>
      <c r="F4719" s="15"/>
      <c r="G4719">
        <v>69.542257800000002</v>
      </c>
      <c r="H4719">
        <v>0.53562277599999997</v>
      </c>
      <c r="I4719" s="15">
        <f t="shared" si="308"/>
        <v>-12.49025244167575</v>
      </c>
    </row>
    <row r="4720" spans="1:9" x14ac:dyDescent="0.15">
      <c r="A4720">
        <v>69.959554699999913</v>
      </c>
      <c r="B4720">
        <v>0.57277184699999895</v>
      </c>
      <c r="C4720" s="15">
        <f t="shared" si="307"/>
        <v>-36.022716238017431</v>
      </c>
      <c r="F4720" s="15"/>
      <c r="G4720">
        <v>69.538429699999909</v>
      </c>
      <c r="H4720">
        <v>0.53592926299999999</v>
      </c>
      <c r="I4720" s="15">
        <f t="shared" si="308"/>
        <v>-21.852844581028744</v>
      </c>
    </row>
    <row r="4721" spans="1:9" x14ac:dyDescent="0.15">
      <c r="A4721">
        <v>69.948054699999901</v>
      </c>
      <c r="B4721">
        <v>0.57309109000000003</v>
      </c>
      <c r="C4721" s="15">
        <f t="shared" si="307"/>
        <v>-24.036054551438177</v>
      </c>
      <c r="F4721" s="15"/>
      <c r="G4721">
        <v>69.530757800000003</v>
      </c>
      <c r="H4721">
        <v>0.53628033399999997</v>
      </c>
      <c r="I4721" s="15">
        <f t="shared" si="308"/>
        <v>-30.002631233040663</v>
      </c>
    </row>
    <row r="4722" spans="1:9" x14ac:dyDescent="0.15">
      <c r="A4722">
        <v>69.940382800000009</v>
      </c>
      <c r="B4722">
        <v>0.57341027300000003</v>
      </c>
      <c r="C4722" s="15">
        <f t="shared" si="307"/>
        <v>-22.6494274104334</v>
      </c>
      <c r="F4722" s="15"/>
      <c r="G4722">
        <v>69.521179699999905</v>
      </c>
      <c r="H4722">
        <v>0.53659957599999997</v>
      </c>
      <c r="I4722" s="15">
        <f t="shared" si="308"/>
        <v>-26.413476832442861</v>
      </c>
    </row>
    <row r="4723" spans="1:9" x14ac:dyDescent="0.15">
      <c r="A4723">
        <v>69.932718800000004</v>
      </c>
      <c r="B4723">
        <v>0.57374864800000003</v>
      </c>
      <c r="C4723" s="15">
        <f t="shared" si="307"/>
        <v>-18.014743893021016</v>
      </c>
      <c r="F4723" s="15"/>
      <c r="G4723">
        <v>69.513507800000014</v>
      </c>
      <c r="H4723">
        <v>0.53689003000000002</v>
      </c>
      <c r="I4723" s="15">
        <f t="shared" si="308"/>
        <v>-18.011414538206711</v>
      </c>
    </row>
    <row r="4724" spans="1:9" x14ac:dyDescent="0.15">
      <c r="A4724">
        <v>69.926968799999997</v>
      </c>
      <c r="B4724">
        <v>0.57406783100000003</v>
      </c>
      <c r="C4724" s="15">
        <f t="shared" si="307"/>
        <v>-25.011095592061238</v>
      </c>
      <c r="F4724" s="15"/>
      <c r="G4724">
        <v>69.507757800000007</v>
      </c>
      <c r="H4724">
        <v>0.53720927200000002</v>
      </c>
      <c r="I4724" s="15">
        <f t="shared" si="308"/>
        <v>-21.631996387157105</v>
      </c>
    </row>
    <row r="4725" spans="1:9" x14ac:dyDescent="0.15">
      <c r="A4725">
        <v>69.919304699999913</v>
      </c>
      <c r="B4725">
        <v>0.57437425900000005</v>
      </c>
      <c r="C4725" s="15">
        <f t="shared" si="307"/>
        <v>-30.027064107809444</v>
      </c>
      <c r="F4725" s="15"/>
      <c r="G4725">
        <v>69.500093800000002</v>
      </c>
      <c r="H4725">
        <v>0.53756356199999999</v>
      </c>
      <c r="I4725" s="15">
        <f t="shared" si="308"/>
        <v>-24.868492369597696</v>
      </c>
    </row>
    <row r="4726" spans="1:9" x14ac:dyDescent="0.15">
      <c r="A4726">
        <v>69.909718800000007</v>
      </c>
      <c r="B4726">
        <v>0.57469350100000005</v>
      </c>
      <c r="C4726" s="15">
        <f t="shared" si="307"/>
        <v>-20.699014757308152</v>
      </c>
      <c r="F4726" s="15"/>
      <c r="G4726">
        <v>69.492156199999997</v>
      </c>
      <c r="H4726">
        <v>0.537882745</v>
      </c>
      <c r="I4726" s="15">
        <f t="shared" si="308"/>
        <v>-24.031223863946469</v>
      </c>
    </row>
    <row r="4727" spans="1:9" x14ac:dyDescent="0.15">
      <c r="A4727">
        <v>69.902054699999908</v>
      </c>
      <c r="B4727">
        <v>0.575063765</v>
      </c>
      <c r="C4727" s="15">
        <f t="shared" si="307"/>
        <v>-18.896056493936509</v>
      </c>
      <c r="F4727" s="15"/>
      <c r="G4727">
        <v>69.484484399999999</v>
      </c>
      <c r="H4727">
        <v>0.53820198799999996</v>
      </c>
      <c r="I4727" s="15">
        <f t="shared" si="308"/>
        <v>-16.99594461979877</v>
      </c>
    </row>
    <row r="4728" spans="1:9" x14ac:dyDescent="0.15">
      <c r="A4728">
        <v>69.896023400000004</v>
      </c>
      <c r="B4728">
        <v>0.57538294800000001</v>
      </c>
      <c r="C4728" s="15">
        <f t="shared" si="307"/>
        <v>-24.0068662644812</v>
      </c>
      <c r="F4728" s="15"/>
      <c r="G4728">
        <v>69.478734400000008</v>
      </c>
      <c r="H4728">
        <v>0.53854030399999997</v>
      </c>
      <c r="I4728" s="15">
        <f t="shared" si="308"/>
        <v>-26.67685367601899</v>
      </c>
    </row>
    <row r="4729" spans="1:9" x14ac:dyDescent="0.15">
      <c r="A4729">
        <v>69.888359399999999</v>
      </c>
      <c r="B4729">
        <v>0.57570219</v>
      </c>
      <c r="C4729" s="15">
        <f t="shared" si="307"/>
        <v>-23.771874864254286</v>
      </c>
      <c r="F4729" s="15"/>
      <c r="G4729">
        <v>69.471070300000008</v>
      </c>
      <c r="H4729">
        <v>0.53882759800000002</v>
      </c>
      <c r="I4729" s="15">
        <f t="shared" si="308"/>
        <v>-34.916350682438583</v>
      </c>
    </row>
    <row r="4730" spans="1:9" x14ac:dyDescent="0.15">
      <c r="A4730">
        <v>69.880695300000014</v>
      </c>
      <c r="B4730">
        <v>0.576024592</v>
      </c>
      <c r="C4730" s="15">
        <f t="shared" si="307"/>
        <v>-20.014340710231185</v>
      </c>
      <c r="F4730" s="15"/>
      <c r="G4730">
        <v>69.461484400000003</v>
      </c>
      <c r="H4730">
        <v>0.53910213699999998</v>
      </c>
      <c r="I4730" s="15">
        <f t="shared" si="308"/>
        <v>-22.867193583902719</v>
      </c>
    </row>
    <row r="4731" spans="1:9" x14ac:dyDescent="0.15">
      <c r="A4731">
        <v>69.874945300000007</v>
      </c>
      <c r="B4731">
        <v>0.57631188600000005</v>
      </c>
      <c r="C4731" s="15">
        <f t="shared" si="307"/>
        <v>-22.676728265971615</v>
      </c>
      <c r="F4731" s="15"/>
      <c r="G4731">
        <v>69.453820300000004</v>
      </c>
      <c r="H4731">
        <v>0.53943729399999996</v>
      </c>
      <c r="I4731" s="15">
        <f t="shared" si="308"/>
        <v>-17.156138764789205</v>
      </c>
    </row>
    <row r="4732" spans="1:9" x14ac:dyDescent="0.15">
      <c r="A4732">
        <v>69.867273400000002</v>
      </c>
      <c r="B4732">
        <v>0.57665020199999895</v>
      </c>
      <c r="C4732" s="15">
        <f t="shared" si="307"/>
        <v>-24.006791065049299</v>
      </c>
      <c r="F4732" s="15"/>
      <c r="G4732">
        <v>69.448070300000012</v>
      </c>
      <c r="H4732">
        <v>0.53977245100000004</v>
      </c>
      <c r="I4732" s="15">
        <f t="shared" si="308"/>
        <v>-29.732848223197745</v>
      </c>
    </row>
    <row r="4733" spans="1:9" x14ac:dyDescent="0.15">
      <c r="A4733">
        <v>69.859609399999997</v>
      </c>
      <c r="B4733">
        <v>0.57696944500000003</v>
      </c>
      <c r="C4733" s="15">
        <f t="shared" si="307"/>
        <v>-25.276624374555595</v>
      </c>
      <c r="F4733" s="15"/>
      <c r="G4733">
        <v>69.438484400000007</v>
      </c>
      <c r="H4733">
        <v>0.54009485199999996</v>
      </c>
      <c r="I4733" s="15">
        <f t="shared" si="308"/>
        <v>-24.01161716006019</v>
      </c>
    </row>
    <row r="4734" spans="1:9" x14ac:dyDescent="0.15">
      <c r="A4734">
        <v>69.851945300000011</v>
      </c>
      <c r="B4734">
        <v>0.57727265400000005</v>
      </c>
      <c r="C4734" s="15">
        <f t="shared" si="307"/>
        <v>-22.672774288896495</v>
      </c>
      <c r="F4734" s="15"/>
      <c r="G4734">
        <v>69.430820300000008</v>
      </c>
      <c r="H4734">
        <v>0.54041403499999996</v>
      </c>
      <c r="I4734" s="15">
        <f t="shared" si="308"/>
        <v>-17.834876954876673</v>
      </c>
    </row>
    <row r="4735" spans="1:9" x14ac:dyDescent="0.15">
      <c r="A4735">
        <v>69.844273400000006</v>
      </c>
      <c r="B4735">
        <v>0.57761102900000005</v>
      </c>
      <c r="C4735" s="15">
        <f t="shared" si="307"/>
        <v>-27.277853564624607</v>
      </c>
      <c r="F4735" s="15"/>
      <c r="G4735">
        <v>69.425070300000002</v>
      </c>
      <c r="H4735">
        <v>0.54073643699999996</v>
      </c>
      <c r="I4735" s="15">
        <f t="shared" si="308"/>
        <v>-6.0201978436398429</v>
      </c>
    </row>
    <row r="4736" spans="1:9" x14ac:dyDescent="0.15">
      <c r="A4736">
        <v>69.834695300000007</v>
      </c>
      <c r="B4736">
        <v>0.57796216</v>
      </c>
      <c r="C4736" s="15">
        <f t="shared" si="307"/>
        <v>-23.796068262620604</v>
      </c>
      <c r="F4736" s="15"/>
      <c r="G4736">
        <v>69.423148400000002</v>
      </c>
      <c r="H4736">
        <v>0.54105567899999996</v>
      </c>
      <c r="I4736" s="15">
        <f t="shared" si="308"/>
        <v>-24.619884492022564</v>
      </c>
    </row>
    <row r="4737" spans="1:9" x14ac:dyDescent="0.15">
      <c r="A4737">
        <v>69.827023400000002</v>
      </c>
      <c r="B4737">
        <v>0.578284562</v>
      </c>
      <c r="C4737" s="15">
        <f t="shared" si="307"/>
        <v>-24.011303860184999</v>
      </c>
      <c r="F4737" s="15"/>
      <c r="G4737">
        <v>69.415210900000005</v>
      </c>
      <c r="H4737">
        <v>0.54137808099999996</v>
      </c>
      <c r="I4737" s="15">
        <f t="shared" si="308"/>
        <v>-30.032614518958336</v>
      </c>
    </row>
    <row r="4738" spans="1:9" x14ac:dyDescent="0.15">
      <c r="A4738">
        <v>69.819359399999996</v>
      </c>
      <c r="B4738">
        <v>0.578603745</v>
      </c>
      <c r="C4738" s="15">
        <f t="shared" si="307"/>
        <v>-12.144514222357257</v>
      </c>
      <c r="F4738" s="15"/>
      <c r="G4738">
        <v>69.405625000000001</v>
      </c>
      <c r="H4738">
        <v>0.54169726399999996</v>
      </c>
      <c r="I4738" s="15">
        <f t="shared" si="308"/>
        <v>-25.271706873125162</v>
      </c>
    </row>
    <row r="4739" spans="1:9" x14ac:dyDescent="0.15">
      <c r="A4739">
        <v>69.815250000000006</v>
      </c>
      <c r="B4739">
        <v>0.57894212</v>
      </c>
      <c r="C4739" s="15">
        <f t="shared" si="307"/>
        <v>-25.276624374602463</v>
      </c>
      <c r="F4739" s="15"/>
      <c r="G4739">
        <v>69.397960900000001</v>
      </c>
      <c r="H4739">
        <v>0.54200053199999998</v>
      </c>
      <c r="I4739" s="15">
        <f t="shared" si="308"/>
        <v>-25.010769250867458</v>
      </c>
    </row>
    <row r="4740" spans="1:9" x14ac:dyDescent="0.15">
      <c r="A4740">
        <v>69.807585900000007</v>
      </c>
      <c r="B4740">
        <v>0.57924532900000003</v>
      </c>
      <c r="C4740" s="15">
        <f t="shared" ref="C4740:C4803" si="309">(A4741-A4740)/(B4741-B4740)</f>
        <v>-28.596188726091572</v>
      </c>
      <c r="F4740" s="15"/>
      <c r="G4740">
        <v>69.390296899999996</v>
      </c>
      <c r="H4740">
        <v>0.54230696</v>
      </c>
      <c r="I4740" s="15">
        <f t="shared" ref="I4740:I4803" si="310">(G4741-G4740)/(H4741-H4740)</f>
        <v>-21.849110445936979</v>
      </c>
    </row>
    <row r="4741" spans="1:9" x14ac:dyDescent="0.15">
      <c r="A4741">
        <v>69.798000000000002</v>
      </c>
      <c r="B4741">
        <v>0.579580545</v>
      </c>
      <c r="C4741" s="15">
        <f t="shared" si="309"/>
        <v>-23.776299706519072</v>
      </c>
      <c r="F4741" s="15"/>
      <c r="G4741">
        <v>69.382625000000004</v>
      </c>
      <c r="H4741">
        <v>0.54265809099999995</v>
      </c>
      <c r="I4741" s="15">
        <f t="shared" si="310"/>
        <v>-32.976419592829807</v>
      </c>
    </row>
    <row r="4742" spans="1:9" x14ac:dyDescent="0.15">
      <c r="A4742">
        <v>69.790335900000002</v>
      </c>
      <c r="B4742">
        <v>0.57990288700000003</v>
      </c>
      <c r="C4742" s="15">
        <f t="shared" si="309"/>
        <v>-17.153068012639281</v>
      </c>
      <c r="F4742" s="15"/>
      <c r="G4742">
        <v>69.373046900000006</v>
      </c>
      <c r="H4742">
        <v>0.54294854400000003</v>
      </c>
      <c r="I4742" s="15">
        <f t="shared" si="310"/>
        <v>-25.297426698606159</v>
      </c>
    </row>
    <row r="4743" spans="1:9" x14ac:dyDescent="0.15">
      <c r="A4743">
        <v>69.78458590000001</v>
      </c>
      <c r="B4743">
        <v>0.58023810399999998</v>
      </c>
      <c r="C4743" s="15">
        <f t="shared" si="309"/>
        <v>-26.386368879070435</v>
      </c>
      <c r="F4743" s="15"/>
      <c r="G4743">
        <v>69.365375</v>
      </c>
      <c r="H4743">
        <v>0.54325181199999895</v>
      </c>
      <c r="I4743" s="15">
        <f t="shared" si="310"/>
        <v>-11.421811270480044</v>
      </c>
    </row>
    <row r="4744" spans="1:9" x14ac:dyDescent="0.15">
      <c r="A4744">
        <v>69.776921900000005</v>
      </c>
      <c r="B4744">
        <v>0.58052855699999895</v>
      </c>
      <c r="C4744" s="15">
        <f t="shared" si="309"/>
        <v>-28.601521078084982</v>
      </c>
      <c r="F4744" s="15"/>
      <c r="G4744">
        <v>69.361546900000008</v>
      </c>
      <c r="H4744">
        <v>0.54358696900000003</v>
      </c>
      <c r="I4744" s="15">
        <f t="shared" si="310"/>
        <v>-22.672707284222263</v>
      </c>
    </row>
    <row r="4745" spans="1:9" x14ac:dyDescent="0.15">
      <c r="A4745">
        <v>69.767335900000006</v>
      </c>
      <c r="B4745">
        <v>0.58086371400000003</v>
      </c>
      <c r="C4745" s="15">
        <f t="shared" si="309"/>
        <v>-25.271293801890643</v>
      </c>
      <c r="F4745" s="15"/>
      <c r="G4745">
        <v>69.353875000000002</v>
      </c>
      <c r="H4745">
        <v>0.543925345</v>
      </c>
      <c r="I4745" s="15">
        <f t="shared" si="310"/>
        <v>-26.682333281207843</v>
      </c>
    </row>
    <row r="4746" spans="1:9" x14ac:dyDescent="0.15">
      <c r="A4746">
        <v>69.759671900000001</v>
      </c>
      <c r="B4746">
        <v>0.58116698300000003</v>
      </c>
      <c r="C4746" s="15">
        <f t="shared" si="309"/>
        <v>-25.036631889509845</v>
      </c>
      <c r="F4746" s="15"/>
      <c r="G4746">
        <v>69.346210900000003</v>
      </c>
      <c r="H4746">
        <v>0.54421257999999895</v>
      </c>
      <c r="I4746" s="15">
        <f t="shared" si="310"/>
        <v>-23.771638425380296</v>
      </c>
    </row>
    <row r="4747" spans="1:9" x14ac:dyDescent="0.15">
      <c r="A4747">
        <v>69.751999999999995</v>
      </c>
      <c r="B4747">
        <v>0.58147340999999997</v>
      </c>
      <c r="C4747" s="15">
        <f t="shared" si="309"/>
        <v>-22.867193583852742</v>
      </c>
      <c r="F4747" s="15"/>
      <c r="G4747">
        <v>69.338546899999997</v>
      </c>
      <c r="H4747">
        <v>0.54453498099999997</v>
      </c>
      <c r="I4747" s="15">
        <f t="shared" si="310"/>
        <v>-20.993403992423087</v>
      </c>
    </row>
    <row r="4748" spans="1:9" x14ac:dyDescent="0.15">
      <c r="A4748">
        <v>69.74433590000001</v>
      </c>
      <c r="B4748">
        <v>0.58180856700000005</v>
      </c>
      <c r="C4748" s="15">
        <f t="shared" si="309"/>
        <v>-22.422181459061132</v>
      </c>
      <c r="F4748" s="15"/>
      <c r="G4748">
        <v>69.332515599999994</v>
      </c>
      <c r="H4748">
        <v>0.54482227599999999</v>
      </c>
      <c r="I4748" s="15">
        <f t="shared" si="310"/>
        <v>-30.014176842758534</v>
      </c>
    </row>
    <row r="4749" spans="1:9" x14ac:dyDescent="0.15">
      <c r="A4749">
        <v>69.736390599999993</v>
      </c>
      <c r="B4749">
        <v>0.582162917</v>
      </c>
      <c r="C4749" s="15">
        <f t="shared" si="309"/>
        <v>-18.014743892976494</v>
      </c>
      <c r="F4749" s="15"/>
      <c r="G4749">
        <v>69.324851599999903</v>
      </c>
      <c r="H4749">
        <v>0.54507762199999998</v>
      </c>
      <c r="I4749" s="15">
        <f t="shared" si="310"/>
        <v>-25.006280853346091</v>
      </c>
    </row>
    <row r="4750" spans="1:9" x14ac:dyDescent="0.15">
      <c r="A4750">
        <v>69.730640600000001</v>
      </c>
      <c r="B4750">
        <v>0.5824821</v>
      </c>
      <c r="C4750" s="15">
        <f t="shared" si="309"/>
        <v>-24.011379088075188</v>
      </c>
      <c r="F4750" s="15"/>
      <c r="G4750">
        <v>69.317187500000003</v>
      </c>
      <c r="H4750">
        <v>0.54538410900000001</v>
      </c>
      <c r="I4750" s="15">
        <f t="shared" si="310"/>
        <v>-18.014743893021016</v>
      </c>
    </row>
    <row r="4751" spans="1:9" x14ac:dyDescent="0.15">
      <c r="A4751">
        <v>69.72297659999991</v>
      </c>
      <c r="B4751">
        <v>0.58280128200000003</v>
      </c>
      <c r="C4751" s="15">
        <f t="shared" si="309"/>
        <v>-23.771874864033897</v>
      </c>
      <c r="F4751" s="15"/>
      <c r="G4751">
        <v>69.311437499999997</v>
      </c>
      <c r="H4751">
        <v>0.54570329200000001</v>
      </c>
      <c r="I4751" s="15">
        <f t="shared" si="310"/>
        <v>-31.608676154718701</v>
      </c>
    </row>
    <row r="4752" spans="1:9" x14ac:dyDescent="0.15">
      <c r="A4752">
        <v>69.715312499999996</v>
      </c>
      <c r="B4752">
        <v>0.58312368400000003</v>
      </c>
      <c r="C4752" s="15">
        <f t="shared" si="309"/>
        <v>-22.890466259071896</v>
      </c>
      <c r="F4752" s="15"/>
      <c r="G4752">
        <v>69.301851599999907</v>
      </c>
      <c r="H4752">
        <v>0.54600656000000003</v>
      </c>
      <c r="I4752" s="15">
        <f t="shared" si="310"/>
        <v>-16.995944619840774</v>
      </c>
    </row>
    <row r="4753" spans="1:9" x14ac:dyDescent="0.15">
      <c r="A4753">
        <v>69.707640600000005</v>
      </c>
      <c r="B4753">
        <v>0.58345884100000001</v>
      </c>
      <c r="C4753" s="15">
        <f t="shared" si="309"/>
        <v>-25.010850871878581</v>
      </c>
      <c r="F4753" s="15"/>
      <c r="G4753">
        <v>69.296101599999901</v>
      </c>
      <c r="H4753">
        <v>0.54634487600000003</v>
      </c>
      <c r="I4753" s="15">
        <f t="shared" si="310"/>
        <v>-30.027283291725158</v>
      </c>
    </row>
    <row r="4754" spans="1:9" x14ac:dyDescent="0.15">
      <c r="A4754">
        <v>69.699976599999914</v>
      </c>
      <c r="B4754">
        <v>0.58376526799999895</v>
      </c>
      <c r="C4754" s="15">
        <f t="shared" si="309"/>
        <v>-24.007104305774384</v>
      </c>
      <c r="F4754" s="15"/>
      <c r="G4754">
        <v>69.286515600000001</v>
      </c>
      <c r="H4754">
        <v>0.546664119</v>
      </c>
      <c r="I4754" s="15">
        <f t="shared" si="310"/>
        <v>-19.796662454878298</v>
      </c>
    </row>
    <row r="4755" spans="1:9" x14ac:dyDescent="0.15">
      <c r="A4755">
        <v>69.6923125</v>
      </c>
      <c r="B4755">
        <v>0.58408451100000003</v>
      </c>
      <c r="C4755" s="15">
        <f t="shared" si="309"/>
        <v>-25.036631889509845</v>
      </c>
      <c r="F4755" s="15"/>
      <c r="G4755">
        <v>69.280765599999995</v>
      </c>
      <c r="H4755">
        <v>0.54695457199999997</v>
      </c>
      <c r="I4755" s="15">
        <f t="shared" si="310"/>
        <v>-18.96006515664979</v>
      </c>
    </row>
    <row r="4756" spans="1:9" x14ac:dyDescent="0.15">
      <c r="A4756">
        <v>69.684640599999994</v>
      </c>
      <c r="B4756">
        <v>0.58439093799999997</v>
      </c>
      <c r="C4756" s="15">
        <f t="shared" si="309"/>
        <v>-21.826611720666644</v>
      </c>
      <c r="F4756" s="15"/>
      <c r="G4756">
        <v>69.275015600000003</v>
      </c>
      <c r="H4756">
        <v>0.54725784099999997</v>
      </c>
      <c r="I4756" s="15">
        <f t="shared" si="310"/>
        <v>-17.156138764831603</v>
      </c>
    </row>
    <row r="4757" spans="1:9" x14ac:dyDescent="0.15">
      <c r="A4757">
        <v>69.676976599999904</v>
      </c>
      <c r="B4757">
        <v>0.58474206900000003</v>
      </c>
      <c r="C4757" s="15">
        <f t="shared" si="309"/>
        <v>-30.03292781852187</v>
      </c>
      <c r="F4757" s="15"/>
      <c r="G4757">
        <v>69.269265599999997</v>
      </c>
      <c r="H4757">
        <v>0.54759299800000005</v>
      </c>
      <c r="I4757" s="15">
        <f t="shared" si="310"/>
        <v>-31.257363091374486</v>
      </c>
    </row>
    <row r="4758" spans="1:9" x14ac:dyDescent="0.15">
      <c r="A4758">
        <v>69.667390600000004</v>
      </c>
      <c r="B4758">
        <v>0.58506125200000003</v>
      </c>
      <c r="C4758" s="15">
        <f t="shared" si="309"/>
        <v>-23.77156469280812</v>
      </c>
      <c r="F4758" s="15"/>
      <c r="G4758">
        <v>69.259687499999998</v>
      </c>
      <c r="H4758">
        <v>0.547899425</v>
      </c>
      <c r="I4758" s="15">
        <f t="shared" si="310"/>
        <v>-36.886049695926964</v>
      </c>
    </row>
    <row r="4759" spans="1:9" x14ac:dyDescent="0.15">
      <c r="A4759">
        <v>69.659726599999914</v>
      </c>
      <c r="B4759">
        <v>0.58538365400000003</v>
      </c>
      <c r="C4759" s="15">
        <f t="shared" si="309"/>
        <v>-24.863583112533188</v>
      </c>
      <c r="F4759" s="15"/>
      <c r="G4759">
        <v>69.247914099999903</v>
      </c>
      <c r="H4759">
        <v>0.548218608</v>
      </c>
      <c r="I4759" s="15">
        <f t="shared" si="310"/>
        <v>-16.992981159931723</v>
      </c>
    </row>
    <row r="4760" spans="1:9" x14ac:dyDescent="0.15">
      <c r="A4760">
        <v>69.651789099999903</v>
      </c>
      <c r="B4760">
        <v>0.58570289600000003</v>
      </c>
      <c r="C4760" s="15">
        <f t="shared" si="309"/>
        <v>-20.720080807186619</v>
      </c>
      <c r="F4760" s="15"/>
      <c r="G4760">
        <v>69.242164099999911</v>
      </c>
      <c r="H4760">
        <v>0.548556983</v>
      </c>
      <c r="I4760" s="15">
        <f t="shared" si="310"/>
        <v>-18.960065156696647</v>
      </c>
    </row>
    <row r="4761" spans="1:9" x14ac:dyDescent="0.15">
      <c r="A4761">
        <v>69.644117199999911</v>
      </c>
      <c r="B4761">
        <v>0.58607315999999998</v>
      </c>
      <c r="C4761" s="15">
        <f t="shared" si="309"/>
        <v>-18.963817037111816</v>
      </c>
      <c r="F4761" s="15"/>
      <c r="G4761">
        <v>69.236414099999905</v>
      </c>
      <c r="H4761">
        <v>0.54886025199999999</v>
      </c>
      <c r="I4761" s="15">
        <f t="shared" si="310"/>
        <v>-21.65429450451845</v>
      </c>
    </row>
    <row r="4762" spans="1:9" x14ac:dyDescent="0.15">
      <c r="A4762">
        <v>69.638367199999905</v>
      </c>
      <c r="B4762">
        <v>0.58637636900000001</v>
      </c>
      <c r="C4762" s="15">
        <f t="shared" si="309"/>
        <v>-18.011414538206711</v>
      </c>
      <c r="F4762" s="15"/>
      <c r="G4762">
        <v>69.2287421999999</v>
      </c>
      <c r="H4762">
        <v>0.54921454199999997</v>
      </c>
      <c r="I4762" s="15">
        <f t="shared" si="310"/>
        <v>-24.011617159748532</v>
      </c>
    </row>
    <row r="4763" spans="1:9" x14ac:dyDescent="0.15">
      <c r="A4763">
        <v>69.632617199999899</v>
      </c>
      <c r="B4763">
        <v>0.58669561100000001</v>
      </c>
      <c r="C4763" s="15">
        <f t="shared" si="309"/>
        <v>-22.653672897231921</v>
      </c>
      <c r="F4763" s="15"/>
      <c r="G4763">
        <v>69.2210781</v>
      </c>
      <c r="H4763">
        <v>0.54953372499999997</v>
      </c>
      <c r="I4763" s="15">
        <f t="shared" si="310"/>
        <v>-33.36616845492189</v>
      </c>
    </row>
    <row r="4764" spans="1:9" x14ac:dyDescent="0.15">
      <c r="A4764">
        <v>69.624953099999999</v>
      </c>
      <c r="B4764">
        <v>0.58703392700000001</v>
      </c>
      <c r="C4764" s="15">
        <f t="shared" si="309"/>
        <v>-24.006791065399874</v>
      </c>
      <c r="F4764" s="15"/>
      <c r="G4764">
        <v>69.21149219999991</v>
      </c>
      <c r="H4764">
        <v>0.54982101900000002</v>
      </c>
      <c r="I4764" s="15">
        <f t="shared" si="310"/>
        <v>-12.492657328986153</v>
      </c>
    </row>
    <row r="4765" spans="1:9" x14ac:dyDescent="0.15">
      <c r="A4765">
        <v>69.617289099999908</v>
      </c>
      <c r="B4765">
        <v>0.58735316999999998</v>
      </c>
      <c r="C4765" s="15">
        <f t="shared" si="309"/>
        <v>-31.283144109075973</v>
      </c>
      <c r="F4765" s="15"/>
      <c r="G4765">
        <v>69.207664099999903</v>
      </c>
      <c r="H4765">
        <v>0.55012744700000005</v>
      </c>
      <c r="I4765" s="15">
        <f t="shared" si="310"/>
        <v>-22.886437401531651</v>
      </c>
    </row>
    <row r="4766" spans="1:9" x14ac:dyDescent="0.15">
      <c r="A4766">
        <v>69.607703099999995</v>
      </c>
      <c r="B4766">
        <v>0.58765959700000003</v>
      </c>
      <c r="C4766" s="15">
        <f t="shared" si="309"/>
        <v>-16.375654670173706</v>
      </c>
      <c r="F4766" s="15"/>
      <c r="G4766">
        <v>69.199992199999912</v>
      </c>
      <c r="H4766">
        <v>0.55046266300000002</v>
      </c>
      <c r="I4766" s="15">
        <f t="shared" si="310"/>
        <v>-22.653672897273925</v>
      </c>
    </row>
    <row r="4767" spans="1:9" x14ac:dyDescent="0.15">
      <c r="A4767">
        <v>69.601953100000003</v>
      </c>
      <c r="B4767">
        <v>0.58801072799999998</v>
      </c>
      <c r="C4767" s="15">
        <f t="shared" si="309"/>
        <v>-18.764603756855333</v>
      </c>
      <c r="F4767" s="15"/>
      <c r="G4767">
        <v>69.192328099999997</v>
      </c>
      <c r="H4767">
        <v>0.55080097900000002</v>
      </c>
      <c r="I4767" s="15">
        <f t="shared" si="310"/>
        <v>-24.031537104983155</v>
      </c>
    </row>
    <row r="4768" spans="1:9" x14ac:dyDescent="0.15">
      <c r="A4768">
        <v>69.596203099999997</v>
      </c>
      <c r="B4768">
        <v>0.58831715600000001</v>
      </c>
      <c r="C4768" s="15">
        <f t="shared" si="309"/>
        <v>-30.032614519225472</v>
      </c>
      <c r="F4768" s="15"/>
      <c r="G4768">
        <v>69.184656199999992</v>
      </c>
      <c r="H4768">
        <v>0.55112022199999999</v>
      </c>
      <c r="I4768" s="15">
        <f t="shared" si="310"/>
        <v>-18.963879580983647</v>
      </c>
    </row>
    <row r="4769" spans="1:9" x14ac:dyDescent="0.15">
      <c r="A4769">
        <v>69.586617199999907</v>
      </c>
      <c r="B4769">
        <v>0.58863633900000001</v>
      </c>
      <c r="C4769" s="15">
        <f t="shared" si="309"/>
        <v>-24.007179506187487</v>
      </c>
      <c r="F4769" s="15"/>
      <c r="G4769">
        <v>69.1789062</v>
      </c>
      <c r="H4769">
        <v>0.55142343000000005</v>
      </c>
      <c r="I4769" s="15">
        <f t="shared" si="310"/>
        <v>-27.322013128516485</v>
      </c>
    </row>
    <row r="4770" spans="1:9" x14ac:dyDescent="0.15">
      <c r="A4770">
        <v>69.578953099999993</v>
      </c>
      <c r="B4770">
        <v>0.58895558100000001</v>
      </c>
      <c r="C4770" s="15">
        <f t="shared" si="309"/>
        <v>-13.410328037893921</v>
      </c>
      <c r="F4770" s="15"/>
      <c r="G4770">
        <v>69.170968799999997</v>
      </c>
      <c r="H4770">
        <v>0.55171394299999998</v>
      </c>
      <c r="I4770" s="15">
        <f t="shared" si="310"/>
        <v>-28.601521078137324</v>
      </c>
    </row>
    <row r="4771" spans="1:9" x14ac:dyDescent="0.15">
      <c r="A4771">
        <v>69.574843799999996</v>
      </c>
      <c r="B4771">
        <v>0.58926200900000003</v>
      </c>
      <c r="C4771" s="15">
        <f t="shared" si="309"/>
        <v>-15.663093665281409</v>
      </c>
      <c r="F4771" s="15"/>
      <c r="G4771">
        <v>69.161382800000013</v>
      </c>
      <c r="H4771">
        <v>0.55204909999999996</v>
      </c>
      <c r="I4771" s="15">
        <f t="shared" si="310"/>
        <v>-16.995944619840774</v>
      </c>
    </row>
    <row r="4772" spans="1:9" x14ac:dyDescent="0.15">
      <c r="A4772">
        <v>69.569093800000005</v>
      </c>
      <c r="B4772">
        <v>0.58962911399999995</v>
      </c>
      <c r="C4772" s="15">
        <f t="shared" si="309"/>
        <v>-29.73315839590429</v>
      </c>
      <c r="F4772" s="15"/>
      <c r="G4772">
        <v>69.155632800000006</v>
      </c>
      <c r="H4772">
        <v>0.55238741599999996</v>
      </c>
      <c r="I4772" s="15">
        <f t="shared" si="310"/>
        <v>-22.862802304191622</v>
      </c>
    </row>
    <row r="4773" spans="1:9" x14ac:dyDescent="0.15">
      <c r="A4773">
        <v>69.559507800000006</v>
      </c>
      <c r="B4773">
        <v>0.58995151499999998</v>
      </c>
      <c r="C4773" s="15">
        <f t="shared" si="309"/>
        <v>-17.156138764837287</v>
      </c>
      <c r="F4773" s="15"/>
      <c r="G4773">
        <v>69.147968800000001</v>
      </c>
      <c r="H4773">
        <v>0.55272263300000002</v>
      </c>
      <c r="I4773" s="15">
        <f t="shared" si="310"/>
        <v>-24.011617160371848</v>
      </c>
    </row>
    <row r="4774" spans="1:9" x14ac:dyDescent="0.15">
      <c r="A4774">
        <v>69.5537578</v>
      </c>
      <c r="B4774">
        <v>0.59028667199999996</v>
      </c>
      <c r="C4774" s="15">
        <f t="shared" si="309"/>
        <v>-25.276294569061484</v>
      </c>
      <c r="F4774" s="15"/>
      <c r="G4774">
        <v>69.140304699999902</v>
      </c>
      <c r="H4774">
        <v>0.55304181600000002</v>
      </c>
      <c r="I4774" s="15">
        <f t="shared" si="310"/>
        <v>-23.796142071181691</v>
      </c>
    </row>
    <row r="4775" spans="1:9" x14ac:dyDescent="0.15">
      <c r="A4775">
        <v>69.546093800000008</v>
      </c>
      <c r="B4775">
        <v>0.59058988099999998</v>
      </c>
      <c r="C4775" s="15">
        <f t="shared" si="309"/>
        <v>-23.771948598479302</v>
      </c>
      <c r="F4775" s="15"/>
      <c r="G4775">
        <v>69.13263280000001</v>
      </c>
      <c r="H4775">
        <v>0.55336421700000005</v>
      </c>
      <c r="I4775" s="15">
        <f t="shared" si="310"/>
        <v>-25.271293801890643</v>
      </c>
    </row>
    <row r="4776" spans="1:9" x14ac:dyDescent="0.15">
      <c r="A4776">
        <v>69.538429699999909</v>
      </c>
      <c r="B4776">
        <v>0.59091228200000001</v>
      </c>
      <c r="C4776" s="15">
        <f t="shared" si="309"/>
        <v>-28.601222710269941</v>
      </c>
      <c r="F4776" s="15"/>
      <c r="G4776">
        <v>69.124968800000005</v>
      </c>
      <c r="H4776">
        <v>0.55366748600000004</v>
      </c>
      <c r="I4776" s="15">
        <f t="shared" si="310"/>
        <v>-12.518479115721993</v>
      </c>
    </row>
    <row r="4777" spans="1:9" x14ac:dyDescent="0.15">
      <c r="A4777">
        <v>69.528843800000004</v>
      </c>
      <c r="B4777">
        <v>0.59124743899999999</v>
      </c>
      <c r="C4777" s="15">
        <f t="shared" si="309"/>
        <v>-29.733066172042292</v>
      </c>
      <c r="F4777" s="15"/>
      <c r="G4777">
        <v>69.121132800000012</v>
      </c>
      <c r="H4777">
        <v>0.55397391299999998</v>
      </c>
      <c r="I4777" s="15">
        <f t="shared" si="310"/>
        <v>-24.011303860184999</v>
      </c>
    </row>
    <row r="4778" spans="1:9" x14ac:dyDescent="0.15">
      <c r="A4778">
        <v>69.519257800000005</v>
      </c>
      <c r="B4778">
        <v>0.59156984099999999</v>
      </c>
      <c r="C4778" s="15">
        <f t="shared" si="309"/>
        <v>-24.0068662644812</v>
      </c>
      <c r="F4778" s="15"/>
      <c r="G4778">
        <v>69.113468800000007</v>
      </c>
      <c r="H4778">
        <v>0.55429309599999999</v>
      </c>
      <c r="I4778" s="15">
        <f t="shared" si="310"/>
        <v>-34.312277529632176</v>
      </c>
    </row>
    <row r="4779" spans="1:9" x14ac:dyDescent="0.15">
      <c r="A4779">
        <v>69.5115938</v>
      </c>
      <c r="B4779">
        <v>0.59188908299999998</v>
      </c>
      <c r="C4779" s="15">
        <f t="shared" si="309"/>
        <v>-17.834876954832595</v>
      </c>
      <c r="F4779" s="15"/>
      <c r="G4779">
        <v>69.101968800000009</v>
      </c>
      <c r="H4779">
        <v>0.55462825299999996</v>
      </c>
      <c r="I4779" s="15">
        <f t="shared" si="310"/>
        <v>-12.518479115763833</v>
      </c>
    </row>
    <row r="4780" spans="1:9" x14ac:dyDescent="0.15">
      <c r="A4780">
        <v>69.505843800000008</v>
      </c>
      <c r="B4780">
        <v>0.59221148499999998</v>
      </c>
      <c r="C4780" s="15">
        <f t="shared" si="309"/>
        <v>-21.830626853540757</v>
      </c>
      <c r="F4780" s="15"/>
      <c r="G4780">
        <v>69.098132800000002</v>
      </c>
      <c r="H4780">
        <v>0.55493468000000001</v>
      </c>
      <c r="I4780" s="15">
        <f t="shared" si="310"/>
        <v>-17.15428145052573</v>
      </c>
    </row>
    <row r="4781" spans="1:9" x14ac:dyDescent="0.15">
      <c r="A4781">
        <v>69.498179699999909</v>
      </c>
      <c r="B4781">
        <v>0.59256255599999996</v>
      </c>
      <c r="C4781" s="15">
        <f t="shared" si="309"/>
        <v>-24.887938028089767</v>
      </c>
      <c r="F4781" s="15"/>
      <c r="G4781">
        <v>69.092109399999998</v>
      </c>
      <c r="H4781">
        <v>0.55528581099999996</v>
      </c>
      <c r="I4781" s="15">
        <f t="shared" si="310"/>
        <v>-25.011095591736609</v>
      </c>
    </row>
    <row r="4782" spans="1:9" x14ac:dyDescent="0.15">
      <c r="A4782">
        <v>69.490234400000006</v>
      </c>
      <c r="B4782">
        <v>0.59288179900000004</v>
      </c>
      <c r="C4782" s="15">
        <f t="shared" si="309"/>
        <v>-29.733158395914529</v>
      </c>
      <c r="F4782" s="15"/>
      <c r="G4782">
        <v>69.084445300000013</v>
      </c>
      <c r="H4782">
        <v>0.55559223899999999</v>
      </c>
      <c r="I4782" s="15">
        <f t="shared" si="310"/>
        <v>-30.027064108121042</v>
      </c>
    </row>
    <row r="4783" spans="1:9" x14ac:dyDescent="0.15">
      <c r="A4783">
        <v>69.480648400000007</v>
      </c>
      <c r="B4783">
        <v>0.59320419999999996</v>
      </c>
      <c r="C4783" s="15">
        <f t="shared" si="309"/>
        <v>-16.375654670208998</v>
      </c>
      <c r="F4783" s="15"/>
      <c r="G4783">
        <v>69.074859400000008</v>
      </c>
      <c r="H4783">
        <v>0.55591148099999999</v>
      </c>
      <c r="I4783" s="15">
        <f t="shared" si="310"/>
        <v>-20.014271045461022</v>
      </c>
    </row>
    <row r="4784" spans="1:9" x14ac:dyDescent="0.15">
      <c r="A4784">
        <v>69.474898400000001</v>
      </c>
      <c r="B4784">
        <v>0.59355533100000002</v>
      </c>
      <c r="C4784" s="15">
        <f t="shared" si="309"/>
        <v>-18.764603756808956</v>
      </c>
      <c r="F4784" s="15"/>
      <c r="G4784">
        <v>69.069109400000002</v>
      </c>
      <c r="H4784">
        <v>0.55619877600000001</v>
      </c>
      <c r="I4784" s="15">
        <f t="shared" si="310"/>
        <v>-22.653672897525954</v>
      </c>
    </row>
    <row r="4785" spans="1:9" x14ac:dyDescent="0.15">
      <c r="A4785">
        <v>69.469148400000009</v>
      </c>
      <c r="B4785">
        <v>0.59386175900000004</v>
      </c>
      <c r="C4785" s="15">
        <f t="shared" si="309"/>
        <v>-25.27629456911761</v>
      </c>
      <c r="F4785" s="15"/>
      <c r="G4785">
        <v>69.061445300000003</v>
      </c>
      <c r="H4785">
        <v>0.55653709200000001</v>
      </c>
      <c r="I4785" s="15">
        <f t="shared" si="310"/>
        <v>-30.027064108121042</v>
      </c>
    </row>
    <row r="4786" spans="1:9" x14ac:dyDescent="0.15">
      <c r="A4786">
        <v>69.461484400000003</v>
      </c>
      <c r="B4786">
        <v>0.59416496799999996</v>
      </c>
      <c r="C4786" s="15">
        <f t="shared" si="309"/>
        <v>-36.022829076368907</v>
      </c>
      <c r="F4786" s="15"/>
      <c r="G4786">
        <v>69.051859399999998</v>
      </c>
      <c r="H4786">
        <v>0.55685633400000001</v>
      </c>
      <c r="I4786" s="15">
        <f t="shared" si="310"/>
        <v>-22.653672897483947</v>
      </c>
    </row>
    <row r="4787" spans="1:9" x14ac:dyDescent="0.15">
      <c r="A4787">
        <v>69.449984400000005</v>
      </c>
      <c r="B4787">
        <v>0.59448420999999996</v>
      </c>
      <c r="C4787" s="15">
        <f t="shared" si="309"/>
        <v>-16.99293094074255</v>
      </c>
      <c r="F4787" s="15"/>
      <c r="G4787">
        <v>69.044195300000013</v>
      </c>
      <c r="H4787">
        <v>0.55719465000000001</v>
      </c>
      <c r="I4787" s="15">
        <f t="shared" si="310"/>
        <v>-22.886369128077312</v>
      </c>
    </row>
    <row r="4788" spans="1:9" x14ac:dyDescent="0.15">
      <c r="A4788">
        <v>69.444234399999999</v>
      </c>
      <c r="B4788">
        <v>0.59482258600000004</v>
      </c>
      <c r="C4788" s="15">
        <f t="shared" si="309"/>
        <v>-30.033021912267067</v>
      </c>
      <c r="F4788" s="15"/>
      <c r="G4788">
        <v>69.036523400000007</v>
      </c>
      <c r="H4788">
        <v>0.55752986699999996</v>
      </c>
      <c r="I4788" s="15">
        <f t="shared" si="310"/>
        <v>-19.796662454870731</v>
      </c>
    </row>
    <row r="4789" spans="1:9" x14ac:dyDescent="0.15">
      <c r="A4789">
        <v>69.4346484</v>
      </c>
      <c r="B4789">
        <v>0.59514176799999996</v>
      </c>
      <c r="C4789" s="15">
        <f t="shared" si="309"/>
        <v>-16.992930940700553</v>
      </c>
      <c r="F4789" s="15"/>
      <c r="G4789">
        <v>69.030773400000001</v>
      </c>
      <c r="H4789">
        <v>0.55782032000000004</v>
      </c>
      <c r="I4789" s="15">
        <f t="shared" si="310"/>
        <v>-22.866895216289738</v>
      </c>
    </row>
    <row r="4790" spans="1:9" x14ac:dyDescent="0.15">
      <c r="A4790">
        <v>69.428898400000008</v>
      </c>
      <c r="B4790">
        <v>0.59548014400000004</v>
      </c>
      <c r="C4790" s="15">
        <f t="shared" si="309"/>
        <v>-24.011303860184999</v>
      </c>
      <c r="F4790" s="15"/>
      <c r="G4790">
        <v>69.023109399999996</v>
      </c>
      <c r="H4790">
        <v>0.55815547700000001</v>
      </c>
      <c r="I4790" s="15">
        <f t="shared" si="310"/>
        <v>-30.889489728451323</v>
      </c>
    </row>
    <row r="4791" spans="1:9" x14ac:dyDescent="0.15">
      <c r="A4791">
        <v>69.421234400000003</v>
      </c>
      <c r="B4791">
        <v>0.59579932700000005</v>
      </c>
      <c r="C4791" s="15">
        <f t="shared" si="309"/>
        <v>-29.137495382330979</v>
      </c>
      <c r="F4791" s="15"/>
      <c r="G4791">
        <v>69.013249999999999</v>
      </c>
      <c r="H4791">
        <v>0.55847466000000001</v>
      </c>
      <c r="I4791" s="15">
        <f t="shared" si="310"/>
        <v>-19.792573826393888</v>
      </c>
    </row>
    <row r="4792" spans="1:9" x14ac:dyDescent="0.15">
      <c r="A4792">
        <v>69.411375000000007</v>
      </c>
      <c r="B4792">
        <v>0.59613770200000005</v>
      </c>
      <c r="C4792" s="15">
        <f t="shared" si="309"/>
        <v>-24.01161716006019</v>
      </c>
      <c r="F4792" s="15"/>
      <c r="G4792">
        <v>69.007499999999993</v>
      </c>
      <c r="H4792">
        <v>0.55876517299999895</v>
      </c>
      <c r="I4792" s="15">
        <f t="shared" si="310"/>
        <v>-28.5779500352605</v>
      </c>
    </row>
    <row r="4793" spans="1:9" x14ac:dyDescent="0.15">
      <c r="A4793">
        <v>69.403710900000007</v>
      </c>
      <c r="B4793">
        <v>0.59645688500000005</v>
      </c>
      <c r="C4793" s="15">
        <f t="shared" si="309"/>
        <v>-22.866895216289738</v>
      </c>
      <c r="F4793" s="15"/>
      <c r="G4793">
        <v>68.997921899999994</v>
      </c>
      <c r="H4793">
        <v>0.55910033000000003</v>
      </c>
      <c r="I4793" s="15">
        <f t="shared" si="310"/>
        <v>-16.229642383336429</v>
      </c>
    </row>
    <row r="4794" spans="1:9" x14ac:dyDescent="0.15">
      <c r="A4794">
        <v>69.396046900000002</v>
      </c>
      <c r="B4794">
        <v>0.59679204200000002</v>
      </c>
      <c r="C4794" s="15">
        <f t="shared" si="309"/>
        <v>-25.036550184724511</v>
      </c>
      <c r="F4794" s="15"/>
      <c r="G4794">
        <v>68.992171900000002</v>
      </c>
      <c r="H4794">
        <v>0.55945462000000001</v>
      </c>
      <c r="I4794" s="15">
        <f t="shared" si="310"/>
        <v>-26.704003564317564</v>
      </c>
    </row>
    <row r="4795" spans="1:9" x14ac:dyDescent="0.15">
      <c r="A4795">
        <v>69.388374999999996</v>
      </c>
      <c r="B4795">
        <v>0.59709847000000005</v>
      </c>
      <c r="C4795" s="15">
        <f t="shared" si="309"/>
        <v>-17.156138764794886</v>
      </c>
      <c r="F4795" s="15"/>
      <c r="G4795">
        <v>68.984499999999997</v>
      </c>
      <c r="H4795">
        <v>0.55974191399999995</v>
      </c>
      <c r="I4795" s="15">
        <f t="shared" si="310"/>
        <v>-18.011358119020574</v>
      </c>
    </row>
    <row r="4796" spans="1:9" x14ac:dyDescent="0.15">
      <c r="A4796">
        <v>69.382625000000004</v>
      </c>
      <c r="B4796">
        <v>0.59743362700000002</v>
      </c>
      <c r="C4796" s="15">
        <f t="shared" si="309"/>
        <v>-29.708654749823946</v>
      </c>
      <c r="F4796" s="15"/>
      <c r="G4796">
        <v>68.978750000000005</v>
      </c>
      <c r="H4796">
        <v>0.56006115700000003</v>
      </c>
      <c r="I4796" s="15">
        <f t="shared" si="310"/>
        <v>-20.948779323759783</v>
      </c>
    </row>
    <row r="4797" spans="1:9" x14ac:dyDescent="0.15">
      <c r="A4797">
        <v>69.373046900000006</v>
      </c>
      <c r="B4797">
        <v>0.59775602800000005</v>
      </c>
      <c r="C4797" s="15">
        <f t="shared" si="309"/>
        <v>-22.886369128077312</v>
      </c>
      <c r="F4797" s="15"/>
      <c r="G4797">
        <v>68.972999999999999</v>
      </c>
      <c r="H4797">
        <v>0.56033563600000003</v>
      </c>
      <c r="I4797" s="15">
        <f t="shared" si="310"/>
        <v>-27.277853564624607</v>
      </c>
    </row>
    <row r="4798" spans="1:9" x14ac:dyDescent="0.15">
      <c r="A4798">
        <v>69.365375</v>
      </c>
      <c r="B4798">
        <v>0.59809124499999999</v>
      </c>
      <c r="C4798" s="15">
        <f t="shared" si="309"/>
        <v>-18.014743893021016</v>
      </c>
      <c r="F4798" s="15"/>
      <c r="G4798">
        <v>68.9634219</v>
      </c>
      <c r="H4798">
        <v>0.56068676699999997</v>
      </c>
      <c r="I4798" s="15">
        <f t="shared" si="310"/>
        <v>-29.733066172042292</v>
      </c>
    </row>
    <row r="4799" spans="1:9" x14ac:dyDescent="0.15">
      <c r="A4799">
        <v>69.359624999999994</v>
      </c>
      <c r="B4799">
        <v>0.59841042799999999</v>
      </c>
      <c r="C4799" s="15">
        <f t="shared" si="309"/>
        <v>-27.034632645571062</v>
      </c>
      <c r="F4799" s="15"/>
      <c r="G4799">
        <v>68.953835900000001</v>
      </c>
      <c r="H4799">
        <v>0.56100916899999997</v>
      </c>
      <c r="I4799" s="15">
        <f t="shared" si="310"/>
        <v>-18.960127675822996</v>
      </c>
    </row>
    <row r="4800" spans="1:9" x14ac:dyDescent="0.15">
      <c r="A4800">
        <v>69.350046899999995</v>
      </c>
      <c r="B4800">
        <v>0.59876471799999997</v>
      </c>
      <c r="C4800" s="15">
        <f t="shared" si="309"/>
        <v>-25.29742669846669</v>
      </c>
      <c r="F4800" s="15"/>
      <c r="G4800">
        <v>68.948085900000009</v>
      </c>
      <c r="H4800">
        <v>0.561312437</v>
      </c>
      <c r="I4800" s="15">
        <f t="shared" si="310"/>
        <v>-18.014743893021016</v>
      </c>
    </row>
    <row r="4801" spans="1:9" x14ac:dyDescent="0.15">
      <c r="A4801">
        <v>69.342375000000004</v>
      </c>
      <c r="B4801">
        <v>0.599067986</v>
      </c>
      <c r="C4801" s="15">
        <f t="shared" si="309"/>
        <v>-16.992930940748128</v>
      </c>
      <c r="F4801" s="15"/>
      <c r="G4801">
        <v>68.942335900000003</v>
      </c>
      <c r="H4801">
        <v>0.56163162</v>
      </c>
      <c r="I4801" s="15">
        <f t="shared" si="310"/>
        <v>-30.580860481514836</v>
      </c>
    </row>
    <row r="4802" spans="1:9" x14ac:dyDescent="0.15">
      <c r="A4802">
        <v>69.336624999999998</v>
      </c>
      <c r="B4802">
        <v>0.59940636199999997</v>
      </c>
      <c r="C4802" s="15">
        <f t="shared" si="309"/>
        <v>-20.97035866257912</v>
      </c>
      <c r="F4802" s="15"/>
      <c r="G4802">
        <v>68.932476599999902</v>
      </c>
      <c r="H4802">
        <v>0.56195402100000003</v>
      </c>
      <c r="I4802" s="15">
        <f t="shared" si="310"/>
        <v>-18.014743892976494</v>
      </c>
    </row>
    <row r="4803" spans="1:9" x14ac:dyDescent="0.15">
      <c r="A4803">
        <v>69.330601599999909</v>
      </c>
      <c r="B4803">
        <v>0.59969359600000005</v>
      </c>
      <c r="C4803" s="15">
        <f t="shared" si="309"/>
        <v>-31.60890166787129</v>
      </c>
      <c r="F4803" s="15"/>
      <c r="G4803">
        <v>68.92672659999991</v>
      </c>
      <c r="H4803">
        <v>0.56227320400000003</v>
      </c>
      <c r="I4803" s="15">
        <f t="shared" si="310"/>
        <v>-26.381263488779886</v>
      </c>
    </row>
    <row r="4804" spans="1:9" x14ac:dyDescent="0.15">
      <c r="A4804">
        <v>69.321015599999996</v>
      </c>
      <c r="B4804">
        <v>0.59999686500000005</v>
      </c>
      <c r="C4804" s="15">
        <f t="shared" ref="C4804:C4867" si="311">(A4805-A4804)/(B4805-B4804)</f>
        <v>-19.84268766949949</v>
      </c>
      <c r="F4804" s="15"/>
      <c r="G4804">
        <v>68.919062499999995</v>
      </c>
      <c r="H4804">
        <v>0.56256371699999996</v>
      </c>
      <c r="I4804" s="15">
        <f t="shared" ref="I4804:I4867" si="312">(G4805-G4804)/(H4805-H4804)</f>
        <v>-21.849110445930069</v>
      </c>
    </row>
    <row r="4805" spans="1:9" x14ac:dyDescent="0.15">
      <c r="A4805">
        <v>69.313351599999905</v>
      </c>
      <c r="B4805">
        <v>0.60038310299999997</v>
      </c>
      <c r="C4805" s="15">
        <f t="shared" si="311"/>
        <v>-22.867193583674087</v>
      </c>
      <c r="F4805" s="15"/>
      <c r="G4805">
        <v>68.911390600000004</v>
      </c>
      <c r="H4805">
        <v>0.56291484800000002</v>
      </c>
      <c r="I4805" s="15">
        <f t="shared" si="312"/>
        <v>-18.014743893021016</v>
      </c>
    </row>
    <row r="4806" spans="1:9" x14ac:dyDescent="0.15">
      <c r="A4806">
        <v>69.305687500000005</v>
      </c>
      <c r="B4806">
        <v>0.60071825999999895</v>
      </c>
      <c r="C4806" s="15">
        <f t="shared" si="311"/>
        <v>-23.796142071460565</v>
      </c>
      <c r="F4806" s="15"/>
      <c r="G4806">
        <v>68.905640599999998</v>
      </c>
      <c r="H4806">
        <v>0.56323403100000002</v>
      </c>
      <c r="I4806" s="15">
        <f t="shared" si="312"/>
        <v>-23.77156469280812</v>
      </c>
    </row>
    <row r="4807" spans="1:9" x14ac:dyDescent="0.15">
      <c r="A4807">
        <v>69.298015599999999</v>
      </c>
      <c r="B4807">
        <v>0.60104066099999998</v>
      </c>
      <c r="C4807" s="15">
        <f t="shared" si="311"/>
        <v>-31.582852187328655</v>
      </c>
      <c r="F4807" s="15"/>
      <c r="G4807">
        <v>68.897976599999907</v>
      </c>
      <c r="H4807">
        <v>0.56355643300000002</v>
      </c>
      <c r="I4807" s="15">
        <f t="shared" si="312"/>
        <v>-24.011617159793055</v>
      </c>
    </row>
    <row r="4808" spans="1:9" x14ac:dyDescent="0.15">
      <c r="A4808">
        <v>69.288437500000001</v>
      </c>
      <c r="B4808">
        <v>0.60134392999999997</v>
      </c>
      <c r="C4808" s="15">
        <f t="shared" si="311"/>
        <v>-29.732848223451978</v>
      </c>
      <c r="F4808" s="15"/>
      <c r="G4808">
        <v>68.890312499999993</v>
      </c>
      <c r="H4808">
        <v>0.56387561600000002</v>
      </c>
      <c r="I4808" s="15">
        <f t="shared" si="312"/>
        <v>-28.329220539608158</v>
      </c>
    </row>
    <row r="4809" spans="1:9" x14ac:dyDescent="0.15">
      <c r="A4809">
        <v>69.278851599999911</v>
      </c>
      <c r="B4809">
        <v>0.601666331</v>
      </c>
      <c r="C4809" s="15">
        <f t="shared" si="311"/>
        <v>-17.156138764837287</v>
      </c>
      <c r="F4809" s="15"/>
      <c r="G4809">
        <v>68.880726599999903</v>
      </c>
      <c r="H4809">
        <v>0.56421399100000003</v>
      </c>
      <c r="I4809" s="15">
        <f t="shared" si="312"/>
        <v>-25.271623541806647</v>
      </c>
    </row>
    <row r="4810" spans="1:9" x14ac:dyDescent="0.15">
      <c r="A4810">
        <v>69.273101599999904</v>
      </c>
      <c r="B4810">
        <v>0.60200148799999997</v>
      </c>
      <c r="C4810" s="15">
        <f t="shared" si="311"/>
        <v>-18.014743892976494</v>
      </c>
      <c r="F4810" s="15"/>
      <c r="G4810">
        <v>68.873062500000003</v>
      </c>
      <c r="H4810">
        <v>0.56451726000000002</v>
      </c>
      <c r="I4810" s="15">
        <f t="shared" si="312"/>
        <v>-12.51815277406611</v>
      </c>
    </row>
    <row r="4811" spans="1:9" x14ac:dyDescent="0.15">
      <c r="A4811">
        <v>69.267351599999913</v>
      </c>
      <c r="B4811">
        <v>0.60232067099999997</v>
      </c>
      <c r="C4811" s="15">
        <f t="shared" si="311"/>
        <v>-22.649656003787126</v>
      </c>
      <c r="F4811" s="15"/>
      <c r="G4811">
        <v>68.869226599999905</v>
      </c>
      <c r="H4811">
        <v>0.56482368699999996</v>
      </c>
      <c r="I4811" s="15">
        <f t="shared" si="312"/>
        <v>-22.867193583598336</v>
      </c>
    </row>
    <row r="4812" spans="1:9" x14ac:dyDescent="0.15">
      <c r="A4812">
        <v>69.259687499999998</v>
      </c>
      <c r="B4812">
        <v>0.60265904699999895</v>
      </c>
      <c r="C4812" s="15">
        <f t="shared" si="311"/>
        <v>-17.971875867338113</v>
      </c>
      <c r="F4812" s="15"/>
      <c r="G4812">
        <v>68.861562500000005</v>
      </c>
      <c r="H4812">
        <v>0.56515884400000005</v>
      </c>
      <c r="I4812" s="15">
        <f t="shared" si="312"/>
        <v>-22.890466259114294</v>
      </c>
    </row>
    <row r="4813" spans="1:9" x14ac:dyDescent="0.15">
      <c r="A4813">
        <v>69.253664099999909</v>
      </c>
      <c r="B4813">
        <v>0.60299420400000003</v>
      </c>
      <c r="C4813" s="15">
        <f t="shared" si="311"/>
        <v>-23.796142071542508</v>
      </c>
      <c r="F4813" s="15"/>
      <c r="G4813">
        <v>68.8538906</v>
      </c>
      <c r="H4813">
        <v>0.56549400100000002</v>
      </c>
      <c r="I4813" s="15">
        <f t="shared" si="312"/>
        <v>-24.619960856189536</v>
      </c>
    </row>
    <row r="4814" spans="1:9" x14ac:dyDescent="0.15">
      <c r="A4814">
        <v>69.245992199999904</v>
      </c>
      <c r="B4814">
        <v>0.60331660499999995</v>
      </c>
      <c r="C4814" s="15">
        <f t="shared" si="311"/>
        <v>-37.920130313471375</v>
      </c>
      <c r="F4814" s="15"/>
      <c r="G4814">
        <v>68.845953100000003</v>
      </c>
      <c r="H4814">
        <v>0.56581640200000005</v>
      </c>
      <c r="I4814" s="15">
        <f t="shared" si="312"/>
        <v>-24.011303860452134</v>
      </c>
    </row>
    <row r="4815" spans="1:9" x14ac:dyDescent="0.15">
      <c r="A4815">
        <v>69.234492199999906</v>
      </c>
      <c r="B4815">
        <v>0.60361987399999895</v>
      </c>
      <c r="C4815" s="15">
        <f t="shared" si="311"/>
        <v>-22.65373985746017</v>
      </c>
      <c r="F4815" s="15"/>
      <c r="G4815">
        <v>68.838289099999912</v>
      </c>
      <c r="H4815">
        <v>0.56613558500000005</v>
      </c>
      <c r="I4815" s="15">
        <f t="shared" si="312"/>
        <v>-29.733066171777825</v>
      </c>
    </row>
    <row r="4816" spans="1:9" x14ac:dyDescent="0.15">
      <c r="A4816">
        <v>69.226828100000006</v>
      </c>
      <c r="B4816">
        <v>0.60395818899999998</v>
      </c>
      <c r="C4816" s="15">
        <f t="shared" si="311"/>
        <v>-24.006791065519526</v>
      </c>
      <c r="F4816" s="15"/>
      <c r="G4816">
        <v>68.828703099999998</v>
      </c>
      <c r="H4816">
        <v>0.56645798700000005</v>
      </c>
      <c r="I4816" s="15">
        <f t="shared" si="312"/>
        <v>-12.648548478900336</v>
      </c>
    </row>
    <row r="4817" spans="1:9" x14ac:dyDescent="0.15">
      <c r="A4817">
        <v>69.219164099999901</v>
      </c>
      <c r="B4817">
        <v>0.60427743199999895</v>
      </c>
      <c r="C4817" s="15">
        <f t="shared" si="311"/>
        <v>-25.302349204559334</v>
      </c>
      <c r="F4817" s="15"/>
      <c r="G4817">
        <v>68.8248671999999</v>
      </c>
      <c r="H4817">
        <v>0.56676125499999996</v>
      </c>
      <c r="I4817" s="15">
        <f t="shared" si="312"/>
        <v>-33.33890252179161</v>
      </c>
    </row>
    <row r="4818" spans="1:9" x14ac:dyDescent="0.15">
      <c r="A4818">
        <v>69.21149219999991</v>
      </c>
      <c r="B4818">
        <v>0.60458064099999997</v>
      </c>
      <c r="C4818" s="15">
        <f t="shared" si="311"/>
        <v>-22.649722940271001</v>
      </c>
      <c r="F4818" s="15"/>
      <c r="G4818">
        <v>68.815289099999902</v>
      </c>
      <c r="H4818">
        <v>0.56704854999999998</v>
      </c>
      <c r="I4818" s="15">
        <f t="shared" si="312"/>
        <v>-16.229642383336429</v>
      </c>
    </row>
    <row r="4819" spans="1:9" x14ac:dyDescent="0.15">
      <c r="A4819">
        <v>69.203828099999996</v>
      </c>
      <c r="B4819">
        <v>0.60491901599999998</v>
      </c>
      <c r="C4819" s="15">
        <f t="shared" si="311"/>
        <v>-22.890466259071896</v>
      </c>
      <c r="F4819" s="15"/>
      <c r="G4819">
        <v>68.80953909999991</v>
      </c>
      <c r="H4819">
        <v>0.56740283999999996</v>
      </c>
      <c r="I4819" s="15">
        <f t="shared" si="312"/>
        <v>-24.031612381846553</v>
      </c>
    </row>
    <row r="4820" spans="1:9" x14ac:dyDescent="0.15">
      <c r="A4820">
        <v>69.196156200000004</v>
      </c>
      <c r="B4820">
        <v>0.60525417299999995</v>
      </c>
      <c r="C4820" s="15">
        <f t="shared" si="311"/>
        <v>-21.628333568798219</v>
      </c>
      <c r="F4820" s="15"/>
      <c r="G4820">
        <v>68.801867199999904</v>
      </c>
      <c r="H4820">
        <v>0.56772208199999996</v>
      </c>
      <c r="I4820" s="15">
        <f t="shared" si="312"/>
        <v>-18.764603756808956</v>
      </c>
    </row>
    <row r="4821" spans="1:9" x14ac:dyDescent="0.15">
      <c r="A4821">
        <v>69.188492199999899</v>
      </c>
      <c r="B4821">
        <v>0.60560852300000001</v>
      </c>
      <c r="C4821" s="15">
        <f t="shared" si="311"/>
        <v>-20.018451790321873</v>
      </c>
      <c r="F4821" s="15"/>
      <c r="G4821">
        <v>68.796117199999912</v>
      </c>
      <c r="H4821">
        <v>0.56802850999999999</v>
      </c>
      <c r="I4821" s="15">
        <f t="shared" si="312"/>
        <v>-31.589206089539466</v>
      </c>
    </row>
    <row r="4822" spans="1:9" x14ac:dyDescent="0.15">
      <c r="A4822">
        <v>69.182742199999907</v>
      </c>
      <c r="B4822">
        <v>0.60589575799999995</v>
      </c>
      <c r="C4822" s="15">
        <f t="shared" si="311"/>
        <v>-23.682930686200827</v>
      </c>
      <c r="F4822" s="15"/>
      <c r="G4822">
        <v>68.786539099999914</v>
      </c>
      <c r="H4822">
        <v>0.56833171800000004</v>
      </c>
      <c r="I4822" s="15">
        <f t="shared" si="312"/>
        <v>-21.849110445977448</v>
      </c>
    </row>
    <row r="4823" spans="1:9" x14ac:dyDescent="0.15">
      <c r="A4823">
        <v>69.17480469999991</v>
      </c>
      <c r="B4823">
        <v>0.60623091500000004</v>
      </c>
      <c r="C4823" s="15">
        <f t="shared" si="311"/>
        <v>-22.672774288602515</v>
      </c>
      <c r="F4823" s="15"/>
      <c r="G4823">
        <v>68.778867199999908</v>
      </c>
      <c r="H4823">
        <v>0.56868284899999999</v>
      </c>
      <c r="I4823" s="15">
        <f t="shared" si="312"/>
        <v>-23.457632929042436</v>
      </c>
    </row>
    <row r="4824" spans="1:9" x14ac:dyDescent="0.15">
      <c r="A4824">
        <v>69.167132800000005</v>
      </c>
      <c r="B4824">
        <v>0.60656929000000004</v>
      </c>
      <c r="C4824" s="15">
        <f t="shared" si="311"/>
        <v>-25.271293801890643</v>
      </c>
      <c r="F4824" s="15"/>
      <c r="G4824">
        <v>68.770929699999911</v>
      </c>
      <c r="H4824">
        <v>0.56902122499999996</v>
      </c>
      <c r="I4824" s="15">
        <f t="shared" si="312"/>
        <v>-26.704003563960992</v>
      </c>
    </row>
    <row r="4825" spans="1:9" x14ac:dyDescent="0.15">
      <c r="A4825">
        <v>69.159468799999999</v>
      </c>
      <c r="B4825">
        <v>0.60687255900000003</v>
      </c>
      <c r="C4825" s="15">
        <f t="shared" si="311"/>
        <v>-21.63227864207127</v>
      </c>
      <c r="F4825" s="15"/>
      <c r="G4825">
        <v>68.763257800000005</v>
      </c>
      <c r="H4825">
        <v>0.56930851900000001</v>
      </c>
      <c r="I4825" s="15">
        <f t="shared" si="312"/>
        <v>-16.99594461979877</v>
      </c>
    </row>
    <row r="4826" spans="1:9" x14ac:dyDescent="0.15">
      <c r="A4826">
        <v>69.1518046999999</v>
      </c>
      <c r="B4826">
        <v>0.60722684900000001</v>
      </c>
      <c r="C4826" s="15">
        <f t="shared" si="311"/>
        <v>-22.890466258775092</v>
      </c>
      <c r="F4826" s="15"/>
      <c r="G4826">
        <v>68.757507800000013</v>
      </c>
      <c r="H4826">
        <v>0.56964683500000002</v>
      </c>
      <c r="I4826" s="15">
        <f t="shared" si="312"/>
        <v>-24.006791065132788</v>
      </c>
    </row>
    <row r="4827" spans="1:9" x14ac:dyDescent="0.15">
      <c r="A4827">
        <v>69.144132800000008</v>
      </c>
      <c r="B4827">
        <v>0.60756200599999999</v>
      </c>
      <c r="C4827" s="15">
        <f t="shared" si="311"/>
        <v>-22.6494274104334</v>
      </c>
      <c r="F4827" s="15"/>
      <c r="G4827">
        <v>68.749843800000008</v>
      </c>
      <c r="H4827">
        <v>0.56996607799999999</v>
      </c>
      <c r="I4827" s="15">
        <f t="shared" si="312"/>
        <v>-29.73315839590429</v>
      </c>
    </row>
    <row r="4828" spans="1:9" x14ac:dyDescent="0.15">
      <c r="A4828">
        <v>69.136468800000003</v>
      </c>
      <c r="B4828">
        <v>0.60790038099999999</v>
      </c>
      <c r="C4828" s="15">
        <f t="shared" si="311"/>
        <v>-24.011617160371848</v>
      </c>
      <c r="F4828" s="15"/>
      <c r="G4828">
        <v>68.740257800000009</v>
      </c>
      <c r="H4828">
        <v>0.57028847900000001</v>
      </c>
      <c r="I4828" s="15">
        <f t="shared" si="312"/>
        <v>-24.011303860184999</v>
      </c>
    </row>
    <row r="4829" spans="1:9" x14ac:dyDescent="0.15">
      <c r="A4829">
        <v>69.128804699999904</v>
      </c>
      <c r="B4829">
        <v>0.60821956399999999</v>
      </c>
      <c r="C4829" s="15">
        <f t="shared" si="311"/>
        <v>-35.322794604995558</v>
      </c>
      <c r="F4829" s="15"/>
      <c r="G4829">
        <v>68.732593800000004</v>
      </c>
      <c r="H4829">
        <v>0.57060766200000002</v>
      </c>
      <c r="I4829" s="15">
        <f t="shared" si="312"/>
        <v>-18.960065156696647</v>
      </c>
    </row>
    <row r="4830" spans="1:9" x14ac:dyDescent="0.15">
      <c r="A4830">
        <v>69.119218799999999</v>
      </c>
      <c r="B4830">
        <v>0.60849094400000003</v>
      </c>
      <c r="C4830" s="15">
        <f t="shared" si="311"/>
        <v>-22.653672897819987</v>
      </c>
      <c r="F4830" s="15"/>
      <c r="G4830">
        <v>68.726843799999997</v>
      </c>
      <c r="H4830">
        <v>0.57091093100000001</v>
      </c>
      <c r="I4830" s="15">
        <f t="shared" si="312"/>
        <v>-25.011177213777543</v>
      </c>
    </row>
    <row r="4831" spans="1:9" x14ac:dyDescent="0.15">
      <c r="A4831">
        <v>69.1115546999999</v>
      </c>
      <c r="B4831">
        <v>0.60882926000000004</v>
      </c>
      <c r="C4831" s="15">
        <f t="shared" si="311"/>
        <v>-17.156138764794886</v>
      </c>
      <c r="F4831" s="15"/>
      <c r="G4831">
        <v>68.719179699999913</v>
      </c>
      <c r="H4831">
        <v>0.57121735799999995</v>
      </c>
      <c r="I4831" s="15">
        <f t="shared" si="312"/>
        <v>-24.0360545514827</v>
      </c>
    </row>
    <row r="4832" spans="1:9" x14ac:dyDescent="0.15">
      <c r="A4832">
        <v>69.105804699999908</v>
      </c>
      <c r="B4832">
        <v>0.60916441700000001</v>
      </c>
      <c r="C4832" s="15">
        <f t="shared" si="311"/>
        <v>-23.79614207122577</v>
      </c>
      <c r="F4832" s="15"/>
      <c r="G4832">
        <v>68.711507800000007</v>
      </c>
      <c r="H4832">
        <v>0.57153654099999995</v>
      </c>
      <c r="I4832" s="15">
        <f t="shared" si="312"/>
        <v>-22.649360474748587</v>
      </c>
    </row>
    <row r="4833" spans="1:9" x14ac:dyDescent="0.15">
      <c r="A4833">
        <v>69.098132800000002</v>
      </c>
      <c r="B4833">
        <v>0.60948681800000004</v>
      </c>
      <c r="C4833" s="15">
        <f t="shared" si="311"/>
        <v>-30.859251416649943</v>
      </c>
      <c r="F4833" s="15"/>
      <c r="G4833">
        <v>68.703843800000001</v>
      </c>
      <c r="H4833">
        <v>0.57187491700000004</v>
      </c>
      <c r="I4833" s="15">
        <f t="shared" si="312"/>
        <v>-22.867261812704864</v>
      </c>
    </row>
    <row r="4834" spans="1:9" x14ac:dyDescent="0.15">
      <c r="A4834">
        <v>69.088281199999997</v>
      </c>
      <c r="B4834">
        <v>0.60980606100000001</v>
      </c>
      <c r="C4834" s="15">
        <f t="shared" si="311"/>
        <v>-21.848825651959622</v>
      </c>
      <c r="F4834" s="15"/>
      <c r="G4834">
        <v>68.696179699999902</v>
      </c>
      <c r="H4834">
        <v>0.57221007300000004</v>
      </c>
      <c r="I4834" s="15">
        <f t="shared" si="312"/>
        <v>-18.871619102202342</v>
      </c>
    </row>
    <row r="4835" spans="1:9" x14ac:dyDescent="0.15">
      <c r="A4835">
        <v>69.0806094</v>
      </c>
      <c r="B4835">
        <v>0.61015719199999996</v>
      </c>
      <c r="C4835" s="15">
        <f t="shared" si="311"/>
        <v>-23.776299706519072</v>
      </c>
      <c r="F4835" s="15"/>
      <c r="G4835">
        <v>68.690156200000004</v>
      </c>
      <c r="H4835">
        <v>0.57252925600000004</v>
      </c>
      <c r="I4835" s="15">
        <f t="shared" si="312"/>
        <v>-31.27669362809279</v>
      </c>
    </row>
    <row r="4836" spans="1:9" x14ac:dyDescent="0.15">
      <c r="A4836">
        <v>69.072945300000001</v>
      </c>
      <c r="B4836">
        <v>0.61047953399999999</v>
      </c>
      <c r="C4836" s="15">
        <f t="shared" si="311"/>
        <v>-30.027064108121042</v>
      </c>
      <c r="F4836" s="15"/>
      <c r="G4836">
        <v>68.680570300000014</v>
      </c>
      <c r="H4836">
        <v>0.57283574299999995</v>
      </c>
      <c r="I4836" s="15">
        <f t="shared" si="312"/>
        <v>-22.867193583937542</v>
      </c>
    </row>
    <row r="4837" spans="1:9" x14ac:dyDescent="0.15">
      <c r="A4837">
        <v>69.063359399999996</v>
      </c>
      <c r="B4837">
        <v>0.61079877599999999</v>
      </c>
      <c r="C4837" s="15">
        <f t="shared" si="311"/>
        <v>-16.992930940706128</v>
      </c>
      <c r="F4837" s="15"/>
      <c r="G4837">
        <v>68.6729062</v>
      </c>
      <c r="H4837">
        <v>0.57317090000000004</v>
      </c>
      <c r="I4837" s="15">
        <f t="shared" si="312"/>
        <v>-25.036223843771676</v>
      </c>
    </row>
    <row r="4838" spans="1:9" x14ac:dyDescent="0.15">
      <c r="A4838">
        <v>69.057609400000004</v>
      </c>
      <c r="B4838">
        <v>0.61113715199999996</v>
      </c>
      <c r="C4838" s="15">
        <f t="shared" si="311"/>
        <v>-24.01161716006019</v>
      </c>
      <c r="F4838" s="15"/>
      <c r="G4838">
        <v>68.665234400000003</v>
      </c>
      <c r="H4838">
        <v>0.57347732799999995</v>
      </c>
      <c r="I4838" s="15">
        <f t="shared" si="312"/>
        <v>-18.963817037111816</v>
      </c>
    </row>
    <row r="4839" spans="1:9" x14ac:dyDescent="0.15">
      <c r="A4839">
        <v>69.049945300000005</v>
      </c>
      <c r="B4839">
        <v>0.61145633499999996</v>
      </c>
      <c r="C4839" s="15">
        <f t="shared" si="311"/>
        <v>-23.796142071534316</v>
      </c>
      <c r="F4839" s="15"/>
      <c r="G4839">
        <v>68.659484399999997</v>
      </c>
      <c r="H4839">
        <v>0.57378053699999998</v>
      </c>
      <c r="I4839" s="15">
        <f t="shared" si="312"/>
        <v>-22.863168822448653</v>
      </c>
    </row>
    <row r="4840" spans="1:9" x14ac:dyDescent="0.15">
      <c r="A4840">
        <v>69.042273399999999</v>
      </c>
      <c r="B4840">
        <v>0.61177873599999999</v>
      </c>
      <c r="C4840" s="15">
        <f t="shared" si="311"/>
        <v>-21.82661172038334</v>
      </c>
      <c r="F4840" s="15"/>
      <c r="G4840">
        <v>68.651820300000011</v>
      </c>
      <c r="H4840">
        <v>0.57411575299999995</v>
      </c>
      <c r="I4840" s="15">
        <f t="shared" si="312"/>
        <v>-25.036550184724511</v>
      </c>
    </row>
    <row r="4841" spans="1:9" x14ac:dyDescent="0.15">
      <c r="A4841">
        <v>69.034609400000008</v>
      </c>
      <c r="B4841">
        <v>0.61212986700000005</v>
      </c>
      <c r="C4841" s="15">
        <f t="shared" si="311"/>
        <v>-24.01161716006019</v>
      </c>
      <c r="F4841" s="15"/>
      <c r="G4841">
        <v>68.644148400000006</v>
      </c>
      <c r="H4841">
        <v>0.57442218099999998</v>
      </c>
      <c r="I4841" s="15">
        <f t="shared" si="312"/>
        <v>-25.276377931994077</v>
      </c>
    </row>
    <row r="4842" spans="1:9" x14ac:dyDescent="0.15">
      <c r="A4842">
        <v>69.026945300000008</v>
      </c>
      <c r="B4842">
        <v>0.61244905000000005</v>
      </c>
      <c r="C4842" s="15">
        <f t="shared" si="311"/>
        <v>-25.036631889509845</v>
      </c>
      <c r="F4842" s="15"/>
      <c r="G4842">
        <v>68.636484400000001</v>
      </c>
      <c r="H4842">
        <v>0.57472538900000003</v>
      </c>
      <c r="I4842" s="15">
        <f t="shared" si="312"/>
        <v>-21.628615775365141</v>
      </c>
    </row>
    <row r="4843" spans="1:9" x14ac:dyDescent="0.15">
      <c r="A4843">
        <v>69.019273400000003</v>
      </c>
      <c r="B4843">
        <v>0.61275547699999999</v>
      </c>
      <c r="C4843" s="15">
        <f t="shared" si="311"/>
        <v>-28.056480344927291</v>
      </c>
      <c r="F4843" s="15"/>
      <c r="G4843">
        <v>68.628820300000001</v>
      </c>
      <c r="H4843">
        <v>0.57507973899999998</v>
      </c>
      <c r="I4843" s="15">
        <f t="shared" si="312"/>
        <v>-21.192687601320738</v>
      </c>
    </row>
    <row r="4844" spans="1:9" x14ac:dyDescent="0.15">
      <c r="A4844">
        <v>69.009421900000007</v>
      </c>
      <c r="B4844">
        <v>0.61310660800000005</v>
      </c>
      <c r="C4844" s="15">
        <f t="shared" si="311"/>
        <v>-18.76460375686213</v>
      </c>
      <c r="F4844" s="15"/>
      <c r="G4844">
        <v>68.623070300000009</v>
      </c>
      <c r="H4844">
        <v>0.57535105900000005</v>
      </c>
      <c r="I4844" s="15">
        <f t="shared" si="312"/>
        <v>-21.849110445977448</v>
      </c>
    </row>
    <row r="4845" spans="1:9" x14ac:dyDescent="0.15">
      <c r="A4845">
        <v>69.003671900000001</v>
      </c>
      <c r="B4845">
        <v>0.61341303599999997</v>
      </c>
      <c r="C4845" s="15">
        <f t="shared" si="311"/>
        <v>-17.156138764831603</v>
      </c>
      <c r="F4845" s="15"/>
      <c r="G4845">
        <v>68.615398400000004</v>
      </c>
      <c r="H4845">
        <v>0.57570219</v>
      </c>
      <c r="I4845" s="15">
        <f t="shared" si="312"/>
        <v>-24.619884492022564</v>
      </c>
    </row>
    <row r="4846" spans="1:9" x14ac:dyDescent="0.15">
      <c r="A4846">
        <v>68.997921899999994</v>
      </c>
      <c r="B4846">
        <v>0.61374819300000005</v>
      </c>
      <c r="C4846" s="15">
        <f t="shared" si="311"/>
        <v>-22.886437401531651</v>
      </c>
      <c r="F4846" s="15"/>
      <c r="G4846">
        <v>68.607460900000007</v>
      </c>
      <c r="H4846">
        <v>0.576024592</v>
      </c>
      <c r="I4846" s="15">
        <f t="shared" si="312"/>
        <v>-24.011303860184999</v>
      </c>
    </row>
    <row r="4847" spans="1:9" x14ac:dyDescent="0.15">
      <c r="A4847">
        <v>68.990250000000003</v>
      </c>
      <c r="B4847">
        <v>0.61408340900000002</v>
      </c>
      <c r="C4847" s="15">
        <f t="shared" si="311"/>
        <v>-25.011095591782983</v>
      </c>
      <c r="F4847" s="15"/>
      <c r="G4847">
        <v>68.599796900000001</v>
      </c>
      <c r="H4847">
        <v>0.576343775</v>
      </c>
      <c r="I4847" s="15">
        <f t="shared" si="312"/>
        <v>-17.834932273800781</v>
      </c>
    </row>
    <row r="4848" spans="1:9" x14ac:dyDescent="0.15">
      <c r="A4848">
        <v>68.982585900000004</v>
      </c>
      <c r="B4848">
        <v>0.61438983700000005</v>
      </c>
      <c r="C4848" s="15">
        <f t="shared" si="311"/>
        <v>-30.032614518958336</v>
      </c>
      <c r="F4848" s="15"/>
      <c r="G4848">
        <v>68.594046899999995</v>
      </c>
      <c r="H4848">
        <v>0.57666617600000003</v>
      </c>
      <c r="I4848" s="15">
        <f t="shared" si="312"/>
        <v>-31.608901668105585</v>
      </c>
    </row>
    <row r="4849" spans="1:9" x14ac:dyDescent="0.15">
      <c r="A4849">
        <v>68.972999999999999</v>
      </c>
      <c r="B4849">
        <v>0.61470902000000005</v>
      </c>
      <c r="C4849" s="15">
        <f t="shared" si="311"/>
        <v>-28.306169190982665</v>
      </c>
      <c r="F4849" s="15"/>
      <c r="G4849">
        <v>68.58446090000001</v>
      </c>
      <c r="H4849">
        <v>0.57696944500000003</v>
      </c>
      <c r="I4849" s="15">
        <f t="shared" si="312"/>
        <v>-17.156138764837287</v>
      </c>
    </row>
    <row r="4850" spans="1:9" x14ac:dyDescent="0.15">
      <c r="A4850">
        <v>68.9634219</v>
      </c>
      <c r="B4850">
        <v>0.61504739500000005</v>
      </c>
      <c r="C4850" s="15">
        <f t="shared" si="311"/>
        <v>-17.156138764794886</v>
      </c>
      <c r="F4850" s="15"/>
      <c r="G4850">
        <v>68.578710900000004</v>
      </c>
      <c r="H4850">
        <v>0.577304602</v>
      </c>
      <c r="I4850" s="15">
        <f t="shared" si="312"/>
        <v>-29.732848223187506</v>
      </c>
    </row>
    <row r="4851" spans="1:9" x14ac:dyDescent="0.15">
      <c r="A4851">
        <v>68.957671900000008</v>
      </c>
      <c r="B4851">
        <v>0.61538255200000003</v>
      </c>
      <c r="C4851" s="15">
        <f t="shared" si="311"/>
        <v>-23.796068262620604</v>
      </c>
      <c r="F4851" s="15"/>
      <c r="G4851">
        <v>68.569125</v>
      </c>
      <c r="H4851">
        <v>0.57762700300000003</v>
      </c>
      <c r="I4851" s="15">
        <f t="shared" si="312"/>
        <v>-25.276624374602463</v>
      </c>
    </row>
    <row r="4852" spans="1:9" x14ac:dyDescent="0.15">
      <c r="A4852">
        <v>68.95</v>
      </c>
      <c r="B4852">
        <v>0.61570495400000003</v>
      </c>
      <c r="C4852" s="15">
        <f t="shared" si="311"/>
        <v>-28.577950035355165</v>
      </c>
      <c r="F4852" s="15"/>
      <c r="G4852">
        <v>68.5614609</v>
      </c>
      <c r="H4852">
        <v>0.57793021200000005</v>
      </c>
      <c r="I4852" s="15">
        <f t="shared" si="312"/>
        <v>-23.771564692543652</v>
      </c>
    </row>
    <row r="4853" spans="1:9" x14ac:dyDescent="0.15">
      <c r="A4853">
        <v>68.940421900000004</v>
      </c>
      <c r="B4853">
        <v>0.616040111</v>
      </c>
      <c r="C4853" s="15">
        <f t="shared" si="311"/>
        <v>-24.892694450506877</v>
      </c>
      <c r="F4853" s="15"/>
      <c r="G4853">
        <v>68.553796899999995</v>
      </c>
      <c r="H4853">
        <v>0.57825261400000005</v>
      </c>
      <c r="I4853" s="15">
        <f t="shared" si="312"/>
        <v>-18.011414538162196</v>
      </c>
    </row>
    <row r="4854" spans="1:9" x14ac:dyDescent="0.15">
      <c r="A4854">
        <v>68.932476599999902</v>
      </c>
      <c r="B4854">
        <v>0.61635929300000003</v>
      </c>
      <c r="C4854" s="15">
        <f t="shared" si="311"/>
        <v>-22.649656003678245</v>
      </c>
      <c r="F4854" s="15"/>
      <c r="G4854">
        <v>68.548046900000003</v>
      </c>
      <c r="H4854">
        <v>0.57857185600000005</v>
      </c>
      <c r="I4854" s="15">
        <f t="shared" si="312"/>
        <v>-29.733066172042292</v>
      </c>
    </row>
    <row r="4855" spans="1:9" x14ac:dyDescent="0.15">
      <c r="A4855">
        <v>68.924812500000002</v>
      </c>
      <c r="B4855">
        <v>0.616697669</v>
      </c>
      <c r="C4855" s="15">
        <f t="shared" si="311"/>
        <v>-17.156138764837287</v>
      </c>
      <c r="F4855" s="15"/>
      <c r="G4855">
        <v>68.538460900000004</v>
      </c>
      <c r="H4855">
        <v>0.57889425800000005</v>
      </c>
      <c r="I4855" s="15">
        <f t="shared" si="312"/>
        <v>-30.889273204955941</v>
      </c>
    </row>
    <row r="4856" spans="1:9" x14ac:dyDescent="0.15">
      <c r="A4856">
        <v>68.919062499999995</v>
      </c>
      <c r="B4856">
        <v>0.61703282599999998</v>
      </c>
      <c r="C4856" s="15">
        <f t="shared" si="311"/>
        <v>-22.672707284180266</v>
      </c>
      <c r="F4856" s="15"/>
      <c r="G4856">
        <v>68.528601599999902</v>
      </c>
      <c r="H4856">
        <v>0.57921343999999997</v>
      </c>
      <c r="I4856" s="15">
        <f t="shared" si="312"/>
        <v>-12.018183925545378</v>
      </c>
    </row>
    <row r="4857" spans="1:9" x14ac:dyDescent="0.15">
      <c r="A4857">
        <v>68.911390600000004</v>
      </c>
      <c r="B4857">
        <v>0.61737120199999995</v>
      </c>
      <c r="C4857" s="15">
        <f t="shared" si="311"/>
        <v>-30.008271143103133</v>
      </c>
      <c r="F4857" s="15"/>
      <c r="G4857">
        <v>68.524765599999995</v>
      </c>
      <c r="H4857">
        <v>0.57953262299999997</v>
      </c>
      <c r="I4857" s="15">
        <f t="shared" si="312"/>
        <v>-22.64936047500057</v>
      </c>
    </row>
    <row r="4858" spans="1:9" x14ac:dyDescent="0.15">
      <c r="A4858">
        <v>68.901812500000005</v>
      </c>
      <c r="B4858">
        <v>0.61769038399999998</v>
      </c>
      <c r="C4858" s="15">
        <f t="shared" si="311"/>
        <v>-31.608571928236437</v>
      </c>
      <c r="F4858" s="15"/>
      <c r="G4858">
        <v>68.517101599999904</v>
      </c>
      <c r="H4858">
        <v>0.57987099900000005</v>
      </c>
      <c r="I4858" s="15">
        <f t="shared" si="312"/>
        <v>-24.011617159748532</v>
      </c>
    </row>
    <row r="4859" spans="1:9" x14ac:dyDescent="0.15">
      <c r="A4859">
        <v>68.892226599999901</v>
      </c>
      <c r="B4859">
        <v>0.61799365299999998</v>
      </c>
      <c r="C4859" s="15">
        <f t="shared" si="311"/>
        <v>-23.771948597862206</v>
      </c>
      <c r="F4859" s="15"/>
      <c r="G4859">
        <v>68.509437500000004</v>
      </c>
      <c r="H4859">
        <v>0.58019018200000005</v>
      </c>
      <c r="I4859" s="15">
        <f t="shared" si="312"/>
        <v>-23.796142071542508</v>
      </c>
    </row>
    <row r="4860" spans="1:9" x14ac:dyDescent="0.15">
      <c r="A4860">
        <v>68.884562500000001</v>
      </c>
      <c r="B4860">
        <v>0.618316054</v>
      </c>
      <c r="C4860" s="15">
        <f t="shared" si="311"/>
        <v>-22.890466259114294</v>
      </c>
      <c r="F4860" s="15"/>
      <c r="G4860">
        <v>68.501765599999999</v>
      </c>
      <c r="H4860">
        <v>0.58051258299999997</v>
      </c>
      <c r="I4860" s="15">
        <f t="shared" si="312"/>
        <v>-25.271293802171794</v>
      </c>
    </row>
    <row r="4861" spans="1:9" x14ac:dyDescent="0.15">
      <c r="A4861">
        <v>68.876890599999996</v>
      </c>
      <c r="B4861">
        <v>0.61865121099999998</v>
      </c>
      <c r="C4861" s="15">
        <f t="shared" si="311"/>
        <v>-16.229642383336429</v>
      </c>
      <c r="F4861" s="15"/>
      <c r="G4861">
        <v>68.494101599999908</v>
      </c>
      <c r="H4861">
        <v>0.58081585199999997</v>
      </c>
      <c r="I4861" s="15">
        <f t="shared" si="312"/>
        <v>-24.011617159793055</v>
      </c>
    </row>
    <row r="4862" spans="1:9" x14ac:dyDescent="0.15">
      <c r="A4862">
        <v>68.871140600000004</v>
      </c>
      <c r="B4862">
        <v>0.61900550099999996</v>
      </c>
      <c r="C4862" s="15">
        <f t="shared" si="311"/>
        <v>-28.572834909915851</v>
      </c>
      <c r="F4862" s="15"/>
      <c r="G4862">
        <v>68.486437499999994</v>
      </c>
      <c r="H4862">
        <v>0.58113503499999997</v>
      </c>
      <c r="I4862" s="15">
        <f t="shared" si="312"/>
        <v>-18.764664993590394</v>
      </c>
    </row>
    <row r="4863" spans="1:9" x14ac:dyDescent="0.15">
      <c r="A4863">
        <v>68.861562500000005</v>
      </c>
      <c r="B4863">
        <v>0.61934071800000001</v>
      </c>
      <c r="C4863" s="15">
        <f t="shared" si="311"/>
        <v>-25.036631889509845</v>
      </c>
      <c r="F4863" s="15"/>
      <c r="G4863">
        <v>68.480687500000002</v>
      </c>
      <c r="H4863">
        <v>0.58144146200000002</v>
      </c>
      <c r="I4863" s="15">
        <f t="shared" si="312"/>
        <v>-18.011358119071353</v>
      </c>
    </row>
    <row r="4864" spans="1:9" x14ac:dyDescent="0.15">
      <c r="A4864">
        <v>68.8538906</v>
      </c>
      <c r="B4864">
        <v>0.61964714499999995</v>
      </c>
      <c r="C4864" s="15">
        <f t="shared" si="311"/>
        <v>-7.2144956119538826</v>
      </c>
      <c r="F4864" s="15"/>
      <c r="G4864">
        <v>68.474937499999996</v>
      </c>
      <c r="H4864">
        <v>0.58176070499999999</v>
      </c>
      <c r="I4864" s="15">
        <f t="shared" si="312"/>
        <v>-37.529329987227165</v>
      </c>
    </row>
    <row r="4865" spans="1:9" x14ac:dyDescent="0.15">
      <c r="A4865">
        <v>68.851703099999995</v>
      </c>
      <c r="B4865">
        <v>0.61995035399999998</v>
      </c>
      <c r="C4865" s="15">
        <f t="shared" si="311"/>
        <v>-34.312277529632176</v>
      </c>
      <c r="F4865" s="15"/>
      <c r="G4865">
        <v>68.463437499999998</v>
      </c>
      <c r="H4865">
        <v>0.58206713200000004</v>
      </c>
      <c r="I4865" s="15">
        <f t="shared" si="312"/>
        <v>-17.156138764794886</v>
      </c>
    </row>
    <row r="4866" spans="1:9" x14ac:dyDescent="0.15">
      <c r="A4866">
        <v>68.840203099999997</v>
      </c>
      <c r="B4866">
        <v>0.62028551099999996</v>
      </c>
      <c r="C4866" s="15">
        <f t="shared" si="311"/>
        <v>-33.985861881443107</v>
      </c>
      <c r="F4866" s="15"/>
      <c r="G4866">
        <v>68.457687500000006</v>
      </c>
      <c r="H4866">
        <v>0.58240228900000002</v>
      </c>
      <c r="I4866" s="15">
        <f t="shared" si="312"/>
        <v>-24.892616461723808</v>
      </c>
    </row>
    <row r="4867" spans="1:9" x14ac:dyDescent="0.15">
      <c r="A4867">
        <v>68.828703099999998</v>
      </c>
      <c r="B4867">
        <v>0.62062388700000004</v>
      </c>
      <c r="C4867" s="15">
        <f t="shared" si="311"/>
        <v>-27.300067496436817</v>
      </c>
      <c r="F4867" s="15"/>
      <c r="G4867">
        <v>68.449742199999903</v>
      </c>
      <c r="H4867">
        <v>0.58272147200000002</v>
      </c>
      <c r="I4867" s="15">
        <f t="shared" si="312"/>
        <v>-23.771948597862206</v>
      </c>
    </row>
    <row r="4868" spans="1:9" x14ac:dyDescent="0.15">
      <c r="A4868">
        <v>68.819117199999909</v>
      </c>
      <c r="B4868">
        <v>0.62097501799999999</v>
      </c>
      <c r="C4868" s="15">
        <f t="shared" ref="C4868:C4930" si="313">(A4869-A4868)/(B4869-B4868)</f>
        <v>-16.99298115997372</v>
      </c>
      <c r="F4868" s="15"/>
      <c r="G4868">
        <v>68.442078100000003</v>
      </c>
      <c r="H4868">
        <v>0.58304387300000005</v>
      </c>
      <c r="I4868" s="15">
        <f t="shared" ref="I4868:I4931" si="314">(G4869-G4868)/(H4869-H4868)</f>
        <v>-18.960065156696647</v>
      </c>
    </row>
    <row r="4869" spans="1:9" x14ac:dyDescent="0.15">
      <c r="A4869">
        <v>68.813367199999902</v>
      </c>
      <c r="B4869">
        <v>0.62131339299999999</v>
      </c>
      <c r="C4869" s="15">
        <f t="shared" si="313"/>
        <v>-26.67676082040926</v>
      </c>
      <c r="F4869" s="15"/>
      <c r="G4869">
        <v>68.436328099999997</v>
      </c>
      <c r="H4869">
        <v>0.58334714200000004</v>
      </c>
      <c r="I4869" s="15">
        <f t="shared" si="314"/>
        <v>-31.282817767663303</v>
      </c>
    </row>
    <row r="4870" spans="1:9" x14ac:dyDescent="0.15">
      <c r="A4870">
        <v>68.805703100000002</v>
      </c>
      <c r="B4870">
        <v>0.62160068800000001</v>
      </c>
      <c r="C4870" s="15">
        <f t="shared" si="313"/>
        <v>-17.834932273800781</v>
      </c>
      <c r="F4870" s="15"/>
      <c r="G4870">
        <v>68.426742199999907</v>
      </c>
      <c r="H4870">
        <v>0.58365356899999998</v>
      </c>
      <c r="I4870" s="15">
        <f t="shared" si="314"/>
        <v>-11.42181127056028</v>
      </c>
    </row>
    <row r="4871" spans="1:9" x14ac:dyDescent="0.15">
      <c r="A4871">
        <v>68.799953099999996</v>
      </c>
      <c r="B4871">
        <v>0.62192308900000004</v>
      </c>
      <c r="C4871" s="15">
        <f t="shared" si="313"/>
        <v>-28.601222710821148</v>
      </c>
      <c r="F4871" s="15"/>
      <c r="G4871">
        <v>68.4229140999999</v>
      </c>
      <c r="H4871">
        <v>0.58398872599999996</v>
      </c>
      <c r="I4871" s="15">
        <f t="shared" si="314"/>
        <v>-16.375654670168526</v>
      </c>
    </row>
    <row r="4872" spans="1:9" x14ac:dyDescent="0.15">
      <c r="A4872">
        <v>68.790367199999906</v>
      </c>
      <c r="B4872">
        <v>0.62225824600000001</v>
      </c>
      <c r="C4872" s="15">
        <f t="shared" si="313"/>
        <v>-24.011617159793055</v>
      </c>
      <c r="F4872" s="15"/>
      <c r="G4872">
        <v>68.417164099999908</v>
      </c>
      <c r="H4872">
        <v>0.58433985700000002</v>
      </c>
      <c r="I4872" s="15">
        <f t="shared" si="314"/>
        <v>-22.672707284222263</v>
      </c>
    </row>
    <row r="4873" spans="1:9" x14ac:dyDescent="0.15">
      <c r="A4873">
        <v>68.782703099999992</v>
      </c>
      <c r="B4873">
        <v>0.62257742900000002</v>
      </c>
      <c r="C4873" s="15">
        <f t="shared" si="313"/>
        <v>-34.793941633042643</v>
      </c>
      <c r="F4873" s="15"/>
      <c r="G4873">
        <v>68.409492199999903</v>
      </c>
      <c r="H4873">
        <v>0.58467823299999999</v>
      </c>
      <c r="I4873" s="15">
        <f t="shared" si="314"/>
        <v>-30.008177127224172</v>
      </c>
    </row>
    <row r="4874" spans="1:9" x14ac:dyDescent="0.15">
      <c r="A4874">
        <v>68.770929699999911</v>
      </c>
      <c r="B4874">
        <v>0.62291580400000002</v>
      </c>
      <c r="C4874" s="15">
        <f t="shared" si="313"/>
        <v>-25.302349204361505</v>
      </c>
      <c r="F4874" s="15"/>
      <c r="G4874">
        <v>68.399914099999904</v>
      </c>
      <c r="H4874">
        <v>0.58499741599999999</v>
      </c>
      <c r="I4874" s="15">
        <f t="shared" si="314"/>
        <v>-19.792573826269333</v>
      </c>
    </row>
    <row r="4875" spans="1:9" x14ac:dyDescent="0.15">
      <c r="A4875">
        <v>68.763257800000005</v>
      </c>
      <c r="B4875">
        <v>0.62321901300000004</v>
      </c>
      <c r="C4875" s="15">
        <f t="shared" si="313"/>
        <v>-16.992930940706128</v>
      </c>
      <c r="F4875" s="15"/>
      <c r="G4875">
        <v>68.394164099999912</v>
      </c>
      <c r="H4875">
        <v>0.58528792900000004</v>
      </c>
      <c r="I4875" s="15">
        <f t="shared" si="314"/>
        <v>-28.60160641585831</v>
      </c>
    </row>
    <row r="4876" spans="1:9" x14ac:dyDescent="0.15">
      <c r="A4876">
        <v>68.757507800000013</v>
      </c>
      <c r="B4876">
        <v>0.62355738900000002</v>
      </c>
      <c r="C4876" s="15">
        <f t="shared" si="313"/>
        <v>-28.577950035694371</v>
      </c>
      <c r="F4876" s="15"/>
      <c r="G4876">
        <v>68.384578099999999</v>
      </c>
      <c r="H4876">
        <v>0.58562308500000004</v>
      </c>
      <c r="I4876" s="15">
        <f t="shared" si="314"/>
        <v>-23.77156469280812</v>
      </c>
    </row>
    <row r="4877" spans="1:9" x14ac:dyDescent="0.15">
      <c r="A4877">
        <v>68.747929699999901</v>
      </c>
      <c r="B4877">
        <v>0.62389254599999999</v>
      </c>
      <c r="C4877" s="15">
        <f t="shared" si="313"/>
        <v>-21.849110445646769</v>
      </c>
      <c r="F4877" s="15"/>
      <c r="G4877">
        <v>68.376914099999908</v>
      </c>
      <c r="H4877">
        <v>0.58594548700000004</v>
      </c>
      <c r="I4877" s="15">
        <f t="shared" si="314"/>
        <v>-24.892616461100491</v>
      </c>
    </row>
    <row r="4878" spans="1:9" x14ac:dyDescent="0.15">
      <c r="A4878">
        <v>68.740257800000009</v>
      </c>
      <c r="B4878">
        <v>0.62424367700000005</v>
      </c>
      <c r="C4878" s="15">
        <f t="shared" si="313"/>
        <v>-28.306169191276648</v>
      </c>
      <c r="F4878" s="15"/>
      <c r="G4878">
        <v>68.368968800000005</v>
      </c>
      <c r="H4878">
        <v>0.58626467000000004</v>
      </c>
      <c r="I4878" s="15">
        <f t="shared" si="314"/>
        <v>-18.014743893021016</v>
      </c>
    </row>
    <row r="4879" spans="1:9" x14ac:dyDescent="0.15">
      <c r="A4879">
        <v>68.730679699999911</v>
      </c>
      <c r="B4879">
        <v>0.62458205200000005</v>
      </c>
      <c r="C4879" s="15">
        <f t="shared" si="313"/>
        <v>-22.89046625881749</v>
      </c>
      <c r="F4879" s="15"/>
      <c r="G4879">
        <v>68.363218799999999</v>
      </c>
      <c r="H4879">
        <v>0.58658385300000004</v>
      </c>
      <c r="I4879" s="15">
        <f t="shared" si="314"/>
        <v>-27.052425715888603</v>
      </c>
    </row>
    <row r="4880" spans="1:9" x14ac:dyDescent="0.15">
      <c r="A4880">
        <v>68.723007800000005</v>
      </c>
      <c r="B4880">
        <v>0.62491720900000003</v>
      </c>
      <c r="C4880" s="15">
        <f t="shared" si="313"/>
        <v>-23.771564692543652</v>
      </c>
      <c r="F4880" s="15"/>
      <c r="G4880">
        <v>68.3536328</v>
      </c>
      <c r="H4880">
        <v>0.58693820200000002</v>
      </c>
      <c r="I4880" s="15">
        <f t="shared" si="314"/>
        <v>-18.014743892976494</v>
      </c>
    </row>
    <row r="4881" spans="1:9" x14ac:dyDescent="0.15">
      <c r="A4881">
        <v>68.715343799999999</v>
      </c>
      <c r="B4881">
        <v>0.62523961100000003</v>
      </c>
      <c r="C4881" s="15">
        <f t="shared" si="313"/>
        <v>-31.615260811062178</v>
      </c>
      <c r="F4881" s="15"/>
      <c r="G4881">
        <v>68.347882800000008</v>
      </c>
      <c r="H4881">
        <v>0.58725738500000002</v>
      </c>
      <c r="I4881" s="15">
        <f t="shared" si="314"/>
        <v>-23.771564692543652</v>
      </c>
    </row>
    <row r="4882" spans="1:9" x14ac:dyDescent="0.15">
      <c r="A4882">
        <v>68.705757800000001</v>
      </c>
      <c r="B4882">
        <v>0.62554281899999997</v>
      </c>
      <c r="C4882" s="15">
        <f t="shared" si="313"/>
        <v>-16.99293094075631</v>
      </c>
      <c r="F4882" s="15"/>
      <c r="G4882">
        <v>68.340218800000002</v>
      </c>
      <c r="H4882">
        <v>0.58757978700000002</v>
      </c>
      <c r="I4882" s="15">
        <f t="shared" si="314"/>
        <v>-25.271706873453176</v>
      </c>
    </row>
    <row r="4883" spans="1:9" x14ac:dyDescent="0.15">
      <c r="A4883">
        <v>68.700007800000009</v>
      </c>
      <c r="B4883">
        <v>0.62588119499999895</v>
      </c>
      <c r="C4883" s="15">
        <f t="shared" si="313"/>
        <v>-24.863505229465357</v>
      </c>
      <c r="F4883" s="15"/>
      <c r="G4883">
        <v>68.332554699999903</v>
      </c>
      <c r="H4883">
        <v>0.58788305500000004</v>
      </c>
      <c r="I4883" s="15">
        <f t="shared" si="314"/>
        <v>-21.849110445653675</v>
      </c>
    </row>
    <row r="4884" spans="1:9" x14ac:dyDescent="0.15">
      <c r="A4884">
        <v>68.692070300000012</v>
      </c>
      <c r="B4884">
        <v>0.62620043800000003</v>
      </c>
      <c r="C4884" s="15">
        <f t="shared" si="313"/>
        <v>-27.304733230614971</v>
      </c>
      <c r="F4884" s="15"/>
      <c r="G4884">
        <v>68.324882800000012</v>
      </c>
      <c r="H4884">
        <v>0.58823418599999999</v>
      </c>
      <c r="I4884" s="15">
        <f t="shared" si="314"/>
        <v>-25.010769250867458</v>
      </c>
    </row>
    <row r="4885" spans="1:9" x14ac:dyDescent="0.15">
      <c r="A4885">
        <v>68.682484400000007</v>
      </c>
      <c r="B4885">
        <v>0.62655150900000001</v>
      </c>
      <c r="C4885" s="15">
        <f t="shared" si="313"/>
        <v>-25.006280853670656</v>
      </c>
      <c r="F4885" s="15"/>
      <c r="G4885">
        <v>68.317218800000006</v>
      </c>
      <c r="H4885">
        <v>0.58854061400000002</v>
      </c>
      <c r="I4885" s="15">
        <f t="shared" si="314"/>
        <v>-26.676853676375551</v>
      </c>
    </row>
    <row r="4886" spans="1:9" x14ac:dyDescent="0.15">
      <c r="A4886">
        <v>68.674820300000007</v>
      </c>
      <c r="B4886">
        <v>0.62685799600000003</v>
      </c>
      <c r="C4886" s="15">
        <f t="shared" si="313"/>
        <v>-28.601222710566745</v>
      </c>
      <c r="F4886" s="15"/>
      <c r="G4886">
        <v>68.309554699999907</v>
      </c>
      <c r="H4886">
        <v>0.58882790799999996</v>
      </c>
      <c r="I4886" s="15">
        <f t="shared" si="314"/>
        <v>-22.676728265603167</v>
      </c>
    </row>
    <row r="4887" spans="1:9" x14ac:dyDescent="0.15">
      <c r="A4887">
        <v>68.665234400000003</v>
      </c>
      <c r="B4887">
        <v>0.627193153</v>
      </c>
      <c r="C4887" s="15">
        <f t="shared" si="313"/>
        <v>-27.056930762932403</v>
      </c>
      <c r="F4887" s="15"/>
      <c r="G4887">
        <v>68.301882800000001</v>
      </c>
      <c r="H4887">
        <v>0.58916622399999996</v>
      </c>
      <c r="I4887" s="15">
        <f t="shared" si="314"/>
        <v>-30.002631233040663</v>
      </c>
    </row>
    <row r="4888" spans="1:9" x14ac:dyDescent="0.15">
      <c r="A4888">
        <v>68.655648400000004</v>
      </c>
      <c r="B4888">
        <v>0.62754744299999998</v>
      </c>
      <c r="C4888" s="15">
        <f t="shared" si="313"/>
        <v>-22.866895216289738</v>
      </c>
      <c r="F4888" s="15"/>
      <c r="G4888">
        <v>68.292304699999903</v>
      </c>
      <c r="H4888">
        <v>0.58948546599999996</v>
      </c>
      <c r="I4888" s="15">
        <f t="shared" si="314"/>
        <v>-27.655545693112938</v>
      </c>
    </row>
    <row r="4889" spans="1:9" x14ac:dyDescent="0.15">
      <c r="A4889">
        <v>68.647984399999999</v>
      </c>
      <c r="B4889">
        <v>0.62788259999999996</v>
      </c>
      <c r="C4889" s="15">
        <f t="shared" si="313"/>
        <v>-21.628676812925711</v>
      </c>
      <c r="F4889" s="15"/>
      <c r="G4889">
        <v>68.2843594</v>
      </c>
      <c r="H4889">
        <v>0.58977276099999998</v>
      </c>
      <c r="I4889" s="15">
        <f t="shared" si="314"/>
        <v>-11.315456555412363</v>
      </c>
    </row>
    <row r="4890" spans="1:9" x14ac:dyDescent="0.15">
      <c r="A4890">
        <v>68.640320300000013</v>
      </c>
      <c r="B4890">
        <v>0.62823694900000004</v>
      </c>
      <c r="C4890" s="15">
        <f t="shared" si="313"/>
        <v>-30.032614519002859</v>
      </c>
      <c r="F4890" s="15"/>
      <c r="G4890">
        <v>68.280531199999999</v>
      </c>
      <c r="H4890">
        <v>0.59011107699999998</v>
      </c>
      <c r="I4890" s="15">
        <f t="shared" si="314"/>
        <v>-26.703655488787831</v>
      </c>
    </row>
    <row r="4891" spans="1:9" x14ac:dyDescent="0.15">
      <c r="A4891">
        <v>68.630734399999994</v>
      </c>
      <c r="B4891">
        <v>0.62855613200000005</v>
      </c>
      <c r="C4891" s="15">
        <f t="shared" si="313"/>
        <v>-30.027283291992244</v>
      </c>
      <c r="F4891" s="15"/>
      <c r="G4891">
        <v>68.272859400000002</v>
      </c>
      <c r="H4891">
        <v>0.59039837100000003</v>
      </c>
      <c r="I4891" s="15">
        <f t="shared" si="314"/>
        <v>-27.030337237218848</v>
      </c>
    </row>
    <row r="4892" spans="1:9" x14ac:dyDescent="0.15">
      <c r="A4892">
        <v>68.62114840000001</v>
      </c>
      <c r="B4892">
        <v>0.62887537500000001</v>
      </c>
      <c r="C4892" s="15">
        <f t="shared" si="313"/>
        <v>-17.83819669793445</v>
      </c>
      <c r="F4892" s="15"/>
      <c r="G4892">
        <v>68.263281199999994</v>
      </c>
      <c r="H4892">
        <v>0.59075272099999998</v>
      </c>
      <c r="I4892" s="15">
        <f t="shared" si="314"/>
        <v>-28.601222710524343</v>
      </c>
    </row>
    <row r="4893" spans="1:9" x14ac:dyDescent="0.15">
      <c r="A4893">
        <v>68.615398400000004</v>
      </c>
      <c r="B4893">
        <v>0.62919771700000005</v>
      </c>
      <c r="C4893" s="15">
        <f t="shared" si="313"/>
        <v>-23.678762350239005</v>
      </c>
      <c r="F4893" s="15"/>
      <c r="G4893">
        <v>68.253695300000004</v>
      </c>
      <c r="H4893">
        <v>0.59108787799999996</v>
      </c>
      <c r="I4893" s="15">
        <f t="shared" si="314"/>
        <v>-20.01434071018172</v>
      </c>
    </row>
    <row r="4894" spans="1:9" x14ac:dyDescent="0.15">
      <c r="A4894">
        <v>68.607460900000007</v>
      </c>
      <c r="B4894">
        <v>0.62953293300000002</v>
      </c>
      <c r="C4894" s="15">
        <f t="shared" si="313"/>
        <v>-27.056648508299016</v>
      </c>
      <c r="F4894" s="15"/>
      <c r="G4894">
        <v>68.247945300000012</v>
      </c>
      <c r="H4894">
        <v>0.591375172</v>
      </c>
      <c r="I4894" s="15">
        <f t="shared" si="314"/>
        <v>-16.22964238337654</v>
      </c>
    </row>
    <row r="4895" spans="1:9" x14ac:dyDescent="0.15">
      <c r="A4895">
        <v>68.597875000000002</v>
      </c>
      <c r="B4895">
        <v>0.629887223</v>
      </c>
      <c r="C4895" s="15">
        <f t="shared" si="313"/>
        <v>-21.826896514470182</v>
      </c>
      <c r="F4895" s="15"/>
      <c r="G4895">
        <v>68.242195300000006</v>
      </c>
      <c r="H4895">
        <v>0.59172946199999998</v>
      </c>
      <c r="I4895" s="15">
        <f t="shared" si="314"/>
        <v>-26.703910614541989</v>
      </c>
    </row>
    <row r="4896" spans="1:9" x14ac:dyDescent="0.15">
      <c r="A4896">
        <v>68.590210900000002</v>
      </c>
      <c r="B4896">
        <v>0.63023835399999895</v>
      </c>
      <c r="C4896" s="15">
        <f t="shared" si="313"/>
        <v>-29.73275600028758</v>
      </c>
      <c r="F4896" s="15"/>
      <c r="G4896">
        <v>68.2345234</v>
      </c>
      <c r="H4896">
        <v>0.592016757</v>
      </c>
      <c r="I4896" s="15">
        <f t="shared" si="314"/>
        <v>-31.25736309147641</v>
      </c>
    </row>
    <row r="4897" spans="1:9" x14ac:dyDescent="0.15">
      <c r="A4897">
        <v>68.580624999999998</v>
      </c>
      <c r="B4897">
        <v>0.63056075599999895</v>
      </c>
      <c r="C4897" s="15">
        <f t="shared" si="313"/>
        <v>-30.008177127224172</v>
      </c>
      <c r="F4897" s="15"/>
      <c r="G4897">
        <v>68.224945300000002</v>
      </c>
      <c r="H4897">
        <v>0.59232318399999895</v>
      </c>
      <c r="I4897" s="15">
        <f t="shared" si="314"/>
        <v>-16.375654670121929</v>
      </c>
    </row>
    <row r="4898" spans="1:9" x14ac:dyDescent="0.15">
      <c r="A4898">
        <v>68.571046899999999</v>
      </c>
      <c r="B4898">
        <v>0.63087993899999895</v>
      </c>
      <c r="C4898" s="15">
        <f t="shared" si="313"/>
        <v>-18.011414538099558</v>
      </c>
      <c r="F4898" s="15"/>
      <c r="G4898">
        <v>68.21919530000001</v>
      </c>
      <c r="H4898">
        <v>0.59267431500000001</v>
      </c>
      <c r="I4898" s="15">
        <f t="shared" si="314"/>
        <v>-30.581170653967149</v>
      </c>
    </row>
    <row r="4899" spans="1:9" x14ac:dyDescent="0.15">
      <c r="A4899">
        <v>68.565296900000007</v>
      </c>
      <c r="B4899">
        <v>0.63119918100000005</v>
      </c>
      <c r="C4899" s="15">
        <f t="shared" si="313"/>
        <v>-28.334456543675362</v>
      </c>
      <c r="F4899" s="15"/>
      <c r="G4899">
        <v>68.209335899999999</v>
      </c>
      <c r="H4899">
        <v>0.59299671600000003</v>
      </c>
      <c r="I4899" s="15">
        <f t="shared" si="314"/>
        <v>-21.826611720390243</v>
      </c>
    </row>
    <row r="4900" spans="1:9" x14ac:dyDescent="0.15">
      <c r="A4900">
        <v>68.555710900000008</v>
      </c>
      <c r="B4900">
        <v>0.63153749699999895</v>
      </c>
      <c r="C4900" s="15">
        <f t="shared" si="313"/>
        <v>-31.608676154333406</v>
      </c>
      <c r="F4900" s="15"/>
      <c r="G4900">
        <v>68.201671900000008</v>
      </c>
      <c r="H4900">
        <v>0.59334784699999998</v>
      </c>
      <c r="I4900" s="15">
        <f t="shared" si="314"/>
        <v>-18.014743893021016</v>
      </c>
    </row>
    <row r="4901" spans="1:9" x14ac:dyDescent="0.15">
      <c r="A4901">
        <v>68.546125000000004</v>
      </c>
      <c r="B4901">
        <v>0.63184076499999997</v>
      </c>
      <c r="C4901" s="15">
        <f t="shared" si="313"/>
        <v>-20.698958853790547</v>
      </c>
      <c r="F4901" s="15"/>
      <c r="G4901">
        <v>68.195921900000002</v>
      </c>
      <c r="H4901">
        <v>0.59366702999999998</v>
      </c>
      <c r="I4901" s="15">
        <f t="shared" si="314"/>
        <v>-18.764603756855333</v>
      </c>
    </row>
    <row r="4902" spans="1:9" x14ac:dyDescent="0.15">
      <c r="A4902">
        <v>68.538460900000004</v>
      </c>
      <c r="B4902">
        <v>0.63221103000000001</v>
      </c>
      <c r="C4902" s="15">
        <f t="shared" si="313"/>
        <v>-26.173219726434827</v>
      </c>
      <c r="F4902" s="15"/>
      <c r="G4902">
        <v>68.190171899999996</v>
      </c>
      <c r="H4902">
        <v>0.59397345800000001</v>
      </c>
      <c r="I4902" s="15">
        <f t="shared" si="314"/>
        <v>-26.704003564360974</v>
      </c>
    </row>
    <row r="4903" spans="1:9" x14ac:dyDescent="0.15">
      <c r="A4903">
        <v>68.530523400000007</v>
      </c>
      <c r="B4903">
        <v>0.63251429800000003</v>
      </c>
      <c r="C4903" s="15">
        <f t="shared" si="313"/>
        <v>-15.550526111133538</v>
      </c>
      <c r="F4903" s="15"/>
      <c r="G4903">
        <v>68.182500000000005</v>
      </c>
      <c r="H4903">
        <v>0.59426075199999895</v>
      </c>
      <c r="I4903" s="15">
        <f t="shared" si="314"/>
        <v>-25.011095591701427</v>
      </c>
    </row>
    <row r="4904" spans="1:9" x14ac:dyDescent="0.15">
      <c r="A4904">
        <v>68.524765599999995</v>
      </c>
      <c r="B4904">
        <v>0.63288456199999998</v>
      </c>
      <c r="C4904" s="15">
        <f t="shared" si="313"/>
        <v>-34.312277529632176</v>
      </c>
      <c r="F4904" s="15"/>
      <c r="G4904">
        <v>68.174835900000005</v>
      </c>
      <c r="H4904">
        <v>0.59456717999999997</v>
      </c>
      <c r="I4904" s="15">
        <f t="shared" si="314"/>
        <v>-22.866895216357911</v>
      </c>
    </row>
    <row r="4905" spans="1:9" x14ac:dyDescent="0.15">
      <c r="A4905">
        <v>68.513265599999997</v>
      </c>
      <c r="B4905">
        <v>0.63321971899999996</v>
      </c>
      <c r="C4905" s="15">
        <f t="shared" si="313"/>
        <v>-30.002631232729065</v>
      </c>
      <c r="F4905" s="15"/>
      <c r="G4905">
        <v>68.1671719</v>
      </c>
      <c r="H4905">
        <v>0.59490233699999895</v>
      </c>
      <c r="I4905" s="15">
        <f t="shared" si="314"/>
        <v>-22.886437401498245</v>
      </c>
    </row>
    <row r="4906" spans="1:9" x14ac:dyDescent="0.15">
      <c r="A4906">
        <v>68.503687499999998</v>
      </c>
      <c r="B4906">
        <v>0.63353896099999996</v>
      </c>
      <c r="C4906" s="15">
        <f t="shared" si="313"/>
        <v>-29.738290387504708</v>
      </c>
      <c r="F4906" s="15"/>
      <c r="G4906">
        <v>68.159499999999994</v>
      </c>
      <c r="H4906">
        <v>0.59523755300000003</v>
      </c>
      <c r="I4906" s="15">
        <f t="shared" si="314"/>
        <v>-25.011095591827225</v>
      </c>
    </row>
    <row r="4907" spans="1:9" x14ac:dyDescent="0.15">
      <c r="A4907">
        <v>68.494101599999908</v>
      </c>
      <c r="B4907">
        <v>0.63386130299999999</v>
      </c>
      <c r="C4907" s="15">
        <f t="shared" si="313"/>
        <v>-21.826896514158339</v>
      </c>
      <c r="F4907" s="15"/>
      <c r="G4907">
        <v>68.151835900000009</v>
      </c>
      <c r="H4907">
        <v>0.59554398099999895</v>
      </c>
      <c r="I4907" s="15">
        <f t="shared" si="314"/>
        <v>-22.86689521621399</v>
      </c>
    </row>
    <row r="4908" spans="1:9" x14ac:dyDescent="0.15">
      <c r="A4908">
        <v>68.486437499999994</v>
      </c>
      <c r="B4908">
        <v>0.63421243400000005</v>
      </c>
      <c r="C4908" s="15">
        <f t="shared" si="313"/>
        <v>-35.669753909709272</v>
      </c>
      <c r="F4908" s="15"/>
      <c r="G4908">
        <v>68.144171900000003</v>
      </c>
      <c r="H4908">
        <v>0.59587913800000003</v>
      </c>
      <c r="I4908" s="15">
        <f t="shared" si="314"/>
        <v>-23.796142071616259</v>
      </c>
    </row>
    <row r="4909" spans="1:9" x14ac:dyDescent="0.15">
      <c r="A4909">
        <v>68.474937499999996</v>
      </c>
      <c r="B4909">
        <v>0.63453483600000005</v>
      </c>
      <c r="C4909" s="15">
        <f t="shared" si="313"/>
        <v>-28.601222710821148</v>
      </c>
      <c r="F4909" s="15"/>
      <c r="G4909">
        <v>68.136499999999998</v>
      </c>
      <c r="H4909">
        <v>0.59620153899999895</v>
      </c>
      <c r="I4909" s="15">
        <f t="shared" si="314"/>
        <v>-29.393985505176733</v>
      </c>
    </row>
    <row r="4910" spans="1:9" x14ac:dyDescent="0.15">
      <c r="A4910">
        <v>68.465351599999906</v>
      </c>
      <c r="B4910">
        <v>0.63486999300000002</v>
      </c>
      <c r="C4910" s="15">
        <f t="shared" si="313"/>
        <v>-21.628676812691864</v>
      </c>
      <c r="F4910" s="15"/>
      <c r="G4910">
        <v>68.126648400000008</v>
      </c>
      <c r="H4910">
        <v>0.59653669600000003</v>
      </c>
      <c r="I4910" s="15">
        <f t="shared" si="314"/>
        <v>-22.89016789175572</v>
      </c>
    </row>
    <row r="4911" spans="1:9" x14ac:dyDescent="0.15">
      <c r="A4911">
        <v>68.457687500000006</v>
      </c>
      <c r="B4911">
        <v>0.635224342</v>
      </c>
      <c r="C4911" s="15">
        <f t="shared" si="313"/>
        <v>-30.889489728495846</v>
      </c>
      <c r="F4911" s="15"/>
      <c r="G4911">
        <v>68.118976599999911</v>
      </c>
      <c r="H4911">
        <v>0.59687185300000001</v>
      </c>
      <c r="I4911" s="15">
        <f t="shared" si="314"/>
        <v>-19.796662454878298</v>
      </c>
    </row>
    <row r="4912" spans="1:9" x14ac:dyDescent="0.15">
      <c r="A4912">
        <v>68.447828099999995</v>
      </c>
      <c r="B4912">
        <v>0.635543525</v>
      </c>
      <c r="C4912" s="15">
        <f t="shared" si="313"/>
        <v>-22.86689521654414</v>
      </c>
      <c r="F4912" s="15"/>
      <c r="G4912">
        <v>68.113226599999905</v>
      </c>
      <c r="H4912">
        <v>0.59716230599999998</v>
      </c>
      <c r="I4912" s="15">
        <f t="shared" si="314"/>
        <v>-17.1530680126336</v>
      </c>
    </row>
    <row r="4913" spans="1:9" x14ac:dyDescent="0.15">
      <c r="A4913">
        <v>68.440164099999905</v>
      </c>
      <c r="B4913">
        <v>0.63587868199999997</v>
      </c>
      <c r="C4913" s="15">
        <f t="shared" si="313"/>
        <v>-27.052349371801032</v>
      </c>
      <c r="F4913" s="15"/>
      <c r="G4913">
        <v>68.107476599999913</v>
      </c>
      <c r="H4913">
        <v>0.59749752300000003</v>
      </c>
      <c r="I4913" s="15">
        <f t="shared" si="314"/>
        <v>-25.011177213221028</v>
      </c>
    </row>
    <row r="4914" spans="1:9" x14ac:dyDescent="0.15">
      <c r="A4914">
        <v>68.430578100000005</v>
      </c>
      <c r="B4914">
        <v>0.63623303200000003</v>
      </c>
      <c r="C4914" s="15">
        <f t="shared" si="313"/>
        <v>-34.312277529674574</v>
      </c>
      <c r="F4914" s="15"/>
      <c r="G4914">
        <v>68.099812499999999</v>
      </c>
      <c r="H4914">
        <v>0.59780394999999997</v>
      </c>
      <c r="I4914" s="15">
        <f t="shared" si="314"/>
        <v>-31.614826736967327</v>
      </c>
    </row>
    <row r="4915" spans="1:9" x14ac:dyDescent="0.15">
      <c r="A4915">
        <v>68.419078099999993</v>
      </c>
      <c r="B4915">
        <v>0.63656818900000001</v>
      </c>
      <c r="C4915" s="15">
        <f t="shared" si="313"/>
        <v>-27.056648508539681</v>
      </c>
      <c r="F4915" s="15"/>
      <c r="G4915">
        <v>68.090226599999909</v>
      </c>
      <c r="H4915">
        <v>0.598107159</v>
      </c>
      <c r="I4915" s="15">
        <f t="shared" si="314"/>
        <v>-30.027283291769674</v>
      </c>
    </row>
    <row r="4916" spans="1:9" x14ac:dyDescent="0.15">
      <c r="A4916">
        <v>68.409492199999903</v>
      </c>
      <c r="B4916">
        <v>0.63692247899999999</v>
      </c>
      <c r="C4916" s="15">
        <f t="shared" si="313"/>
        <v>-36.022829076368907</v>
      </c>
      <c r="F4916" s="15"/>
      <c r="G4916">
        <v>68.080640599999995</v>
      </c>
      <c r="H4916">
        <v>0.59842640199999997</v>
      </c>
      <c r="I4916" s="15">
        <f t="shared" si="314"/>
        <v>-18.764664993590394</v>
      </c>
    </row>
    <row r="4917" spans="1:9" x14ac:dyDescent="0.15">
      <c r="A4917">
        <v>68.397992199999905</v>
      </c>
      <c r="B4917">
        <v>0.63724172099999998</v>
      </c>
      <c r="C4917" s="15">
        <f t="shared" si="313"/>
        <v>-32.459284766712969</v>
      </c>
      <c r="F4917" s="15"/>
      <c r="G4917">
        <v>68.074890600000003</v>
      </c>
      <c r="H4917">
        <v>0.59873282900000002</v>
      </c>
      <c r="I4917" s="15">
        <f t="shared" si="314"/>
        <v>-21.826611720673544</v>
      </c>
    </row>
    <row r="4918" spans="1:9" x14ac:dyDescent="0.15">
      <c r="A4918">
        <v>68.386492199999907</v>
      </c>
      <c r="B4918">
        <v>0.63759601099999996</v>
      </c>
      <c r="C4918" s="15">
        <f t="shared" si="313"/>
        <v>-30.002537252175959</v>
      </c>
      <c r="F4918" s="15"/>
      <c r="G4918">
        <v>68.067226599999913</v>
      </c>
      <c r="H4918">
        <v>0.59908395999999997</v>
      </c>
      <c r="I4918" s="15">
        <f t="shared" si="314"/>
        <v>-18.764603756855333</v>
      </c>
    </row>
    <row r="4919" spans="1:9" x14ac:dyDescent="0.15">
      <c r="A4919">
        <v>68.376914099999908</v>
      </c>
      <c r="B4919">
        <v>0.63791525400000004</v>
      </c>
      <c r="C4919" s="15">
        <f t="shared" si="313"/>
        <v>-25.741281764085144</v>
      </c>
      <c r="F4919" s="15"/>
      <c r="G4919">
        <v>68.061476599999907</v>
      </c>
      <c r="H4919">
        <v>0.599390388</v>
      </c>
      <c r="I4919" s="15">
        <f t="shared" si="314"/>
        <v>-22.867261812111256</v>
      </c>
    </row>
    <row r="4920" spans="1:9" x14ac:dyDescent="0.15">
      <c r="A4920">
        <v>68.367054699999912</v>
      </c>
      <c r="B4920">
        <v>0.63829827299999997</v>
      </c>
      <c r="C4920" s="15">
        <f t="shared" si="313"/>
        <v>-36.249540867893494</v>
      </c>
      <c r="F4920" s="15"/>
      <c r="G4920">
        <v>68.053812500000006</v>
      </c>
      <c r="H4920">
        <v>0.599725544</v>
      </c>
      <c r="I4920" s="15">
        <f t="shared" si="314"/>
        <v>-29.137409272558571</v>
      </c>
    </row>
    <row r="4921" spans="1:9" x14ac:dyDescent="0.15">
      <c r="A4921">
        <v>68.3536328</v>
      </c>
      <c r="B4921">
        <v>0.63866853700000004</v>
      </c>
      <c r="C4921" s="15">
        <f t="shared" si="313"/>
        <v>-43.653508235081617</v>
      </c>
      <c r="F4921" s="15"/>
      <c r="G4921">
        <v>68.043953099999996</v>
      </c>
      <c r="H4921">
        <v>0.60006391999999997</v>
      </c>
      <c r="I4921" s="15">
        <f t="shared" si="314"/>
        <v>-20.01434071018172</v>
      </c>
    </row>
    <row r="4922" spans="1:9" x14ac:dyDescent="0.15">
      <c r="A4922">
        <v>68.33830469999991</v>
      </c>
      <c r="B4922">
        <v>0.63901966799999999</v>
      </c>
      <c r="C4922" s="15">
        <f t="shared" si="313"/>
        <v>-59.548775625412411</v>
      </c>
      <c r="F4922" s="15"/>
      <c r="G4922">
        <v>68.038203100000004</v>
      </c>
      <c r="H4922">
        <v>0.60035121400000002</v>
      </c>
      <c r="I4922" s="15">
        <f t="shared" si="314"/>
        <v>-25.276294569389563</v>
      </c>
    </row>
    <row r="4923" spans="1:9" x14ac:dyDescent="0.15">
      <c r="A4923">
        <v>68.315304699999899</v>
      </c>
      <c r="B4923">
        <v>0.63940590600000002</v>
      </c>
      <c r="C4923" s="15">
        <f t="shared" si="313"/>
        <v>-55.425960555990699</v>
      </c>
      <c r="F4923" s="15"/>
      <c r="G4923">
        <v>68.030539099999913</v>
      </c>
      <c r="H4923">
        <v>0.60065442300000005</v>
      </c>
      <c r="I4923" s="15">
        <f t="shared" si="314"/>
        <v>-23.796068262620604</v>
      </c>
    </row>
    <row r="4924" spans="1:9" x14ac:dyDescent="0.15">
      <c r="A4924">
        <v>68.292304699999903</v>
      </c>
      <c r="B4924">
        <v>0.63982087399999998</v>
      </c>
      <c r="C4924" s="15">
        <f t="shared" si="313"/>
        <v>-64.826177824943613</v>
      </c>
      <c r="F4924" s="15"/>
      <c r="G4924">
        <v>68.022867199999908</v>
      </c>
      <c r="H4924">
        <v>0.60097682500000005</v>
      </c>
      <c r="I4924" s="15">
        <f t="shared" si="314"/>
        <v>-13.324677856160276</v>
      </c>
    </row>
    <row r="4925" spans="1:9" x14ac:dyDescent="0.15">
      <c r="A4925">
        <v>68.265195300000002</v>
      </c>
      <c r="B4925">
        <v>0.64023905999999997</v>
      </c>
      <c r="C4925" s="15">
        <f t="shared" si="313"/>
        <v>-57.581713510796753</v>
      </c>
      <c r="F4925" s="15"/>
      <c r="G4925">
        <v>68.019039099999901</v>
      </c>
      <c r="H4925">
        <v>0.60126411899999999</v>
      </c>
      <c r="I4925" s="15">
        <f t="shared" si="314"/>
        <v>-28.329432347152384</v>
      </c>
    </row>
    <row r="4926" spans="1:9" x14ac:dyDescent="0.15">
      <c r="A4926">
        <v>68.238359400000007</v>
      </c>
      <c r="B4926">
        <v>0.64070510899999999</v>
      </c>
      <c r="C4926" s="15">
        <f t="shared" si="313"/>
        <v>-75.132338007471688</v>
      </c>
      <c r="F4926" s="15"/>
      <c r="G4926">
        <v>68.009453100000002</v>
      </c>
      <c r="H4926">
        <v>0.60160249499999996</v>
      </c>
      <c r="I4926" s="15">
        <f t="shared" si="314"/>
        <v>-20.88027353618585</v>
      </c>
    </row>
    <row r="4927" spans="1:9" x14ac:dyDescent="0.15">
      <c r="A4927">
        <v>68.203585900000007</v>
      </c>
      <c r="B4927">
        <v>0.64116793900000002</v>
      </c>
      <c r="C4927" s="15">
        <f t="shared" si="313"/>
        <v>-83.51263478731326</v>
      </c>
      <c r="F4927" s="15"/>
      <c r="G4927">
        <v>68.001789099999911</v>
      </c>
      <c r="H4927">
        <v>0.60196954000000003</v>
      </c>
      <c r="I4927" s="15">
        <f t="shared" si="314"/>
        <v>-26.703910614541989</v>
      </c>
    </row>
    <row r="4928" spans="1:9" x14ac:dyDescent="0.15">
      <c r="A4928">
        <v>68.163335900000007</v>
      </c>
      <c r="B4928">
        <v>0.64164990200000005</v>
      </c>
      <c r="C4928" s="15">
        <f t="shared" si="313"/>
        <v>-231.36024437702793</v>
      </c>
      <c r="F4928" s="15"/>
      <c r="G4928">
        <v>67.994117199999906</v>
      </c>
      <c r="H4928">
        <v>0.60225683500000005</v>
      </c>
      <c r="I4928" s="15">
        <f t="shared" si="314"/>
        <v>-31.257363091374486</v>
      </c>
    </row>
    <row r="4929" spans="1:9" x14ac:dyDescent="0.15">
      <c r="A4929" s="4">
        <v>68.026703099999992</v>
      </c>
      <c r="B4929" s="4">
        <v>0.64224046499999998</v>
      </c>
      <c r="C4929" s="15">
        <f t="shared" si="313"/>
        <v>-623.32352132411961</v>
      </c>
      <c r="F4929" s="15"/>
      <c r="G4929">
        <v>67.984539099999907</v>
      </c>
      <c r="H4929">
        <v>0.60256326199999999</v>
      </c>
      <c r="I4929" s="15">
        <f t="shared" si="314"/>
        <v>-22.890466259114294</v>
      </c>
    </row>
    <row r="4930" spans="1:9" x14ac:dyDescent="0.15">
      <c r="A4930">
        <v>66.936374999999998</v>
      </c>
      <c r="B4930">
        <v>0.64398968199999995</v>
      </c>
      <c r="C4930" s="15">
        <f t="shared" si="313"/>
        <v>103.94013579863537</v>
      </c>
      <c r="F4930" s="15"/>
      <c r="G4930">
        <v>67.976867199999901</v>
      </c>
      <c r="H4930">
        <v>0.60289841899999996</v>
      </c>
      <c r="I4930" s="15">
        <f t="shared" si="314"/>
        <v>-16.992981159931723</v>
      </c>
    </row>
    <row r="4931" spans="1:9" x14ac:dyDescent="0.15">
      <c r="C4931" s="15"/>
      <c r="F4931" s="15"/>
      <c r="G4931">
        <v>67.97111719999991</v>
      </c>
      <c r="H4931">
        <v>0.60323679399999997</v>
      </c>
      <c r="I4931" s="15">
        <f t="shared" si="314"/>
        <v>-23.682930686200827</v>
      </c>
    </row>
    <row r="4932" spans="1:9" x14ac:dyDescent="0.15">
      <c r="C4932" s="15"/>
      <c r="F4932" s="15"/>
      <c r="G4932">
        <v>67.963179699999912</v>
      </c>
      <c r="H4932">
        <v>0.60357195100000005</v>
      </c>
      <c r="I4932" s="15">
        <f t="shared" ref="I4932:I4995" si="315">(G4933-G4932)/(H4933-H4932)</f>
        <v>-25.297343282386418</v>
      </c>
    </row>
    <row r="4933" spans="1:9" x14ac:dyDescent="0.15">
      <c r="C4933" s="15"/>
      <c r="F4933" s="15"/>
      <c r="G4933">
        <v>67.955507800000007</v>
      </c>
      <c r="H4933">
        <v>0.60387522000000005</v>
      </c>
      <c r="I4933" s="15">
        <f t="shared" si="315"/>
        <v>-17.83493227380692</v>
      </c>
    </row>
    <row r="4934" spans="1:9" x14ac:dyDescent="0.15">
      <c r="C4934" s="15"/>
      <c r="F4934" s="15"/>
      <c r="G4934">
        <v>67.9497578</v>
      </c>
      <c r="H4934">
        <v>0.60419762099999996</v>
      </c>
      <c r="I4934" s="15">
        <f t="shared" si="315"/>
        <v>-24.011303860140476</v>
      </c>
    </row>
    <row r="4935" spans="1:9" x14ac:dyDescent="0.15">
      <c r="C4935" s="15"/>
      <c r="F4935" s="15"/>
      <c r="G4935">
        <v>67.942093800000009</v>
      </c>
      <c r="H4935">
        <v>0.60451680399999996</v>
      </c>
      <c r="I4935" s="15">
        <f t="shared" si="315"/>
        <v>-25.011095592107615</v>
      </c>
    </row>
    <row r="4936" spans="1:9" x14ac:dyDescent="0.15">
      <c r="C4936" s="15"/>
      <c r="F4936" s="15"/>
      <c r="G4936">
        <v>67.93442969999991</v>
      </c>
      <c r="H4936">
        <v>0.60482323199999999</v>
      </c>
      <c r="I4936" s="15">
        <f t="shared" si="315"/>
        <v>-26.704003563960992</v>
      </c>
    </row>
    <row r="4937" spans="1:9" x14ac:dyDescent="0.15">
      <c r="C4937" s="15"/>
      <c r="F4937" s="15"/>
      <c r="G4937">
        <v>67.926757800000004</v>
      </c>
      <c r="H4937">
        <v>0.60511052600000004</v>
      </c>
      <c r="I4937" s="15">
        <f t="shared" si="315"/>
        <v>-25.271293801890643</v>
      </c>
    </row>
    <row r="4938" spans="1:9" x14ac:dyDescent="0.15">
      <c r="C4938" s="15"/>
      <c r="F4938" s="15"/>
      <c r="G4938">
        <v>67.919093799999999</v>
      </c>
      <c r="H4938">
        <v>0.60541379500000003</v>
      </c>
      <c r="I4938" s="15">
        <f t="shared" si="315"/>
        <v>-28.334540295289774</v>
      </c>
    </row>
    <row r="4939" spans="1:9" x14ac:dyDescent="0.15">
      <c r="C4939" s="15"/>
      <c r="F4939" s="15"/>
      <c r="G4939">
        <v>67.9095078</v>
      </c>
      <c r="H4939">
        <v>0.60575210999999995</v>
      </c>
      <c r="I4939" s="15">
        <f t="shared" si="315"/>
        <v>-18.011358119020574</v>
      </c>
    </row>
    <row r="4940" spans="1:9" x14ac:dyDescent="0.15">
      <c r="C4940" s="15"/>
      <c r="F4940" s="15"/>
      <c r="G4940">
        <v>67.903757800000008</v>
      </c>
      <c r="H4940">
        <v>0.60607135300000003</v>
      </c>
      <c r="I4940" s="15">
        <f t="shared" si="315"/>
        <v>-25.01085087151877</v>
      </c>
    </row>
    <row r="4941" spans="1:9" x14ac:dyDescent="0.15">
      <c r="C4941" s="15"/>
      <c r="F4941" s="15"/>
      <c r="G4941">
        <v>67.896093800000003</v>
      </c>
      <c r="H4941">
        <v>0.60637777999999998</v>
      </c>
      <c r="I4941" s="15">
        <f t="shared" si="315"/>
        <v>-22.605808088730306</v>
      </c>
    </row>
    <row r="4942" spans="1:9" x14ac:dyDescent="0.15">
      <c r="C4942" s="15"/>
      <c r="F4942" s="15"/>
      <c r="G4942">
        <v>67.888156199999997</v>
      </c>
      <c r="H4942">
        <v>0.60672891100000004</v>
      </c>
      <c r="I4942" s="15">
        <f t="shared" si="315"/>
        <v>-25.302019399157871</v>
      </c>
    </row>
    <row r="4943" spans="1:9" x14ac:dyDescent="0.15">
      <c r="C4943" s="15"/>
      <c r="F4943" s="15"/>
      <c r="G4943">
        <v>67.8804844</v>
      </c>
      <c r="H4943">
        <v>0.60703211999999995</v>
      </c>
      <c r="I4943" s="15">
        <f t="shared" si="315"/>
        <v>-21.628615775358362</v>
      </c>
    </row>
    <row r="4944" spans="1:9" x14ac:dyDescent="0.15">
      <c r="C4944" s="15"/>
      <c r="F4944" s="15"/>
      <c r="G4944">
        <v>67.872820300000001</v>
      </c>
      <c r="H4944">
        <v>0.60738647000000001</v>
      </c>
      <c r="I4944" s="15">
        <f t="shared" si="315"/>
        <v>-24.01161716006019</v>
      </c>
    </row>
    <row r="4945" spans="3:9" x14ac:dyDescent="0.15">
      <c r="C4945" s="15"/>
      <c r="F4945" s="15"/>
      <c r="G4945">
        <v>67.865156200000001</v>
      </c>
      <c r="H4945">
        <v>0.60770565300000001</v>
      </c>
      <c r="I4945" s="15">
        <f t="shared" si="315"/>
        <v>-18.764664993643571</v>
      </c>
    </row>
    <row r="4946" spans="3:9" x14ac:dyDescent="0.15">
      <c r="C4946" s="15"/>
      <c r="F4946" s="15"/>
      <c r="G4946">
        <v>67.859406199999995</v>
      </c>
      <c r="H4946">
        <v>0.60801207999999995</v>
      </c>
      <c r="I4946" s="15">
        <f t="shared" si="315"/>
        <v>-30.026970050989632</v>
      </c>
    </row>
    <row r="4947" spans="3:9" x14ac:dyDescent="0.15">
      <c r="C4947" s="15"/>
      <c r="F4947" s="15"/>
      <c r="G4947">
        <v>67.849820300000005</v>
      </c>
      <c r="H4947">
        <v>0.60833132300000003</v>
      </c>
      <c r="I4947" s="15">
        <f t="shared" si="315"/>
        <v>-22.649722940564981</v>
      </c>
    </row>
    <row r="4948" spans="3:9" x14ac:dyDescent="0.15">
      <c r="C4948" s="15"/>
      <c r="F4948" s="15"/>
      <c r="G4948">
        <v>67.842156199999991</v>
      </c>
      <c r="H4948">
        <v>0.60866969800000004</v>
      </c>
      <c r="I4948" s="15">
        <f t="shared" si="315"/>
        <v>-20.018451790321873</v>
      </c>
    </row>
    <row r="4949" spans="3:9" x14ac:dyDescent="0.15">
      <c r="C4949" s="15"/>
      <c r="F4949" s="15"/>
      <c r="G4949">
        <v>67.836406199999999</v>
      </c>
      <c r="H4949">
        <v>0.60895693299999998</v>
      </c>
      <c r="I4949" s="15">
        <f t="shared" si="315"/>
        <v>-24.031299139828668</v>
      </c>
    </row>
    <row r="4950" spans="3:9" x14ac:dyDescent="0.15">
      <c r="C4950" s="15"/>
      <c r="F4950" s="15"/>
      <c r="G4950">
        <v>67.828734400000002</v>
      </c>
      <c r="H4950">
        <v>0.60927617499999998</v>
      </c>
      <c r="I4950" s="15">
        <f t="shared" si="315"/>
        <v>-21.632217583845382</v>
      </c>
    </row>
    <row r="4951" spans="3:9" x14ac:dyDescent="0.15">
      <c r="C4951" s="15"/>
      <c r="F4951" s="15"/>
      <c r="G4951">
        <v>67.821070300000002</v>
      </c>
      <c r="H4951">
        <v>0.60963046600000004</v>
      </c>
      <c r="I4951" s="15">
        <f t="shared" si="315"/>
        <v>-25.297426698559303</v>
      </c>
    </row>
    <row r="4952" spans="3:9" x14ac:dyDescent="0.15">
      <c r="C4952" s="15"/>
      <c r="F4952" s="15"/>
      <c r="G4952">
        <v>67.813398400000011</v>
      </c>
      <c r="H4952">
        <v>0.60993373399999895</v>
      </c>
      <c r="I4952" s="15">
        <f t="shared" si="315"/>
        <v>-30.556667007792104</v>
      </c>
    </row>
    <row r="4953" spans="3:9" x14ac:dyDescent="0.15">
      <c r="C4953" s="15"/>
      <c r="F4953" s="15"/>
      <c r="G4953">
        <v>67.803546900000001</v>
      </c>
      <c r="H4953">
        <v>0.61025613499999998</v>
      </c>
      <c r="I4953" s="15">
        <f t="shared" si="315"/>
        <v>-24.036054551794358</v>
      </c>
    </row>
    <row r="4954" spans="3:9" x14ac:dyDescent="0.15">
      <c r="C4954" s="15"/>
      <c r="F4954" s="15"/>
      <c r="G4954">
        <v>67.795874999999995</v>
      </c>
      <c r="H4954">
        <v>0.61057531799999998</v>
      </c>
      <c r="I4954" s="15">
        <f t="shared" si="315"/>
        <v>-25.271623542087802</v>
      </c>
    </row>
    <row r="4955" spans="3:9" x14ac:dyDescent="0.15">
      <c r="C4955" s="15"/>
      <c r="F4955" s="15"/>
      <c r="G4955">
        <v>67.78821090000001</v>
      </c>
      <c r="H4955">
        <v>0.61087858699999997</v>
      </c>
      <c r="I4955" s="15">
        <f t="shared" si="315"/>
        <v>-21.631996387157105</v>
      </c>
    </row>
    <row r="4956" spans="3:9" x14ac:dyDescent="0.15">
      <c r="C4956" s="15"/>
      <c r="F4956" s="15"/>
      <c r="G4956">
        <v>67.780546900000004</v>
      </c>
      <c r="H4956">
        <v>0.61123287699999995</v>
      </c>
      <c r="I4956" s="15">
        <f t="shared" si="315"/>
        <v>-25.297426698513551</v>
      </c>
    </row>
    <row r="4957" spans="3:9" x14ac:dyDescent="0.15">
      <c r="C4957" s="15"/>
      <c r="F4957" s="15"/>
      <c r="G4957">
        <v>67.772874999999999</v>
      </c>
      <c r="H4957">
        <v>0.61153614499999998</v>
      </c>
      <c r="I4957" s="15">
        <f t="shared" si="315"/>
        <v>-17.834876954876673</v>
      </c>
    </row>
    <row r="4958" spans="3:9" x14ac:dyDescent="0.15">
      <c r="C4958" s="15"/>
      <c r="F4958" s="15"/>
      <c r="G4958">
        <v>67.767124999999993</v>
      </c>
      <c r="H4958">
        <v>0.61185854699999997</v>
      </c>
      <c r="I4958" s="15">
        <f t="shared" si="315"/>
        <v>-22.86719358392849</v>
      </c>
    </row>
    <row r="4959" spans="3:9" x14ac:dyDescent="0.15">
      <c r="C4959" s="15"/>
      <c r="F4959" s="15"/>
      <c r="G4959">
        <v>67.759460900000008</v>
      </c>
      <c r="H4959">
        <v>0.61219370399999895</v>
      </c>
      <c r="I4959" s="15">
        <f t="shared" si="315"/>
        <v>-18.963879580968023</v>
      </c>
    </row>
    <row r="4960" spans="3:9" x14ac:dyDescent="0.15">
      <c r="C4960" s="15"/>
      <c r="F4960" s="15"/>
      <c r="G4960">
        <v>67.753710900000002</v>
      </c>
      <c r="H4960">
        <v>0.612496912</v>
      </c>
      <c r="I4960" s="15">
        <f t="shared" si="315"/>
        <v>-26.380828462672817</v>
      </c>
    </row>
    <row r="4961" spans="3:9" x14ac:dyDescent="0.15">
      <c r="C4961" s="15"/>
      <c r="F4961" s="15"/>
      <c r="G4961">
        <v>67.746046899999996</v>
      </c>
      <c r="H4961">
        <v>0.61278742600000002</v>
      </c>
      <c r="I4961" s="15">
        <f t="shared" si="315"/>
        <v>-22.890534557015574</v>
      </c>
    </row>
    <row r="4962" spans="3:9" x14ac:dyDescent="0.15">
      <c r="C4962" s="15"/>
      <c r="F4962" s="15"/>
      <c r="G4962">
        <v>67.738375000000005</v>
      </c>
      <c r="H4962">
        <v>0.61312258200000003</v>
      </c>
      <c r="I4962" s="15">
        <f t="shared" si="315"/>
        <v>-23.771874864298365</v>
      </c>
    </row>
    <row r="4963" spans="3:9" x14ac:dyDescent="0.15">
      <c r="C4963" s="15"/>
      <c r="F4963" s="15"/>
      <c r="G4963">
        <v>67.730710900000005</v>
      </c>
      <c r="H4963">
        <v>0.61344498400000003</v>
      </c>
      <c r="I4963" s="15">
        <f t="shared" si="315"/>
        <v>-24.868179069677982</v>
      </c>
    </row>
    <row r="4964" spans="3:9" x14ac:dyDescent="0.15">
      <c r="C4964" s="15"/>
      <c r="F4964" s="15"/>
      <c r="G4964">
        <v>67.722773400000008</v>
      </c>
      <c r="H4964">
        <v>0.61376416700000003</v>
      </c>
      <c r="I4964" s="15">
        <f t="shared" si="315"/>
        <v>-16.99298115997372</v>
      </c>
    </row>
    <row r="4965" spans="3:9" x14ac:dyDescent="0.15">
      <c r="C4965" s="15"/>
      <c r="F4965" s="15"/>
      <c r="G4965">
        <v>67.717023400000002</v>
      </c>
      <c r="H4965">
        <v>0.61410254200000003</v>
      </c>
      <c r="I4965" s="15">
        <f t="shared" si="315"/>
        <v>-30.032614518958336</v>
      </c>
    </row>
    <row r="4966" spans="3:9" x14ac:dyDescent="0.15">
      <c r="C4966" s="15"/>
      <c r="F4966" s="15"/>
      <c r="G4966">
        <v>67.707437499999997</v>
      </c>
      <c r="H4966">
        <v>0.61442172500000003</v>
      </c>
      <c r="I4966" s="15">
        <f t="shared" si="315"/>
        <v>-26.703910614541989</v>
      </c>
    </row>
    <row r="4967" spans="3:9" x14ac:dyDescent="0.15">
      <c r="C4967" s="15"/>
      <c r="F4967" s="15"/>
      <c r="G4967">
        <v>67.699765599999992</v>
      </c>
      <c r="H4967">
        <v>0.61470902000000005</v>
      </c>
      <c r="I4967" s="15">
        <f t="shared" si="315"/>
        <v>-16.226940107047902</v>
      </c>
    </row>
    <row r="4968" spans="3:9" x14ac:dyDescent="0.15">
      <c r="C4968" s="15"/>
      <c r="F4968" s="15"/>
      <c r="G4968">
        <v>67.6940156</v>
      </c>
      <c r="H4968">
        <v>0.61506336900000003</v>
      </c>
      <c r="I4968" s="15">
        <f t="shared" si="315"/>
        <v>-24.011303860452134</v>
      </c>
    </row>
    <row r="4969" spans="3:9" x14ac:dyDescent="0.15">
      <c r="C4969" s="15"/>
      <c r="F4969" s="15"/>
      <c r="G4969">
        <v>67.686351599999909</v>
      </c>
      <c r="H4969">
        <v>0.61538255200000003</v>
      </c>
      <c r="I4969" s="15">
        <f t="shared" si="315"/>
        <v>-33.003504857621088</v>
      </c>
    </row>
    <row r="4970" spans="3:9" x14ac:dyDescent="0.15">
      <c r="C4970" s="15"/>
      <c r="F4970" s="15"/>
      <c r="G4970">
        <v>67.676765599999996</v>
      </c>
      <c r="H4970">
        <v>0.61567300599999997</v>
      </c>
      <c r="I4970" s="15">
        <f t="shared" si="315"/>
        <v>-25.271377132075006</v>
      </c>
    </row>
    <row r="4971" spans="3:9" x14ac:dyDescent="0.15">
      <c r="C4971" s="15"/>
      <c r="F4971" s="15"/>
      <c r="G4971">
        <v>67.669101599999905</v>
      </c>
      <c r="H4971">
        <v>0.61597627399999999</v>
      </c>
      <c r="I4971" s="15">
        <f t="shared" si="315"/>
        <v>-15.012310094254667</v>
      </c>
    </row>
    <row r="4972" spans="3:9" x14ac:dyDescent="0.15">
      <c r="C4972" s="15"/>
      <c r="F4972" s="15"/>
      <c r="G4972">
        <v>67.663351599999913</v>
      </c>
      <c r="H4972">
        <v>0.61635929300000003</v>
      </c>
      <c r="I4972" s="15">
        <f t="shared" si="315"/>
        <v>-23.771874864033897</v>
      </c>
    </row>
    <row r="4973" spans="3:9" x14ac:dyDescent="0.15">
      <c r="C4973" s="15"/>
      <c r="F4973" s="15"/>
      <c r="G4973">
        <v>67.655687499999999</v>
      </c>
      <c r="H4973">
        <v>0.61668169500000003</v>
      </c>
      <c r="I4973" s="15">
        <f t="shared" si="315"/>
        <v>-32.510518749078521</v>
      </c>
    </row>
    <row r="4974" spans="3:9" x14ac:dyDescent="0.15">
      <c r="C4974" s="15"/>
      <c r="F4974" s="15"/>
      <c r="G4974">
        <v>67.645828100000003</v>
      </c>
      <c r="H4974">
        <v>0.61698496300000005</v>
      </c>
      <c r="I4974" s="15">
        <f t="shared" si="315"/>
        <v>-25.010769251154773</v>
      </c>
    </row>
    <row r="4975" spans="3:9" x14ac:dyDescent="0.15">
      <c r="C4975" s="15"/>
      <c r="F4975" s="15"/>
      <c r="G4975">
        <v>67.638164099999912</v>
      </c>
      <c r="H4975">
        <v>0.61729139099999997</v>
      </c>
      <c r="I4975" s="15">
        <f t="shared" si="315"/>
        <v>-17.156138764831603</v>
      </c>
    </row>
    <row r="4976" spans="3:9" x14ac:dyDescent="0.15">
      <c r="C4976" s="15"/>
      <c r="F4976" s="15"/>
      <c r="G4976">
        <v>67.632414099999906</v>
      </c>
      <c r="H4976">
        <v>0.61762654800000005</v>
      </c>
      <c r="I4976" s="15">
        <f t="shared" si="315"/>
        <v>-24.031612381846553</v>
      </c>
    </row>
    <row r="4977" spans="3:9" x14ac:dyDescent="0.15">
      <c r="C4977" s="15"/>
      <c r="F4977" s="15"/>
      <c r="G4977">
        <v>67.624742199999901</v>
      </c>
      <c r="H4977">
        <v>0.61794579000000005</v>
      </c>
      <c r="I4977" s="15">
        <f t="shared" si="315"/>
        <v>-32.97630605879344</v>
      </c>
    </row>
    <row r="4978" spans="3:9" x14ac:dyDescent="0.15">
      <c r="C4978" s="15"/>
      <c r="F4978" s="15"/>
      <c r="G4978">
        <v>67.615164099999902</v>
      </c>
      <c r="H4978">
        <v>0.61823624399999999</v>
      </c>
      <c r="I4978" s="15">
        <f t="shared" si="315"/>
        <v>-17.156138764794886</v>
      </c>
    </row>
    <row r="4979" spans="3:9" x14ac:dyDescent="0.15">
      <c r="C4979" s="15"/>
      <c r="F4979" s="15"/>
      <c r="G4979">
        <v>67.60941409999991</v>
      </c>
      <c r="H4979">
        <v>0.61857140099999997</v>
      </c>
      <c r="I4979" s="15">
        <f t="shared" si="315"/>
        <v>-29.733158395639819</v>
      </c>
    </row>
    <row r="4980" spans="3:9" x14ac:dyDescent="0.15">
      <c r="C4980" s="15"/>
      <c r="F4980" s="15"/>
      <c r="G4980">
        <v>67.599828099999996</v>
      </c>
      <c r="H4980">
        <v>0.61889380199999999</v>
      </c>
      <c r="I4980" s="15">
        <f t="shared" si="315"/>
        <v>-26.676412746793911</v>
      </c>
    </row>
    <row r="4981" spans="3:9" x14ac:dyDescent="0.15">
      <c r="C4981" s="15"/>
      <c r="F4981" s="15"/>
      <c r="G4981">
        <v>67.592164099999906</v>
      </c>
      <c r="H4981">
        <v>0.61918109700000001</v>
      </c>
      <c r="I4981" s="15">
        <f t="shared" si="315"/>
        <v>-17.156189953310921</v>
      </c>
    </row>
    <row r="4982" spans="3:9" x14ac:dyDescent="0.15">
      <c r="C4982" s="15"/>
      <c r="F4982" s="15"/>
      <c r="G4982">
        <v>67.586414099999914</v>
      </c>
      <c r="H4982">
        <v>0.61951625300000002</v>
      </c>
      <c r="I4982" s="15">
        <f t="shared" si="315"/>
        <v>-29.733066171777825</v>
      </c>
    </row>
    <row r="4983" spans="3:9" x14ac:dyDescent="0.15">
      <c r="C4983" s="15"/>
      <c r="F4983" s="15"/>
      <c r="G4983">
        <v>67.5768281</v>
      </c>
      <c r="H4983">
        <v>0.61983865500000002</v>
      </c>
      <c r="I4983" s="15">
        <f t="shared" si="315"/>
        <v>-24.011303860452134</v>
      </c>
    </row>
    <row r="4984" spans="3:9" x14ac:dyDescent="0.15">
      <c r="C4984" s="15"/>
      <c r="F4984" s="15"/>
      <c r="G4984">
        <v>67.569164099999909</v>
      </c>
      <c r="H4984">
        <v>0.62015783800000002</v>
      </c>
      <c r="I4984" s="15">
        <f t="shared" si="315"/>
        <v>-18.707448177591356</v>
      </c>
    </row>
    <row r="4985" spans="3:9" x14ac:dyDescent="0.15">
      <c r="C4985" s="15"/>
      <c r="F4985" s="15"/>
      <c r="G4985">
        <v>67.563132800000005</v>
      </c>
      <c r="H4985">
        <v>0.62048023900000004</v>
      </c>
      <c r="I4985" s="15">
        <f t="shared" si="315"/>
        <v>-33.338902522150747</v>
      </c>
    </row>
    <row r="4986" spans="3:9" x14ac:dyDescent="0.15">
      <c r="C4986" s="15"/>
      <c r="F4986" s="15"/>
      <c r="G4986">
        <v>67.553554699999907</v>
      </c>
      <c r="H4986">
        <v>0.62076753399999995</v>
      </c>
      <c r="I4986" s="15">
        <f t="shared" si="315"/>
        <v>-30.032614518646678</v>
      </c>
    </row>
    <row r="4987" spans="3:9" x14ac:dyDescent="0.15">
      <c r="C4987" s="15"/>
      <c r="F4987" s="15"/>
      <c r="G4987">
        <v>67.543968800000002</v>
      </c>
      <c r="H4987">
        <v>0.62108671699999995</v>
      </c>
      <c r="I4987" s="15">
        <f t="shared" si="315"/>
        <v>-10.825485608797205</v>
      </c>
    </row>
    <row r="4988" spans="3:9" x14ac:dyDescent="0.15">
      <c r="C4988" s="15"/>
      <c r="F4988" s="15"/>
      <c r="G4988">
        <v>67.540132800000009</v>
      </c>
      <c r="H4988">
        <v>0.62144106600000004</v>
      </c>
      <c r="I4988" s="15">
        <f t="shared" si="315"/>
        <v>-17.156138764837287</v>
      </c>
    </row>
    <row r="4989" spans="3:9" x14ac:dyDescent="0.15">
      <c r="C4989" s="15"/>
      <c r="F4989" s="15"/>
      <c r="G4989">
        <v>67.534382800000003</v>
      </c>
      <c r="H4989">
        <v>0.62177622300000002</v>
      </c>
      <c r="I4989" s="15">
        <f t="shared" si="315"/>
        <v>-32.976306059135922</v>
      </c>
    </row>
    <row r="4990" spans="3:9" x14ac:dyDescent="0.15">
      <c r="C4990" s="15"/>
      <c r="F4990" s="15"/>
      <c r="G4990">
        <v>67.524804699999905</v>
      </c>
      <c r="H4990">
        <v>0.62206667699999996</v>
      </c>
      <c r="I4990" s="15">
        <f t="shared" si="315"/>
        <v>-24.031612381490437</v>
      </c>
    </row>
    <row r="4991" spans="3:9" x14ac:dyDescent="0.15">
      <c r="C4991" s="15"/>
      <c r="F4991" s="15"/>
      <c r="G4991">
        <v>67.517132800000013</v>
      </c>
      <c r="H4991">
        <v>0.62238591899999995</v>
      </c>
      <c r="I4991" s="15">
        <f t="shared" si="315"/>
        <v>-21.631996387150327</v>
      </c>
    </row>
    <row r="4992" spans="3:9" x14ac:dyDescent="0.15">
      <c r="C4992" s="15"/>
      <c r="F4992" s="15"/>
      <c r="G4992">
        <v>67.509468800000008</v>
      </c>
      <c r="H4992">
        <v>0.62274020900000004</v>
      </c>
      <c r="I4992" s="15">
        <f t="shared" si="315"/>
        <v>-12.015925173009919</v>
      </c>
    </row>
    <row r="4993" spans="3:9" x14ac:dyDescent="0.15">
      <c r="C4993" s="15"/>
      <c r="F4993" s="15"/>
      <c r="G4993">
        <v>67.505632800000001</v>
      </c>
      <c r="H4993">
        <v>0.62305945200000001</v>
      </c>
      <c r="I4993" s="15">
        <f t="shared" si="315"/>
        <v>-33.345982718269092</v>
      </c>
    </row>
    <row r="4994" spans="3:9" x14ac:dyDescent="0.15">
      <c r="C4994" s="15"/>
      <c r="F4994" s="15"/>
      <c r="G4994">
        <v>67.496054699999902</v>
      </c>
      <c r="H4994">
        <v>0.62334668599999998</v>
      </c>
      <c r="I4994" s="15">
        <f t="shared" si="315"/>
        <v>-22.672707283886286</v>
      </c>
    </row>
    <row r="4995" spans="3:9" x14ac:dyDescent="0.15">
      <c r="C4995" s="15"/>
      <c r="F4995" s="15"/>
      <c r="G4995">
        <v>67.488382800000011</v>
      </c>
      <c r="H4995">
        <v>0.62368506199999996</v>
      </c>
      <c r="I4995" s="15">
        <f t="shared" si="315"/>
        <v>-24.863583112488676</v>
      </c>
    </row>
    <row r="4996" spans="3:9" x14ac:dyDescent="0.15">
      <c r="C4996" s="15"/>
      <c r="F4996" s="15"/>
      <c r="G4996">
        <v>67.480445300000014</v>
      </c>
      <c r="H4996">
        <v>0.62400430399999995</v>
      </c>
      <c r="I4996" s="15">
        <f t="shared" ref="I4996:I5059" si="316">(G4997-G4996)/(H4997-H4996)</f>
        <v>-28.334160961996368</v>
      </c>
    </row>
    <row r="4997" spans="3:9" x14ac:dyDescent="0.15">
      <c r="C4997" s="15"/>
      <c r="F4997" s="15"/>
      <c r="G4997">
        <v>67.470859399999995</v>
      </c>
      <c r="H4997">
        <v>0.62434261999999996</v>
      </c>
      <c r="I4997" s="15">
        <f t="shared" si="316"/>
        <v>-11.991492374147553</v>
      </c>
    </row>
    <row r="4998" spans="3:9" x14ac:dyDescent="0.15">
      <c r="C4998" s="15"/>
      <c r="F4998" s="15"/>
      <c r="G4998">
        <v>67.467031199999994</v>
      </c>
      <c r="H4998">
        <v>0.62466186300000004</v>
      </c>
      <c r="I4998" s="15">
        <f t="shared" si="316"/>
        <v>-33.373022089900076</v>
      </c>
    </row>
    <row r="4999" spans="3:9" x14ac:dyDescent="0.15">
      <c r="C4999" s="15"/>
      <c r="F4999" s="15"/>
      <c r="G4999">
        <v>67.457445300000003</v>
      </c>
      <c r="H4999">
        <v>0.62494909799999998</v>
      </c>
      <c r="I4999" s="15">
        <f t="shared" si="316"/>
        <v>-17.834932273756703</v>
      </c>
    </row>
    <row r="5000" spans="3:9" x14ac:dyDescent="0.15">
      <c r="C5000" s="15"/>
      <c r="F5000" s="15"/>
      <c r="G5000">
        <v>67.451695300000011</v>
      </c>
      <c r="H5000">
        <v>0.62527149900000001</v>
      </c>
      <c r="I5000" s="15">
        <f t="shared" si="316"/>
        <v>-21.826896514448542</v>
      </c>
    </row>
    <row r="5001" spans="3:9" x14ac:dyDescent="0.15">
      <c r="C5001" s="15"/>
      <c r="F5001" s="15"/>
      <c r="G5001">
        <v>67.444031199999998</v>
      </c>
      <c r="H5001">
        <v>0.62562262999999996</v>
      </c>
      <c r="I5001" s="15">
        <f t="shared" si="316"/>
        <v>-18.764603756855333</v>
      </c>
    </row>
    <row r="5002" spans="3:9" x14ac:dyDescent="0.15">
      <c r="C5002" s="15"/>
      <c r="F5002" s="15"/>
      <c r="G5002">
        <v>67.438281199999992</v>
      </c>
      <c r="H5002">
        <v>0.62592905799999998</v>
      </c>
      <c r="I5002" s="15">
        <f t="shared" si="316"/>
        <v>-37.920255351692852</v>
      </c>
    </row>
    <row r="5003" spans="3:9" x14ac:dyDescent="0.15">
      <c r="C5003" s="15"/>
      <c r="F5003" s="15"/>
      <c r="G5003">
        <v>67.426781199999994</v>
      </c>
      <c r="H5003">
        <v>0.62623232600000001</v>
      </c>
      <c r="I5003" s="15">
        <f t="shared" si="316"/>
        <v>-21.848825651959622</v>
      </c>
    </row>
    <row r="5004" spans="3:9" x14ac:dyDescent="0.15">
      <c r="C5004" s="15"/>
      <c r="F5004" s="15"/>
      <c r="G5004">
        <v>67.419109399999996</v>
      </c>
      <c r="H5004">
        <v>0.62658345699999995</v>
      </c>
      <c r="I5004" s="15">
        <f t="shared" si="316"/>
        <v>-25.011177213443847</v>
      </c>
    </row>
    <row r="5005" spans="3:9" x14ac:dyDescent="0.15">
      <c r="C5005" s="15"/>
      <c r="F5005" s="15"/>
      <c r="G5005">
        <v>67.411445300000011</v>
      </c>
      <c r="H5005">
        <v>0.62688988400000001</v>
      </c>
      <c r="I5005" s="15">
        <f t="shared" si="316"/>
        <v>-24.892616461456672</v>
      </c>
    </row>
    <row r="5006" spans="3:9" x14ac:dyDescent="0.15">
      <c r="C5006" s="15"/>
      <c r="F5006" s="15"/>
      <c r="G5006">
        <v>67.403499999999994</v>
      </c>
      <c r="H5006">
        <v>0.62720906700000001</v>
      </c>
      <c r="I5006" s="15">
        <f t="shared" si="316"/>
        <v>-18.760991493901916</v>
      </c>
    </row>
    <row r="5007" spans="3:9" x14ac:dyDescent="0.15">
      <c r="C5007" s="15"/>
      <c r="F5007" s="15"/>
      <c r="G5007">
        <v>67.397750000000002</v>
      </c>
      <c r="H5007">
        <v>0.62751555400000003</v>
      </c>
      <c r="I5007" s="15">
        <f t="shared" si="316"/>
        <v>-22.867193583902719</v>
      </c>
    </row>
    <row r="5008" spans="3:9" x14ac:dyDescent="0.15">
      <c r="C5008" s="15"/>
      <c r="F5008" s="15"/>
      <c r="G5008">
        <v>67.390085900000003</v>
      </c>
      <c r="H5008">
        <v>0.62785071100000001</v>
      </c>
      <c r="I5008" s="15">
        <f t="shared" si="316"/>
        <v>-30.032614518958336</v>
      </c>
    </row>
    <row r="5009" spans="3:9" x14ac:dyDescent="0.15">
      <c r="C5009" s="15"/>
      <c r="F5009" s="15"/>
      <c r="G5009">
        <v>67.380499999999998</v>
      </c>
      <c r="H5009">
        <v>0.62816989400000001</v>
      </c>
      <c r="I5009" s="15">
        <f t="shared" si="316"/>
        <v>-26.381263489014387</v>
      </c>
    </row>
    <row r="5010" spans="3:9" x14ac:dyDescent="0.15">
      <c r="C5010" s="15"/>
      <c r="F5010" s="15"/>
      <c r="G5010">
        <v>67.372835900000013</v>
      </c>
      <c r="H5010">
        <v>0.62846040700000005</v>
      </c>
      <c r="I5010" s="15">
        <f t="shared" si="316"/>
        <v>-17.156138764837287</v>
      </c>
    </row>
    <row r="5011" spans="3:9" x14ac:dyDescent="0.15">
      <c r="C5011" s="15"/>
      <c r="F5011" s="15"/>
      <c r="G5011">
        <v>67.367085900000006</v>
      </c>
      <c r="H5011">
        <v>0.62879556400000003</v>
      </c>
      <c r="I5011" s="15">
        <f t="shared" si="316"/>
        <v>-23.771564692543652</v>
      </c>
    </row>
    <row r="5012" spans="3:9" x14ac:dyDescent="0.15">
      <c r="C5012" s="15"/>
      <c r="F5012" s="15"/>
      <c r="G5012">
        <v>67.359421900000001</v>
      </c>
      <c r="H5012">
        <v>0.62911796600000003</v>
      </c>
      <c r="I5012" s="15">
        <f t="shared" si="316"/>
        <v>-28.601521078179726</v>
      </c>
    </row>
    <row r="5013" spans="3:9" x14ac:dyDescent="0.15">
      <c r="C5013" s="15"/>
      <c r="F5013" s="15"/>
      <c r="G5013">
        <v>67.349835900000002</v>
      </c>
      <c r="H5013">
        <v>0.629453123</v>
      </c>
      <c r="I5013" s="15">
        <f t="shared" si="316"/>
        <v>-26.386368878979663</v>
      </c>
    </row>
    <row r="5014" spans="3:9" x14ac:dyDescent="0.15">
      <c r="C5014" s="15"/>
      <c r="F5014" s="15"/>
      <c r="G5014">
        <v>67.342171899999997</v>
      </c>
      <c r="H5014">
        <v>0.62974357599999997</v>
      </c>
      <c r="I5014" s="15">
        <f t="shared" si="316"/>
        <v>-24.031537104930283</v>
      </c>
    </row>
    <row r="5015" spans="3:9" x14ac:dyDescent="0.15">
      <c r="C5015" s="15"/>
      <c r="F5015" s="15"/>
      <c r="G5015">
        <v>67.334500000000006</v>
      </c>
      <c r="H5015">
        <v>0.63006281900000005</v>
      </c>
      <c r="I5015" s="15">
        <f t="shared" si="316"/>
        <v>-29.394073207713816</v>
      </c>
    </row>
    <row r="5016" spans="3:9" x14ac:dyDescent="0.15">
      <c r="C5016" s="15"/>
      <c r="F5016" s="15"/>
      <c r="G5016">
        <v>67.324648400000001</v>
      </c>
      <c r="H5016">
        <v>0.63039797500000005</v>
      </c>
      <c r="I5016" s="15">
        <f t="shared" si="316"/>
        <v>-17.834876954832595</v>
      </c>
    </row>
    <row r="5017" spans="3:9" x14ac:dyDescent="0.15">
      <c r="C5017" s="15"/>
      <c r="F5017" s="15"/>
      <c r="G5017">
        <v>67.318898400000009</v>
      </c>
      <c r="H5017">
        <v>0.63072037700000005</v>
      </c>
      <c r="I5017" s="15">
        <f t="shared" si="316"/>
        <v>-30.032614518958336</v>
      </c>
    </row>
    <row r="5018" spans="3:9" x14ac:dyDescent="0.15">
      <c r="C5018" s="15"/>
      <c r="F5018" s="15"/>
      <c r="G5018">
        <v>67.309312500000004</v>
      </c>
      <c r="H5018">
        <v>0.63103956000000005</v>
      </c>
      <c r="I5018" s="15">
        <f t="shared" si="316"/>
        <v>-16.992981160029473</v>
      </c>
    </row>
    <row r="5019" spans="3:9" x14ac:dyDescent="0.15">
      <c r="C5019" s="15"/>
      <c r="F5019" s="15"/>
      <c r="G5019">
        <v>67.303562499999998</v>
      </c>
      <c r="H5019">
        <v>0.63137793499999895</v>
      </c>
      <c r="I5019" s="15">
        <f t="shared" si="316"/>
        <v>-21.192609491966216</v>
      </c>
    </row>
    <row r="5020" spans="3:9" x14ac:dyDescent="0.15">
      <c r="C5020" s="15"/>
      <c r="F5020" s="15"/>
      <c r="G5020">
        <v>67.297812500000006</v>
      </c>
      <c r="H5020">
        <v>0.63164925599999999</v>
      </c>
      <c r="I5020" s="15">
        <f t="shared" si="316"/>
        <v>-22.867193583902719</v>
      </c>
    </row>
    <row r="5021" spans="3:9" x14ac:dyDescent="0.15">
      <c r="C5021" s="15"/>
      <c r="F5021" s="15"/>
      <c r="G5021">
        <v>67.290148400000007</v>
      </c>
      <c r="H5021">
        <v>0.63198441299999997</v>
      </c>
      <c r="I5021" s="15">
        <f t="shared" si="316"/>
        <v>-29.732848223187506</v>
      </c>
    </row>
    <row r="5022" spans="3:9" x14ac:dyDescent="0.15">
      <c r="C5022" s="15"/>
      <c r="F5022" s="15"/>
      <c r="G5022">
        <v>67.280562500000002</v>
      </c>
      <c r="H5022">
        <v>0.63230681399999999</v>
      </c>
      <c r="I5022" s="15">
        <f t="shared" si="316"/>
        <v>-18.963817037111816</v>
      </c>
    </row>
    <row r="5023" spans="3:9" x14ac:dyDescent="0.15">
      <c r="C5023" s="15"/>
      <c r="F5023" s="15"/>
      <c r="G5023">
        <v>67.274812499999996</v>
      </c>
      <c r="H5023">
        <v>0.63261002300000002</v>
      </c>
      <c r="I5023" s="15">
        <f t="shared" si="316"/>
        <v>-22.672707284180266</v>
      </c>
    </row>
    <row r="5024" spans="3:9" x14ac:dyDescent="0.15">
      <c r="C5024" s="15"/>
      <c r="F5024" s="15"/>
      <c r="G5024">
        <v>67.267140600000005</v>
      </c>
      <c r="H5024">
        <v>0.63294839899999999</v>
      </c>
      <c r="I5024" s="15">
        <f t="shared" si="316"/>
        <v>-16.375654670208998</v>
      </c>
    </row>
    <row r="5025" spans="3:9" x14ac:dyDescent="0.15">
      <c r="C5025" s="15"/>
      <c r="F5025" s="15"/>
      <c r="G5025">
        <v>67.261390599999999</v>
      </c>
      <c r="H5025">
        <v>0.63329953000000005</v>
      </c>
      <c r="I5025" s="15">
        <f t="shared" si="316"/>
        <v>-26.676505600856139</v>
      </c>
    </row>
    <row r="5026" spans="3:9" x14ac:dyDescent="0.15">
      <c r="C5026" s="15"/>
      <c r="F5026" s="15"/>
      <c r="G5026">
        <v>67.253726599999908</v>
      </c>
      <c r="H5026">
        <v>0.63358682399999999</v>
      </c>
      <c r="I5026" s="15">
        <f t="shared" si="316"/>
        <v>-22.649656003720242</v>
      </c>
    </row>
    <row r="5027" spans="3:9" x14ac:dyDescent="0.15">
      <c r="C5027" s="15"/>
      <c r="F5027" s="15"/>
      <c r="G5027">
        <v>67.246062499999994</v>
      </c>
      <c r="H5027">
        <v>0.63392519999999997</v>
      </c>
      <c r="I5027" s="15">
        <f t="shared" si="316"/>
        <v>-30.8895865054903</v>
      </c>
    </row>
    <row r="5028" spans="3:9" x14ac:dyDescent="0.15">
      <c r="C5028" s="15"/>
      <c r="F5028" s="15"/>
      <c r="G5028">
        <v>67.236203099999997</v>
      </c>
      <c r="H5028">
        <v>0.634244382</v>
      </c>
      <c r="I5028" s="15">
        <f t="shared" si="316"/>
        <v>-31.282715679014888</v>
      </c>
    </row>
    <row r="5029" spans="3:9" x14ac:dyDescent="0.15">
      <c r="C5029" s="15"/>
      <c r="F5029" s="15"/>
      <c r="G5029">
        <v>67.226617199999907</v>
      </c>
      <c r="H5029">
        <v>0.63455081000000002</v>
      </c>
      <c r="I5029" s="15">
        <f t="shared" si="316"/>
        <v>-24.011617159793055</v>
      </c>
    </row>
    <row r="5030" spans="3:9" x14ac:dyDescent="0.15">
      <c r="C5030" s="15"/>
      <c r="F5030" s="15"/>
      <c r="G5030">
        <v>67.218953099999993</v>
      </c>
      <c r="H5030">
        <v>0.63486999300000002</v>
      </c>
      <c r="I5030" s="15">
        <f t="shared" si="316"/>
        <v>-18.011414538162196</v>
      </c>
    </row>
    <row r="5031" spans="3:9" x14ac:dyDescent="0.15">
      <c r="C5031" s="15"/>
      <c r="F5031" s="15"/>
      <c r="G5031">
        <v>67.213203100000001</v>
      </c>
      <c r="H5031">
        <v>0.63518923500000002</v>
      </c>
      <c r="I5031" s="15">
        <f t="shared" si="316"/>
        <v>-23.77156469280812</v>
      </c>
    </row>
    <row r="5032" spans="3:9" x14ac:dyDescent="0.15">
      <c r="C5032" s="15"/>
      <c r="F5032" s="15"/>
      <c r="G5032">
        <v>67.20553909999991</v>
      </c>
      <c r="H5032">
        <v>0.63551163700000002</v>
      </c>
      <c r="I5032" s="15">
        <f t="shared" si="316"/>
        <v>-22.890466259114294</v>
      </c>
    </row>
    <row r="5033" spans="3:9" x14ac:dyDescent="0.15">
      <c r="C5033" s="15"/>
      <c r="F5033" s="15"/>
      <c r="G5033">
        <v>67.197867199999905</v>
      </c>
      <c r="H5033">
        <v>0.63584679399999999</v>
      </c>
      <c r="I5033" s="15">
        <f t="shared" si="316"/>
        <v>-23.771948597862206</v>
      </c>
    </row>
    <row r="5034" spans="3:9" x14ac:dyDescent="0.15">
      <c r="C5034" s="15"/>
      <c r="F5034" s="15"/>
      <c r="G5034">
        <v>67.190203100000005</v>
      </c>
      <c r="H5034">
        <v>0.63616919500000002</v>
      </c>
      <c r="I5034" s="15">
        <f t="shared" si="316"/>
        <v>-18.963817037111816</v>
      </c>
    </row>
    <row r="5035" spans="3:9" x14ac:dyDescent="0.15">
      <c r="C5035" s="15"/>
      <c r="F5035" s="15"/>
      <c r="G5035">
        <v>67.184453099999999</v>
      </c>
      <c r="H5035">
        <v>0.63647240400000005</v>
      </c>
      <c r="I5035" s="15">
        <f t="shared" si="316"/>
        <v>-25.271377132084258</v>
      </c>
    </row>
    <row r="5036" spans="3:9" x14ac:dyDescent="0.15">
      <c r="C5036" s="15"/>
      <c r="F5036" s="15"/>
      <c r="G5036">
        <v>67.176789099999908</v>
      </c>
      <c r="H5036">
        <v>0.63677567199999996</v>
      </c>
      <c r="I5036" s="15">
        <f t="shared" si="316"/>
        <v>-21.654294504511665</v>
      </c>
    </row>
    <row r="5037" spans="3:9" x14ac:dyDescent="0.15">
      <c r="C5037" s="15"/>
      <c r="F5037" s="15"/>
      <c r="G5037">
        <v>67.169117199999903</v>
      </c>
      <c r="H5037">
        <v>0.63712996200000005</v>
      </c>
      <c r="I5037" s="15">
        <f t="shared" si="316"/>
        <v>-26.173133422793551</v>
      </c>
    </row>
    <row r="5038" spans="3:9" x14ac:dyDescent="0.15">
      <c r="C5038" s="15"/>
      <c r="F5038" s="15"/>
      <c r="G5038">
        <v>67.161179699999906</v>
      </c>
      <c r="H5038">
        <v>0.63743323100000004</v>
      </c>
      <c r="I5038" s="15">
        <f t="shared" si="316"/>
        <v>-22.672774288602515</v>
      </c>
    </row>
    <row r="5039" spans="3:9" x14ac:dyDescent="0.15">
      <c r="C5039" s="15"/>
      <c r="F5039" s="15"/>
      <c r="G5039">
        <v>67.1535078</v>
      </c>
      <c r="H5039">
        <v>0.63777160600000005</v>
      </c>
      <c r="I5039" s="15">
        <f t="shared" si="316"/>
        <v>-24.011303860140476</v>
      </c>
    </row>
    <row r="5040" spans="3:9" x14ac:dyDescent="0.15">
      <c r="C5040" s="15"/>
      <c r="F5040" s="15"/>
      <c r="G5040">
        <v>67.145843800000009</v>
      </c>
      <c r="H5040">
        <v>0.63809078900000005</v>
      </c>
      <c r="I5040" s="15">
        <f t="shared" si="316"/>
        <v>-25.011095592116678</v>
      </c>
    </row>
    <row r="5041" spans="3:9" x14ac:dyDescent="0.15">
      <c r="C5041" s="15"/>
      <c r="F5041" s="15"/>
      <c r="G5041">
        <v>67.13817969999991</v>
      </c>
      <c r="H5041">
        <v>0.63839721699999996</v>
      </c>
      <c r="I5041" s="15">
        <f t="shared" si="316"/>
        <v>-22.890466258809909</v>
      </c>
    </row>
    <row r="5042" spans="3:9" x14ac:dyDescent="0.15">
      <c r="C5042" s="15"/>
      <c r="F5042" s="15"/>
      <c r="G5042">
        <v>67.130507800000004</v>
      </c>
      <c r="H5042">
        <v>0.63873237400000005</v>
      </c>
      <c r="I5042" s="15">
        <f t="shared" si="316"/>
        <v>-24.0068662644812</v>
      </c>
    </row>
    <row r="5043" spans="3:9" x14ac:dyDescent="0.15">
      <c r="C5043" s="15"/>
      <c r="F5043" s="15"/>
      <c r="G5043">
        <v>67.122843799999998</v>
      </c>
      <c r="H5043">
        <v>0.63905161600000004</v>
      </c>
      <c r="I5043" s="15">
        <f t="shared" si="316"/>
        <v>-18.764603756815756</v>
      </c>
    </row>
    <row r="5044" spans="3:9" x14ac:dyDescent="0.15">
      <c r="C5044" s="15"/>
      <c r="F5044" s="15"/>
      <c r="G5044">
        <v>67.117093800000006</v>
      </c>
      <c r="H5044">
        <v>0.63935804399999996</v>
      </c>
      <c r="I5044" s="15">
        <f t="shared" si="316"/>
        <v>-30.032927818833528</v>
      </c>
    </row>
    <row r="5045" spans="3:9" x14ac:dyDescent="0.15">
      <c r="C5045" s="15"/>
      <c r="F5045" s="15"/>
      <c r="G5045">
        <v>67.107507800000008</v>
      </c>
      <c r="H5045">
        <v>0.63967722699999996</v>
      </c>
      <c r="I5045" s="15">
        <f t="shared" si="316"/>
        <v>-22.6494274104334</v>
      </c>
    </row>
    <row r="5046" spans="3:9" x14ac:dyDescent="0.15">
      <c r="C5046" s="15"/>
      <c r="F5046" s="15"/>
      <c r="G5046">
        <v>67.099843800000002</v>
      </c>
      <c r="H5046">
        <v>0.64001560199999996</v>
      </c>
      <c r="I5046" s="15">
        <f t="shared" si="316"/>
        <v>-25.271623542462674</v>
      </c>
    </row>
    <row r="5047" spans="3:9" x14ac:dyDescent="0.15">
      <c r="C5047" s="15"/>
      <c r="F5047" s="15"/>
      <c r="G5047">
        <v>67.092179699999903</v>
      </c>
      <c r="H5047">
        <v>0.64031887099999996</v>
      </c>
      <c r="I5047" s="15">
        <f t="shared" si="316"/>
        <v>-18.963879580983647</v>
      </c>
    </row>
    <row r="5048" spans="3:9" x14ac:dyDescent="0.15">
      <c r="C5048" s="15"/>
      <c r="F5048" s="15"/>
      <c r="G5048">
        <v>67.086429699999911</v>
      </c>
      <c r="H5048">
        <v>0.64062207900000001</v>
      </c>
      <c r="I5048" s="15">
        <f t="shared" si="316"/>
        <v>-23.480684208998497</v>
      </c>
    </row>
    <row r="5049" spans="3:9" x14ac:dyDescent="0.15">
      <c r="C5049" s="15"/>
      <c r="F5049" s="15"/>
      <c r="G5049">
        <v>67.078484400000008</v>
      </c>
      <c r="H5049">
        <v>0.64096045499999998</v>
      </c>
      <c r="I5049" s="15">
        <f t="shared" si="316"/>
        <v>-21.82689651440117</v>
      </c>
    </row>
    <row r="5050" spans="3:9" x14ac:dyDescent="0.15">
      <c r="C5050" s="15"/>
      <c r="F5050" s="15"/>
      <c r="G5050">
        <v>67.070820300000008</v>
      </c>
      <c r="H5050">
        <v>0.64131158600000004</v>
      </c>
      <c r="I5050" s="15">
        <f t="shared" si="316"/>
        <v>-37.529329987240764</v>
      </c>
    </row>
    <row r="5051" spans="3:9" x14ac:dyDescent="0.15">
      <c r="C5051" s="15"/>
      <c r="F5051" s="15"/>
      <c r="G5051">
        <v>67.05932030000001</v>
      </c>
      <c r="H5051">
        <v>0.64161801299999999</v>
      </c>
      <c r="I5051" s="15">
        <f t="shared" si="316"/>
        <v>-5.7110548191078294</v>
      </c>
    </row>
    <row r="5052" spans="3:9" x14ac:dyDescent="0.15">
      <c r="C5052" s="15"/>
      <c r="F5052" s="15"/>
      <c r="G5052">
        <v>67.057406200000003</v>
      </c>
      <c r="H5052">
        <v>0.64195316999999996</v>
      </c>
      <c r="I5052" s="15">
        <f t="shared" si="316"/>
        <v>-31.282715678690259</v>
      </c>
    </row>
    <row r="5053" spans="3:9" x14ac:dyDescent="0.15">
      <c r="C5053" s="15"/>
      <c r="F5053" s="15"/>
      <c r="G5053">
        <v>67.047820300000012</v>
      </c>
      <c r="H5053">
        <v>0.64225959799999999</v>
      </c>
      <c r="I5053" s="15">
        <f t="shared" si="316"/>
        <v>-25.271706873172022</v>
      </c>
    </row>
    <row r="5054" spans="3:9" x14ac:dyDescent="0.15">
      <c r="C5054" s="15"/>
      <c r="F5054" s="15"/>
      <c r="G5054">
        <v>67.040156199999998</v>
      </c>
      <c r="H5054">
        <v>0.64256286600000001</v>
      </c>
      <c r="I5054" s="15">
        <f t="shared" si="316"/>
        <v>-21.848825651959622</v>
      </c>
    </row>
    <row r="5055" spans="3:9" x14ac:dyDescent="0.15">
      <c r="C5055" s="15"/>
      <c r="F5055" s="15"/>
      <c r="G5055">
        <v>67.032484400000001</v>
      </c>
      <c r="H5055">
        <v>0.64291399699999996</v>
      </c>
      <c r="I5055" s="15">
        <f t="shared" si="316"/>
        <v>-28.311401175253138</v>
      </c>
    </row>
    <row r="5056" spans="3:9" x14ac:dyDescent="0.15">
      <c r="C5056" s="15"/>
      <c r="F5056" s="15"/>
      <c r="G5056">
        <v>67.022906199999994</v>
      </c>
      <c r="H5056">
        <v>0.64325231299999996</v>
      </c>
      <c r="I5056" s="15">
        <f t="shared" si="316"/>
        <v>-24.031223863938113</v>
      </c>
    </row>
    <row r="5057" spans="3:9" x14ac:dyDescent="0.15">
      <c r="C5057" s="15"/>
      <c r="F5057" s="15"/>
      <c r="G5057">
        <v>67.015234399999997</v>
      </c>
      <c r="H5057">
        <v>0.64357155600000004</v>
      </c>
      <c r="I5057" s="15">
        <f t="shared" si="316"/>
        <v>-19.79666245482937</v>
      </c>
    </row>
    <row r="5058" spans="3:9" x14ac:dyDescent="0.15">
      <c r="C5058" s="15"/>
      <c r="F5058" s="15"/>
      <c r="G5058">
        <v>67.009484400000005</v>
      </c>
      <c r="H5058">
        <v>0.64386200900000001</v>
      </c>
      <c r="I5058" s="15">
        <f t="shared" si="316"/>
        <v>-21.621879298828141</v>
      </c>
    </row>
    <row r="5059" spans="3:9" x14ac:dyDescent="0.15">
      <c r="C5059" s="15"/>
      <c r="F5059" s="15"/>
      <c r="G5059">
        <v>67.001546900000008</v>
      </c>
      <c r="H5059">
        <v>0.64422911400000005</v>
      </c>
      <c r="I5059" s="15">
        <f t="shared" si="316"/>
        <v>-26.704003564317564</v>
      </c>
    </row>
    <row r="5060" spans="3:9" x14ac:dyDescent="0.15">
      <c r="C5060" s="15"/>
      <c r="F5060" s="15"/>
      <c r="G5060">
        <v>66.993875000000003</v>
      </c>
      <c r="H5060">
        <v>0.64451640799999999</v>
      </c>
      <c r="I5060" s="15">
        <f t="shared" ref="I5060:I5123" si="317">(G5061-G5060)/(H5061-H5060)</f>
        <v>-26.386622322289107</v>
      </c>
    </row>
    <row r="5061" spans="3:9" x14ac:dyDescent="0.15">
      <c r="C5061" s="15"/>
      <c r="F5061" s="15"/>
      <c r="G5061">
        <v>66.986210900000003</v>
      </c>
      <c r="H5061">
        <v>0.64480686200000004</v>
      </c>
      <c r="I5061" s="15">
        <f t="shared" si="317"/>
        <v>-28.601222710566745</v>
      </c>
    </row>
    <row r="5062" spans="3:9" x14ac:dyDescent="0.15">
      <c r="C5062" s="15"/>
      <c r="F5062" s="15"/>
      <c r="G5062">
        <v>66.976624999999999</v>
      </c>
      <c r="H5062">
        <v>0.64514201900000001</v>
      </c>
      <c r="I5062" s="15">
        <f t="shared" si="317"/>
        <v>-18.764664993597194</v>
      </c>
    </row>
    <row r="5063" spans="3:9" x14ac:dyDescent="0.15">
      <c r="C5063" s="15"/>
      <c r="F5063" s="15"/>
      <c r="G5063">
        <v>66.970875000000007</v>
      </c>
      <c r="H5063">
        <v>0.64544844599999995</v>
      </c>
      <c r="I5063" s="15">
        <f t="shared" si="317"/>
        <v>-18.01135811906509</v>
      </c>
    </row>
    <row r="5064" spans="3:9" x14ac:dyDescent="0.15">
      <c r="C5064" s="15"/>
      <c r="F5064" s="15"/>
      <c r="G5064">
        <v>66.965125</v>
      </c>
      <c r="H5064">
        <v>0.64576768900000003</v>
      </c>
      <c r="I5064" s="15">
        <f t="shared" si="317"/>
        <v>-21.82689651440807</v>
      </c>
    </row>
    <row r="5065" spans="3:9" x14ac:dyDescent="0.15">
      <c r="C5065" s="15"/>
      <c r="F5065" s="15"/>
      <c r="G5065">
        <v>66.957460900000001</v>
      </c>
      <c r="H5065">
        <v>0.64611881999999998</v>
      </c>
      <c r="I5065" s="15">
        <f t="shared" si="317"/>
        <v>-22.653377315897938</v>
      </c>
    </row>
    <row r="5066" spans="3:9" x14ac:dyDescent="0.15">
      <c r="C5066" s="15"/>
      <c r="F5066" s="15"/>
      <c r="G5066">
        <v>66.949796899999996</v>
      </c>
      <c r="H5066">
        <v>0.64645713599999999</v>
      </c>
      <c r="I5066" s="15">
        <f t="shared" si="317"/>
        <v>-25.29742669846669</v>
      </c>
    </row>
    <row r="5067" spans="3:9" x14ac:dyDescent="0.15">
      <c r="C5067" s="15"/>
      <c r="F5067" s="15"/>
      <c r="G5067">
        <v>66.942125000000004</v>
      </c>
      <c r="H5067">
        <v>0.64676040400000001</v>
      </c>
      <c r="I5067" s="15">
        <f t="shared" si="317"/>
        <v>-23.771874864298365</v>
      </c>
    </row>
    <row r="5068" spans="3:9" x14ac:dyDescent="0.15">
      <c r="C5068" s="15"/>
      <c r="F5068" s="15"/>
      <c r="G5068">
        <v>66.934460900000005</v>
      </c>
      <c r="H5068">
        <v>0.64708280600000001</v>
      </c>
      <c r="I5068" s="15">
        <f t="shared" si="317"/>
        <v>-25.271377131793852</v>
      </c>
    </row>
    <row r="5069" spans="3:9" x14ac:dyDescent="0.15">
      <c r="C5069" s="15"/>
      <c r="F5069" s="15"/>
      <c r="G5069">
        <v>66.926796899999999</v>
      </c>
      <c r="H5069">
        <v>0.64738607400000003</v>
      </c>
      <c r="I5069" s="15">
        <f t="shared" si="317"/>
        <v>-23.706203361674653</v>
      </c>
    </row>
    <row r="5070" spans="3:9" x14ac:dyDescent="0.15">
      <c r="C5070" s="15"/>
      <c r="F5070" s="15"/>
      <c r="G5070">
        <v>66.918851599999911</v>
      </c>
      <c r="H5070">
        <v>0.64772123100000001</v>
      </c>
      <c r="I5070" s="15">
        <f t="shared" si="317"/>
        <v>-20.699014756809209</v>
      </c>
    </row>
    <row r="5071" spans="3:9" x14ac:dyDescent="0.15">
      <c r="C5071" s="15"/>
      <c r="F5071" s="15"/>
      <c r="G5071">
        <v>66.911187499999997</v>
      </c>
      <c r="H5071">
        <v>0.64809149499999996</v>
      </c>
      <c r="I5071" s="15">
        <f t="shared" si="317"/>
        <v>-24.011617160015668</v>
      </c>
    </row>
    <row r="5072" spans="3:9" x14ac:dyDescent="0.15">
      <c r="C5072" s="15"/>
      <c r="F5072" s="15"/>
      <c r="G5072">
        <v>66.903523400000012</v>
      </c>
      <c r="H5072">
        <v>0.64841067799999996</v>
      </c>
      <c r="I5072" s="15">
        <f t="shared" si="317"/>
        <v>-34.916350682424465</v>
      </c>
    </row>
    <row r="5073" spans="3:9" x14ac:dyDescent="0.15">
      <c r="C5073" s="15"/>
      <c r="F5073" s="15"/>
      <c r="G5073">
        <v>66.893937500000007</v>
      </c>
      <c r="H5073">
        <v>0.64868521700000004</v>
      </c>
      <c r="I5073" s="15">
        <f t="shared" si="317"/>
        <v>-26.6768536760293</v>
      </c>
    </row>
    <row r="5074" spans="3:9" x14ac:dyDescent="0.15">
      <c r="C5074" s="15"/>
      <c r="F5074" s="15"/>
      <c r="G5074">
        <v>66.886273400000007</v>
      </c>
      <c r="H5074">
        <v>0.64897251099999997</v>
      </c>
      <c r="I5074" s="15">
        <f t="shared" si="317"/>
        <v>-28.334160961954364</v>
      </c>
    </row>
    <row r="5075" spans="3:9" x14ac:dyDescent="0.15">
      <c r="C5075" s="15"/>
      <c r="F5075" s="15"/>
      <c r="G5075">
        <v>66.876687500000003</v>
      </c>
      <c r="H5075">
        <v>0.64931082699999998</v>
      </c>
      <c r="I5075" s="15">
        <f t="shared" si="317"/>
        <v>-17.153068012675991</v>
      </c>
    </row>
    <row r="5076" spans="3:9" x14ac:dyDescent="0.15">
      <c r="C5076" s="15"/>
      <c r="F5076" s="15"/>
      <c r="G5076">
        <v>66.870937499999997</v>
      </c>
      <c r="H5076">
        <v>0.64964604400000003</v>
      </c>
      <c r="I5076" s="15">
        <f t="shared" si="317"/>
        <v>-22.890466259071896</v>
      </c>
    </row>
    <row r="5077" spans="3:9" x14ac:dyDescent="0.15">
      <c r="C5077" s="15"/>
      <c r="F5077" s="15"/>
      <c r="G5077">
        <v>66.863265600000005</v>
      </c>
      <c r="H5077">
        <v>0.64998120100000001</v>
      </c>
      <c r="I5077" s="15">
        <f t="shared" si="317"/>
        <v>-25.010850871843402</v>
      </c>
    </row>
    <row r="5078" spans="3:9" x14ac:dyDescent="0.15">
      <c r="C5078" s="15"/>
      <c r="F5078" s="15"/>
      <c r="G5078">
        <v>66.8556015999999</v>
      </c>
      <c r="H5078">
        <v>0.65028762799999995</v>
      </c>
      <c r="I5078" s="15">
        <f t="shared" si="317"/>
        <v>-18.963817037064949</v>
      </c>
    </row>
    <row r="5079" spans="3:9" x14ac:dyDescent="0.15">
      <c r="C5079" s="15"/>
      <c r="F5079" s="15"/>
      <c r="G5079">
        <v>66.849851599999909</v>
      </c>
      <c r="H5079">
        <v>0.65059083699999998</v>
      </c>
      <c r="I5079" s="15">
        <f t="shared" si="317"/>
        <v>-23.457632929042436</v>
      </c>
    </row>
    <row r="5080" spans="3:9" x14ac:dyDescent="0.15">
      <c r="C5080" s="15"/>
      <c r="F5080" s="15"/>
      <c r="G5080">
        <v>66.841914099999912</v>
      </c>
      <c r="H5080">
        <v>0.65092921299999995</v>
      </c>
      <c r="I5080" s="15">
        <f t="shared" si="317"/>
        <v>-28.60160641585831</v>
      </c>
    </row>
    <row r="5081" spans="3:9" x14ac:dyDescent="0.15">
      <c r="C5081" s="15"/>
      <c r="F5081" s="15"/>
      <c r="G5081">
        <v>66.832328099999998</v>
      </c>
      <c r="H5081">
        <v>0.65126436899999995</v>
      </c>
      <c r="I5081" s="15">
        <f t="shared" si="317"/>
        <v>-28.601222710811676</v>
      </c>
    </row>
    <row r="5082" spans="3:9" x14ac:dyDescent="0.15">
      <c r="C5082" s="15"/>
      <c r="F5082" s="15"/>
      <c r="G5082">
        <v>66.822742199999908</v>
      </c>
      <c r="H5082">
        <v>0.65159952600000004</v>
      </c>
      <c r="I5082" s="15">
        <f t="shared" si="317"/>
        <v>-23.771874864033897</v>
      </c>
    </row>
    <row r="5083" spans="3:9" x14ac:dyDescent="0.15">
      <c r="C5083" s="15"/>
      <c r="F5083" s="15"/>
      <c r="G5083">
        <v>66.815078099999994</v>
      </c>
      <c r="H5083">
        <v>0.65192192800000004</v>
      </c>
      <c r="I5083" s="15">
        <f t="shared" si="317"/>
        <v>-18.960127675829938</v>
      </c>
    </row>
    <row r="5084" spans="3:9" x14ac:dyDescent="0.15">
      <c r="C5084" s="15"/>
      <c r="F5084" s="15"/>
      <c r="G5084">
        <v>66.809328100000002</v>
      </c>
      <c r="H5084">
        <v>0.65222519599999995</v>
      </c>
      <c r="I5084" s="15">
        <f t="shared" si="317"/>
        <v>-23.77156469280812</v>
      </c>
    </row>
    <row r="5085" spans="3:9" x14ac:dyDescent="0.15">
      <c r="C5085" s="15"/>
      <c r="F5085" s="15"/>
      <c r="G5085">
        <v>66.801664099999911</v>
      </c>
      <c r="H5085">
        <v>0.65254759799999995</v>
      </c>
      <c r="I5085" s="15">
        <f t="shared" si="317"/>
        <v>-24.036054551794358</v>
      </c>
    </row>
    <row r="5086" spans="3:9" x14ac:dyDescent="0.15">
      <c r="C5086" s="15"/>
      <c r="F5086" s="15"/>
      <c r="G5086">
        <v>66.793992199999906</v>
      </c>
      <c r="H5086">
        <v>0.65286678099999995</v>
      </c>
      <c r="I5086" s="15">
        <f t="shared" si="317"/>
        <v>-27.030131311211431</v>
      </c>
    </row>
    <row r="5087" spans="3:9" x14ac:dyDescent="0.15">
      <c r="C5087" s="15"/>
      <c r="F5087" s="15"/>
      <c r="G5087">
        <v>66.784414099999907</v>
      </c>
      <c r="H5087">
        <v>0.65322113000000004</v>
      </c>
      <c r="I5087" s="15">
        <f t="shared" si="317"/>
        <v>-25.302349204698846</v>
      </c>
    </row>
    <row r="5088" spans="3:9" x14ac:dyDescent="0.15">
      <c r="C5088" s="15"/>
      <c r="F5088" s="15"/>
      <c r="G5088">
        <v>66.776742199999902</v>
      </c>
      <c r="H5088">
        <v>0.65352433899999995</v>
      </c>
      <c r="I5088" s="15">
        <f t="shared" si="317"/>
        <v>-18.960065156712258</v>
      </c>
    </row>
    <row r="5089" spans="3:9" x14ac:dyDescent="0.15">
      <c r="C5089" s="15"/>
      <c r="F5089" s="15"/>
      <c r="G5089">
        <v>66.77099219999991</v>
      </c>
      <c r="H5089">
        <v>0.65382760799999895</v>
      </c>
      <c r="I5089" s="15">
        <f t="shared" si="317"/>
        <v>-29.11444403361951</v>
      </c>
    </row>
    <row r="5090" spans="3:9" x14ac:dyDescent="0.15">
      <c r="C5090" s="15"/>
      <c r="F5090" s="15"/>
      <c r="G5090">
        <v>66.761140600000004</v>
      </c>
      <c r="H5090">
        <v>0.65416598299999995</v>
      </c>
      <c r="I5090" s="15">
        <f t="shared" si="317"/>
        <v>-18.963817037111816</v>
      </c>
    </row>
    <row r="5091" spans="3:9" x14ac:dyDescent="0.15">
      <c r="C5091" s="15"/>
      <c r="F5091" s="15"/>
      <c r="G5091">
        <v>66.755390599999998</v>
      </c>
      <c r="H5091">
        <v>0.65446919199999998</v>
      </c>
      <c r="I5091" s="15">
        <f t="shared" si="317"/>
        <v>-16.992930940748128</v>
      </c>
    </row>
    <row r="5092" spans="3:9" x14ac:dyDescent="0.15">
      <c r="C5092" s="15"/>
      <c r="F5092" s="15"/>
      <c r="G5092">
        <v>66.749640599999992</v>
      </c>
      <c r="H5092">
        <v>0.65480756799999995</v>
      </c>
      <c r="I5092" s="15">
        <f t="shared" si="317"/>
        <v>-28.601222710811676</v>
      </c>
    </row>
    <row r="5093" spans="3:9" x14ac:dyDescent="0.15">
      <c r="C5093" s="15"/>
      <c r="F5093" s="15"/>
      <c r="G5093">
        <v>66.740054699999902</v>
      </c>
      <c r="H5093">
        <v>0.65514272500000004</v>
      </c>
      <c r="I5093" s="15">
        <f t="shared" si="317"/>
        <v>-24.036129856613719</v>
      </c>
    </row>
    <row r="5094" spans="3:9" x14ac:dyDescent="0.15">
      <c r="C5094" s="15"/>
      <c r="F5094" s="15"/>
      <c r="G5094">
        <v>66.732382800000011</v>
      </c>
      <c r="H5094">
        <v>0.65546190699999995</v>
      </c>
      <c r="I5094" s="15">
        <f t="shared" si="317"/>
        <v>-23.771564692543652</v>
      </c>
    </row>
    <row r="5095" spans="3:9" x14ac:dyDescent="0.15">
      <c r="C5095" s="15"/>
      <c r="F5095" s="15"/>
      <c r="G5095">
        <v>66.724718800000005</v>
      </c>
      <c r="H5095">
        <v>0.65578430899999995</v>
      </c>
      <c r="I5095" s="15">
        <f t="shared" si="317"/>
        <v>-25.271706873453176</v>
      </c>
    </row>
    <row r="5096" spans="3:9" x14ac:dyDescent="0.15">
      <c r="C5096" s="15"/>
      <c r="F5096" s="15"/>
      <c r="G5096">
        <v>66.717054699999906</v>
      </c>
      <c r="H5096">
        <v>0.65608757699999998</v>
      </c>
      <c r="I5096" s="15">
        <f t="shared" si="317"/>
        <v>-29.732755999979034</v>
      </c>
    </row>
    <row r="5097" spans="3:9" x14ac:dyDescent="0.15">
      <c r="C5097" s="15"/>
      <c r="F5097" s="15"/>
      <c r="G5097">
        <v>66.707468800000001</v>
      </c>
      <c r="H5097">
        <v>0.65640997899999998</v>
      </c>
      <c r="I5097" s="15">
        <f t="shared" si="317"/>
        <v>-21.826896514684471</v>
      </c>
    </row>
    <row r="5098" spans="3:9" x14ac:dyDescent="0.15">
      <c r="C5098" s="15"/>
      <c r="F5098" s="15"/>
      <c r="G5098">
        <v>66.699804699999902</v>
      </c>
      <c r="H5098">
        <v>0.65676111000000004</v>
      </c>
      <c r="I5098" s="15">
        <f t="shared" si="317"/>
        <v>-24.036054551438177</v>
      </c>
    </row>
    <row r="5099" spans="3:9" x14ac:dyDescent="0.15">
      <c r="C5099" s="15"/>
      <c r="F5099" s="15"/>
      <c r="G5099">
        <v>66.69213280000001</v>
      </c>
      <c r="H5099">
        <v>0.65708029300000004</v>
      </c>
      <c r="I5099" s="15">
        <f t="shared" si="317"/>
        <v>-26.38091927041858</v>
      </c>
    </row>
    <row r="5100" spans="3:9" x14ac:dyDescent="0.15">
      <c r="C5100" s="15"/>
      <c r="F5100" s="15"/>
      <c r="G5100">
        <v>66.684468800000005</v>
      </c>
      <c r="H5100">
        <v>0.65737080599999997</v>
      </c>
      <c r="I5100" s="15">
        <f t="shared" si="317"/>
        <v>-24.868492369597696</v>
      </c>
    </row>
    <row r="5101" spans="3:9" x14ac:dyDescent="0.15">
      <c r="C5101" s="15"/>
      <c r="F5101" s="15"/>
      <c r="G5101">
        <v>66.676531199999999</v>
      </c>
      <c r="H5101">
        <v>0.65768998899999997</v>
      </c>
      <c r="I5101" s="15">
        <f t="shared" si="317"/>
        <v>-19.862882471420086</v>
      </c>
    </row>
    <row r="5102" spans="3:9" x14ac:dyDescent="0.15">
      <c r="C5102" s="15"/>
      <c r="F5102" s="15"/>
      <c r="G5102">
        <v>66.668859400000002</v>
      </c>
      <c r="H5102">
        <v>0.65807622700000001</v>
      </c>
      <c r="I5102" s="15">
        <f t="shared" si="317"/>
        <v>-26.6768536760293</v>
      </c>
    </row>
    <row r="5103" spans="3:9" x14ac:dyDescent="0.15">
      <c r="C5103" s="15"/>
      <c r="F5103" s="15"/>
      <c r="G5103">
        <v>66.661195300000003</v>
      </c>
      <c r="H5103">
        <v>0.65836352099999995</v>
      </c>
      <c r="I5103" s="15">
        <f t="shared" si="317"/>
        <v>-24.01161716006019</v>
      </c>
    </row>
    <row r="5104" spans="3:9" x14ac:dyDescent="0.15">
      <c r="C5104" s="15"/>
      <c r="F5104" s="15"/>
      <c r="G5104">
        <v>66.653531200000003</v>
      </c>
      <c r="H5104">
        <v>0.65868270399999995</v>
      </c>
      <c r="I5104" s="15">
        <f t="shared" si="317"/>
        <v>-22.67241175495662</v>
      </c>
    </row>
    <row r="5105" spans="3:9" x14ac:dyDescent="0.15">
      <c r="C5105" s="15"/>
      <c r="F5105" s="15"/>
      <c r="G5105">
        <v>66.645859400000006</v>
      </c>
      <c r="H5105">
        <v>0.65902108000000004</v>
      </c>
      <c r="I5105" s="15">
        <f t="shared" si="317"/>
        <v>-31.589535896179729</v>
      </c>
    </row>
    <row r="5106" spans="3:9" x14ac:dyDescent="0.15">
      <c r="C5106" s="15"/>
      <c r="F5106" s="15"/>
      <c r="G5106">
        <v>66.636281199999999</v>
      </c>
      <c r="H5106">
        <v>0.65932428799999998</v>
      </c>
      <c r="I5106" s="15">
        <f t="shared" si="317"/>
        <v>-22.67241175496406</v>
      </c>
    </row>
    <row r="5107" spans="3:9" x14ac:dyDescent="0.15">
      <c r="C5107" s="15"/>
      <c r="F5107" s="15"/>
      <c r="G5107">
        <v>66.628609400000002</v>
      </c>
      <c r="H5107">
        <v>0.65966266399999995</v>
      </c>
      <c r="I5107" s="15">
        <f t="shared" si="317"/>
        <v>-18.960127675869856</v>
      </c>
    </row>
    <row r="5108" spans="3:9" x14ac:dyDescent="0.15">
      <c r="C5108" s="15"/>
      <c r="F5108" s="15"/>
      <c r="G5108">
        <v>66.622859399999996</v>
      </c>
      <c r="H5108">
        <v>0.65996593199999998</v>
      </c>
      <c r="I5108" s="15">
        <f t="shared" si="317"/>
        <v>-25.011095591736609</v>
      </c>
    </row>
    <row r="5109" spans="3:9" x14ac:dyDescent="0.15">
      <c r="C5109" s="15"/>
      <c r="F5109" s="15"/>
      <c r="G5109">
        <v>66.615195300000011</v>
      </c>
      <c r="H5109">
        <v>0.66027236</v>
      </c>
      <c r="I5109" s="15">
        <f t="shared" si="317"/>
        <v>-27.300067496193986</v>
      </c>
    </row>
    <row r="5110" spans="3:9" x14ac:dyDescent="0.15">
      <c r="C5110" s="15"/>
      <c r="F5110" s="15"/>
      <c r="G5110">
        <v>66.605609400000006</v>
      </c>
      <c r="H5110">
        <v>0.66062349099999995</v>
      </c>
      <c r="I5110" s="15">
        <f t="shared" si="317"/>
        <v>-24.868179069722505</v>
      </c>
    </row>
    <row r="5111" spans="3:9" x14ac:dyDescent="0.15">
      <c r="C5111" s="15"/>
      <c r="F5111" s="15"/>
      <c r="G5111">
        <v>66.597671899999995</v>
      </c>
      <c r="H5111">
        <v>0.66094267399999995</v>
      </c>
      <c r="I5111" s="15">
        <f t="shared" si="317"/>
        <v>-29.733158395860212</v>
      </c>
    </row>
    <row r="5112" spans="3:9" x14ac:dyDescent="0.15">
      <c r="C5112" s="15"/>
      <c r="F5112" s="15"/>
      <c r="G5112">
        <v>66.58808590000001</v>
      </c>
      <c r="H5112">
        <v>0.66126507499999998</v>
      </c>
      <c r="I5112" s="15">
        <f t="shared" si="317"/>
        <v>-22.866895216289738</v>
      </c>
    </row>
    <row r="5113" spans="3:9" x14ac:dyDescent="0.15">
      <c r="C5113" s="15"/>
      <c r="F5113" s="15"/>
      <c r="G5113">
        <v>66.580421900000005</v>
      </c>
      <c r="H5113">
        <v>0.66160023199999995</v>
      </c>
      <c r="I5113" s="15">
        <f t="shared" si="317"/>
        <v>-17.834876954876673</v>
      </c>
    </row>
    <row r="5114" spans="3:9" x14ac:dyDescent="0.15">
      <c r="C5114" s="15"/>
      <c r="F5114" s="15"/>
      <c r="G5114">
        <v>66.574671899999998</v>
      </c>
      <c r="H5114">
        <v>0.66192263399999995</v>
      </c>
      <c r="I5114" s="15">
        <f t="shared" si="317"/>
        <v>-22.890466259106713</v>
      </c>
    </row>
    <row r="5115" spans="3:9" x14ac:dyDescent="0.15">
      <c r="C5115" s="15"/>
      <c r="F5115" s="15"/>
      <c r="G5115">
        <v>66.566999999999993</v>
      </c>
      <c r="H5115">
        <v>0.66225779100000004</v>
      </c>
      <c r="I5115" s="15">
        <f t="shared" si="317"/>
        <v>-26.676853675979835</v>
      </c>
    </row>
    <row r="5116" spans="3:9" x14ac:dyDescent="0.15">
      <c r="C5116" s="15"/>
      <c r="F5116" s="15"/>
      <c r="G5116">
        <v>66.559335900000008</v>
      </c>
      <c r="H5116">
        <v>0.66254508499999998</v>
      </c>
      <c r="I5116" s="15">
        <f t="shared" si="317"/>
        <v>-28.329136818230158</v>
      </c>
    </row>
    <row r="5117" spans="3:9" x14ac:dyDescent="0.15">
      <c r="C5117" s="15"/>
      <c r="F5117" s="15"/>
      <c r="G5117">
        <v>66.549750000000003</v>
      </c>
      <c r="H5117">
        <v>0.66288346099999995</v>
      </c>
      <c r="I5117" s="15">
        <f t="shared" si="317"/>
        <v>-21.826958676266852</v>
      </c>
    </row>
    <row r="5118" spans="3:9" x14ac:dyDescent="0.15">
      <c r="C5118" s="15"/>
      <c r="F5118" s="15"/>
      <c r="G5118">
        <v>66.542085900000004</v>
      </c>
      <c r="H5118">
        <v>0.66323459100000004</v>
      </c>
      <c r="I5118" s="15">
        <f t="shared" si="317"/>
        <v>-29.73275600028758</v>
      </c>
    </row>
    <row r="5119" spans="3:9" x14ac:dyDescent="0.15">
      <c r="C5119" s="15"/>
      <c r="F5119" s="15"/>
      <c r="G5119">
        <v>66.532499999999999</v>
      </c>
      <c r="H5119">
        <v>0.66355699300000004</v>
      </c>
      <c r="I5119" s="15">
        <f t="shared" si="317"/>
        <v>-24.01161716006019</v>
      </c>
    </row>
    <row r="5120" spans="3:9" x14ac:dyDescent="0.15">
      <c r="C5120" s="15"/>
      <c r="F5120" s="15"/>
      <c r="G5120">
        <v>66.524835899999999</v>
      </c>
      <c r="H5120">
        <v>0.66387617600000004</v>
      </c>
      <c r="I5120" s="15">
        <f t="shared" si="317"/>
        <v>-33.944562459635726</v>
      </c>
    </row>
    <row r="5121" spans="3:9" x14ac:dyDescent="0.15">
      <c r="C5121" s="15"/>
      <c r="F5121" s="15"/>
      <c r="G5121">
        <v>66.514976599999912</v>
      </c>
      <c r="H5121">
        <v>0.66416662900000001</v>
      </c>
      <c r="I5121" s="15">
        <f t="shared" si="317"/>
        <v>-17.153068012681672</v>
      </c>
    </row>
    <row r="5122" spans="3:9" x14ac:dyDescent="0.15">
      <c r="C5122" s="15"/>
      <c r="F5122" s="15"/>
      <c r="G5122">
        <v>66.509226599999906</v>
      </c>
      <c r="H5122">
        <v>0.66450184599999995</v>
      </c>
      <c r="I5122" s="15">
        <f t="shared" si="317"/>
        <v>-17.156138764789205</v>
      </c>
    </row>
    <row r="5123" spans="3:9" x14ac:dyDescent="0.15">
      <c r="C5123" s="15"/>
      <c r="F5123" s="15"/>
      <c r="G5123">
        <v>66.503476599999914</v>
      </c>
      <c r="H5123">
        <v>0.66483700300000004</v>
      </c>
      <c r="I5123" s="15">
        <f t="shared" si="317"/>
        <v>-23.77194859791447</v>
      </c>
    </row>
    <row r="5124" spans="3:9" x14ac:dyDescent="0.15">
      <c r="C5124" s="15"/>
      <c r="F5124" s="15"/>
      <c r="G5124">
        <v>66.4958125</v>
      </c>
      <c r="H5124">
        <v>0.66515940399999995</v>
      </c>
      <c r="I5124" s="15">
        <f t="shared" ref="I5124:I5169" si="318">(G5125-G5124)/(H5125-H5124)</f>
        <v>-32.756813417179359</v>
      </c>
    </row>
    <row r="5125" spans="3:9" x14ac:dyDescent="0.15">
      <c r="C5125" s="15"/>
      <c r="F5125" s="15"/>
      <c r="G5125">
        <v>66.484312500000001</v>
      </c>
      <c r="H5125">
        <v>0.66551047600000002</v>
      </c>
      <c r="I5125" s="15">
        <f t="shared" si="318"/>
        <v>-32.996457990148642</v>
      </c>
    </row>
    <row r="5126" spans="3:9" x14ac:dyDescent="0.15">
      <c r="C5126" s="15"/>
      <c r="F5126" s="15"/>
      <c r="G5126">
        <v>66.474726599999912</v>
      </c>
      <c r="H5126">
        <v>0.66580098899999995</v>
      </c>
      <c r="I5126" s="15">
        <f t="shared" si="318"/>
        <v>-22.518465141431125</v>
      </c>
    </row>
    <row r="5127" spans="3:9" x14ac:dyDescent="0.15">
      <c r="C5127" s="15"/>
      <c r="F5127" s="15"/>
      <c r="G5127">
        <v>66.468976599999905</v>
      </c>
      <c r="H5127">
        <v>0.66605633500000005</v>
      </c>
      <c r="I5127" s="15">
        <f t="shared" si="318"/>
        <v>-26.676853675683049</v>
      </c>
    </row>
    <row r="5128" spans="3:9" x14ac:dyDescent="0.15">
      <c r="C5128" s="15"/>
      <c r="F5128" s="15"/>
      <c r="G5128">
        <v>66.461312500000005</v>
      </c>
      <c r="H5128">
        <v>0.66634362899999999</v>
      </c>
      <c r="I5128" s="15">
        <f t="shared" si="318"/>
        <v>-28.329136818524137</v>
      </c>
    </row>
    <row r="5129" spans="3:9" x14ac:dyDescent="0.15">
      <c r="C5129" s="15"/>
      <c r="F5129" s="15"/>
      <c r="G5129">
        <v>66.451726599999901</v>
      </c>
      <c r="H5129">
        <v>0.66668200499999997</v>
      </c>
      <c r="I5129" s="15">
        <f t="shared" si="318"/>
        <v>-18.014743892976494</v>
      </c>
    </row>
    <row r="5130" spans="3:9" x14ac:dyDescent="0.15">
      <c r="C5130" s="15"/>
      <c r="F5130" s="15"/>
      <c r="G5130">
        <v>66.445976599999909</v>
      </c>
      <c r="H5130">
        <v>0.66700118799999997</v>
      </c>
      <c r="I5130" s="15">
        <f t="shared" si="318"/>
        <v>-30.581170653923071</v>
      </c>
    </row>
    <row r="5131" spans="3:9" x14ac:dyDescent="0.15">
      <c r="C5131" s="15"/>
      <c r="F5131" s="15"/>
      <c r="G5131">
        <v>66.436117199999913</v>
      </c>
      <c r="H5131">
        <v>0.66732358899999999</v>
      </c>
      <c r="I5131" s="15">
        <f t="shared" si="318"/>
        <v>-26.676760820458725</v>
      </c>
    </row>
    <row r="5132" spans="3:9" x14ac:dyDescent="0.15">
      <c r="C5132" s="15"/>
      <c r="F5132" s="15"/>
      <c r="G5132">
        <v>66.428453099999999</v>
      </c>
      <c r="H5132">
        <v>0.66761088400000002</v>
      </c>
      <c r="I5132" s="15">
        <f t="shared" si="318"/>
        <v>-22.86689521654414</v>
      </c>
    </row>
    <row r="5133" spans="3:9" x14ac:dyDescent="0.15">
      <c r="C5133" s="15"/>
      <c r="F5133" s="15"/>
      <c r="G5133">
        <v>66.420789099999908</v>
      </c>
      <c r="H5133">
        <v>0.66794604099999999</v>
      </c>
      <c r="I5133" s="15">
        <f t="shared" si="318"/>
        <v>-33.98596231990544</v>
      </c>
    </row>
    <row r="5134" spans="3:9" x14ac:dyDescent="0.15">
      <c r="C5134" s="15"/>
      <c r="F5134" s="15"/>
      <c r="G5134">
        <v>66.40928909999991</v>
      </c>
      <c r="H5134">
        <v>0.66828441599999999</v>
      </c>
      <c r="I5134" s="15">
        <f t="shared" si="318"/>
        <v>-22.890466259114294</v>
      </c>
    </row>
    <row r="5135" spans="3:9" x14ac:dyDescent="0.15">
      <c r="C5135" s="15"/>
      <c r="F5135" s="15"/>
      <c r="G5135">
        <v>66.401617199999905</v>
      </c>
      <c r="H5135">
        <v>0.66861957299999997</v>
      </c>
      <c r="I5135" s="15">
        <f t="shared" si="318"/>
        <v>-28.311105593583118</v>
      </c>
    </row>
    <row r="5136" spans="3:9" x14ac:dyDescent="0.15">
      <c r="C5136" s="15"/>
      <c r="F5136" s="15"/>
      <c r="G5136">
        <v>66.392039099999906</v>
      </c>
      <c r="H5136">
        <v>0.66895788899999997</v>
      </c>
      <c r="I5136" s="15">
        <f t="shared" si="318"/>
        <v>-31.60890166787129</v>
      </c>
    </row>
    <row r="5137" spans="3:9" x14ac:dyDescent="0.15">
      <c r="C5137" s="15"/>
      <c r="F5137" s="15"/>
      <c r="G5137">
        <v>66.382453099999992</v>
      </c>
      <c r="H5137">
        <v>0.66926115799999997</v>
      </c>
      <c r="I5137" s="15">
        <f t="shared" si="318"/>
        <v>-16.37570130718105</v>
      </c>
    </row>
    <row r="5138" spans="3:9" x14ac:dyDescent="0.15">
      <c r="C5138" s="15"/>
      <c r="F5138" s="15"/>
      <c r="G5138">
        <v>66.3767031</v>
      </c>
      <c r="H5138">
        <v>0.66961228800000006</v>
      </c>
      <c r="I5138" s="15">
        <f t="shared" si="318"/>
        <v>-23.77156469280812</v>
      </c>
    </row>
    <row r="5139" spans="3:9" x14ac:dyDescent="0.15">
      <c r="C5139" s="15"/>
      <c r="F5139" s="15"/>
      <c r="G5139">
        <v>66.36903909999991</v>
      </c>
      <c r="H5139">
        <v>0.66993469000000005</v>
      </c>
      <c r="I5139" s="15">
        <f t="shared" si="318"/>
        <v>-32.510518749137283</v>
      </c>
    </row>
    <row r="5140" spans="3:9" x14ac:dyDescent="0.15">
      <c r="C5140" s="15"/>
      <c r="F5140" s="15"/>
      <c r="G5140">
        <v>66.359179699999899</v>
      </c>
      <c r="H5140">
        <v>0.67023795799999997</v>
      </c>
      <c r="I5140" s="15">
        <f t="shared" si="318"/>
        <v>-22.653672897231921</v>
      </c>
    </row>
    <row r="5141" spans="3:9" x14ac:dyDescent="0.15">
      <c r="C5141" s="15"/>
      <c r="F5141" s="15"/>
      <c r="G5141">
        <v>66.351515599999999</v>
      </c>
      <c r="H5141">
        <v>0.67057627399999997</v>
      </c>
      <c r="I5141" s="15">
        <f t="shared" si="318"/>
        <v>-15.663093665315381</v>
      </c>
    </row>
    <row r="5142" spans="3:9" x14ac:dyDescent="0.15">
      <c r="C5142" s="15"/>
      <c r="F5142" s="15"/>
      <c r="G5142">
        <v>66.345765599999993</v>
      </c>
      <c r="H5142">
        <v>0.67094337900000001</v>
      </c>
      <c r="I5142" s="15">
        <f t="shared" si="318"/>
        <v>-39.593188594545104</v>
      </c>
    </row>
    <row r="5143" spans="3:9" x14ac:dyDescent="0.15">
      <c r="C5143" s="15"/>
      <c r="F5143" s="15"/>
      <c r="G5143">
        <v>66.334265599999995</v>
      </c>
      <c r="H5143">
        <v>0.67123383299999895</v>
      </c>
      <c r="I5143" s="15">
        <f t="shared" si="318"/>
        <v>-30.027064108283707</v>
      </c>
    </row>
    <row r="5144" spans="3:9" x14ac:dyDescent="0.15">
      <c r="C5144" s="15"/>
      <c r="F5144" s="15"/>
      <c r="G5144">
        <v>66.324679699999905</v>
      </c>
      <c r="H5144">
        <v>0.67155307500000005</v>
      </c>
      <c r="I5144" s="15">
        <f t="shared" si="318"/>
        <v>-20.030024541521843</v>
      </c>
    </row>
    <row r="5145" spans="3:9" x14ac:dyDescent="0.15">
      <c r="C5145" s="15"/>
      <c r="F5145" s="15"/>
      <c r="G5145">
        <v>66.317007800000013</v>
      </c>
      <c r="H5145">
        <v>0.67193609499999996</v>
      </c>
      <c r="I5145" s="15">
        <f t="shared" si="318"/>
        <v>-29.708654750176571</v>
      </c>
    </row>
    <row r="5146" spans="3:9" x14ac:dyDescent="0.15">
      <c r="C5146" s="15"/>
      <c r="F5146" s="15"/>
      <c r="G5146">
        <v>66.307429699999901</v>
      </c>
      <c r="H5146">
        <v>0.67225849599999998</v>
      </c>
      <c r="I5146" s="15">
        <f t="shared" si="318"/>
        <v>-25.297343282339561</v>
      </c>
    </row>
    <row r="5147" spans="3:9" x14ac:dyDescent="0.15">
      <c r="C5147" s="15"/>
      <c r="F5147" s="15"/>
      <c r="G5147">
        <v>66.299757800000009</v>
      </c>
      <c r="H5147">
        <v>0.67256176499999998</v>
      </c>
      <c r="I5147" s="15">
        <f t="shared" si="318"/>
        <v>-16.995944619840774</v>
      </c>
    </row>
    <row r="5148" spans="3:9" x14ac:dyDescent="0.15">
      <c r="C5148" s="15"/>
      <c r="F5148" s="15"/>
      <c r="G5148">
        <v>66.294007800000003</v>
      </c>
      <c r="H5148">
        <v>0.67290008099999998</v>
      </c>
      <c r="I5148" s="15">
        <f t="shared" si="318"/>
        <v>-30.002631233040663</v>
      </c>
    </row>
    <row r="5149" spans="3:9" x14ac:dyDescent="0.15">
      <c r="C5149" s="15"/>
      <c r="F5149" s="15"/>
      <c r="G5149">
        <v>66.284429699999905</v>
      </c>
      <c r="H5149">
        <v>0.67321932299999998</v>
      </c>
      <c r="I5149" s="15">
        <f t="shared" si="318"/>
        <v>-30.889489728139665</v>
      </c>
    </row>
    <row r="5150" spans="3:9" x14ac:dyDescent="0.15">
      <c r="C5150" s="15"/>
      <c r="F5150" s="15"/>
      <c r="G5150">
        <v>66.274570300000008</v>
      </c>
      <c r="H5150">
        <v>0.67353850599999998</v>
      </c>
      <c r="I5150" s="15">
        <f t="shared" si="318"/>
        <v>-22.649656004014222</v>
      </c>
    </row>
    <row r="5151" spans="3:9" x14ac:dyDescent="0.15">
      <c r="C5151" s="15"/>
      <c r="F5151" s="15"/>
      <c r="G5151">
        <v>66.266906199999994</v>
      </c>
      <c r="H5151">
        <v>0.67387688199999995</v>
      </c>
      <c r="I5151" s="15">
        <f t="shared" si="318"/>
        <v>-30.032708611355336</v>
      </c>
    </row>
    <row r="5152" spans="3:9" x14ac:dyDescent="0.15">
      <c r="C5152" s="15"/>
      <c r="F5152" s="15"/>
      <c r="G5152">
        <v>66.257320300000003</v>
      </c>
      <c r="H5152">
        <v>0.67419606399999998</v>
      </c>
      <c r="I5152" s="15">
        <f t="shared" si="318"/>
        <v>-16.992930940706128</v>
      </c>
    </row>
    <row r="5153" spans="3:9" x14ac:dyDescent="0.15">
      <c r="C5153" s="15"/>
      <c r="F5153" s="15"/>
      <c r="G5153">
        <v>66.251570300000012</v>
      </c>
      <c r="H5153">
        <v>0.67453443999999996</v>
      </c>
      <c r="I5153" s="15">
        <f t="shared" si="318"/>
        <v>-30.032614518958336</v>
      </c>
    </row>
    <row r="5154" spans="3:9" x14ac:dyDescent="0.15">
      <c r="C5154" s="15"/>
      <c r="F5154" s="15"/>
      <c r="G5154">
        <v>66.241984400000007</v>
      </c>
      <c r="H5154">
        <v>0.67485362299999996</v>
      </c>
      <c r="I5154" s="15">
        <f t="shared" si="318"/>
        <v>-35.669864547601563</v>
      </c>
    </row>
    <row r="5155" spans="3:9" x14ac:dyDescent="0.15">
      <c r="C5155" s="15"/>
      <c r="F5155" s="15"/>
      <c r="G5155">
        <v>66.230484399999995</v>
      </c>
      <c r="H5155">
        <v>0.67517602399999999</v>
      </c>
      <c r="I5155" s="15">
        <f t="shared" si="318"/>
        <v>-21.826896514360698</v>
      </c>
    </row>
    <row r="5156" spans="3:9" x14ac:dyDescent="0.15">
      <c r="C5156" s="15"/>
      <c r="F5156" s="15"/>
      <c r="G5156">
        <v>66.222820300000009</v>
      </c>
      <c r="H5156">
        <v>0.67552715500000005</v>
      </c>
      <c r="I5156" s="15">
        <f t="shared" si="318"/>
        <v>-28.601222710566745</v>
      </c>
    </row>
    <row r="5157" spans="3:9" x14ac:dyDescent="0.15">
      <c r="C5157" s="15"/>
      <c r="F5157" s="15"/>
      <c r="G5157">
        <v>66.213234400000005</v>
      </c>
      <c r="H5157">
        <v>0.67586231200000002</v>
      </c>
      <c r="I5157" s="15">
        <f t="shared" si="318"/>
        <v>-28.30638106723832</v>
      </c>
    </row>
    <row r="5158" spans="3:9" x14ac:dyDescent="0.15">
      <c r="C5158" s="15"/>
      <c r="F5158" s="15"/>
      <c r="G5158">
        <v>66.203656199999998</v>
      </c>
      <c r="H5158">
        <v>0.67620068799999999</v>
      </c>
      <c r="I5158" s="15">
        <f t="shared" si="318"/>
        <v>-30.889176428576132</v>
      </c>
    </row>
    <row r="5159" spans="3:9" x14ac:dyDescent="0.15">
      <c r="C5159" s="15"/>
      <c r="F5159" s="15"/>
      <c r="G5159">
        <v>66.193796899999995</v>
      </c>
      <c r="H5159">
        <v>0.67651987099999999</v>
      </c>
      <c r="I5159" s="15">
        <f t="shared" si="318"/>
        <v>-28.329516069403763</v>
      </c>
    </row>
    <row r="5160" spans="3:9" x14ac:dyDescent="0.15">
      <c r="C5160" s="15"/>
      <c r="F5160" s="15"/>
      <c r="G5160">
        <v>66.184210900000011</v>
      </c>
      <c r="H5160">
        <v>0.676858246</v>
      </c>
      <c r="I5160" s="15">
        <f t="shared" si="318"/>
        <v>-34.312277529674574</v>
      </c>
    </row>
    <row r="5161" spans="3:9" x14ac:dyDescent="0.15">
      <c r="C5161" s="15"/>
      <c r="F5161" s="15"/>
      <c r="G5161">
        <v>66.172710899999998</v>
      </c>
      <c r="H5161">
        <v>0.67719340299999997</v>
      </c>
      <c r="I5161" s="15">
        <f t="shared" si="318"/>
        <v>-35.669753909709272</v>
      </c>
    </row>
    <row r="5162" spans="3:9" x14ac:dyDescent="0.15">
      <c r="C5162" s="15"/>
      <c r="F5162" s="15"/>
      <c r="G5162">
        <v>66.1612109</v>
      </c>
      <c r="H5162">
        <v>0.67751580499999997</v>
      </c>
      <c r="I5162" s="15">
        <f t="shared" si="318"/>
        <v>-48.04735841193483</v>
      </c>
    </row>
    <row r="5163" spans="3:9" x14ac:dyDescent="0.15">
      <c r="C5163" s="15"/>
      <c r="F5163" s="15"/>
      <c r="G5163">
        <v>66.145875000000004</v>
      </c>
      <c r="H5163">
        <v>0.67783498799999997</v>
      </c>
      <c r="I5163" s="15">
        <f t="shared" si="318"/>
        <v>-30.019917562690242</v>
      </c>
    </row>
    <row r="5164" spans="3:9" x14ac:dyDescent="0.15">
      <c r="C5164" s="15"/>
      <c r="F5164" s="15"/>
      <c r="G5164">
        <v>66.134375000000006</v>
      </c>
      <c r="H5164">
        <v>0.67821806699999998</v>
      </c>
      <c r="I5164" s="15">
        <f t="shared" si="318"/>
        <v>-20.699014757033282</v>
      </c>
    </row>
    <row r="5165" spans="3:9" x14ac:dyDescent="0.15">
      <c r="C5165" s="15"/>
      <c r="F5165" s="15"/>
      <c r="G5165">
        <v>66.126710900000006</v>
      </c>
      <c r="H5165">
        <v>0.67858833100000004</v>
      </c>
      <c r="I5165" s="15">
        <f t="shared" si="318"/>
        <v>-32.070933384215081</v>
      </c>
    </row>
    <row r="5166" spans="3:9" x14ac:dyDescent="0.15">
      <c r="C5166" s="15"/>
      <c r="F5166" s="15"/>
      <c r="G5166">
        <v>66.114937499999996</v>
      </c>
      <c r="H5166">
        <v>0.67895543599999997</v>
      </c>
      <c r="I5166" s="15">
        <f t="shared" si="318"/>
        <v>-48.688927150186714</v>
      </c>
    </row>
    <row r="5167" spans="3:9" x14ac:dyDescent="0.15">
      <c r="C5167" s="15"/>
      <c r="F5167" s="15"/>
      <c r="G5167">
        <v>66.097687500000006</v>
      </c>
      <c r="H5167">
        <v>0.67930972599999895</v>
      </c>
      <c r="I5167" s="15">
        <f t="shared" si="318"/>
        <v>-105.06971146916034</v>
      </c>
    </row>
    <row r="5168" spans="3:9" x14ac:dyDescent="0.15">
      <c r="C5168" s="15"/>
      <c r="F5168" s="15"/>
      <c r="G5168" s="4">
        <v>66.057437500000006</v>
      </c>
      <c r="H5168" s="4">
        <v>0.67969280499999996</v>
      </c>
      <c r="I5168" s="15">
        <f t="shared" si="318"/>
        <v>-4868.3885043875289</v>
      </c>
    </row>
    <row r="5169" spans="3:9" x14ac:dyDescent="0.15">
      <c r="C5169" s="15"/>
      <c r="F5169" s="15"/>
      <c r="G5169">
        <v>56.9200078</v>
      </c>
      <c r="H5169">
        <v>0.68156969499999998</v>
      </c>
      <c r="I5169" s="15">
        <f t="shared" si="318"/>
        <v>83.513114238449234</v>
      </c>
    </row>
    <row r="5170" spans="3:9" x14ac:dyDescent="0.15">
      <c r="C5170" s="15"/>
      <c r="F5170" s="15"/>
      <c r="I5170" s="15"/>
    </row>
    <row r="5171" spans="3:9" x14ac:dyDescent="0.15">
      <c r="C5171" s="15"/>
      <c r="F5171" s="15"/>
      <c r="I5171" s="15"/>
    </row>
    <row r="5172" spans="3:9" x14ac:dyDescent="0.15">
      <c r="C5172" s="15"/>
      <c r="F5172" s="15"/>
      <c r="I5172" s="15"/>
    </row>
    <row r="5173" spans="3:9" x14ac:dyDescent="0.15">
      <c r="C5173" s="15"/>
      <c r="F5173" s="15"/>
      <c r="I5173" s="15"/>
    </row>
    <row r="5174" spans="3:9" x14ac:dyDescent="0.15">
      <c r="C5174" s="15"/>
      <c r="F5174" s="15"/>
      <c r="I5174" s="15"/>
    </row>
    <row r="5175" spans="3:9" x14ac:dyDescent="0.15">
      <c r="C5175" s="15"/>
      <c r="F5175" s="15"/>
      <c r="I5175" s="15"/>
    </row>
    <row r="5176" spans="3:9" x14ac:dyDescent="0.15">
      <c r="C5176" s="15"/>
      <c r="F5176" s="15"/>
      <c r="I5176" s="15"/>
    </row>
    <row r="5177" spans="3:9" x14ac:dyDescent="0.15">
      <c r="C5177" s="15"/>
      <c r="F5177" s="15"/>
      <c r="I5177" s="15"/>
    </row>
    <row r="5178" spans="3:9" x14ac:dyDescent="0.15">
      <c r="C5178" s="15"/>
      <c r="F5178" s="15"/>
      <c r="I5178" s="15"/>
    </row>
    <row r="5179" spans="3:9" x14ac:dyDescent="0.15">
      <c r="C5179" s="15"/>
      <c r="F5179" s="15"/>
      <c r="I5179" s="15"/>
    </row>
    <row r="5180" spans="3:9" x14ac:dyDescent="0.15">
      <c r="C5180" s="15"/>
      <c r="F5180" s="15"/>
      <c r="I5180" s="15"/>
    </row>
    <row r="5181" spans="3:9" x14ac:dyDescent="0.15">
      <c r="C5181" s="15"/>
      <c r="F5181" s="15"/>
      <c r="I5181" s="15"/>
    </row>
    <row r="5182" spans="3:9" x14ac:dyDescent="0.15">
      <c r="C5182" s="15"/>
      <c r="F5182" s="15"/>
      <c r="I5182" s="15"/>
    </row>
    <row r="5183" spans="3:9" x14ac:dyDescent="0.15">
      <c r="C5183" s="15"/>
      <c r="F5183" s="15"/>
      <c r="I5183" s="15"/>
    </row>
    <row r="5184" spans="3:9" x14ac:dyDescent="0.15">
      <c r="C5184" s="15"/>
      <c r="F5184" s="15"/>
      <c r="I5184" s="15"/>
    </row>
    <row r="5185" spans="3:9" x14ac:dyDescent="0.15">
      <c r="C5185" s="15"/>
      <c r="F5185" s="15"/>
      <c r="I5185" s="15"/>
    </row>
    <row r="5186" spans="3:9" x14ac:dyDescent="0.15">
      <c r="C5186" s="15"/>
      <c r="F5186" s="15"/>
      <c r="I5186" s="15"/>
    </row>
    <row r="5187" spans="3:9" x14ac:dyDescent="0.15">
      <c r="C5187" s="15"/>
      <c r="F5187" s="15"/>
      <c r="I5187" s="15"/>
    </row>
    <row r="5188" spans="3:9" x14ac:dyDescent="0.15">
      <c r="C5188" s="15"/>
      <c r="F5188" s="15"/>
      <c r="I5188" s="15"/>
    </row>
    <row r="5189" spans="3:9" x14ac:dyDescent="0.15">
      <c r="C5189" s="15"/>
      <c r="F5189" s="15"/>
      <c r="I5189" s="15"/>
    </row>
    <row r="5190" spans="3:9" x14ac:dyDescent="0.15">
      <c r="C5190" s="15"/>
      <c r="F5190" s="15"/>
      <c r="I5190" s="15"/>
    </row>
    <row r="5191" spans="3:9" x14ac:dyDescent="0.15">
      <c r="C5191" s="15"/>
      <c r="F5191" s="15"/>
      <c r="I5191" s="15"/>
    </row>
    <row r="5192" spans="3:9" x14ac:dyDescent="0.15">
      <c r="C5192" s="15"/>
      <c r="F5192" s="15"/>
      <c r="I5192" s="15"/>
    </row>
    <row r="5193" spans="3:9" x14ac:dyDescent="0.15">
      <c r="C5193" s="15"/>
      <c r="F5193" s="15"/>
      <c r="I5193" s="15"/>
    </row>
    <row r="5194" spans="3:9" x14ac:dyDescent="0.15">
      <c r="C5194" s="15"/>
      <c r="F5194" s="15"/>
      <c r="I5194" s="15"/>
    </row>
    <row r="5195" spans="3:9" x14ac:dyDescent="0.15">
      <c r="C5195" s="15"/>
      <c r="F5195" s="15"/>
      <c r="I5195" s="15"/>
    </row>
    <row r="5196" spans="3:9" x14ac:dyDescent="0.15">
      <c r="C5196" s="15"/>
      <c r="F5196" s="15"/>
      <c r="I5196" s="15"/>
    </row>
    <row r="5197" spans="3:9" x14ac:dyDescent="0.15">
      <c r="C5197" s="15"/>
      <c r="F5197" s="15"/>
      <c r="I5197" s="15"/>
    </row>
    <row r="5198" spans="3:9" x14ac:dyDescent="0.15">
      <c r="C5198" s="15"/>
      <c r="F5198" s="15"/>
      <c r="I5198" s="15"/>
    </row>
    <row r="5199" spans="3:9" x14ac:dyDescent="0.15">
      <c r="C5199" s="15"/>
      <c r="F5199" s="15"/>
      <c r="I5199" s="15"/>
    </row>
    <row r="5200" spans="3:9" x14ac:dyDescent="0.15">
      <c r="C5200" s="15"/>
      <c r="F5200" s="15"/>
      <c r="I5200" s="15"/>
    </row>
    <row r="5201" spans="3:9" x14ac:dyDescent="0.15">
      <c r="C5201" s="15"/>
      <c r="F5201" s="15"/>
      <c r="I5201" s="15"/>
    </row>
    <row r="5202" spans="3:9" x14ac:dyDescent="0.15">
      <c r="C5202" s="15"/>
      <c r="F5202" s="15"/>
      <c r="I5202" s="15"/>
    </row>
    <row r="5203" spans="3:9" x14ac:dyDescent="0.15">
      <c r="C5203" s="15"/>
      <c r="F5203" s="15"/>
      <c r="I5203" s="15"/>
    </row>
    <row r="5204" spans="3:9" x14ac:dyDescent="0.15">
      <c r="C5204" s="15"/>
      <c r="F5204" s="15"/>
      <c r="I5204" s="15"/>
    </row>
    <row r="5205" spans="3:9" x14ac:dyDescent="0.15">
      <c r="C5205" s="15"/>
      <c r="F5205" s="15"/>
      <c r="I5205" s="15"/>
    </row>
    <row r="5206" spans="3:9" x14ac:dyDescent="0.15">
      <c r="C5206" s="15"/>
      <c r="F5206" s="15"/>
      <c r="I5206" s="15"/>
    </row>
    <row r="5207" spans="3:9" x14ac:dyDescent="0.15">
      <c r="C5207" s="15"/>
      <c r="F5207" s="15"/>
      <c r="I5207" s="15"/>
    </row>
    <row r="5208" spans="3:9" x14ac:dyDescent="0.15">
      <c r="C5208" s="15"/>
      <c r="F5208" s="15"/>
      <c r="I5208" s="15"/>
    </row>
    <row r="5209" spans="3:9" x14ac:dyDescent="0.15">
      <c r="C5209" s="15"/>
      <c r="F5209" s="15"/>
      <c r="I5209" s="15"/>
    </row>
    <row r="5210" spans="3:9" x14ac:dyDescent="0.15">
      <c r="C5210" s="15"/>
      <c r="F5210" s="15"/>
      <c r="I5210" s="15"/>
    </row>
    <row r="5211" spans="3:9" x14ac:dyDescent="0.15">
      <c r="C5211" s="15"/>
      <c r="F5211" s="15"/>
      <c r="I5211" s="15"/>
    </row>
    <row r="5212" spans="3:9" x14ac:dyDescent="0.15">
      <c r="C5212" s="15"/>
      <c r="F5212" s="15"/>
      <c r="I5212" s="15"/>
    </row>
    <row r="5213" spans="3:9" x14ac:dyDescent="0.15">
      <c r="C5213" s="15"/>
      <c r="F5213" s="15"/>
      <c r="I5213" s="15"/>
    </row>
    <row r="5214" spans="3:9" x14ac:dyDescent="0.15">
      <c r="C5214" s="15"/>
      <c r="F5214" s="15"/>
      <c r="I5214" s="15"/>
    </row>
    <row r="5215" spans="3:9" x14ac:dyDescent="0.15">
      <c r="C5215" s="15"/>
      <c r="F5215" s="15"/>
      <c r="I5215" s="15"/>
    </row>
    <row r="5216" spans="3:9" x14ac:dyDescent="0.15">
      <c r="C5216" s="15"/>
      <c r="F5216" s="15"/>
      <c r="I5216" s="15"/>
    </row>
    <row r="5217" spans="3:9" x14ac:dyDescent="0.15">
      <c r="C5217" s="15"/>
      <c r="F5217" s="15"/>
      <c r="I5217" s="15"/>
    </row>
    <row r="5218" spans="3:9" x14ac:dyDescent="0.15">
      <c r="C5218" s="15"/>
      <c r="F5218" s="15"/>
      <c r="I5218" s="15"/>
    </row>
    <row r="5219" spans="3:9" x14ac:dyDescent="0.15">
      <c r="C5219" s="15"/>
      <c r="F5219" s="15"/>
      <c r="I5219" s="15"/>
    </row>
    <row r="5220" spans="3:9" x14ac:dyDescent="0.15">
      <c r="C5220" s="15"/>
      <c r="F5220" s="15"/>
      <c r="I5220" s="15"/>
    </row>
    <row r="5221" spans="3:9" x14ac:dyDescent="0.15">
      <c r="C5221" s="15"/>
      <c r="F5221" s="15"/>
      <c r="I5221" s="15"/>
    </row>
    <row r="5222" spans="3:9" x14ac:dyDescent="0.15">
      <c r="C5222" s="15"/>
      <c r="F5222" s="15"/>
      <c r="I5222" s="15"/>
    </row>
    <row r="5223" spans="3:9" x14ac:dyDescent="0.15">
      <c r="C5223" s="15"/>
      <c r="F5223" s="15"/>
      <c r="I5223" s="15"/>
    </row>
    <row r="5224" spans="3:9" x14ac:dyDescent="0.15">
      <c r="C5224" s="15"/>
      <c r="F5224" s="15"/>
      <c r="I5224" s="15"/>
    </row>
    <row r="5225" spans="3:9" x14ac:dyDescent="0.15">
      <c r="C5225" s="15"/>
      <c r="F5225" s="15"/>
      <c r="I5225" s="15"/>
    </row>
    <row r="5226" spans="3:9" x14ac:dyDescent="0.15">
      <c r="C5226" s="15"/>
      <c r="F5226" s="15"/>
      <c r="I5226" s="15"/>
    </row>
    <row r="5227" spans="3:9" x14ac:dyDescent="0.15">
      <c r="C5227" s="15"/>
      <c r="F5227" s="15"/>
      <c r="I5227" s="15"/>
    </row>
    <row r="5228" spans="3:9" x14ac:dyDescent="0.15">
      <c r="C5228" s="15"/>
      <c r="F5228" s="15"/>
      <c r="I5228" s="15"/>
    </row>
    <row r="5229" spans="3:9" x14ac:dyDescent="0.15">
      <c r="C5229" s="15"/>
      <c r="F5229" s="15"/>
      <c r="I5229" s="15"/>
    </row>
    <row r="5230" spans="3:9" x14ac:dyDescent="0.15">
      <c r="C5230" s="15"/>
      <c r="F5230" s="15"/>
      <c r="I5230" s="15"/>
    </row>
    <row r="5231" spans="3:9" x14ac:dyDescent="0.15">
      <c r="C5231" s="15"/>
      <c r="F5231" s="15"/>
      <c r="I5231" s="15"/>
    </row>
    <row r="5232" spans="3:9" x14ac:dyDescent="0.15">
      <c r="C5232" s="15"/>
      <c r="F5232" s="15"/>
      <c r="I5232" s="15"/>
    </row>
    <row r="5233" spans="3:9" x14ac:dyDescent="0.15">
      <c r="C5233" s="15"/>
      <c r="F5233" s="15"/>
      <c r="I5233" s="15"/>
    </row>
    <row r="5234" spans="3:9" x14ac:dyDescent="0.15">
      <c r="C5234" s="15"/>
      <c r="F5234" s="15"/>
      <c r="I5234" s="15"/>
    </row>
    <row r="5235" spans="3:9" x14ac:dyDescent="0.15">
      <c r="C5235" s="15"/>
      <c r="F5235" s="15"/>
      <c r="I5235" s="15"/>
    </row>
    <row r="5236" spans="3:9" x14ac:dyDescent="0.15">
      <c r="C5236" s="15"/>
      <c r="F5236" s="15"/>
      <c r="I5236" s="15"/>
    </row>
    <row r="5237" spans="3:9" x14ac:dyDescent="0.15">
      <c r="C5237" s="15"/>
      <c r="F5237" s="15"/>
      <c r="I5237" s="15"/>
    </row>
    <row r="5238" spans="3:9" x14ac:dyDescent="0.15">
      <c r="C5238" s="15"/>
      <c r="F5238" s="15"/>
      <c r="I5238" s="15"/>
    </row>
    <row r="5239" spans="3:9" x14ac:dyDescent="0.15">
      <c r="C5239" s="15"/>
      <c r="F5239" s="15"/>
      <c r="I5239" s="15"/>
    </row>
    <row r="5240" spans="3:9" x14ac:dyDescent="0.15">
      <c r="C5240" s="15"/>
      <c r="F5240" s="15"/>
      <c r="I5240" s="15"/>
    </row>
    <row r="5241" spans="3:9" x14ac:dyDescent="0.15">
      <c r="C5241" s="15"/>
      <c r="F5241" s="15"/>
      <c r="I5241" s="15"/>
    </row>
    <row r="5242" spans="3:9" x14ac:dyDescent="0.15">
      <c r="C5242" s="15"/>
      <c r="F5242" s="15"/>
      <c r="I5242" s="15"/>
    </row>
    <row r="5243" spans="3:9" x14ac:dyDescent="0.15">
      <c r="C5243" s="15"/>
      <c r="F5243" s="15"/>
      <c r="I5243" s="15"/>
    </row>
    <row r="5244" spans="3:9" x14ac:dyDescent="0.15">
      <c r="C5244" s="15"/>
      <c r="F5244" s="15"/>
      <c r="I5244" s="15"/>
    </row>
    <row r="5245" spans="3:9" x14ac:dyDescent="0.15">
      <c r="C5245" s="15"/>
      <c r="F5245" s="15"/>
      <c r="I5245" s="15"/>
    </row>
    <row r="5246" spans="3:9" x14ac:dyDescent="0.15">
      <c r="C5246" s="15"/>
      <c r="F5246" s="15"/>
      <c r="I5246" s="15"/>
    </row>
    <row r="5247" spans="3:9" x14ac:dyDescent="0.15">
      <c r="C5247" s="15"/>
      <c r="F5247" s="15"/>
      <c r="I5247" s="15"/>
    </row>
    <row r="5248" spans="3:9" x14ac:dyDescent="0.15">
      <c r="C5248" s="15"/>
      <c r="F5248" s="15"/>
      <c r="I5248" s="15"/>
    </row>
    <row r="5249" spans="3:9" x14ac:dyDescent="0.15">
      <c r="C5249" s="15"/>
      <c r="F5249" s="15"/>
      <c r="I5249" s="15"/>
    </row>
    <row r="5250" spans="3:9" x14ac:dyDescent="0.15">
      <c r="C5250" s="15"/>
      <c r="F5250" s="15"/>
      <c r="I5250" s="15"/>
    </row>
    <row r="5251" spans="3:9" x14ac:dyDescent="0.15">
      <c r="C5251" s="15"/>
      <c r="F5251" s="15"/>
      <c r="I5251" s="15"/>
    </row>
    <row r="5252" spans="3:9" x14ac:dyDescent="0.15">
      <c r="C5252" s="15"/>
      <c r="F5252" s="15"/>
      <c r="I5252" s="15"/>
    </row>
    <row r="5253" spans="3:9" x14ac:dyDescent="0.15">
      <c r="C5253" s="15"/>
      <c r="F5253" s="15"/>
      <c r="I5253" s="15"/>
    </row>
    <row r="5254" spans="3:9" x14ac:dyDescent="0.15">
      <c r="C5254" s="15"/>
      <c r="F5254" s="15"/>
      <c r="I5254" s="15"/>
    </row>
    <row r="5255" spans="3:9" x14ac:dyDescent="0.15">
      <c r="C5255" s="15"/>
      <c r="F5255" s="15"/>
      <c r="I5255" s="15"/>
    </row>
    <row r="5256" spans="3:9" x14ac:dyDescent="0.15">
      <c r="C5256" s="15"/>
      <c r="F5256" s="15"/>
      <c r="I5256" s="15"/>
    </row>
    <row r="5257" spans="3:9" x14ac:dyDescent="0.15">
      <c r="C5257" s="15"/>
      <c r="F5257" s="15"/>
      <c r="I5257" s="15"/>
    </row>
    <row r="5258" spans="3:9" x14ac:dyDescent="0.15">
      <c r="C5258" s="15"/>
      <c r="F5258" s="15"/>
      <c r="I5258" s="15"/>
    </row>
    <row r="5259" spans="3:9" x14ac:dyDescent="0.15">
      <c r="C5259" s="15"/>
      <c r="F5259" s="15"/>
      <c r="I5259" s="15"/>
    </row>
    <row r="5260" spans="3:9" x14ac:dyDescent="0.15">
      <c r="C5260" s="15"/>
      <c r="F5260" s="15"/>
      <c r="I5260" s="15"/>
    </row>
    <row r="5261" spans="3:9" x14ac:dyDescent="0.15">
      <c r="C5261" s="15"/>
      <c r="F5261" s="15"/>
      <c r="I5261" s="15"/>
    </row>
    <row r="5262" spans="3:9" x14ac:dyDescent="0.15">
      <c r="C5262" s="15"/>
      <c r="F5262" s="15"/>
      <c r="I5262" s="15"/>
    </row>
    <row r="5263" spans="3:9" x14ac:dyDescent="0.15">
      <c r="C5263" s="15"/>
      <c r="F5263" s="15"/>
      <c r="I5263" s="15"/>
    </row>
    <row r="5264" spans="3:9" x14ac:dyDescent="0.15">
      <c r="C5264" s="15"/>
      <c r="F5264" s="15"/>
      <c r="I5264" s="15"/>
    </row>
    <row r="5265" spans="3:9" x14ac:dyDescent="0.15">
      <c r="C5265" s="15"/>
      <c r="F5265" s="15"/>
      <c r="I5265" s="15"/>
    </row>
    <row r="5266" spans="3:9" x14ac:dyDescent="0.15">
      <c r="C5266" s="15"/>
      <c r="F5266" s="15"/>
      <c r="I5266" s="15"/>
    </row>
    <row r="5267" spans="3:9" x14ac:dyDescent="0.15">
      <c r="C5267" s="15"/>
      <c r="F5267" s="15"/>
      <c r="I5267" s="15"/>
    </row>
    <row r="5268" spans="3:9" x14ac:dyDescent="0.15">
      <c r="C5268" s="15"/>
      <c r="F5268" s="15"/>
      <c r="I5268" s="15"/>
    </row>
    <row r="5269" spans="3:9" x14ac:dyDescent="0.15">
      <c r="C5269" s="15"/>
      <c r="F5269" s="15"/>
      <c r="I5269" s="15"/>
    </row>
    <row r="5270" spans="3:9" x14ac:dyDescent="0.15">
      <c r="C5270" s="15"/>
      <c r="F5270" s="15"/>
      <c r="I5270" s="15"/>
    </row>
    <row r="5271" spans="3:9" x14ac:dyDescent="0.15">
      <c r="C5271" s="15"/>
      <c r="F5271" s="15"/>
      <c r="I5271" s="15"/>
    </row>
    <row r="5272" spans="3:9" x14ac:dyDescent="0.15">
      <c r="C5272" s="15"/>
      <c r="F5272" s="15"/>
      <c r="I5272" s="15"/>
    </row>
    <row r="5273" spans="3:9" x14ac:dyDescent="0.15">
      <c r="C5273" s="15"/>
      <c r="F5273" s="15"/>
      <c r="I5273" s="15"/>
    </row>
    <row r="5274" spans="3:9" x14ac:dyDescent="0.15">
      <c r="C5274" s="15"/>
      <c r="F5274" s="15"/>
      <c r="I5274" s="15"/>
    </row>
    <row r="5275" spans="3:9" x14ac:dyDescent="0.15">
      <c r="C5275" s="15"/>
      <c r="F5275" s="15"/>
      <c r="I5275" s="15"/>
    </row>
    <row r="5276" spans="3:9" x14ac:dyDescent="0.15">
      <c r="C5276" s="15"/>
      <c r="F5276" s="15"/>
      <c r="I5276" s="15"/>
    </row>
    <row r="5277" spans="3:9" x14ac:dyDescent="0.15">
      <c r="C5277" s="15"/>
      <c r="F5277" s="15"/>
      <c r="I5277" s="15"/>
    </row>
    <row r="5278" spans="3:9" x14ac:dyDescent="0.15">
      <c r="C5278" s="15"/>
      <c r="F5278" s="15"/>
      <c r="I5278" s="15"/>
    </row>
    <row r="5279" spans="3:9" x14ac:dyDescent="0.15">
      <c r="C5279" s="15"/>
      <c r="F5279" s="15"/>
      <c r="I5279" s="15"/>
    </row>
    <row r="5280" spans="3:9" x14ac:dyDescent="0.15">
      <c r="C5280" s="15"/>
      <c r="F5280" s="15"/>
      <c r="I5280" s="15"/>
    </row>
    <row r="5281" spans="3:9" x14ac:dyDescent="0.15">
      <c r="C5281" s="15"/>
      <c r="F5281" s="15"/>
      <c r="I5281" s="15"/>
    </row>
    <row r="5282" spans="3:9" x14ac:dyDescent="0.15">
      <c r="C5282" s="15"/>
      <c r="F5282" s="15"/>
      <c r="I5282" s="15"/>
    </row>
    <row r="5283" spans="3:9" x14ac:dyDescent="0.15">
      <c r="C5283" s="15"/>
      <c r="F5283" s="15"/>
      <c r="I5283" s="15"/>
    </row>
    <row r="5284" spans="3:9" x14ac:dyDescent="0.15">
      <c r="C5284" s="15"/>
      <c r="F5284" s="15"/>
      <c r="I5284" s="15"/>
    </row>
    <row r="5285" spans="3:9" x14ac:dyDescent="0.15">
      <c r="C5285" s="15"/>
      <c r="F5285" s="15"/>
      <c r="I5285" s="15"/>
    </row>
    <row r="5286" spans="3:9" x14ac:dyDescent="0.15">
      <c r="C5286" s="15"/>
      <c r="F5286" s="15"/>
      <c r="I5286" s="15"/>
    </row>
    <row r="5287" spans="3:9" x14ac:dyDescent="0.15">
      <c r="C5287" s="15"/>
      <c r="F5287" s="15"/>
      <c r="I5287" s="15"/>
    </row>
    <row r="5288" spans="3:9" x14ac:dyDescent="0.15">
      <c r="C5288" s="15"/>
      <c r="F5288" s="15"/>
      <c r="I5288" s="15"/>
    </row>
    <row r="5289" spans="3:9" x14ac:dyDescent="0.15">
      <c r="C5289" s="15"/>
      <c r="F5289" s="15"/>
      <c r="I5289" s="15"/>
    </row>
    <row r="5290" spans="3:9" x14ac:dyDescent="0.15">
      <c r="C5290" s="15"/>
      <c r="F5290" s="15"/>
      <c r="I5290" s="15"/>
    </row>
    <row r="5291" spans="3:9" x14ac:dyDescent="0.15">
      <c r="C5291" s="15"/>
      <c r="F5291" s="15"/>
      <c r="I5291" s="15"/>
    </row>
    <row r="5292" spans="3:9" x14ac:dyDescent="0.15">
      <c r="C5292" s="15"/>
      <c r="F5292" s="15"/>
      <c r="I5292" s="15"/>
    </row>
    <row r="5293" spans="3:9" x14ac:dyDescent="0.15">
      <c r="C5293" s="15"/>
      <c r="F5293" s="15"/>
      <c r="I5293" s="15"/>
    </row>
    <row r="5294" spans="3:9" x14ac:dyDescent="0.15">
      <c r="C5294" s="15"/>
      <c r="F5294" s="15"/>
      <c r="I5294" s="15"/>
    </row>
    <row r="5295" spans="3:9" x14ac:dyDescent="0.15">
      <c r="C5295" s="15"/>
      <c r="F5295" s="15"/>
      <c r="I5295" s="15"/>
    </row>
    <row r="5296" spans="3:9" x14ac:dyDescent="0.15">
      <c r="C5296" s="15"/>
      <c r="F5296" s="15"/>
      <c r="I5296" s="15"/>
    </row>
    <row r="5297" spans="3:9" x14ac:dyDescent="0.15">
      <c r="C5297" s="15"/>
      <c r="F5297" s="15"/>
      <c r="I5297" s="15"/>
    </row>
    <row r="5298" spans="3:9" x14ac:dyDescent="0.15">
      <c r="C5298" s="15"/>
      <c r="F5298" s="15"/>
      <c r="I5298" s="15"/>
    </row>
    <row r="5299" spans="3:9" x14ac:dyDescent="0.15">
      <c r="C5299" s="15"/>
      <c r="F5299" s="15"/>
      <c r="I5299" s="15"/>
    </row>
    <row r="5300" spans="3:9" x14ac:dyDescent="0.15">
      <c r="C5300" s="15"/>
      <c r="F5300" s="15"/>
      <c r="I5300" s="15"/>
    </row>
    <row r="5301" spans="3:9" x14ac:dyDescent="0.15">
      <c r="C5301" s="15"/>
      <c r="F5301" s="15"/>
      <c r="I5301" s="15"/>
    </row>
    <row r="5302" spans="3:9" x14ac:dyDescent="0.15">
      <c r="C5302" s="15"/>
      <c r="F5302" s="15"/>
      <c r="I5302" s="15"/>
    </row>
    <row r="5303" spans="3:9" x14ac:dyDescent="0.15">
      <c r="C5303" s="15"/>
      <c r="F5303" s="15"/>
      <c r="I5303" s="15"/>
    </row>
    <row r="5304" spans="3:9" x14ac:dyDescent="0.15">
      <c r="C5304" s="15"/>
      <c r="F5304" s="15"/>
      <c r="I5304" s="15"/>
    </row>
    <row r="5305" spans="3:9" x14ac:dyDescent="0.15">
      <c r="C5305" s="15"/>
      <c r="F5305" s="15"/>
      <c r="I5305" s="15"/>
    </row>
    <row r="5306" spans="3:9" x14ac:dyDescent="0.15">
      <c r="C5306" s="15"/>
      <c r="F5306" s="15"/>
      <c r="I5306" s="15"/>
    </row>
    <row r="5307" spans="3:9" x14ac:dyDescent="0.15">
      <c r="C5307" s="15"/>
      <c r="F5307" s="15"/>
      <c r="I5307" s="15"/>
    </row>
    <row r="5308" spans="3:9" x14ac:dyDescent="0.15">
      <c r="C5308" s="15"/>
      <c r="F5308" s="15"/>
      <c r="I5308" s="15"/>
    </row>
    <row r="5309" spans="3:9" x14ac:dyDescent="0.15">
      <c r="C5309" s="15"/>
      <c r="F5309" s="15"/>
      <c r="I5309" s="15"/>
    </row>
    <row r="5310" spans="3:9" x14ac:dyDescent="0.15">
      <c r="C5310" s="15"/>
      <c r="F5310" s="15"/>
      <c r="I5310" s="15"/>
    </row>
    <row r="5311" spans="3:9" x14ac:dyDescent="0.15">
      <c r="C5311" s="15"/>
      <c r="F5311" s="15"/>
      <c r="I5311" s="15"/>
    </row>
    <row r="5312" spans="3:9" x14ac:dyDescent="0.15">
      <c r="C5312" s="15"/>
      <c r="F5312" s="15"/>
      <c r="I5312" s="15"/>
    </row>
    <row r="5313" spans="3:9" x14ac:dyDescent="0.15">
      <c r="C5313" s="15"/>
      <c r="F5313" s="15"/>
      <c r="I5313" s="15"/>
    </row>
    <row r="5314" spans="3:9" x14ac:dyDescent="0.15">
      <c r="C5314" s="15"/>
      <c r="F5314" s="15"/>
      <c r="I5314" s="15"/>
    </row>
    <row r="5315" spans="3:9" x14ac:dyDescent="0.15">
      <c r="C5315" s="15"/>
      <c r="F5315" s="15"/>
      <c r="I5315" s="15"/>
    </row>
    <row r="5316" spans="3:9" x14ac:dyDescent="0.15">
      <c r="C5316" s="15"/>
      <c r="F5316" s="15"/>
      <c r="I5316" s="15"/>
    </row>
    <row r="5317" spans="3:9" x14ac:dyDescent="0.15">
      <c r="C5317" s="15"/>
      <c r="F5317" s="15"/>
      <c r="I5317" s="15"/>
    </row>
    <row r="5318" spans="3:9" x14ac:dyDescent="0.15">
      <c r="C5318" s="15"/>
      <c r="F5318" s="15"/>
      <c r="I5318" s="15"/>
    </row>
    <row r="5319" spans="3:9" x14ac:dyDescent="0.15">
      <c r="C5319" s="15"/>
      <c r="F5319" s="15"/>
      <c r="I5319" s="15"/>
    </row>
    <row r="5320" spans="3:9" x14ac:dyDescent="0.15">
      <c r="C5320" s="15"/>
      <c r="F5320" s="15"/>
      <c r="I5320" s="15"/>
    </row>
    <row r="5321" spans="3:9" x14ac:dyDescent="0.15">
      <c r="C5321" s="15"/>
      <c r="F5321" s="15"/>
      <c r="I5321" s="15"/>
    </row>
    <row r="5322" spans="3:9" x14ac:dyDescent="0.15">
      <c r="C5322" s="15"/>
      <c r="F5322" s="15"/>
      <c r="I5322" s="15"/>
    </row>
    <row r="5323" spans="3:9" x14ac:dyDescent="0.15">
      <c r="C5323" s="15"/>
      <c r="F5323" s="15"/>
      <c r="I5323" s="15"/>
    </row>
    <row r="5324" spans="3:9" x14ac:dyDescent="0.15">
      <c r="C5324" s="15"/>
      <c r="F5324" s="15"/>
      <c r="I5324" s="15"/>
    </row>
    <row r="5325" spans="3:9" x14ac:dyDescent="0.15">
      <c r="C5325" s="15"/>
      <c r="F5325" s="15"/>
      <c r="I5325" s="15"/>
    </row>
    <row r="5326" spans="3:9" x14ac:dyDescent="0.15">
      <c r="C5326" s="15"/>
      <c r="F5326" s="15"/>
      <c r="I5326" s="15"/>
    </row>
    <row r="5327" spans="3:9" x14ac:dyDescent="0.15">
      <c r="C5327" s="15"/>
      <c r="F5327" s="15"/>
      <c r="I5327" s="15"/>
    </row>
    <row r="5328" spans="3:9" x14ac:dyDescent="0.15">
      <c r="C5328" s="15"/>
      <c r="F5328" s="15"/>
      <c r="I5328" s="15"/>
    </row>
    <row r="5329" spans="3:9" x14ac:dyDescent="0.15">
      <c r="C5329" s="15"/>
      <c r="F5329" s="15"/>
      <c r="I5329" s="15"/>
    </row>
    <row r="5330" spans="3:9" x14ac:dyDescent="0.15">
      <c r="C5330" s="15"/>
      <c r="F5330" s="15"/>
      <c r="I5330" s="15"/>
    </row>
    <row r="5331" spans="3:9" x14ac:dyDescent="0.15">
      <c r="C5331" s="15"/>
      <c r="F5331" s="15"/>
      <c r="I5331" s="15"/>
    </row>
    <row r="5332" spans="3:9" x14ac:dyDescent="0.15">
      <c r="C5332" s="15"/>
      <c r="F5332" s="15"/>
      <c r="I5332" s="15"/>
    </row>
    <row r="5333" spans="3:9" x14ac:dyDescent="0.15">
      <c r="C5333" s="15"/>
      <c r="F5333" s="15"/>
      <c r="I5333" s="15"/>
    </row>
    <row r="5334" spans="3:9" x14ac:dyDescent="0.15">
      <c r="C5334" s="15"/>
      <c r="F5334" s="15"/>
      <c r="I5334" s="15"/>
    </row>
    <row r="5335" spans="3:9" x14ac:dyDescent="0.15">
      <c r="C5335" s="15"/>
      <c r="F5335" s="15"/>
      <c r="I5335" s="15"/>
    </row>
    <row r="5336" spans="3:9" x14ac:dyDescent="0.15">
      <c r="C5336" s="15"/>
      <c r="F5336" s="15"/>
      <c r="I5336" s="15"/>
    </row>
    <row r="5337" spans="3:9" x14ac:dyDescent="0.15">
      <c r="C5337" s="15"/>
      <c r="F5337" s="15"/>
      <c r="I5337" s="15"/>
    </row>
    <row r="5338" spans="3:9" x14ac:dyDescent="0.15">
      <c r="C5338" s="15"/>
      <c r="F5338" s="15"/>
      <c r="I5338" s="15"/>
    </row>
    <row r="5339" spans="3:9" x14ac:dyDescent="0.15">
      <c r="C5339" s="15"/>
      <c r="F5339" s="15"/>
      <c r="I5339" s="15"/>
    </row>
    <row r="5340" spans="3:9" x14ac:dyDescent="0.15">
      <c r="C5340" s="15"/>
      <c r="F5340" s="15"/>
      <c r="I5340" s="15"/>
    </row>
    <row r="5341" spans="3:9" x14ac:dyDescent="0.15">
      <c r="C5341" s="15"/>
      <c r="F5341" s="15"/>
      <c r="I5341" s="15"/>
    </row>
    <row r="5342" spans="3:9" x14ac:dyDescent="0.15">
      <c r="C5342" s="15"/>
      <c r="F5342" s="15"/>
      <c r="I5342" s="15"/>
    </row>
    <row r="5343" spans="3:9" x14ac:dyDescent="0.15">
      <c r="C5343" s="15"/>
      <c r="F5343" s="15"/>
      <c r="I5343" s="15"/>
    </row>
    <row r="5344" spans="3:9" x14ac:dyDescent="0.15">
      <c r="C5344" s="15"/>
      <c r="F5344" s="15"/>
      <c r="I5344" s="15"/>
    </row>
    <row r="5345" spans="3:9" x14ac:dyDescent="0.15">
      <c r="C5345" s="15"/>
      <c r="F5345" s="15"/>
      <c r="I5345" s="15"/>
    </row>
    <row r="5346" spans="3:9" x14ac:dyDescent="0.15">
      <c r="C5346" s="15"/>
      <c r="F5346" s="15"/>
      <c r="I5346" s="15"/>
    </row>
    <row r="5347" spans="3:9" x14ac:dyDescent="0.15">
      <c r="C5347" s="15"/>
      <c r="F5347" s="15"/>
      <c r="I5347" s="15"/>
    </row>
    <row r="5348" spans="3:9" x14ac:dyDescent="0.15">
      <c r="C5348" s="15"/>
      <c r="F5348" s="15"/>
      <c r="I5348" s="15"/>
    </row>
    <row r="5349" spans="3:9" x14ac:dyDescent="0.15">
      <c r="C5349" s="15"/>
      <c r="F5349" s="15"/>
      <c r="I5349" s="15"/>
    </row>
    <row r="5350" spans="3:9" x14ac:dyDescent="0.15">
      <c r="C5350" s="15"/>
      <c r="F5350" s="15"/>
      <c r="I5350" s="15"/>
    </row>
    <row r="5351" spans="3:9" x14ac:dyDescent="0.15">
      <c r="C5351" s="15"/>
      <c r="F5351" s="15"/>
      <c r="I5351" s="15"/>
    </row>
    <row r="5352" spans="3:9" x14ac:dyDescent="0.15">
      <c r="C5352" s="15"/>
      <c r="F5352" s="15"/>
      <c r="I5352" s="15"/>
    </row>
    <row r="5353" spans="3:9" x14ac:dyDescent="0.15">
      <c r="C5353" s="15"/>
      <c r="F5353" s="15"/>
      <c r="I5353" s="15"/>
    </row>
    <row r="5354" spans="3:9" x14ac:dyDescent="0.15">
      <c r="C5354" s="15"/>
      <c r="F5354" s="15"/>
      <c r="I5354" s="15"/>
    </row>
    <row r="5355" spans="3:9" x14ac:dyDescent="0.15">
      <c r="C5355" s="15"/>
      <c r="F5355" s="15"/>
      <c r="I5355" s="15"/>
    </row>
    <row r="5356" spans="3:9" x14ac:dyDescent="0.15">
      <c r="C5356" s="15"/>
      <c r="F5356" s="15"/>
      <c r="I5356" s="15"/>
    </row>
    <row r="5357" spans="3:9" x14ac:dyDescent="0.15">
      <c r="C5357" s="15"/>
      <c r="F5357" s="15"/>
      <c r="I5357" s="15"/>
    </row>
    <row r="5358" spans="3:9" x14ac:dyDescent="0.15">
      <c r="C5358" s="15"/>
      <c r="F5358" s="15"/>
      <c r="I5358" s="15"/>
    </row>
    <row r="5359" spans="3:9" x14ac:dyDescent="0.15">
      <c r="C5359" s="15"/>
      <c r="F5359" s="15"/>
      <c r="I5359" s="15"/>
    </row>
    <row r="5360" spans="3:9" x14ac:dyDescent="0.15">
      <c r="C5360" s="15"/>
      <c r="F5360" s="15"/>
      <c r="I5360" s="15"/>
    </row>
    <row r="5361" spans="3:9" x14ac:dyDescent="0.15">
      <c r="C5361" s="15"/>
      <c r="F5361" s="15"/>
      <c r="I5361" s="15"/>
    </row>
    <row r="5362" spans="3:9" x14ac:dyDescent="0.15">
      <c r="C5362" s="15"/>
      <c r="F5362" s="15"/>
      <c r="I5362" s="15"/>
    </row>
    <row r="5363" spans="3:9" x14ac:dyDescent="0.15">
      <c r="C5363" s="15"/>
      <c r="F5363" s="15"/>
      <c r="I5363" s="15"/>
    </row>
    <row r="5364" spans="3:9" x14ac:dyDescent="0.15">
      <c r="C5364" s="15"/>
      <c r="F5364" s="15"/>
      <c r="I5364" s="15"/>
    </row>
    <row r="5365" spans="3:9" x14ac:dyDescent="0.15">
      <c r="C5365" s="15"/>
      <c r="F5365" s="15"/>
      <c r="I5365" s="15"/>
    </row>
    <row r="5366" spans="3:9" x14ac:dyDescent="0.15">
      <c r="C5366" s="15"/>
      <c r="F5366" s="15"/>
      <c r="I5366" s="15"/>
    </row>
    <row r="5367" spans="3:9" x14ac:dyDescent="0.15">
      <c r="C5367" s="15"/>
      <c r="F5367" s="15"/>
      <c r="I5367" s="15"/>
    </row>
    <row r="5368" spans="3:9" x14ac:dyDescent="0.15">
      <c r="C5368" s="15"/>
      <c r="F5368" s="15"/>
      <c r="I5368" s="15"/>
    </row>
    <row r="5369" spans="3:9" x14ac:dyDescent="0.15">
      <c r="C5369" s="15"/>
      <c r="F5369" s="15"/>
      <c r="I5369" s="15"/>
    </row>
    <row r="5370" spans="3:9" x14ac:dyDescent="0.15">
      <c r="C5370" s="15"/>
      <c r="F5370" s="15"/>
      <c r="I5370" s="15"/>
    </row>
    <row r="5371" spans="3:9" x14ac:dyDescent="0.15">
      <c r="C5371" s="15"/>
      <c r="F5371" s="15"/>
      <c r="I5371" s="15"/>
    </row>
    <row r="5372" spans="3:9" x14ac:dyDescent="0.15">
      <c r="C5372" s="15"/>
      <c r="F5372" s="15"/>
      <c r="I5372" s="15"/>
    </row>
    <row r="5373" spans="3:9" x14ac:dyDescent="0.15">
      <c r="C5373" s="15"/>
      <c r="F5373" s="15"/>
      <c r="I5373" s="15"/>
    </row>
    <row r="5374" spans="3:9" x14ac:dyDescent="0.15">
      <c r="C5374" s="15"/>
      <c r="F5374" s="15"/>
      <c r="I5374" s="15"/>
    </row>
    <row r="5375" spans="3:9" x14ac:dyDescent="0.15">
      <c r="C5375" s="15"/>
      <c r="F5375" s="15"/>
      <c r="I5375" s="15"/>
    </row>
    <row r="5376" spans="3:9" x14ac:dyDescent="0.15">
      <c r="C5376" s="15"/>
      <c r="F5376" s="15"/>
      <c r="I5376" s="15"/>
    </row>
    <row r="5377" spans="3:9" x14ac:dyDescent="0.15">
      <c r="C5377" s="15"/>
      <c r="F5377" s="15"/>
      <c r="I5377" s="15"/>
    </row>
    <row r="5378" spans="3:9" x14ac:dyDescent="0.15">
      <c r="C5378" s="15"/>
      <c r="F5378" s="15"/>
      <c r="I5378" s="15"/>
    </row>
    <row r="5379" spans="3:9" x14ac:dyDescent="0.15">
      <c r="C5379" s="15"/>
      <c r="F5379" s="15"/>
      <c r="I5379" s="15"/>
    </row>
    <row r="5380" spans="3:9" x14ac:dyDescent="0.15">
      <c r="C5380" s="15"/>
      <c r="F5380" s="15"/>
      <c r="I5380" s="15"/>
    </row>
    <row r="5381" spans="3:9" x14ac:dyDescent="0.15">
      <c r="C5381" s="15"/>
      <c r="F5381" s="15"/>
      <c r="I5381" s="15"/>
    </row>
    <row r="5382" spans="3:9" x14ac:dyDescent="0.15">
      <c r="C5382" s="15"/>
      <c r="F5382" s="15"/>
      <c r="I5382" s="15"/>
    </row>
    <row r="5383" spans="3:9" x14ac:dyDescent="0.15">
      <c r="C5383" s="15"/>
      <c r="F5383" s="15"/>
      <c r="I5383" s="15"/>
    </row>
    <row r="5384" spans="3:9" x14ac:dyDescent="0.15">
      <c r="C5384" s="15"/>
      <c r="F5384" s="15"/>
      <c r="I5384" s="15"/>
    </row>
    <row r="5385" spans="3:9" x14ac:dyDescent="0.15">
      <c r="C5385" s="15"/>
      <c r="F5385" s="15"/>
      <c r="I5385" s="15"/>
    </row>
    <row r="5386" spans="3:9" x14ac:dyDescent="0.15">
      <c r="C5386" s="15"/>
      <c r="F5386" s="15"/>
      <c r="I5386" s="15"/>
    </row>
    <row r="5387" spans="3:9" x14ac:dyDescent="0.15">
      <c r="C5387" s="15"/>
      <c r="F5387" s="15"/>
      <c r="I5387" s="15"/>
    </row>
    <row r="5388" spans="3:9" x14ac:dyDescent="0.15">
      <c r="C5388" s="15"/>
      <c r="F5388" s="15"/>
      <c r="I5388" s="15"/>
    </row>
    <row r="5389" spans="3:9" x14ac:dyDescent="0.15">
      <c r="C5389" s="15"/>
      <c r="F5389" s="15"/>
      <c r="I5389" s="15"/>
    </row>
    <row r="5390" spans="3:9" x14ac:dyDescent="0.15">
      <c r="C5390" s="15"/>
      <c r="F5390" s="15"/>
      <c r="I5390" s="15"/>
    </row>
    <row r="5391" spans="3:9" x14ac:dyDescent="0.15">
      <c r="C5391" s="15"/>
      <c r="F5391" s="15"/>
      <c r="I5391" s="15"/>
    </row>
    <row r="5392" spans="3:9" x14ac:dyDescent="0.15">
      <c r="C5392" s="15"/>
      <c r="F5392" s="15"/>
      <c r="I5392" s="15"/>
    </row>
    <row r="5393" spans="3:9" x14ac:dyDescent="0.15">
      <c r="C5393" s="15"/>
      <c r="F5393" s="15"/>
      <c r="I5393" s="15"/>
    </row>
    <row r="5394" spans="3:9" x14ac:dyDescent="0.15">
      <c r="C5394" s="15"/>
      <c r="F5394" s="15"/>
      <c r="I5394" s="15"/>
    </row>
    <row r="5395" spans="3:9" x14ac:dyDescent="0.15">
      <c r="C5395" s="15"/>
      <c r="F5395" s="15"/>
      <c r="I5395" s="15"/>
    </row>
    <row r="5396" spans="3:9" x14ac:dyDescent="0.15">
      <c r="C5396" s="15"/>
      <c r="F5396" s="15"/>
      <c r="I5396" s="15"/>
    </row>
    <row r="5397" spans="3:9" x14ac:dyDescent="0.15">
      <c r="C5397" s="15"/>
      <c r="F5397" s="15"/>
      <c r="I5397" s="15"/>
    </row>
    <row r="5398" spans="3:9" x14ac:dyDescent="0.15">
      <c r="C5398" s="15"/>
      <c r="F5398" s="15"/>
      <c r="I5398" s="15"/>
    </row>
    <row r="5399" spans="3:9" x14ac:dyDescent="0.15">
      <c r="C5399" s="15"/>
      <c r="F5399" s="15"/>
      <c r="I5399" s="15"/>
    </row>
    <row r="5400" spans="3:9" x14ac:dyDescent="0.15">
      <c r="C5400" s="15"/>
      <c r="F5400" s="15"/>
      <c r="I5400" s="15"/>
    </row>
    <row r="5401" spans="3:9" x14ac:dyDescent="0.15">
      <c r="C5401" s="15"/>
      <c r="F5401" s="15"/>
      <c r="I5401" s="15"/>
    </row>
    <row r="5402" spans="3:9" x14ac:dyDescent="0.15">
      <c r="C5402" s="15"/>
      <c r="F5402" s="15"/>
      <c r="I5402" s="15"/>
    </row>
    <row r="5403" spans="3:9" x14ac:dyDescent="0.15">
      <c r="C5403" s="15"/>
      <c r="F5403" s="15"/>
      <c r="I5403" s="15"/>
    </row>
    <row r="5404" spans="3:9" x14ac:dyDescent="0.15">
      <c r="C5404" s="15"/>
      <c r="F5404" s="15"/>
      <c r="I5404" s="15"/>
    </row>
    <row r="5405" spans="3:9" x14ac:dyDescent="0.15">
      <c r="C5405" s="15"/>
      <c r="F5405" s="15"/>
      <c r="I5405" s="15"/>
    </row>
    <row r="5406" spans="3:9" x14ac:dyDescent="0.15">
      <c r="C5406" s="15"/>
      <c r="F5406" s="15"/>
      <c r="I5406" s="15"/>
    </row>
    <row r="5407" spans="3:9" x14ac:dyDescent="0.15">
      <c r="C5407" s="15"/>
      <c r="F5407" s="15"/>
      <c r="I5407" s="15"/>
    </row>
    <row r="5408" spans="3:9" x14ac:dyDescent="0.15">
      <c r="C5408" s="15"/>
      <c r="F5408" s="15"/>
      <c r="I5408" s="15"/>
    </row>
    <row r="5409" spans="3:9" x14ac:dyDescent="0.15">
      <c r="C5409" s="15"/>
      <c r="F5409" s="15"/>
      <c r="I5409" s="15"/>
    </row>
    <row r="5410" spans="3:9" x14ac:dyDescent="0.15">
      <c r="C5410" s="15"/>
      <c r="F5410" s="15"/>
      <c r="I5410" s="15"/>
    </row>
    <row r="5411" spans="3:9" x14ac:dyDescent="0.15">
      <c r="C5411" s="15"/>
      <c r="F5411" s="15"/>
      <c r="I5411" s="15"/>
    </row>
    <row r="5412" spans="3:9" x14ac:dyDescent="0.15">
      <c r="C5412" s="15"/>
      <c r="F5412" s="15"/>
      <c r="I5412" s="15"/>
    </row>
    <row r="5413" spans="3:9" x14ac:dyDescent="0.15">
      <c r="C5413" s="15"/>
      <c r="F5413" s="15"/>
      <c r="I5413" s="15"/>
    </row>
    <row r="5414" spans="3:9" x14ac:dyDescent="0.15">
      <c r="C5414" s="15"/>
      <c r="F5414" s="15"/>
      <c r="I5414" s="15"/>
    </row>
    <row r="5415" spans="3:9" x14ac:dyDescent="0.15">
      <c r="C5415" s="15"/>
      <c r="F5415" s="15"/>
      <c r="I5415" s="15"/>
    </row>
    <row r="5416" spans="3:9" x14ac:dyDescent="0.15">
      <c r="C5416" s="15"/>
      <c r="F5416" s="15"/>
      <c r="I5416" s="15"/>
    </row>
    <row r="5417" spans="3:9" x14ac:dyDescent="0.15">
      <c r="C5417" s="15"/>
      <c r="F5417" s="15"/>
      <c r="I5417" s="15"/>
    </row>
    <row r="5418" spans="3:9" x14ac:dyDescent="0.15">
      <c r="C5418" s="15"/>
      <c r="F5418" s="15"/>
      <c r="I5418" s="15"/>
    </row>
    <row r="5419" spans="3:9" x14ac:dyDescent="0.15">
      <c r="C5419" s="15"/>
      <c r="F5419" s="15"/>
      <c r="I5419" s="15"/>
    </row>
    <row r="5420" spans="3:9" x14ac:dyDescent="0.15">
      <c r="C5420" s="15"/>
      <c r="F5420" s="15"/>
      <c r="I5420" s="15"/>
    </row>
    <row r="5421" spans="3:9" x14ac:dyDescent="0.15">
      <c r="C5421" s="15"/>
      <c r="F5421" s="15"/>
      <c r="I5421" s="15"/>
    </row>
    <row r="5422" spans="3:9" x14ac:dyDescent="0.15">
      <c r="C5422" s="15"/>
      <c r="F5422" s="15"/>
      <c r="I5422" s="15"/>
    </row>
    <row r="5423" spans="3:9" x14ac:dyDescent="0.15">
      <c r="C5423" s="15"/>
      <c r="F5423" s="15"/>
      <c r="I5423" s="15"/>
    </row>
    <row r="5424" spans="3:9" x14ac:dyDescent="0.15">
      <c r="C5424" s="15"/>
      <c r="F5424" s="15"/>
      <c r="I5424" s="15"/>
    </row>
    <row r="5425" spans="3:9" x14ac:dyDescent="0.15">
      <c r="C5425" s="15"/>
      <c r="F5425" s="15"/>
      <c r="I5425" s="15"/>
    </row>
    <row r="5426" spans="3:9" x14ac:dyDescent="0.15">
      <c r="C5426" s="15"/>
      <c r="F5426" s="15"/>
      <c r="I5426" s="15"/>
    </row>
    <row r="5427" spans="3:9" x14ac:dyDescent="0.15">
      <c r="C5427" s="15"/>
      <c r="F5427" s="15"/>
      <c r="I5427" s="15"/>
    </row>
    <row r="5428" spans="3:9" x14ac:dyDescent="0.15">
      <c r="C5428" s="15"/>
      <c r="F5428" s="15"/>
      <c r="I5428" s="15"/>
    </row>
    <row r="5429" spans="3:9" x14ac:dyDescent="0.15">
      <c r="C5429" s="15"/>
      <c r="F5429" s="15"/>
      <c r="I5429" s="15"/>
    </row>
    <row r="5430" spans="3:9" x14ac:dyDescent="0.15">
      <c r="C5430" s="15"/>
      <c r="F5430" s="15"/>
      <c r="I5430" s="15"/>
    </row>
    <row r="5431" spans="3:9" x14ac:dyDescent="0.15">
      <c r="C5431" s="15"/>
      <c r="F5431" s="15"/>
      <c r="I5431" s="15"/>
    </row>
    <row r="5432" spans="3:9" x14ac:dyDescent="0.15">
      <c r="C5432" s="15"/>
      <c r="F5432" s="15"/>
      <c r="I5432" s="15"/>
    </row>
    <row r="5433" spans="3:9" x14ac:dyDescent="0.15">
      <c r="C5433" s="15"/>
      <c r="F5433" s="15"/>
      <c r="I5433" s="15"/>
    </row>
    <row r="5434" spans="3:9" x14ac:dyDescent="0.15">
      <c r="C5434" s="15"/>
      <c r="F5434" s="15"/>
      <c r="I5434" s="15"/>
    </row>
    <row r="5435" spans="3:9" x14ac:dyDescent="0.15">
      <c r="C5435" s="15"/>
      <c r="F5435" s="15"/>
      <c r="I5435" s="15"/>
    </row>
    <row r="5436" spans="3:9" x14ac:dyDescent="0.15">
      <c r="C5436" s="15"/>
      <c r="F5436" s="15"/>
      <c r="I5436" s="15"/>
    </row>
    <row r="5437" spans="3:9" x14ac:dyDescent="0.15">
      <c r="C5437" s="15"/>
      <c r="F5437" s="15"/>
      <c r="I5437" s="15"/>
    </row>
    <row r="5438" spans="3:9" x14ac:dyDescent="0.15">
      <c r="C5438" s="15"/>
      <c r="F5438" s="15"/>
      <c r="I5438" s="15"/>
    </row>
    <row r="5439" spans="3:9" x14ac:dyDescent="0.15">
      <c r="C5439" s="15"/>
      <c r="F5439" s="15"/>
      <c r="I5439" s="15"/>
    </row>
    <row r="5440" spans="3:9" x14ac:dyDescent="0.15">
      <c r="C5440" s="15"/>
      <c r="F5440" s="15"/>
      <c r="I5440" s="15"/>
    </row>
    <row r="5441" spans="3:9" x14ac:dyDescent="0.15">
      <c r="C5441" s="15"/>
      <c r="F5441" s="15"/>
      <c r="I5441" s="15"/>
    </row>
    <row r="5442" spans="3:9" x14ac:dyDescent="0.15">
      <c r="C5442" s="15"/>
      <c r="F5442" s="15"/>
      <c r="I5442" s="15"/>
    </row>
    <row r="5443" spans="3:9" x14ac:dyDescent="0.15">
      <c r="C5443" s="15"/>
      <c r="F5443" s="15"/>
      <c r="I5443" s="15"/>
    </row>
    <row r="5444" spans="3:9" x14ac:dyDescent="0.15">
      <c r="C5444" s="15"/>
      <c r="F5444" s="15"/>
      <c r="I5444" s="15"/>
    </row>
    <row r="5445" spans="3:9" x14ac:dyDescent="0.15">
      <c r="C5445" s="15"/>
      <c r="F5445" s="15"/>
      <c r="I5445" s="15"/>
    </row>
    <row r="5446" spans="3:9" x14ac:dyDescent="0.15">
      <c r="C5446" s="15"/>
      <c r="F5446" s="15"/>
      <c r="I5446" s="15"/>
    </row>
    <row r="5447" spans="3:9" x14ac:dyDescent="0.15">
      <c r="C5447" s="15"/>
      <c r="F5447" s="15"/>
      <c r="I5447" s="15"/>
    </row>
    <row r="5448" spans="3:9" x14ac:dyDescent="0.15">
      <c r="C5448" s="15"/>
      <c r="F5448" s="15"/>
      <c r="I5448" s="15"/>
    </row>
    <row r="5449" spans="3:9" x14ac:dyDescent="0.15">
      <c r="C5449" s="15"/>
      <c r="F5449" s="15"/>
      <c r="I5449" s="15"/>
    </row>
    <row r="5450" spans="3:9" x14ac:dyDescent="0.15">
      <c r="C5450" s="15"/>
      <c r="F5450" s="15"/>
      <c r="I5450" s="15"/>
    </row>
    <row r="5451" spans="3:9" x14ac:dyDescent="0.15">
      <c r="C5451" s="15"/>
      <c r="F5451" s="15"/>
      <c r="I5451" s="15"/>
    </row>
    <row r="5452" spans="3:9" x14ac:dyDescent="0.15">
      <c r="C5452" s="15"/>
      <c r="F5452" s="15"/>
      <c r="I5452" s="15"/>
    </row>
    <row r="5453" spans="3:9" x14ac:dyDescent="0.15">
      <c r="C5453" s="15"/>
      <c r="F5453" s="15"/>
      <c r="I5453" s="15"/>
    </row>
    <row r="5454" spans="3:9" x14ac:dyDescent="0.15">
      <c r="C5454" s="15"/>
      <c r="F5454" s="15"/>
      <c r="I5454" s="15"/>
    </row>
    <row r="5455" spans="3:9" x14ac:dyDescent="0.15">
      <c r="C5455" s="15"/>
      <c r="F5455" s="15"/>
      <c r="I5455" s="15"/>
    </row>
    <row r="5456" spans="3:9" x14ac:dyDescent="0.15">
      <c r="C5456" s="15"/>
      <c r="F5456" s="15"/>
      <c r="I5456" s="15"/>
    </row>
    <row r="5457" spans="3:9" x14ac:dyDescent="0.15">
      <c r="C5457" s="15"/>
      <c r="F5457" s="15"/>
      <c r="I5457" s="15"/>
    </row>
    <row r="5458" spans="3:9" x14ac:dyDescent="0.15">
      <c r="C5458" s="15"/>
      <c r="F5458" s="15"/>
      <c r="I5458" s="15"/>
    </row>
    <row r="5459" spans="3:9" x14ac:dyDescent="0.15">
      <c r="C5459" s="15"/>
      <c r="F5459" s="15"/>
      <c r="I5459" s="15"/>
    </row>
    <row r="5460" spans="3:9" x14ac:dyDescent="0.15">
      <c r="C5460" s="15"/>
      <c r="F5460" s="15"/>
      <c r="I5460" s="15"/>
    </row>
    <row r="5461" spans="3:9" x14ac:dyDescent="0.15">
      <c r="C5461" s="15"/>
      <c r="F5461" s="15"/>
      <c r="I5461" s="15"/>
    </row>
    <row r="5462" spans="3:9" x14ac:dyDescent="0.15">
      <c r="C5462" s="15"/>
      <c r="F5462" s="15"/>
      <c r="I5462" s="15"/>
    </row>
    <row r="5463" spans="3:9" x14ac:dyDescent="0.15">
      <c r="C5463" s="15"/>
      <c r="F5463" s="15"/>
      <c r="I5463" s="15"/>
    </row>
    <row r="5464" spans="3:9" x14ac:dyDescent="0.15">
      <c r="C5464" s="15"/>
      <c r="F5464" s="15"/>
      <c r="I5464" s="15"/>
    </row>
    <row r="5465" spans="3:9" x14ac:dyDescent="0.15">
      <c r="C5465" s="15"/>
      <c r="F5465" s="15"/>
      <c r="I5465" s="15"/>
    </row>
    <row r="5466" spans="3:9" x14ac:dyDescent="0.15">
      <c r="C5466" s="15"/>
      <c r="F5466" s="15"/>
      <c r="I5466" s="15"/>
    </row>
    <row r="5467" spans="3:9" x14ac:dyDescent="0.15">
      <c r="C5467" s="15"/>
      <c r="F5467" s="15"/>
      <c r="I5467" s="15"/>
    </row>
    <row r="5468" spans="3:9" x14ac:dyDescent="0.15">
      <c r="C5468" s="15"/>
      <c r="F5468" s="15"/>
      <c r="I5468" s="15"/>
    </row>
    <row r="5469" spans="3:9" x14ac:dyDescent="0.15">
      <c r="C5469" s="15"/>
      <c r="F5469" s="15"/>
      <c r="I5469" s="15"/>
    </row>
    <row r="5470" spans="3:9" x14ac:dyDescent="0.15">
      <c r="C5470" s="15"/>
      <c r="F5470" s="15"/>
      <c r="I5470" s="15"/>
    </row>
    <row r="5471" spans="3:9" x14ac:dyDescent="0.15">
      <c r="C5471" s="15"/>
      <c r="F5471" s="15"/>
      <c r="I5471" s="15"/>
    </row>
    <row r="5472" spans="3:9" x14ac:dyDescent="0.15">
      <c r="C5472" s="15"/>
      <c r="F5472" s="15"/>
      <c r="I5472" s="15"/>
    </row>
    <row r="5473" spans="3:9" x14ac:dyDescent="0.15">
      <c r="C5473" s="15"/>
      <c r="F5473" s="15"/>
      <c r="I5473" s="15"/>
    </row>
    <row r="5474" spans="3:9" x14ac:dyDescent="0.15">
      <c r="C5474" s="15"/>
      <c r="F5474" s="15"/>
      <c r="I5474" s="15"/>
    </row>
    <row r="5475" spans="3:9" x14ac:dyDescent="0.15">
      <c r="C5475" s="15"/>
      <c r="F5475" s="15"/>
      <c r="I5475" s="15"/>
    </row>
    <row r="5476" spans="3:9" x14ac:dyDescent="0.15">
      <c r="C5476" s="15"/>
      <c r="F5476" s="15"/>
      <c r="I5476" s="15"/>
    </row>
    <row r="5477" spans="3:9" x14ac:dyDescent="0.15">
      <c r="C5477" s="15"/>
      <c r="F5477" s="15"/>
      <c r="I5477" s="15"/>
    </row>
    <row r="5478" spans="3:9" x14ac:dyDescent="0.15">
      <c r="C5478" s="15"/>
      <c r="F5478" s="15"/>
      <c r="I5478" s="15"/>
    </row>
    <row r="5479" spans="3:9" x14ac:dyDescent="0.15">
      <c r="C5479" s="15"/>
      <c r="F5479" s="15"/>
      <c r="I5479" s="15"/>
    </row>
    <row r="5480" spans="3:9" x14ac:dyDescent="0.15">
      <c r="C5480" s="15"/>
      <c r="F5480" s="15"/>
      <c r="I5480" s="15"/>
    </row>
    <row r="5481" spans="3:9" x14ac:dyDescent="0.15">
      <c r="C5481" s="15"/>
      <c r="F5481" s="15"/>
      <c r="I5481" s="15"/>
    </row>
    <row r="5482" spans="3:9" x14ac:dyDescent="0.15">
      <c r="C5482" s="15"/>
      <c r="F5482" s="15"/>
      <c r="I5482" s="15"/>
    </row>
    <row r="5483" spans="3:9" x14ac:dyDescent="0.15">
      <c r="C5483" s="15"/>
      <c r="F5483" s="15"/>
      <c r="I5483" s="15"/>
    </row>
    <row r="5484" spans="3:9" x14ac:dyDescent="0.15">
      <c r="C5484" s="15"/>
      <c r="F5484" s="15"/>
      <c r="I5484" s="15"/>
    </row>
    <row r="5485" spans="3:9" x14ac:dyDescent="0.15">
      <c r="C5485" s="15"/>
      <c r="F5485" s="15"/>
      <c r="I5485" s="15"/>
    </row>
    <row r="5486" spans="3:9" x14ac:dyDescent="0.15">
      <c r="C5486" s="15"/>
      <c r="F5486" s="15"/>
      <c r="I5486" s="15"/>
    </row>
    <row r="5487" spans="3:9" x14ac:dyDescent="0.15">
      <c r="C5487" s="15"/>
      <c r="F5487" s="15"/>
      <c r="I5487" s="15"/>
    </row>
    <row r="5488" spans="3:9" x14ac:dyDescent="0.15">
      <c r="C5488" s="15"/>
      <c r="F5488" s="15"/>
      <c r="I5488" s="15"/>
    </row>
    <row r="5489" spans="3:9" x14ac:dyDescent="0.15">
      <c r="C5489" s="15"/>
      <c r="F5489" s="15"/>
      <c r="I5489" s="15"/>
    </row>
    <row r="5490" spans="3:9" x14ac:dyDescent="0.15">
      <c r="C5490" s="15"/>
      <c r="F5490" s="15"/>
      <c r="I5490" s="15"/>
    </row>
    <row r="5491" spans="3:9" x14ac:dyDescent="0.15">
      <c r="C5491" s="15"/>
      <c r="F5491" s="15"/>
      <c r="I5491" s="15"/>
    </row>
    <row r="5492" spans="3:9" x14ac:dyDescent="0.15">
      <c r="C5492" s="15"/>
      <c r="F5492" s="15"/>
      <c r="I5492" s="15"/>
    </row>
    <row r="5493" spans="3:9" x14ac:dyDescent="0.15">
      <c r="C5493" s="15"/>
      <c r="F5493" s="15"/>
      <c r="I5493" s="15"/>
    </row>
    <row r="5494" spans="3:9" x14ac:dyDescent="0.15">
      <c r="C5494" s="15"/>
      <c r="F5494" s="15"/>
      <c r="I5494" s="15"/>
    </row>
    <row r="5495" spans="3:9" x14ac:dyDescent="0.15">
      <c r="C5495" s="15"/>
      <c r="F5495" s="15"/>
      <c r="I5495" s="15"/>
    </row>
    <row r="5496" spans="3:9" x14ac:dyDescent="0.15">
      <c r="C5496" s="15"/>
      <c r="F5496" s="15"/>
      <c r="I5496" s="15"/>
    </row>
    <row r="5497" spans="3:9" x14ac:dyDescent="0.15">
      <c r="C5497" s="15"/>
      <c r="F5497" s="15"/>
      <c r="I5497" s="15"/>
    </row>
    <row r="5498" spans="3:9" x14ac:dyDescent="0.15">
      <c r="C5498" s="15"/>
      <c r="F5498" s="15"/>
      <c r="I5498" s="15"/>
    </row>
    <row r="5499" spans="3:9" x14ac:dyDescent="0.15">
      <c r="C5499" s="15"/>
      <c r="F5499" s="15"/>
      <c r="I5499" s="15"/>
    </row>
    <row r="5500" spans="3:9" x14ac:dyDescent="0.15">
      <c r="C5500" s="15"/>
      <c r="F5500" s="15"/>
      <c r="I5500" s="15"/>
    </row>
    <row r="5501" spans="3:9" x14ac:dyDescent="0.15">
      <c r="C5501" s="15"/>
      <c r="F5501" s="15"/>
      <c r="I5501" s="15"/>
    </row>
    <row r="5502" spans="3:9" x14ac:dyDescent="0.15">
      <c r="C5502" s="15"/>
      <c r="F5502" s="15"/>
      <c r="I5502" s="15"/>
    </row>
    <row r="5503" spans="3:9" x14ac:dyDescent="0.15">
      <c r="C5503" s="15"/>
      <c r="F5503" s="15"/>
      <c r="I5503" s="15"/>
    </row>
    <row r="5504" spans="3:9" x14ac:dyDescent="0.15">
      <c r="C5504" s="15"/>
      <c r="F5504" s="15"/>
      <c r="I5504" s="15"/>
    </row>
    <row r="5505" spans="3:9" x14ac:dyDescent="0.15">
      <c r="C5505" s="15"/>
      <c r="F5505" s="15"/>
      <c r="I5505" s="15"/>
    </row>
    <row r="5506" spans="3:9" x14ac:dyDescent="0.15">
      <c r="C5506" s="15"/>
      <c r="F5506" s="15"/>
      <c r="I5506" s="15"/>
    </row>
    <row r="5507" spans="3:9" x14ac:dyDescent="0.15">
      <c r="C5507" s="15"/>
      <c r="F5507" s="15"/>
      <c r="I5507" s="15"/>
    </row>
    <row r="5508" spans="3:9" x14ac:dyDescent="0.15">
      <c r="C5508" s="15"/>
      <c r="F5508" s="15"/>
      <c r="I5508" s="15"/>
    </row>
    <row r="5509" spans="3:9" x14ac:dyDescent="0.15">
      <c r="C5509" s="15"/>
      <c r="F5509" s="15"/>
      <c r="I5509" s="15"/>
    </row>
    <row r="5510" spans="3:9" x14ac:dyDescent="0.15">
      <c r="C5510" s="15"/>
      <c r="F5510" s="15"/>
      <c r="I5510" s="15"/>
    </row>
    <row r="5511" spans="3:9" x14ac:dyDescent="0.15">
      <c r="C5511" s="15"/>
      <c r="F5511" s="15"/>
      <c r="I5511" s="15"/>
    </row>
    <row r="5512" spans="3:9" x14ac:dyDescent="0.15">
      <c r="C5512" s="15"/>
      <c r="F5512" s="15"/>
      <c r="I5512" s="15"/>
    </row>
    <row r="5513" spans="3:9" x14ac:dyDescent="0.15">
      <c r="C5513" s="15"/>
      <c r="F5513" s="15"/>
      <c r="I5513" s="15"/>
    </row>
    <row r="5514" spans="3:9" x14ac:dyDescent="0.15">
      <c r="C5514" s="15"/>
      <c r="F5514" s="15"/>
      <c r="I5514" s="15"/>
    </row>
    <row r="5515" spans="3:9" x14ac:dyDescent="0.15">
      <c r="C5515" s="15"/>
      <c r="F5515" s="15"/>
      <c r="I5515" s="15"/>
    </row>
    <row r="5516" spans="3:9" x14ac:dyDescent="0.15">
      <c r="C5516" s="15"/>
      <c r="F5516" s="15"/>
      <c r="I5516" s="15"/>
    </row>
    <row r="5517" spans="3:9" x14ac:dyDescent="0.15">
      <c r="C5517" s="15"/>
      <c r="F5517" s="15"/>
      <c r="I5517" s="15"/>
    </row>
    <row r="5518" spans="3:9" x14ac:dyDescent="0.15">
      <c r="C5518" s="15"/>
      <c r="F5518" s="15"/>
      <c r="I5518" s="15"/>
    </row>
    <row r="5519" spans="3:9" x14ac:dyDescent="0.15">
      <c r="C5519" s="15"/>
      <c r="F5519" s="15"/>
      <c r="I5519" s="15"/>
    </row>
    <row r="5520" spans="3:9" x14ac:dyDescent="0.15">
      <c r="C5520" s="15"/>
      <c r="F5520" s="15"/>
      <c r="I5520" s="15"/>
    </row>
    <row r="5521" spans="3:9" x14ac:dyDescent="0.15">
      <c r="C5521" s="15"/>
      <c r="F5521" s="15"/>
      <c r="I5521" s="15"/>
    </row>
    <row r="5522" spans="3:9" x14ac:dyDescent="0.15">
      <c r="C5522" s="15"/>
      <c r="F5522" s="15"/>
      <c r="I5522" s="15"/>
    </row>
    <row r="5523" spans="3:9" x14ac:dyDescent="0.15">
      <c r="C5523" s="15"/>
      <c r="F5523" s="15"/>
      <c r="I5523" s="15"/>
    </row>
    <row r="5524" spans="3:9" x14ac:dyDescent="0.15">
      <c r="C5524" s="15"/>
      <c r="F5524" s="15"/>
      <c r="I5524" s="15"/>
    </row>
    <row r="5525" spans="3:9" x14ac:dyDescent="0.15">
      <c r="C5525" s="15"/>
      <c r="F5525" s="15"/>
      <c r="I5525" s="15"/>
    </row>
    <row r="5526" spans="3:9" x14ac:dyDescent="0.15">
      <c r="C5526" s="15"/>
      <c r="F5526" s="15"/>
      <c r="I5526" s="15"/>
    </row>
    <row r="5527" spans="3:9" x14ac:dyDescent="0.15">
      <c r="C5527" s="15"/>
      <c r="F5527" s="15"/>
      <c r="I5527" s="15"/>
    </row>
    <row r="5528" spans="3:9" x14ac:dyDescent="0.15">
      <c r="C5528" s="15"/>
      <c r="F5528" s="15"/>
      <c r="I5528" s="15"/>
    </row>
    <row r="5529" spans="3:9" x14ac:dyDescent="0.15">
      <c r="C5529" s="15"/>
      <c r="F5529" s="15"/>
      <c r="I5529" s="15"/>
    </row>
    <row r="5530" spans="3:9" x14ac:dyDescent="0.15">
      <c r="C5530" s="15"/>
      <c r="F5530" s="15"/>
      <c r="I5530" s="15"/>
    </row>
    <row r="5531" spans="3:9" x14ac:dyDescent="0.15">
      <c r="C5531" s="15"/>
      <c r="F5531" s="15"/>
      <c r="I5531" s="15"/>
    </row>
    <row r="5532" spans="3:9" x14ac:dyDescent="0.15">
      <c r="C5532" s="15"/>
      <c r="F5532" s="15"/>
      <c r="I5532" s="15"/>
    </row>
    <row r="5533" spans="3:9" x14ac:dyDescent="0.15">
      <c r="C5533" s="15"/>
      <c r="F5533" s="15"/>
      <c r="I5533" s="15"/>
    </row>
    <row r="5534" spans="3:9" x14ac:dyDescent="0.15">
      <c r="C5534" s="15"/>
      <c r="F5534" s="15"/>
      <c r="I5534" s="15"/>
    </row>
    <row r="5535" spans="3:9" x14ac:dyDescent="0.15">
      <c r="C5535" s="15"/>
      <c r="F5535" s="15"/>
      <c r="I5535" s="15"/>
    </row>
    <row r="5536" spans="3:9" x14ac:dyDescent="0.15">
      <c r="C5536" s="15"/>
      <c r="F5536" s="15"/>
      <c r="I5536" s="15"/>
    </row>
    <row r="5537" spans="3:9" x14ac:dyDescent="0.15">
      <c r="C5537" s="15"/>
      <c r="F5537" s="15"/>
      <c r="I5537" s="15"/>
    </row>
    <row r="5538" spans="3:9" x14ac:dyDescent="0.15">
      <c r="C5538" s="15"/>
      <c r="F5538" s="15"/>
      <c r="I5538" s="15"/>
    </row>
    <row r="5539" spans="3:9" x14ac:dyDescent="0.15">
      <c r="C5539" s="15"/>
      <c r="F5539" s="15"/>
      <c r="I5539" s="15"/>
    </row>
    <row r="5540" spans="3:9" x14ac:dyDescent="0.15">
      <c r="C5540" s="15"/>
      <c r="F5540" s="15"/>
      <c r="I5540" s="15"/>
    </row>
    <row r="5541" spans="3:9" x14ac:dyDescent="0.15">
      <c r="C5541" s="15"/>
      <c r="F5541" s="15"/>
      <c r="I5541" s="15"/>
    </row>
    <row r="5542" spans="3:9" x14ac:dyDescent="0.15">
      <c r="C5542" s="15"/>
      <c r="F5542" s="15"/>
      <c r="I5542" s="15"/>
    </row>
    <row r="5543" spans="3:9" x14ac:dyDescent="0.15">
      <c r="C5543" s="15"/>
      <c r="F5543" s="15"/>
      <c r="I5543" s="15"/>
    </row>
    <row r="5544" spans="3:9" x14ac:dyDescent="0.15">
      <c r="C5544" s="15"/>
      <c r="F5544" s="15"/>
      <c r="I5544" s="15"/>
    </row>
    <row r="5545" spans="3:9" x14ac:dyDescent="0.15">
      <c r="C5545" s="15"/>
      <c r="F5545" s="15"/>
      <c r="I5545" s="15"/>
    </row>
    <row r="5546" spans="3:9" x14ac:dyDescent="0.15">
      <c r="C5546" s="15"/>
      <c r="F5546" s="15"/>
      <c r="I5546" s="15"/>
    </row>
    <row r="5547" spans="3:9" x14ac:dyDescent="0.15">
      <c r="C5547" s="15"/>
      <c r="F5547" s="15"/>
      <c r="I5547" s="15"/>
    </row>
    <row r="5548" spans="3:9" x14ac:dyDescent="0.15">
      <c r="C5548" s="15"/>
      <c r="F5548" s="15"/>
      <c r="I5548" s="15"/>
    </row>
    <row r="5549" spans="3:9" x14ac:dyDescent="0.15">
      <c r="C5549" s="15"/>
      <c r="F5549" s="15"/>
      <c r="I5549" s="15"/>
    </row>
    <row r="5550" spans="3:9" x14ac:dyDescent="0.15">
      <c r="C5550" s="15"/>
      <c r="F5550" s="15"/>
      <c r="I5550" s="15"/>
    </row>
    <row r="5551" spans="3:9" x14ac:dyDescent="0.15">
      <c r="C5551" s="15"/>
      <c r="F5551" s="15"/>
      <c r="I5551" s="15"/>
    </row>
    <row r="5552" spans="3:9" x14ac:dyDescent="0.15">
      <c r="C5552" s="15"/>
      <c r="F5552" s="15"/>
      <c r="I5552" s="15"/>
    </row>
    <row r="5553" spans="3:9" x14ac:dyDescent="0.15">
      <c r="C5553" s="15"/>
      <c r="F5553" s="15"/>
      <c r="I5553" s="15"/>
    </row>
    <row r="5554" spans="3:9" x14ac:dyDescent="0.15">
      <c r="C5554" s="15"/>
      <c r="F5554" s="15"/>
      <c r="I5554" s="15"/>
    </row>
    <row r="5555" spans="3:9" x14ac:dyDescent="0.15">
      <c r="C5555" s="15"/>
      <c r="F5555" s="15"/>
      <c r="I5555" s="15"/>
    </row>
    <row r="5556" spans="3:9" x14ac:dyDescent="0.15">
      <c r="C5556" s="15"/>
      <c r="F5556" s="15"/>
      <c r="I5556" s="15"/>
    </row>
    <row r="5557" spans="3:9" x14ac:dyDescent="0.15">
      <c r="C5557" s="15"/>
      <c r="F5557" s="15"/>
      <c r="I5557" s="15"/>
    </row>
    <row r="5558" spans="3:9" x14ac:dyDescent="0.15">
      <c r="C5558" s="15"/>
      <c r="F5558" s="15"/>
      <c r="I5558" s="15"/>
    </row>
    <row r="5559" spans="3:9" x14ac:dyDescent="0.15">
      <c r="C5559" s="15"/>
      <c r="F5559" s="15"/>
      <c r="I5559" s="15"/>
    </row>
    <row r="5560" spans="3:9" x14ac:dyDescent="0.15">
      <c r="C5560" s="15"/>
      <c r="F5560" s="15"/>
      <c r="I5560" s="15"/>
    </row>
    <row r="5561" spans="3:9" x14ac:dyDescent="0.15">
      <c r="C5561" s="15"/>
      <c r="F5561" s="15"/>
      <c r="I5561" s="15"/>
    </row>
    <row r="5562" spans="3:9" x14ac:dyDescent="0.15">
      <c r="C5562" s="15"/>
      <c r="F5562" s="15"/>
      <c r="I5562" s="15"/>
    </row>
    <row r="5563" spans="3:9" x14ac:dyDescent="0.15">
      <c r="C5563" s="15"/>
      <c r="F5563" s="15"/>
      <c r="I5563" s="15"/>
    </row>
    <row r="5564" spans="3:9" x14ac:dyDescent="0.15">
      <c r="C5564" s="15"/>
      <c r="F5564" s="15"/>
      <c r="I5564" s="15"/>
    </row>
    <row r="5565" spans="3:9" x14ac:dyDescent="0.15">
      <c r="C5565" s="15"/>
      <c r="F5565" s="15"/>
      <c r="I5565" s="15"/>
    </row>
    <row r="5566" spans="3:9" x14ac:dyDescent="0.15">
      <c r="C5566" s="15"/>
      <c r="F5566" s="15"/>
      <c r="I5566" s="15"/>
    </row>
    <row r="5567" spans="3:9" x14ac:dyDescent="0.15">
      <c r="C5567" s="15"/>
      <c r="F5567" s="15"/>
      <c r="I5567" s="15"/>
    </row>
    <row r="5568" spans="3:9" x14ac:dyDescent="0.15">
      <c r="C5568" s="15"/>
      <c r="F5568" s="15"/>
      <c r="I5568" s="15"/>
    </row>
    <row r="5569" spans="3:9" x14ac:dyDescent="0.15">
      <c r="C5569" s="15"/>
      <c r="F5569" s="15"/>
      <c r="I5569" s="15"/>
    </row>
    <row r="5570" spans="3:9" x14ac:dyDescent="0.15">
      <c r="C5570" s="15"/>
      <c r="F5570" s="15"/>
      <c r="I5570" s="15"/>
    </row>
    <row r="5571" spans="3:9" x14ac:dyDescent="0.15">
      <c r="C5571" s="15"/>
      <c r="F5571" s="15"/>
      <c r="I5571" s="15"/>
    </row>
    <row r="5572" spans="3:9" x14ac:dyDescent="0.15">
      <c r="C5572" s="15"/>
      <c r="F5572" s="15"/>
      <c r="I5572" s="15"/>
    </row>
    <row r="5573" spans="3:9" x14ac:dyDescent="0.15">
      <c r="C5573" s="15"/>
      <c r="F5573" s="15"/>
      <c r="I5573" s="15"/>
    </row>
    <row r="5574" spans="3:9" x14ac:dyDescent="0.15">
      <c r="C5574" s="15"/>
      <c r="F5574" s="15"/>
      <c r="I5574" s="15"/>
    </row>
    <row r="5575" spans="3:9" x14ac:dyDescent="0.15">
      <c r="C5575" s="15"/>
      <c r="F5575" s="15"/>
      <c r="I5575" s="15"/>
    </row>
    <row r="5576" spans="3:9" x14ac:dyDescent="0.15">
      <c r="C5576" s="15"/>
      <c r="F5576" s="15"/>
      <c r="I5576" s="15"/>
    </row>
    <row r="5577" spans="3:9" x14ac:dyDescent="0.15">
      <c r="C5577" s="15"/>
      <c r="F5577" s="15"/>
      <c r="I5577" s="15"/>
    </row>
    <row r="5578" spans="3:9" x14ac:dyDescent="0.15">
      <c r="C5578" s="15"/>
      <c r="F5578" s="15"/>
      <c r="I5578" s="15"/>
    </row>
    <row r="5579" spans="3:9" x14ac:dyDescent="0.15">
      <c r="C5579" s="15"/>
      <c r="F5579" s="15"/>
      <c r="I5579" s="15"/>
    </row>
    <row r="5580" spans="3:9" x14ac:dyDescent="0.15">
      <c r="C5580" s="15"/>
      <c r="F5580" s="15"/>
      <c r="I5580" s="15"/>
    </row>
    <row r="5581" spans="3:9" x14ac:dyDescent="0.15">
      <c r="C5581" s="15"/>
      <c r="F5581" s="15"/>
      <c r="I5581" s="15"/>
    </row>
    <row r="5582" spans="3:9" x14ac:dyDescent="0.15">
      <c r="C5582" s="15"/>
      <c r="F5582" s="15"/>
      <c r="I5582" s="15"/>
    </row>
    <row r="5583" spans="3:9" x14ac:dyDescent="0.15">
      <c r="C5583" s="15"/>
      <c r="F5583" s="15"/>
      <c r="I5583" s="15"/>
    </row>
    <row r="5584" spans="3:9" x14ac:dyDescent="0.15">
      <c r="C5584" s="15"/>
      <c r="F5584" s="15"/>
      <c r="I5584" s="15"/>
    </row>
    <row r="5585" spans="3:9" x14ac:dyDescent="0.15">
      <c r="C5585" s="15"/>
      <c r="F5585" s="15"/>
      <c r="I5585" s="15"/>
    </row>
    <row r="5586" spans="3:9" x14ac:dyDescent="0.15">
      <c r="C5586" s="15"/>
      <c r="F5586" s="15"/>
      <c r="I5586" s="15"/>
    </row>
    <row r="5587" spans="3:9" x14ac:dyDescent="0.15">
      <c r="C5587" s="15"/>
      <c r="F5587" s="15"/>
      <c r="I5587" s="15"/>
    </row>
    <row r="5588" spans="3:9" x14ac:dyDescent="0.15">
      <c r="C5588" s="15"/>
      <c r="F5588" s="15"/>
      <c r="I5588" s="15"/>
    </row>
    <row r="5589" spans="3:9" x14ac:dyDescent="0.15">
      <c r="C5589" s="15"/>
      <c r="F5589" s="15"/>
      <c r="I5589" s="15"/>
    </row>
    <row r="5590" spans="3:9" x14ac:dyDescent="0.15">
      <c r="C5590" s="15"/>
      <c r="F5590" s="15"/>
      <c r="I5590" s="15"/>
    </row>
    <row r="5591" spans="3:9" x14ac:dyDescent="0.15">
      <c r="C5591" s="15"/>
      <c r="F5591" s="15"/>
      <c r="I5591" s="15"/>
    </row>
    <row r="5592" spans="3:9" x14ac:dyDescent="0.15">
      <c r="C5592" s="15"/>
      <c r="F5592" s="15"/>
      <c r="I5592" s="15"/>
    </row>
    <row r="5593" spans="3:9" x14ac:dyDescent="0.15">
      <c r="C5593" s="15"/>
      <c r="F5593" s="15"/>
      <c r="I5593" s="15"/>
    </row>
    <row r="5594" spans="3:9" x14ac:dyDescent="0.15">
      <c r="C5594" s="15"/>
      <c r="F5594" s="15"/>
      <c r="I5594" s="15"/>
    </row>
    <row r="5595" spans="3:9" x14ac:dyDescent="0.15">
      <c r="C5595" s="15"/>
      <c r="F5595" s="15"/>
      <c r="I5595" s="15"/>
    </row>
    <row r="5596" spans="3:9" x14ac:dyDescent="0.15">
      <c r="C5596" s="15"/>
      <c r="F5596" s="15"/>
      <c r="I5596" s="15"/>
    </row>
    <row r="5597" spans="3:9" x14ac:dyDescent="0.15">
      <c r="C5597" s="15"/>
      <c r="F5597" s="15"/>
      <c r="I5597" s="15"/>
    </row>
    <row r="5598" spans="3:9" x14ac:dyDescent="0.15">
      <c r="C5598" s="15"/>
      <c r="F5598" s="15"/>
      <c r="I5598" s="15"/>
    </row>
    <row r="5599" spans="3:9" x14ac:dyDescent="0.15">
      <c r="C5599" s="15"/>
      <c r="F5599" s="15"/>
      <c r="I5599" s="15"/>
    </row>
    <row r="5600" spans="3:9" x14ac:dyDescent="0.15">
      <c r="C5600" s="15"/>
      <c r="F5600" s="15"/>
      <c r="I5600" s="15"/>
    </row>
    <row r="5601" spans="3:9" x14ac:dyDescent="0.15">
      <c r="C5601" s="15"/>
      <c r="F5601" s="15"/>
      <c r="I5601" s="15"/>
    </row>
    <row r="5602" spans="3:9" x14ac:dyDescent="0.15">
      <c r="C5602" s="15"/>
      <c r="F5602" s="15"/>
      <c r="I5602" s="15"/>
    </row>
    <row r="5603" spans="3:9" x14ac:dyDescent="0.15">
      <c r="C5603" s="15"/>
      <c r="F5603" s="15"/>
      <c r="I5603" s="15"/>
    </row>
    <row r="5604" spans="3:9" x14ac:dyDescent="0.15">
      <c r="C5604" s="15"/>
      <c r="F5604" s="15"/>
      <c r="I5604" s="15"/>
    </row>
    <row r="5605" spans="3:9" x14ac:dyDescent="0.15">
      <c r="C5605" s="15"/>
      <c r="F5605" s="15"/>
      <c r="I5605" s="15"/>
    </row>
    <row r="5606" spans="3:9" x14ac:dyDescent="0.15">
      <c r="C5606" s="15"/>
      <c r="F5606" s="15"/>
      <c r="I5606" s="15"/>
    </row>
    <row r="5607" spans="3:9" x14ac:dyDescent="0.15">
      <c r="C5607" s="15"/>
      <c r="F5607" s="15"/>
      <c r="I5607" s="15"/>
    </row>
    <row r="5608" spans="3:9" x14ac:dyDescent="0.15">
      <c r="C5608" s="15"/>
      <c r="F5608" s="15"/>
      <c r="I5608" s="15"/>
    </row>
    <row r="5609" spans="3:9" x14ac:dyDescent="0.15">
      <c r="C5609" s="15"/>
      <c r="F5609" s="15"/>
      <c r="I5609" s="15"/>
    </row>
    <row r="5610" spans="3:9" x14ac:dyDescent="0.15">
      <c r="C5610" s="15"/>
      <c r="F5610" s="15"/>
      <c r="I5610" s="15"/>
    </row>
    <row r="5611" spans="3:9" x14ac:dyDescent="0.15">
      <c r="C5611" s="15"/>
      <c r="F5611" s="15"/>
      <c r="I5611" s="15"/>
    </row>
    <row r="5612" spans="3:9" x14ac:dyDescent="0.15">
      <c r="C5612" s="15"/>
      <c r="F5612" s="15"/>
      <c r="I5612" s="15"/>
    </row>
    <row r="5613" spans="3:9" x14ac:dyDescent="0.15">
      <c r="C5613" s="15"/>
      <c r="F5613" s="15"/>
      <c r="I5613" s="15"/>
    </row>
    <row r="5614" spans="3:9" x14ac:dyDescent="0.15">
      <c r="C5614" s="15"/>
      <c r="F5614" s="15"/>
      <c r="I5614" s="15"/>
    </row>
    <row r="5615" spans="3:9" x14ac:dyDescent="0.15">
      <c r="C5615" s="15"/>
      <c r="F5615" s="15"/>
      <c r="I5615" s="15"/>
    </row>
    <row r="5616" spans="3:9" x14ac:dyDescent="0.15">
      <c r="C5616" s="15"/>
      <c r="F5616" s="15"/>
      <c r="I5616" s="15"/>
    </row>
    <row r="5617" spans="3:9" x14ac:dyDescent="0.15">
      <c r="C5617" s="15"/>
      <c r="F5617" s="15"/>
      <c r="I5617" s="15"/>
    </row>
    <row r="5618" spans="3:9" x14ac:dyDescent="0.15">
      <c r="C5618" s="15"/>
      <c r="F5618" s="15"/>
      <c r="I5618" s="15"/>
    </row>
    <row r="5619" spans="3:9" x14ac:dyDescent="0.15">
      <c r="C5619" s="15"/>
      <c r="F5619" s="15"/>
      <c r="I5619" s="15"/>
    </row>
    <row r="5620" spans="3:9" x14ac:dyDescent="0.15">
      <c r="C5620" s="15"/>
      <c r="F5620" s="15"/>
      <c r="I5620" s="15"/>
    </row>
    <row r="5621" spans="3:9" x14ac:dyDescent="0.15">
      <c r="C5621" s="15"/>
      <c r="F5621" s="15"/>
      <c r="I5621" s="15"/>
    </row>
    <row r="5622" spans="3:9" x14ac:dyDescent="0.15">
      <c r="C5622" s="15"/>
      <c r="F5622" s="15"/>
      <c r="I5622" s="15"/>
    </row>
    <row r="5623" spans="3:9" x14ac:dyDescent="0.15">
      <c r="C5623" s="15"/>
      <c r="F5623" s="15"/>
      <c r="I5623" s="15"/>
    </row>
    <row r="5624" spans="3:9" x14ac:dyDescent="0.15">
      <c r="C5624" s="15"/>
      <c r="F5624" s="15"/>
      <c r="I5624" s="15"/>
    </row>
    <row r="5625" spans="3:9" x14ac:dyDescent="0.15">
      <c r="C5625" s="15"/>
      <c r="F5625" s="15"/>
      <c r="I5625" s="15"/>
    </row>
    <row r="5626" spans="3:9" x14ac:dyDescent="0.15">
      <c r="C5626" s="15"/>
      <c r="F5626" s="15"/>
      <c r="I5626" s="15"/>
    </row>
    <row r="5627" spans="3:9" x14ac:dyDescent="0.15">
      <c r="C5627" s="15"/>
      <c r="F5627" s="15"/>
      <c r="I5627" s="15"/>
    </row>
    <row r="5628" spans="3:9" x14ac:dyDescent="0.15">
      <c r="C5628" s="15"/>
      <c r="F5628" s="15"/>
      <c r="I5628" s="15"/>
    </row>
    <row r="5629" spans="3:9" x14ac:dyDescent="0.15">
      <c r="C5629" s="15"/>
      <c r="F5629" s="15"/>
      <c r="I5629" s="15"/>
    </row>
    <row r="5630" spans="3:9" x14ac:dyDescent="0.15">
      <c r="C5630" s="15"/>
      <c r="F5630" s="15"/>
      <c r="I5630" s="15"/>
    </row>
    <row r="5631" spans="3:9" x14ac:dyDescent="0.15">
      <c r="C5631" s="15"/>
      <c r="F5631" s="15"/>
      <c r="I5631" s="15"/>
    </row>
    <row r="5632" spans="3:9" x14ac:dyDescent="0.15">
      <c r="C5632" s="15"/>
      <c r="F5632" s="15"/>
      <c r="I5632" s="15"/>
    </row>
    <row r="5633" spans="3:9" x14ac:dyDescent="0.15">
      <c r="C5633" s="15"/>
      <c r="F5633" s="15"/>
      <c r="I5633" s="15"/>
    </row>
    <row r="5634" spans="3:9" x14ac:dyDescent="0.15">
      <c r="C5634" s="15"/>
      <c r="F5634" s="15"/>
      <c r="I5634" s="15"/>
    </row>
    <row r="5635" spans="3:9" x14ac:dyDescent="0.15">
      <c r="C5635" s="15"/>
      <c r="F5635" s="15"/>
      <c r="I5635" s="15"/>
    </row>
    <row r="5636" spans="3:9" x14ac:dyDescent="0.15">
      <c r="C5636" s="15"/>
      <c r="F5636" s="15"/>
      <c r="I5636" s="15"/>
    </row>
    <row r="5637" spans="3:9" x14ac:dyDescent="0.15">
      <c r="C5637" s="15"/>
      <c r="F5637" s="15"/>
      <c r="I5637" s="15"/>
    </row>
    <row r="5638" spans="3:9" x14ac:dyDescent="0.15">
      <c r="C5638" s="15"/>
      <c r="F5638" s="15"/>
      <c r="I5638" s="15"/>
    </row>
    <row r="5639" spans="3:9" x14ac:dyDescent="0.15">
      <c r="C5639" s="15"/>
      <c r="F5639" s="15"/>
      <c r="I5639" s="15"/>
    </row>
    <row r="5640" spans="3:9" x14ac:dyDescent="0.15">
      <c r="C5640" s="15"/>
      <c r="F5640" s="15"/>
      <c r="I5640" s="15"/>
    </row>
    <row r="5641" spans="3:9" x14ac:dyDescent="0.15">
      <c r="C5641" s="15"/>
      <c r="F5641" s="15"/>
      <c r="I5641" s="15"/>
    </row>
    <row r="5642" spans="3:9" x14ac:dyDescent="0.15">
      <c r="C5642" s="15"/>
      <c r="F5642" s="15"/>
      <c r="I5642" s="15"/>
    </row>
    <row r="5643" spans="3:9" x14ac:dyDescent="0.15">
      <c r="C5643" s="15"/>
      <c r="F5643" s="15"/>
      <c r="I5643" s="15"/>
    </row>
    <row r="5644" spans="3:9" x14ac:dyDescent="0.15">
      <c r="C5644" s="15"/>
      <c r="F5644" s="15"/>
      <c r="I5644" s="15"/>
    </row>
    <row r="5645" spans="3:9" x14ac:dyDescent="0.15">
      <c r="C5645" s="15"/>
      <c r="F5645" s="15"/>
      <c r="I5645" s="15"/>
    </row>
    <row r="5646" spans="3:9" x14ac:dyDescent="0.15">
      <c r="C5646" s="15"/>
      <c r="F5646" s="15"/>
      <c r="I5646" s="15"/>
    </row>
    <row r="5647" spans="3:9" x14ac:dyDescent="0.15">
      <c r="C5647" s="15"/>
      <c r="F5647" s="15"/>
      <c r="I5647" s="15"/>
    </row>
    <row r="5648" spans="3:9" x14ac:dyDescent="0.15">
      <c r="C5648" s="15"/>
      <c r="F5648" s="15"/>
      <c r="I5648" s="15"/>
    </row>
    <row r="5649" spans="3:9" x14ac:dyDescent="0.15">
      <c r="C5649" s="15"/>
      <c r="F5649" s="15"/>
      <c r="I5649" s="15"/>
    </row>
    <row r="5650" spans="3:9" x14ac:dyDescent="0.15">
      <c r="C5650" s="15"/>
      <c r="F5650" s="15"/>
      <c r="I5650" s="15"/>
    </row>
    <row r="5651" spans="3:9" x14ac:dyDescent="0.15">
      <c r="C5651" s="15"/>
      <c r="F5651" s="15"/>
      <c r="I5651" s="15"/>
    </row>
    <row r="5652" spans="3:9" x14ac:dyDescent="0.15">
      <c r="C5652" s="15"/>
      <c r="F5652" s="15"/>
      <c r="I5652" s="15"/>
    </row>
    <row r="5653" spans="3:9" x14ac:dyDescent="0.15">
      <c r="C5653" s="15"/>
      <c r="F5653" s="15"/>
      <c r="I5653" s="15"/>
    </row>
    <row r="5654" spans="3:9" x14ac:dyDescent="0.15">
      <c r="C5654" s="15"/>
      <c r="F5654" s="15"/>
      <c r="I5654" s="15"/>
    </row>
    <row r="5655" spans="3:9" x14ac:dyDescent="0.15">
      <c r="C5655" s="15"/>
      <c r="F5655" s="15"/>
      <c r="I5655" s="15"/>
    </row>
    <row r="5656" spans="3:9" x14ac:dyDescent="0.15">
      <c r="C5656" s="15"/>
      <c r="F5656" s="15"/>
      <c r="I5656" s="15"/>
    </row>
    <row r="5657" spans="3:9" x14ac:dyDescent="0.15">
      <c r="C5657" s="15"/>
      <c r="F5657" s="15"/>
      <c r="I5657" s="15"/>
    </row>
    <row r="5658" spans="3:9" x14ac:dyDescent="0.15">
      <c r="C5658" s="15"/>
      <c r="F5658" s="15"/>
      <c r="I5658" s="15"/>
    </row>
    <row r="5659" spans="3:9" x14ac:dyDescent="0.15">
      <c r="C5659" s="15"/>
      <c r="F5659" s="15"/>
      <c r="I5659" s="15"/>
    </row>
    <row r="5660" spans="3:9" x14ac:dyDescent="0.15">
      <c r="C5660" s="15"/>
      <c r="F5660" s="15"/>
      <c r="I5660" s="15"/>
    </row>
    <row r="5661" spans="3:9" x14ac:dyDescent="0.15">
      <c r="C5661" s="15"/>
      <c r="F5661" s="15"/>
      <c r="I5661" s="15"/>
    </row>
    <row r="5662" spans="3:9" x14ac:dyDescent="0.15">
      <c r="C5662" s="15"/>
      <c r="F5662" s="15"/>
      <c r="I5662" s="15"/>
    </row>
    <row r="5663" spans="3:9" x14ac:dyDescent="0.15">
      <c r="C5663" s="15"/>
      <c r="F5663" s="15"/>
      <c r="I5663" s="15"/>
    </row>
    <row r="5664" spans="3:9" x14ac:dyDescent="0.15">
      <c r="C5664" s="15"/>
      <c r="F5664" s="15"/>
      <c r="I5664" s="15"/>
    </row>
    <row r="5665" spans="3:9" x14ac:dyDescent="0.15">
      <c r="C5665" s="15"/>
      <c r="F5665" s="15"/>
      <c r="I5665" s="15"/>
    </row>
    <row r="5666" spans="3:9" x14ac:dyDescent="0.15">
      <c r="C5666" s="15"/>
      <c r="F5666" s="15"/>
      <c r="I5666" s="15"/>
    </row>
    <row r="5667" spans="3:9" x14ac:dyDescent="0.15">
      <c r="C5667" s="15"/>
      <c r="F5667" s="15"/>
      <c r="I5667" s="15"/>
    </row>
    <row r="5668" spans="3:9" x14ac:dyDescent="0.15">
      <c r="C5668" s="15"/>
      <c r="F5668" s="15"/>
      <c r="I5668" s="15"/>
    </row>
    <row r="5669" spans="3:9" x14ac:dyDescent="0.15">
      <c r="C5669" s="15"/>
      <c r="F5669" s="15"/>
      <c r="I5669" s="15"/>
    </row>
    <row r="5670" spans="3:9" x14ac:dyDescent="0.15">
      <c r="C5670" s="15"/>
      <c r="F5670" s="15"/>
      <c r="I5670" s="15"/>
    </row>
    <row r="5671" spans="3:9" x14ac:dyDescent="0.15">
      <c r="C5671" s="15"/>
      <c r="F5671" s="15"/>
      <c r="I5671" s="15"/>
    </row>
    <row r="5672" spans="3:9" x14ac:dyDescent="0.15">
      <c r="C5672" s="15"/>
      <c r="F5672" s="15"/>
      <c r="I5672" s="15"/>
    </row>
    <row r="5673" spans="3:9" x14ac:dyDescent="0.15">
      <c r="C5673" s="15"/>
      <c r="F5673" s="15"/>
      <c r="I5673" s="15"/>
    </row>
    <row r="5674" spans="3:9" x14ac:dyDescent="0.15">
      <c r="C5674" s="15"/>
      <c r="F5674" s="15"/>
      <c r="I5674" s="15"/>
    </row>
    <row r="5675" spans="3:9" x14ac:dyDescent="0.15">
      <c r="C5675" s="15"/>
      <c r="F5675" s="15"/>
      <c r="I5675" s="15"/>
    </row>
    <row r="5676" spans="3:9" x14ac:dyDescent="0.15">
      <c r="C5676" s="15"/>
      <c r="F5676" s="15"/>
      <c r="I5676" s="15"/>
    </row>
    <row r="5677" spans="3:9" x14ac:dyDescent="0.15">
      <c r="C5677" s="15"/>
      <c r="F5677" s="15"/>
      <c r="I5677" s="15"/>
    </row>
    <row r="5678" spans="3:9" x14ac:dyDescent="0.15">
      <c r="C5678" s="15"/>
      <c r="F5678" s="15"/>
      <c r="I5678" s="15"/>
    </row>
    <row r="5679" spans="3:9" x14ac:dyDescent="0.15">
      <c r="C5679" s="15"/>
      <c r="F5679" s="15"/>
      <c r="I5679" s="15"/>
    </row>
    <row r="5680" spans="3:9" x14ac:dyDescent="0.15">
      <c r="C5680" s="15"/>
      <c r="F5680" s="15"/>
      <c r="I5680" s="15"/>
    </row>
    <row r="5681" spans="3:9" x14ac:dyDescent="0.15">
      <c r="C5681" s="15"/>
      <c r="F5681" s="15"/>
      <c r="I5681" s="15"/>
    </row>
    <row r="5682" spans="3:9" x14ac:dyDescent="0.15">
      <c r="C5682" s="15"/>
      <c r="F5682" s="15"/>
      <c r="I5682" s="15"/>
    </row>
    <row r="5683" spans="3:9" x14ac:dyDescent="0.15">
      <c r="C5683" s="15"/>
      <c r="F5683" s="15"/>
      <c r="I5683" s="15"/>
    </row>
    <row r="5684" spans="3:9" x14ac:dyDescent="0.15">
      <c r="C5684" s="15"/>
      <c r="F5684" s="15"/>
      <c r="I5684" s="15"/>
    </row>
    <row r="5685" spans="3:9" x14ac:dyDescent="0.15">
      <c r="C5685" s="15"/>
      <c r="F5685" s="15"/>
      <c r="I5685" s="15"/>
    </row>
    <row r="5686" spans="3:9" x14ac:dyDescent="0.15">
      <c r="C5686" s="15"/>
      <c r="F5686" s="15"/>
      <c r="I5686" s="15"/>
    </row>
    <row r="5687" spans="3:9" x14ac:dyDescent="0.15">
      <c r="C5687" s="15"/>
      <c r="F5687" s="15"/>
      <c r="I5687" s="15"/>
    </row>
    <row r="5688" spans="3:9" x14ac:dyDescent="0.15">
      <c r="C5688" s="15"/>
      <c r="F5688" s="15"/>
      <c r="I5688" s="15"/>
    </row>
    <row r="5689" spans="3:9" x14ac:dyDescent="0.15">
      <c r="C5689" s="15"/>
      <c r="F5689" s="15"/>
      <c r="I5689" s="15"/>
    </row>
    <row r="5690" spans="3:9" x14ac:dyDescent="0.15">
      <c r="C5690" s="15"/>
      <c r="F5690" s="15"/>
      <c r="I5690" s="15"/>
    </row>
    <row r="5691" spans="3:9" x14ac:dyDescent="0.15">
      <c r="C5691" s="15"/>
      <c r="F5691" s="15"/>
      <c r="I5691" s="15"/>
    </row>
    <row r="5692" spans="3:9" x14ac:dyDescent="0.15">
      <c r="C5692" s="15"/>
      <c r="F5692" s="15"/>
      <c r="I5692" s="15"/>
    </row>
    <row r="5693" spans="3:9" x14ac:dyDescent="0.15">
      <c r="C5693" s="15"/>
      <c r="F5693" s="15"/>
      <c r="I5693" s="15"/>
    </row>
    <row r="5694" spans="3:9" x14ac:dyDescent="0.15">
      <c r="C5694" s="15"/>
      <c r="F5694" s="15"/>
      <c r="I5694" s="15"/>
    </row>
    <row r="5695" spans="3:9" x14ac:dyDescent="0.15">
      <c r="C5695" s="15"/>
      <c r="F5695" s="15"/>
      <c r="I5695" s="15"/>
    </row>
    <row r="5696" spans="3:9" x14ac:dyDescent="0.15">
      <c r="C5696" s="15"/>
      <c r="F5696" s="15"/>
      <c r="I5696" s="15"/>
    </row>
    <row r="5697" spans="3:9" x14ac:dyDescent="0.15">
      <c r="C5697" s="15"/>
      <c r="F5697" s="15"/>
      <c r="I5697" s="15"/>
    </row>
    <row r="5698" spans="3:9" x14ac:dyDescent="0.15">
      <c r="C5698" s="15"/>
      <c r="F5698" s="15"/>
      <c r="I5698" s="15"/>
    </row>
    <row r="5699" spans="3:9" x14ac:dyDescent="0.15">
      <c r="C5699" s="15"/>
      <c r="F5699" s="15"/>
      <c r="I5699" s="15"/>
    </row>
    <row r="5700" spans="3:9" x14ac:dyDescent="0.15">
      <c r="C5700" s="15"/>
      <c r="F5700" s="15"/>
      <c r="I5700" s="15"/>
    </row>
    <row r="5701" spans="3:9" x14ac:dyDescent="0.15">
      <c r="C5701" s="15"/>
      <c r="F5701" s="15"/>
      <c r="I5701" s="15"/>
    </row>
    <row r="5702" spans="3:9" x14ac:dyDescent="0.15">
      <c r="C5702" s="15"/>
      <c r="F5702" s="15"/>
      <c r="I5702" s="15"/>
    </row>
    <row r="5703" spans="3:9" x14ac:dyDescent="0.15">
      <c r="C5703" s="15"/>
      <c r="F5703" s="15"/>
      <c r="I5703" s="15"/>
    </row>
    <row r="5704" spans="3:9" x14ac:dyDescent="0.15">
      <c r="C5704" s="15"/>
      <c r="F5704" s="15"/>
      <c r="I5704" s="15"/>
    </row>
    <row r="5705" spans="3:9" x14ac:dyDescent="0.15">
      <c r="C5705" s="15"/>
      <c r="F5705" s="15"/>
      <c r="I5705" s="15"/>
    </row>
    <row r="5706" spans="3:9" x14ac:dyDescent="0.15">
      <c r="C5706" s="15"/>
      <c r="F5706" s="15"/>
      <c r="I5706" s="15"/>
    </row>
    <row r="5707" spans="3:9" x14ac:dyDescent="0.15">
      <c r="C5707" s="15"/>
      <c r="F5707" s="15"/>
      <c r="I5707" s="15"/>
    </row>
    <row r="5708" spans="3:9" x14ac:dyDescent="0.15">
      <c r="C5708" s="15"/>
      <c r="F5708" s="15"/>
      <c r="I5708" s="15"/>
    </row>
    <row r="5709" spans="3:9" x14ac:dyDescent="0.15">
      <c r="C5709" s="15"/>
      <c r="F5709" s="15"/>
      <c r="I5709" s="15"/>
    </row>
    <row r="5710" spans="3:9" x14ac:dyDescent="0.15">
      <c r="C5710" s="15"/>
      <c r="F5710" s="15"/>
      <c r="I5710" s="15"/>
    </row>
    <row r="5711" spans="3:9" x14ac:dyDescent="0.15">
      <c r="C5711" s="15"/>
      <c r="F5711" s="15"/>
      <c r="I5711" s="15"/>
    </row>
    <row r="5712" spans="3:9" x14ac:dyDescent="0.15">
      <c r="C5712" s="15"/>
      <c r="F5712" s="15"/>
      <c r="I5712" s="15"/>
    </row>
    <row r="5713" spans="3:9" x14ac:dyDescent="0.15">
      <c r="C5713" s="15"/>
      <c r="F5713" s="15"/>
      <c r="I5713" s="15"/>
    </row>
    <row r="5714" spans="3:9" x14ac:dyDescent="0.15">
      <c r="C5714" s="15"/>
      <c r="F5714" s="15"/>
      <c r="I5714" s="15"/>
    </row>
    <row r="5715" spans="3:9" x14ac:dyDescent="0.15">
      <c r="C5715" s="15"/>
      <c r="F5715" s="15"/>
      <c r="I5715" s="15"/>
    </row>
    <row r="5716" spans="3:9" x14ac:dyDescent="0.15">
      <c r="C5716" s="15"/>
      <c r="F5716" s="15"/>
      <c r="I5716" s="15"/>
    </row>
    <row r="5717" spans="3:9" x14ac:dyDescent="0.15">
      <c r="C5717" s="15"/>
      <c r="F5717" s="15"/>
      <c r="I5717" s="15"/>
    </row>
    <row r="5718" spans="3:9" x14ac:dyDescent="0.15">
      <c r="C5718" s="15"/>
      <c r="F5718" s="15"/>
      <c r="I5718" s="15"/>
    </row>
    <row r="5719" spans="3:9" x14ac:dyDescent="0.15">
      <c r="C5719" s="15"/>
      <c r="F5719" s="15"/>
      <c r="I5719" s="15"/>
    </row>
    <row r="5720" spans="3:9" x14ac:dyDescent="0.15">
      <c r="C5720" s="15"/>
      <c r="F5720" s="15"/>
      <c r="I5720" s="15"/>
    </row>
    <row r="5721" spans="3:9" x14ac:dyDescent="0.15">
      <c r="C5721" s="15"/>
      <c r="F5721" s="15"/>
      <c r="I5721" s="15"/>
    </row>
    <row r="5722" spans="3:9" x14ac:dyDescent="0.15">
      <c r="C5722" s="15"/>
      <c r="F5722" s="15"/>
      <c r="I5722" s="15"/>
    </row>
    <row r="5723" spans="3:9" x14ac:dyDescent="0.15">
      <c r="C5723" s="15"/>
      <c r="F5723" s="15"/>
      <c r="I5723" s="15"/>
    </row>
    <row r="5724" spans="3:9" x14ac:dyDescent="0.15">
      <c r="C5724" s="15"/>
      <c r="F5724" s="15"/>
      <c r="I5724" s="15"/>
    </row>
    <row r="5725" spans="3:9" x14ac:dyDescent="0.15">
      <c r="C5725" s="15"/>
      <c r="F5725" s="15"/>
      <c r="I5725" s="15"/>
    </row>
    <row r="5726" spans="3:9" x14ac:dyDescent="0.15">
      <c r="C5726" s="15"/>
      <c r="F5726" s="15"/>
      <c r="I5726" s="15"/>
    </row>
    <row r="5727" spans="3:9" x14ac:dyDescent="0.15">
      <c r="C5727" s="15"/>
      <c r="F5727" s="15"/>
      <c r="I5727" s="15"/>
    </row>
    <row r="5728" spans="3:9" x14ac:dyDescent="0.15">
      <c r="C5728" s="15"/>
      <c r="F5728" s="15"/>
      <c r="I5728" s="15"/>
    </row>
    <row r="5729" spans="3:9" x14ac:dyDescent="0.15">
      <c r="C5729" s="15"/>
      <c r="F5729" s="15"/>
      <c r="I5729" s="15"/>
    </row>
    <row r="5730" spans="3:9" x14ac:dyDescent="0.15">
      <c r="C5730" s="15"/>
      <c r="F5730" s="15"/>
      <c r="I5730" s="15"/>
    </row>
    <row r="5731" spans="3:9" x14ac:dyDescent="0.15">
      <c r="C5731" s="15"/>
      <c r="F5731" s="15"/>
      <c r="I5731" s="15"/>
    </row>
    <row r="5732" spans="3:9" x14ac:dyDescent="0.15">
      <c r="C5732" s="15"/>
      <c r="F5732" s="15"/>
      <c r="I5732" s="15"/>
    </row>
    <row r="5733" spans="3:9" x14ac:dyDescent="0.15">
      <c r="C5733" s="15"/>
      <c r="F5733" s="15"/>
      <c r="I5733" s="15"/>
    </row>
    <row r="5734" spans="3:9" x14ac:dyDescent="0.15">
      <c r="C5734" s="15"/>
      <c r="F5734" s="15"/>
      <c r="I5734" s="15"/>
    </row>
    <row r="5735" spans="3:9" x14ac:dyDescent="0.15">
      <c r="C5735" s="15"/>
      <c r="F5735" s="15"/>
      <c r="I5735" s="15"/>
    </row>
    <row r="5736" spans="3:9" x14ac:dyDescent="0.15">
      <c r="C5736" s="15"/>
      <c r="F5736" s="15"/>
      <c r="I5736" s="15"/>
    </row>
    <row r="5737" spans="3:9" x14ac:dyDescent="0.15">
      <c r="C5737" s="15"/>
      <c r="F5737" s="15"/>
      <c r="I5737" s="15"/>
    </row>
    <row r="5738" spans="3:9" x14ac:dyDescent="0.15">
      <c r="C5738" s="15"/>
      <c r="F5738" s="15"/>
      <c r="I5738" s="15"/>
    </row>
    <row r="5739" spans="3:9" x14ac:dyDescent="0.15">
      <c r="C5739" s="15"/>
      <c r="F5739" s="15"/>
      <c r="I5739" s="15"/>
    </row>
    <row r="5740" spans="3:9" x14ac:dyDescent="0.15">
      <c r="C5740" s="15"/>
      <c r="F5740" s="15"/>
      <c r="I5740" s="15"/>
    </row>
    <row r="5741" spans="3:9" x14ac:dyDescent="0.15">
      <c r="C5741" s="15"/>
      <c r="F5741" s="15"/>
      <c r="I5741" s="15"/>
    </row>
    <row r="5742" spans="3:9" x14ac:dyDescent="0.15">
      <c r="C5742" s="15"/>
      <c r="F5742" s="15"/>
      <c r="I5742" s="15"/>
    </row>
    <row r="5743" spans="3:9" x14ac:dyDescent="0.15">
      <c r="C5743" s="15"/>
      <c r="F5743" s="15"/>
      <c r="I5743" s="15"/>
    </row>
    <row r="5744" spans="3:9" x14ac:dyDescent="0.15">
      <c r="C5744" s="15"/>
      <c r="F5744" s="15"/>
      <c r="I5744" s="15"/>
    </row>
    <row r="5745" spans="3:9" x14ac:dyDescent="0.15">
      <c r="C5745" s="15"/>
      <c r="F5745" s="15"/>
      <c r="I5745" s="15"/>
    </row>
    <row r="5746" spans="3:9" x14ac:dyDescent="0.15">
      <c r="C5746" s="15"/>
      <c r="F5746" s="15"/>
      <c r="I5746" s="15"/>
    </row>
    <row r="5747" spans="3:9" x14ac:dyDescent="0.15">
      <c r="C5747" s="15"/>
      <c r="F5747" s="15"/>
      <c r="I5747" s="15"/>
    </row>
    <row r="5748" spans="3:9" x14ac:dyDescent="0.15">
      <c r="C5748" s="15"/>
      <c r="F5748" s="15"/>
      <c r="I5748" s="15"/>
    </row>
    <row r="5749" spans="3:9" x14ac:dyDescent="0.15">
      <c r="C5749" s="15"/>
      <c r="F5749" s="15"/>
      <c r="I5749" s="15"/>
    </row>
    <row r="5750" spans="3:9" x14ac:dyDescent="0.15">
      <c r="C5750" s="15"/>
      <c r="F5750" s="15"/>
      <c r="I5750" s="15"/>
    </row>
    <row r="5751" spans="3:9" x14ac:dyDescent="0.15">
      <c r="C5751" s="15"/>
      <c r="F5751" s="15"/>
      <c r="I5751" s="15"/>
    </row>
    <row r="5752" spans="3:9" x14ac:dyDescent="0.15">
      <c r="C5752" s="15"/>
      <c r="F5752" s="15"/>
      <c r="I5752" s="15"/>
    </row>
    <row r="5753" spans="3:9" x14ac:dyDescent="0.15">
      <c r="C5753" s="15"/>
      <c r="F5753" s="15"/>
      <c r="I5753" s="15"/>
    </row>
    <row r="5754" spans="3:9" x14ac:dyDescent="0.15">
      <c r="C5754" s="15"/>
      <c r="F5754" s="15"/>
      <c r="I5754" s="15"/>
    </row>
    <row r="5755" spans="3:9" x14ac:dyDescent="0.15">
      <c r="C5755" s="15"/>
      <c r="F5755" s="15"/>
      <c r="I5755" s="15"/>
    </row>
    <row r="5756" spans="3:9" x14ac:dyDescent="0.15">
      <c r="C5756" s="15"/>
      <c r="F5756" s="15"/>
      <c r="I5756" s="15"/>
    </row>
    <row r="5757" spans="3:9" x14ac:dyDescent="0.15">
      <c r="C5757" s="15"/>
      <c r="F5757" s="15"/>
      <c r="I5757" s="15"/>
    </row>
    <row r="5758" spans="3:9" x14ac:dyDescent="0.15">
      <c r="C5758" s="15"/>
      <c r="F5758" s="15"/>
      <c r="I5758" s="15"/>
    </row>
    <row r="5759" spans="3:9" x14ac:dyDescent="0.15">
      <c r="C5759" s="15"/>
      <c r="F5759" s="15"/>
      <c r="I5759" s="15"/>
    </row>
    <row r="5760" spans="3:9" x14ac:dyDescent="0.15">
      <c r="C5760" s="15"/>
      <c r="F5760" s="15"/>
      <c r="I5760" s="15"/>
    </row>
    <row r="5761" spans="3:9" x14ac:dyDescent="0.15">
      <c r="C5761" s="15"/>
      <c r="F5761" s="15"/>
      <c r="I5761" s="15"/>
    </row>
    <row r="5762" spans="3:9" x14ac:dyDescent="0.15">
      <c r="C5762" s="15"/>
      <c r="F5762" s="15"/>
      <c r="I5762" s="15"/>
    </row>
    <row r="5763" spans="3:9" x14ac:dyDescent="0.15">
      <c r="C5763" s="15"/>
      <c r="F5763" s="15"/>
      <c r="I5763" s="15"/>
    </row>
    <row r="5764" spans="3:9" x14ac:dyDescent="0.15">
      <c r="C5764" s="15"/>
      <c r="F5764" s="15"/>
      <c r="I5764" s="15"/>
    </row>
    <row r="5765" spans="3:9" x14ac:dyDescent="0.15">
      <c r="C5765" s="15"/>
      <c r="F5765" s="15"/>
      <c r="I5765" s="15"/>
    </row>
    <row r="5766" spans="3:9" x14ac:dyDescent="0.15">
      <c r="C5766" s="15"/>
      <c r="F5766" s="15"/>
      <c r="I5766" s="15"/>
    </row>
    <row r="5767" spans="3:9" x14ac:dyDescent="0.15">
      <c r="C5767" s="15"/>
      <c r="F5767" s="15"/>
      <c r="I5767" s="15"/>
    </row>
    <row r="5768" spans="3:9" x14ac:dyDescent="0.15">
      <c r="C5768" s="15"/>
      <c r="F5768" s="15"/>
      <c r="I5768" s="15"/>
    </row>
    <row r="5769" spans="3:9" x14ac:dyDescent="0.15">
      <c r="C5769" s="15"/>
      <c r="F5769" s="15"/>
      <c r="I5769" s="15"/>
    </row>
    <row r="5770" spans="3:9" x14ac:dyDescent="0.15">
      <c r="C5770" s="15"/>
      <c r="F5770" s="15"/>
      <c r="I5770" s="15"/>
    </row>
    <row r="5771" spans="3:9" x14ac:dyDescent="0.15">
      <c r="C5771" s="15"/>
      <c r="F5771" s="15"/>
      <c r="I5771" s="15"/>
    </row>
    <row r="5772" spans="3:9" x14ac:dyDescent="0.15">
      <c r="C5772" s="15"/>
      <c r="F5772" s="15"/>
      <c r="I5772" s="15"/>
    </row>
    <row r="5773" spans="3:9" x14ac:dyDescent="0.15">
      <c r="C5773" s="15"/>
      <c r="F5773" s="15"/>
      <c r="I5773" s="15"/>
    </row>
    <row r="5774" spans="3:9" x14ac:dyDescent="0.15">
      <c r="C5774" s="15"/>
      <c r="F5774" s="15"/>
      <c r="I5774" s="15"/>
    </row>
    <row r="5775" spans="3:9" x14ac:dyDescent="0.15">
      <c r="C5775" s="15"/>
      <c r="F5775" s="15"/>
      <c r="I5775" s="15"/>
    </row>
    <row r="5776" spans="3:9" x14ac:dyDescent="0.15">
      <c r="C5776" s="15"/>
      <c r="F5776" s="15"/>
      <c r="I5776" s="15"/>
    </row>
    <row r="5777" spans="3:9" x14ac:dyDescent="0.15">
      <c r="C5777" s="15"/>
      <c r="F5777" s="15"/>
      <c r="I5777" s="15"/>
    </row>
    <row r="5778" spans="3:9" x14ac:dyDescent="0.15">
      <c r="C5778" s="15"/>
      <c r="F5778" s="15"/>
      <c r="I5778" s="15"/>
    </row>
    <row r="5779" spans="3:9" x14ac:dyDescent="0.15">
      <c r="C5779" s="15"/>
      <c r="F5779" s="15"/>
      <c r="I5779" s="15"/>
    </row>
    <row r="5780" spans="3:9" x14ac:dyDescent="0.15">
      <c r="C5780" s="15"/>
      <c r="F5780" s="15"/>
      <c r="I5780" s="15"/>
    </row>
    <row r="5781" spans="3:9" x14ac:dyDescent="0.15">
      <c r="C5781" s="15"/>
      <c r="F5781" s="15"/>
      <c r="I5781" s="15"/>
    </row>
    <row r="5782" spans="3:9" x14ac:dyDescent="0.15">
      <c r="C5782" s="15"/>
      <c r="F5782" s="15"/>
      <c r="I5782" s="15"/>
    </row>
    <row r="5783" spans="3:9" x14ac:dyDescent="0.15">
      <c r="C5783" s="15"/>
      <c r="F5783" s="15"/>
      <c r="I5783" s="15"/>
    </row>
    <row r="5784" spans="3:9" x14ac:dyDescent="0.15">
      <c r="C5784" s="15"/>
      <c r="F5784" s="15"/>
      <c r="I5784" s="15"/>
    </row>
    <row r="5785" spans="3:9" x14ac:dyDescent="0.15">
      <c r="C5785" s="15"/>
      <c r="F5785" s="15"/>
      <c r="I5785" s="15"/>
    </row>
    <row r="5786" spans="3:9" x14ac:dyDescent="0.15">
      <c r="C5786" s="15"/>
      <c r="F5786" s="15"/>
      <c r="I5786" s="15"/>
    </row>
    <row r="5787" spans="3:9" x14ac:dyDescent="0.15">
      <c r="C5787" s="15"/>
      <c r="F5787" s="15"/>
      <c r="I5787" s="15"/>
    </row>
    <row r="5788" spans="3:9" x14ac:dyDescent="0.15">
      <c r="C5788" s="15"/>
      <c r="F5788" s="15"/>
      <c r="I5788" s="15"/>
    </row>
    <row r="5789" spans="3:9" x14ac:dyDescent="0.15">
      <c r="C5789" s="15"/>
      <c r="F5789" s="15"/>
      <c r="I5789" s="15"/>
    </row>
    <row r="5790" spans="3:9" x14ac:dyDescent="0.15">
      <c r="C5790" s="15"/>
      <c r="F5790" s="15"/>
      <c r="I5790" s="15"/>
    </row>
    <row r="5791" spans="3:9" x14ac:dyDescent="0.15">
      <c r="C5791" s="15"/>
      <c r="F5791" s="15"/>
      <c r="I5791" s="15"/>
    </row>
    <row r="5792" spans="3:9" x14ac:dyDescent="0.15">
      <c r="C5792" s="15"/>
      <c r="F5792" s="15"/>
      <c r="I5792" s="15"/>
    </row>
    <row r="5793" spans="3:9" x14ac:dyDescent="0.15">
      <c r="C5793" s="15"/>
      <c r="F5793" s="15"/>
      <c r="I5793" s="15"/>
    </row>
    <row r="5794" spans="3:9" x14ac:dyDescent="0.15">
      <c r="C5794" s="15"/>
      <c r="F5794" s="15"/>
      <c r="I5794" s="15"/>
    </row>
    <row r="5795" spans="3:9" x14ac:dyDescent="0.15">
      <c r="C5795" s="15"/>
      <c r="F5795" s="15"/>
      <c r="I5795" s="15"/>
    </row>
    <row r="5796" spans="3:9" x14ac:dyDescent="0.15">
      <c r="C5796" s="15"/>
      <c r="F5796" s="15"/>
      <c r="I5796" s="15"/>
    </row>
    <row r="5797" spans="3:9" x14ac:dyDescent="0.15">
      <c r="C5797" s="15"/>
      <c r="F5797" s="15"/>
      <c r="I5797" s="15"/>
    </row>
    <row r="5798" spans="3:9" x14ac:dyDescent="0.15">
      <c r="C5798" s="15"/>
      <c r="F5798" s="15"/>
      <c r="I5798" s="15"/>
    </row>
    <row r="5799" spans="3:9" x14ac:dyDescent="0.15">
      <c r="C5799" s="15"/>
      <c r="F5799" s="15"/>
      <c r="I5799" s="15"/>
    </row>
    <row r="5800" spans="3:9" x14ac:dyDescent="0.15">
      <c r="C5800" s="15"/>
      <c r="F5800" s="15"/>
      <c r="I5800" s="15"/>
    </row>
    <row r="5801" spans="3:9" x14ac:dyDescent="0.15">
      <c r="C5801" s="15"/>
      <c r="F5801" s="15"/>
      <c r="I5801" s="15"/>
    </row>
    <row r="5802" spans="3:9" x14ac:dyDescent="0.15">
      <c r="C5802" s="15"/>
      <c r="F5802" s="15"/>
      <c r="I5802" s="15"/>
    </row>
    <row r="5803" spans="3:9" x14ac:dyDescent="0.15">
      <c r="C5803" s="15"/>
      <c r="F5803" s="15"/>
      <c r="I5803" s="15"/>
    </row>
    <row r="5804" spans="3:9" x14ac:dyDescent="0.15">
      <c r="C5804" s="15"/>
      <c r="F5804" s="15"/>
      <c r="I5804" s="15"/>
    </row>
    <row r="5805" spans="3:9" x14ac:dyDescent="0.15">
      <c r="C5805" s="15"/>
      <c r="F5805" s="15"/>
      <c r="I5805" s="15"/>
    </row>
    <row r="5806" spans="3:9" x14ac:dyDescent="0.15">
      <c r="C5806" s="15"/>
      <c r="F5806" s="15"/>
      <c r="I5806" s="15"/>
    </row>
    <row r="5807" spans="3:9" x14ac:dyDescent="0.15">
      <c r="C5807" s="15"/>
      <c r="F5807" s="15"/>
      <c r="I5807" s="15"/>
    </row>
    <row r="5808" spans="3:9" x14ac:dyDescent="0.15">
      <c r="C5808" s="15"/>
      <c r="F5808" s="15"/>
      <c r="I5808" s="15"/>
    </row>
    <row r="5809" spans="3:9" x14ac:dyDescent="0.15">
      <c r="C5809" s="15"/>
      <c r="F5809" s="15"/>
      <c r="I5809" s="15"/>
    </row>
    <row r="5810" spans="3:9" x14ac:dyDescent="0.15">
      <c r="C5810" s="15"/>
      <c r="F5810" s="15"/>
      <c r="I5810" s="15"/>
    </row>
    <row r="5811" spans="3:9" x14ac:dyDescent="0.15">
      <c r="C5811" s="15"/>
      <c r="F5811" s="15"/>
      <c r="I5811" s="15"/>
    </row>
    <row r="5812" spans="3:9" x14ac:dyDescent="0.15">
      <c r="C5812" s="15"/>
      <c r="F5812" s="15"/>
      <c r="I5812" s="15"/>
    </row>
    <row r="5813" spans="3:9" x14ac:dyDescent="0.15">
      <c r="C5813" s="15"/>
      <c r="F5813" s="15"/>
      <c r="I5813" s="15"/>
    </row>
    <row r="5814" spans="3:9" x14ac:dyDescent="0.15">
      <c r="C5814" s="15"/>
      <c r="F5814" s="15"/>
      <c r="I5814" s="15"/>
    </row>
    <row r="5815" spans="3:9" x14ac:dyDescent="0.15">
      <c r="C5815" s="15"/>
      <c r="F5815" s="15"/>
      <c r="I5815" s="15"/>
    </row>
    <row r="5816" spans="3:9" x14ac:dyDescent="0.15">
      <c r="C5816" s="15"/>
      <c r="F5816" s="15"/>
      <c r="I5816" s="15"/>
    </row>
    <row r="5817" spans="3:9" x14ac:dyDescent="0.15">
      <c r="C5817" s="15"/>
      <c r="F5817" s="15"/>
      <c r="I5817" s="15"/>
    </row>
    <row r="5818" spans="3:9" x14ac:dyDescent="0.15">
      <c r="C5818" s="15"/>
      <c r="F5818" s="15"/>
      <c r="I5818" s="15"/>
    </row>
    <row r="5819" spans="3:9" x14ac:dyDescent="0.15">
      <c r="C5819" s="15"/>
      <c r="F5819" s="15"/>
      <c r="I5819" s="15"/>
    </row>
    <row r="5820" spans="3:9" x14ac:dyDescent="0.15">
      <c r="C5820" s="15"/>
      <c r="F5820" s="15"/>
      <c r="I5820" s="15"/>
    </row>
    <row r="5821" spans="3:9" x14ac:dyDescent="0.15">
      <c r="C5821" s="15"/>
      <c r="F5821" s="15"/>
      <c r="I5821" s="15"/>
    </row>
    <row r="5822" spans="3:9" x14ac:dyDescent="0.15">
      <c r="C5822" s="15"/>
      <c r="F5822" s="15"/>
      <c r="I5822" s="15"/>
    </row>
    <row r="5823" spans="3:9" x14ac:dyDescent="0.15">
      <c r="C5823" s="15"/>
      <c r="F5823" s="15"/>
      <c r="I5823" s="15"/>
    </row>
    <row r="5824" spans="3:9" x14ac:dyDescent="0.15">
      <c r="C5824" s="15"/>
      <c r="F5824" s="15"/>
      <c r="I5824" s="15"/>
    </row>
    <row r="5825" spans="3:9" x14ac:dyDescent="0.15">
      <c r="C5825" s="15"/>
      <c r="F5825" s="15"/>
      <c r="I5825" s="15"/>
    </row>
    <row r="5826" spans="3:9" x14ac:dyDescent="0.15">
      <c r="C5826" s="15"/>
      <c r="F5826" s="15"/>
      <c r="I5826" s="15"/>
    </row>
    <row r="5827" spans="3:9" x14ac:dyDescent="0.15">
      <c r="C5827" s="15"/>
      <c r="F5827" s="15"/>
      <c r="I5827" s="15"/>
    </row>
    <row r="5828" spans="3:9" x14ac:dyDescent="0.15">
      <c r="C5828" s="15"/>
      <c r="F5828" s="15"/>
      <c r="I5828" s="15"/>
    </row>
    <row r="5829" spans="3:9" x14ac:dyDescent="0.15">
      <c r="C5829" s="15"/>
      <c r="F5829" s="15"/>
      <c r="I5829" s="15"/>
    </row>
    <row r="5830" spans="3:9" x14ac:dyDescent="0.15">
      <c r="C5830" s="15"/>
      <c r="F5830" s="15"/>
      <c r="I5830" s="15"/>
    </row>
    <row r="5831" spans="3:9" x14ac:dyDescent="0.15">
      <c r="C5831" s="15"/>
      <c r="F5831" s="15"/>
      <c r="I5831" s="15"/>
    </row>
    <row r="5832" spans="3:9" x14ac:dyDescent="0.15">
      <c r="C5832" s="15"/>
      <c r="F5832" s="15"/>
      <c r="I5832" s="15"/>
    </row>
    <row r="5833" spans="3:9" x14ac:dyDescent="0.15">
      <c r="C5833" s="15"/>
      <c r="F5833" s="15"/>
      <c r="I5833" s="15"/>
    </row>
    <row r="5834" spans="3:9" x14ac:dyDescent="0.15">
      <c r="C5834" s="15"/>
      <c r="F5834" s="15"/>
      <c r="I5834" s="15"/>
    </row>
    <row r="5835" spans="3:9" x14ac:dyDescent="0.15">
      <c r="C5835" s="15"/>
      <c r="F5835" s="15"/>
      <c r="I5835" s="15"/>
    </row>
    <row r="5836" spans="3:9" x14ac:dyDescent="0.15">
      <c r="C5836" s="15"/>
      <c r="F5836" s="15"/>
      <c r="I5836" s="15"/>
    </row>
    <row r="5837" spans="3:9" x14ac:dyDescent="0.15">
      <c r="C5837" s="15"/>
      <c r="F5837" s="15"/>
      <c r="I5837" s="15"/>
    </row>
    <row r="5838" spans="3:9" x14ac:dyDescent="0.15">
      <c r="C5838" s="15"/>
      <c r="F5838" s="15"/>
      <c r="I5838" s="15"/>
    </row>
    <row r="5839" spans="3:9" x14ac:dyDescent="0.15">
      <c r="C5839" s="15"/>
      <c r="F5839" s="15"/>
      <c r="I5839" s="15"/>
    </row>
    <row r="5840" spans="3:9" x14ac:dyDescent="0.15">
      <c r="C5840" s="15"/>
      <c r="F5840" s="15"/>
      <c r="I5840" s="15"/>
    </row>
    <row r="5841" spans="3:9" x14ac:dyDescent="0.15">
      <c r="C5841" s="15"/>
      <c r="F5841" s="15"/>
      <c r="I5841" s="15"/>
    </row>
    <row r="5842" spans="3:9" x14ac:dyDescent="0.15">
      <c r="C5842" s="15"/>
      <c r="F5842" s="15"/>
      <c r="I5842" s="15"/>
    </row>
    <row r="5843" spans="3:9" x14ac:dyDescent="0.15">
      <c r="C5843" s="15"/>
      <c r="F5843" s="15"/>
      <c r="I5843" s="15"/>
    </row>
    <row r="5844" spans="3:9" x14ac:dyDescent="0.15">
      <c r="C5844" s="15"/>
      <c r="F5844" s="15"/>
      <c r="I5844" s="15"/>
    </row>
    <row r="5845" spans="3:9" x14ac:dyDescent="0.15">
      <c r="C5845" s="15"/>
      <c r="F5845" s="15"/>
      <c r="I5845" s="15"/>
    </row>
    <row r="5846" spans="3:9" x14ac:dyDescent="0.15">
      <c r="C5846" s="15"/>
      <c r="F5846" s="15"/>
      <c r="I5846" s="15"/>
    </row>
    <row r="5847" spans="3:9" x14ac:dyDescent="0.15">
      <c r="C5847" s="15"/>
      <c r="F5847" s="15"/>
      <c r="I5847" s="15"/>
    </row>
    <row r="5848" spans="3:9" x14ac:dyDescent="0.15">
      <c r="C5848" s="15"/>
      <c r="F5848" s="15"/>
      <c r="I5848" s="15"/>
    </row>
    <row r="5849" spans="3:9" x14ac:dyDescent="0.15">
      <c r="C5849" s="15"/>
      <c r="F5849" s="15"/>
      <c r="I5849" s="15"/>
    </row>
    <row r="5850" spans="3:9" x14ac:dyDescent="0.15">
      <c r="C5850" s="15"/>
      <c r="F5850" s="15"/>
      <c r="I5850" s="15"/>
    </row>
    <row r="5851" spans="3:9" x14ac:dyDescent="0.15">
      <c r="C5851" s="15"/>
      <c r="F5851" s="15"/>
      <c r="I5851" s="15"/>
    </row>
    <row r="5852" spans="3:9" x14ac:dyDescent="0.15">
      <c r="C5852" s="15"/>
      <c r="F5852" s="15"/>
      <c r="I5852" s="15"/>
    </row>
    <row r="5853" spans="3:9" x14ac:dyDescent="0.15">
      <c r="C5853" s="15"/>
      <c r="F5853" s="15"/>
      <c r="I5853" s="15"/>
    </row>
    <row r="5854" spans="3:9" x14ac:dyDescent="0.15">
      <c r="C5854" s="15"/>
      <c r="F5854" s="15"/>
      <c r="I5854" s="15"/>
    </row>
    <row r="5855" spans="3:9" x14ac:dyDescent="0.15">
      <c r="C5855" s="15"/>
      <c r="F5855" s="15"/>
      <c r="I5855" s="15"/>
    </row>
    <row r="5856" spans="3:9" x14ac:dyDescent="0.15">
      <c r="C5856" s="15"/>
      <c r="F5856" s="15"/>
      <c r="I5856" s="15"/>
    </row>
    <row r="5857" spans="3:9" x14ac:dyDescent="0.15">
      <c r="C5857" s="15"/>
      <c r="F5857" s="15"/>
      <c r="I5857" s="15"/>
    </row>
    <row r="5858" spans="3:9" x14ac:dyDescent="0.15">
      <c r="C5858" s="15"/>
      <c r="F5858" s="15"/>
      <c r="I5858" s="15"/>
    </row>
    <row r="5859" spans="3:9" x14ac:dyDescent="0.15">
      <c r="C5859" s="15"/>
      <c r="F5859" s="15"/>
      <c r="I5859" s="15"/>
    </row>
    <row r="5860" spans="3:9" x14ac:dyDescent="0.15">
      <c r="C5860" s="15"/>
      <c r="F5860" s="15"/>
      <c r="I5860" s="15"/>
    </row>
    <row r="5861" spans="3:9" x14ac:dyDescent="0.15">
      <c r="C5861" s="15"/>
      <c r="F5861" s="15"/>
      <c r="I5861" s="15"/>
    </row>
    <row r="5862" spans="3:9" x14ac:dyDescent="0.15">
      <c r="C5862" s="15"/>
      <c r="F5862" s="15"/>
      <c r="I5862" s="15"/>
    </row>
    <row r="5863" spans="3:9" x14ac:dyDescent="0.15">
      <c r="C5863" s="15"/>
      <c r="F5863" s="15"/>
      <c r="I5863" s="15"/>
    </row>
    <row r="5864" spans="3:9" x14ac:dyDescent="0.15">
      <c r="C5864" s="15"/>
      <c r="F5864" s="15"/>
      <c r="I5864" s="15"/>
    </row>
    <row r="5865" spans="3:9" x14ac:dyDescent="0.15">
      <c r="C5865" s="15"/>
      <c r="F5865" s="15"/>
      <c r="I5865" s="15"/>
    </row>
    <row r="5866" spans="3:9" x14ac:dyDescent="0.15">
      <c r="C5866" s="15"/>
      <c r="F5866" s="15"/>
      <c r="I5866" s="15"/>
    </row>
    <row r="5867" spans="3:9" x14ac:dyDescent="0.15">
      <c r="C5867" s="15"/>
      <c r="F5867" s="15"/>
      <c r="I5867" s="15"/>
    </row>
    <row r="5868" spans="3:9" x14ac:dyDescent="0.15">
      <c r="C5868" s="15"/>
      <c r="F5868" s="15"/>
      <c r="I5868" s="15"/>
    </row>
    <row r="5869" spans="3:9" x14ac:dyDescent="0.15">
      <c r="C5869" s="15"/>
      <c r="F5869" s="15"/>
      <c r="I5869" s="15"/>
    </row>
    <row r="5870" spans="3:9" x14ac:dyDescent="0.15">
      <c r="C5870" s="15"/>
      <c r="F5870" s="15"/>
      <c r="I5870" s="15"/>
    </row>
    <row r="5871" spans="3:9" x14ac:dyDescent="0.15">
      <c r="C5871" s="15"/>
      <c r="F5871" s="15"/>
      <c r="I5871" s="15"/>
    </row>
    <row r="5872" spans="3:9" x14ac:dyDescent="0.15">
      <c r="C5872" s="15"/>
      <c r="F5872" s="15"/>
      <c r="I5872" s="15"/>
    </row>
    <row r="5873" spans="3:9" x14ac:dyDescent="0.15">
      <c r="C5873" s="15"/>
      <c r="F5873" s="15"/>
      <c r="I5873" s="15"/>
    </row>
    <row r="5874" spans="3:9" x14ac:dyDescent="0.15">
      <c r="C5874" s="15"/>
      <c r="F5874" s="15"/>
      <c r="I5874" s="15"/>
    </row>
    <row r="5875" spans="3:9" x14ac:dyDescent="0.15">
      <c r="C5875" s="15"/>
      <c r="F5875" s="15"/>
      <c r="I5875" s="15"/>
    </row>
    <row r="5876" spans="3:9" x14ac:dyDescent="0.15">
      <c r="C5876" s="15"/>
      <c r="F5876" s="15"/>
      <c r="I5876" s="15"/>
    </row>
    <row r="5877" spans="3:9" x14ac:dyDescent="0.15">
      <c r="C5877" s="15"/>
      <c r="F5877" s="15"/>
      <c r="I5877" s="15"/>
    </row>
    <row r="5878" spans="3:9" x14ac:dyDescent="0.15">
      <c r="C5878" s="15"/>
      <c r="F5878" s="15"/>
      <c r="I5878" s="15"/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RP_B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2018-12-04T10:52:09Z</dcterms:modified>
</cp:coreProperties>
</file>